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ec36197516c94/Dokumente/GitHub/infoProjekt/"/>
    </mc:Choice>
  </mc:AlternateContent>
  <xr:revisionPtr revIDLastSave="0" documentId="8_{D3832C08-31A0-41AA-83C9-57014BA57110}" xr6:coauthVersionLast="47" xr6:coauthVersionMax="47" xr10:uidLastSave="{00000000-0000-0000-0000-000000000000}"/>
  <bookViews>
    <workbookView xWindow="-120" yWindow="-120" windowWidth="25440" windowHeight="15390" xr2:uid="{26AD0BBF-B858-4AA2-9D74-68AE59331F8E}"/>
  </bookViews>
  <sheets>
    <sheet name="Tabelle1" sheetId="1" r:id="rId1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8" i="1" l="1"/>
  <c r="C176" i="1"/>
  <c r="C204" i="1"/>
  <c r="C232" i="1"/>
  <c r="C260" i="1"/>
  <c r="C288" i="1"/>
  <c r="C316" i="1"/>
  <c r="C344" i="1"/>
  <c r="C372" i="1"/>
  <c r="C400" i="1"/>
  <c r="C120" i="1"/>
  <c r="AZ427" i="1"/>
  <c r="AN427" i="1"/>
  <c r="AF427" i="1"/>
  <c r="AX427" i="1" s="1"/>
  <c r="BG426" i="1"/>
  <c r="BB426" i="1"/>
  <c r="AU426" i="1"/>
  <c r="AP426" i="1"/>
  <c r="AI426" i="1"/>
  <c r="AF426" i="1"/>
  <c r="AZ426" i="1" s="1"/>
  <c r="BI425" i="1"/>
  <c r="BD425" i="1"/>
  <c r="AW425" i="1"/>
  <c r="AR425" i="1"/>
  <c r="AK425" i="1"/>
  <c r="AF425" i="1"/>
  <c r="BB425" i="1" s="1"/>
  <c r="BF424" i="1"/>
  <c r="AY424" i="1"/>
  <c r="AT424" i="1"/>
  <c r="AM424" i="1"/>
  <c r="AH424" i="1"/>
  <c r="AF424" i="1"/>
  <c r="BD424" i="1" s="1"/>
  <c r="BI423" i="1"/>
  <c r="BH423" i="1"/>
  <c r="BG423" i="1"/>
  <c r="BA423" i="1"/>
  <c r="AY423" i="1"/>
  <c r="AW423" i="1"/>
  <c r="AV423" i="1"/>
  <c r="AU423" i="1"/>
  <c r="AO423" i="1"/>
  <c r="AM423" i="1"/>
  <c r="AK423" i="1"/>
  <c r="AJ423" i="1"/>
  <c r="AI423" i="1"/>
  <c r="AF423" i="1"/>
  <c r="BF423" i="1" s="1"/>
  <c r="BI422" i="1"/>
  <c r="BG422" i="1"/>
  <c r="BC422" i="1"/>
  <c r="BA422" i="1"/>
  <c r="AY422" i="1"/>
  <c r="AX422" i="1"/>
  <c r="AW422" i="1"/>
  <c r="AU422" i="1"/>
  <c r="AQ422" i="1"/>
  <c r="AO422" i="1"/>
  <c r="AM422" i="1"/>
  <c r="AL422" i="1"/>
  <c r="AK422" i="1"/>
  <c r="AI422" i="1"/>
  <c r="AF422" i="1"/>
  <c r="BH422" i="1" s="1"/>
  <c r="AF421" i="1"/>
  <c r="BG420" i="1"/>
  <c r="BC420" i="1"/>
  <c r="BB420" i="1"/>
  <c r="BA420" i="1"/>
  <c r="AU420" i="1"/>
  <c r="AQ420" i="1"/>
  <c r="AP420" i="1"/>
  <c r="AO420" i="1"/>
  <c r="AI420" i="1"/>
  <c r="AF420" i="1"/>
  <c r="AZ420" i="1" s="1"/>
  <c r="BE419" i="1"/>
  <c r="BD419" i="1"/>
  <c r="BC419" i="1"/>
  <c r="AW419" i="1"/>
  <c r="AU419" i="1"/>
  <c r="AR419" i="1"/>
  <c r="AK419" i="1"/>
  <c r="AI419" i="1"/>
  <c r="AF419" i="1"/>
  <c r="BG419" i="1" s="1"/>
  <c r="BI418" i="1"/>
  <c r="BG418" i="1"/>
  <c r="BF418" i="1"/>
  <c r="BC418" i="1"/>
  <c r="AY418" i="1"/>
  <c r="AW418" i="1"/>
  <c r="AU418" i="1"/>
  <c r="AT418" i="1"/>
  <c r="AS418" i="1"/>
  <c r="AQ418" i="1"/>
  <c r="AM418" i="1"/>
  <c r="AK418" i="1"/>
  <c r="AI418" i="1"/>
  <c r="AH418" i="1"/>
  <c r="AF418" i="1"/>
  <c r="BI417" i="1"/>
  <c r="BH417" i="1"/>
  <c r="BG417" i="1"/>
  <c r="BC417" i="1"/>
  <c r="AY417" i="1"/>
  <c r="AW417" i="1"/>
  <c r="AS417" i="1"/>
  <c r="AQ417" i="1"/>
  <c r="AO417" i="1"/>
  <c r="AM417" i="1"/>
  <c r="AK417" i="1"/>
  <c r="AI417" i="1"/>
  <c r="AF417" i="1"/>
  <c r="AV417" i="1" s="1"/>
  <c r="AQ416" i="1"/>
  <c r="AO416" i="1"/>
  <c r="AF416" i="1"/>
  <c r="AY416" i="1" s="1"/>
  <c r="BH415" i="1"/>
  <c r="BG415" i="1"/>
  <c r="BB415" i="1"/>
  <c r="AV415" i="1"/>
  <c r="AU415" i="1"/>
  <c r="AP415" i="1"/>
  <c r="AJ415" i="1"/>
  <c r="AI415" i="1"/>
  <c r="AF415" i="1"/>
  <c r="BF415" i="1" s="1"/>
  <c r="BI414" i="1"/>
  <c r="BD414" i="1"/>
  <c r="AX414" i="1"/>
  <c r="AW414" i="1"/>
  <c r="AU414" i="1"/>
  <c r="AR414" i="1"/>
  <c r="AO414" i="1"/>
  <c r="AL414" i="1"/>
  <c r="AK414" i="1"/>
  <c r="AI414" i="1"/>
  <c r="AF414" i="1"/>
  <c r="BH414" i="1" s="1"/>
  <c r="BI413" i="1"/>
  <c r="BG413" i="1"/>
  <c r="BF413" i="1"/>
  <c r="BC413" i="1"/>
  <c r="BB413" i="1"/>
  <c r="BA413" i="1"/>
  <c r="AZ413" i="1"/>
  <c r="AY413" i="1"/>
  <c r="AW413" i="1"/>
  <c r="AU413" i="1"/>
  <c r="AT413" i="1"/>
  <c r="AQ413" i="1"/>
  <c r="AP413" i="1"/>
  <c r="AO413" i="1"/>
  <c r="AN413" i="1"/>
  <c r="AM413" i="1"/>
  <c r="AK413" i="1"/>
  <c r="AI413" i="1"/>
  <c r="AH413" i="1"/>
  <c r="AF413" i="1"/>
  <c r="AX413" i="1" s="1"/>
  <c r="BE412" i="1"/>
  <c r="BC412" i="1"/>
  <c r="BB412" i="1"/>
  <c r="BA412" i="1"/>
  <c r="AS412" i="1"/>
  <c r="AF412" i="1"/>
  <c r="BF411" i="1"/>
  <c r="AO411" i="1"/>
  <c r="AF411" i="1"/>
  <c r="AX411" i="1" s="1"/>
  <c r="BI410" i="1"/>
  <c r="BH410" i="1"/>
  <c r="BG410" i="1"/>
  <c r="BF410" i="1"/>
  <c r="BE410" i="1"/>
  <c r="BC410" i="1"/>
  <c r="AZ410" i="1"/>
  <c r="AV410" i="1"/>
  <c r="AU410" i="1"/>
  <c r="AS410" i="1"/>
  <c r="AQ410" i="1"/>
  <c r="AO410" i="1"/>
  <c r="AN410" i="1"/>
  <c r="AK410" i="1"/>
  <c r="AJ410" i="1"/>
  <c r="AH410" i="1"/>
  <c r="AF410" i="1"/>
  <c r="AT410" i="1" s="1"/>
  <c r="AF409" i="1"/>
  <c r="BE408" i="1"/>
  <c r="AU408" i="1"/>
  <c r="AM408" i="1"/>
  <c r="AF408" i="1"/>
  <c r="AX408" i="1" s="1"/>
  <c r="BI407" i="1"/>
  <c r="BG407" i="1"/>
  <c r="BF407" i="1"/>
  <c r="BC407" i="1"/>
  <c r="BB407" i="1"/>
  <c r="BA407" i="1"/>
  <c r="AZ407" i="1"/>
  <c r="AY407" i="1"/>
  <c r="AW407" i="1"/>
  <c r="AU407" i="1"/>
  <c r="AT407" i="1"/>
  <c r="AQ407" i="1"/>
  <c r="AP407" i="1"/>
  <c r="AO407" i="1"/>
  <c r="AN407" i="1"/>
  <c r="AM407" i="1"/>
  <c r="AK407" i="1"/>
  <c r="AI407" i="1"/>
  <c r="AH407" i="1"/>
  <c r="AF407" i="1"/>
  <c r="AX407" i="1" s="1"/>
  <c r="BF406" i="1"/>
  <c r="BC406" i="1"/>
  <c r="AX406" i="1"/>
  <c r="AT406" i="1"/>
  <c r="AR406" i="1"/>
  <c r="AQ406" i="1"/>
  <c r="AL406" i="1"/>
  <c r="AH406" i="1"/>
  <c r="AF406" i="1"/>
  <c r="BB406" i="1" s="1"/>
  <c r="AF405" i="1"/>
  <c r="BI404" i="1"/>
  <c r="BG404" i="1"/>
  <c r="BB404" i="1"/>
  <c r="AW404" i="1"/>
  <c r="AV404" i="1"/>
  <c r="AU404" i="1"/>
  <c r="AP404" i="1"/>
  <c r="AK404" i="1"/>
  <c r="AJ404" i="1"/>
  <c r="AI404" i="1"/>
  <c r="AF404" i="1"/>
  <c r="BF404" i="1" s="1"/>
  <c r="BE403" i="1"/>
  <c r="AY403" i="1"/>
  <c r="AX403" i="1"/>
  <c r="AW403" i="1"/>
  <c r="AU403" i="1"/>
  <c r="AS403" i="1"/>
  <c r="AN403" i="1"/>
  <c r="AL403" i="1"/>
  <c r="AK403" i="1"/>
  <c r="AF403" i="1"/>
  <c r="BI402" i="1"/>
  <c r="BG402" i="1"/>
  <c r="BF402" i="1"/>
  <c r="BD402" i="1"/>
  <c r="BC402" i="1"/>
  <c r="BB402" i="1"/>
  <c r="BA402" i="1"/>
  <c r="AZ402" i="1"/>
  <c r="AY402" i="1"/>
  <c r="AW402" i="1"/>
  <c r="AU402" i="1"/>
  <c r="AT402" i="1"/>
  <c r="AR402" i="1"/>
  <c r="AQ402" i="1"/>
  <c r="AP402" i="1"/>
  <c r="AO402" i="1"/>
  <c r="AN402" i="1"/>
  <c r="AM402" i="1"/>
  <c r="AK402" i="1"/>
  <c r="AI402" i="1"/>
  <c r="AH402" i="1"/>
  <c r="AF402" i="1"/>
  <c r="AX402" i="1" s="1"/>
  <c r="BM401" i="1"/>
  <c r="BM402" i="1" s="1"/>
  <c r="AF401" i="1"/>
  <c r="AU400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BF374" i="1"/>
  <c r="BF375" i="1" s="1"/>
  <c r="BF376" i="1" s="1"/>
  <c r="BF377" i="1" s="1"/>
  <c r="BF378" i="1" s="1"/>
  <c r="BF379" i="1" s="1"/>
  <c r="BF380" i="1" s="1"/>
  <c r="BF381" i="1" s="1"/>
  <c r="BF382" i="1" s="1"/>
  <c r="BF383" i="1" s="1"/>
  <c r="BF384" i="1" s="1"/>
  <c r="BF385" i="1" s="1"/>
  <c r="BF386" i="1" s="1"/>
  <c r="BF387" i="1" s="1"/>
  <c r="BF388" i="1" s="1"/>
  <c r="BF389" i="1" s="1"/>
  <c r="BF390" i="1" s="1"/>
  <c r="BF391" i="1" s="1"/>
  <c r="BF392" i="1" s="1"/>
  <c r="BF393" i="1" s="1"/>
  <c r="BF394" i="1" s="1"/>
  <c r="BF395" i="1" s="1"/>
  <c r="BF396" i="1" s="1"/>
  <c r="BF397" i="1" s="1"/>
  <c r="BF398" i="1" s="1"/>
  <c r="BF399" i="1" s="1"/>
  <c r="AF374" i="1"/>
  <c r="BM373" i="1"/>
  <c r="AJ373" i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F373" i="1"/>
  <c r="BH372" i="1"/>
  <c r="BG372" i="1"/>
  <c r="BF372" i="1"/>
  <c r="BF373" i="1" s="1"/>
  <c r="AX372" i="1"/>
  <c r="AX373" i="1" s="1"/>
  <c r="AX374" i="1" s="1"/>
  <c r="AX375" i="1" s="1"/>
  <c r="AX376" i="1" s="1"/>
  <c r="AX377" i="1" s="1"/>
  <c r="AX378" i="1" s="1"/>
  <c r="AX379" i="1" s="1"/>
  <c r="AX380" i="1" s="1"/>
  <c r="AX381" i="1" s="1"/>
  <c r="AX382" i="1" s="1"/>
  <c r="AX383" i="1" s="1"/>
  <c r="AX384" i="1" s="1"/>
  <c r="AX385" i="1" s="1"/>
  <c r="AX386" i="1" s="1"/>
  <c r="AX387" i="1" s="1"/>
  <c r="AX388" i="1" s="1"/>
  <c r="AX389" i="1" s="1"/>
  <c r="AX390" i="1" s="1"/>
  <c r="AX391" i="1" s="1"/>
  <c r="AX392" i="1" s="1"/>
  <c r="AX393" i="1" s="1"/>
  <c r="AX394" i="1" s="1"/>
  <c r="AX395" i="1" s="1"/>
  <c r="AX396" i="1" s="1"/>
  <c r="AX397" i="1" s="1"/>
  <c r="AX398" i="1" s="1"/>
  <c r="AX399" i="1" s="1"/>
  <c r="AV372" i="1"/>
  <c r="AV373" i="1" s="1"/>
  <c r="AV374" i="1" s="1"/>
  <c r="AV375" i="1" s="1"/>
  <c r="AV376" i="1" s="1"/>
  <c r="AV377" i="1" s="1"/>
  <c r="AV378" i="1" s="1"/>
  <c r="AV379" i="1" s="1"/>
  <c r="AV380" i="1" s="1"/>
  <c r="AV381" i="1" s="1"/>
  <c r="AV382" i="1" s="1"/>
  <c r="AV383" i="1" s="1"/>
  <c r="AV384" i="1" s="1"/>
  <c r="AV385" i="1" s="1"/>
  <c r="AV386" i="1" s="1"/>
  <c r="AV387" i="1" s="1"/>
  <c r="AV388" i="1" s="1"/>
  <c r="AV389" i="1" s="1"/>
  <c r="AV390" i="1" s="1"/>
  <c r="AV391" i="1" s="1"/>
  <c r="AV392" i="1" s="1"/>
  <c r="AV393" i="1" s="1"/>
  <c r="AV394" i="1" s="1"/>
  <c r="AV395" i="1" s="1"/>
  <c r="AV396" i="1" s="1"/>
  <c r="AV397" i="1" s="1"/>
  <c r="AV398" i="1" s="1"/>
  <c r="AV399" i="1" s="1"/>
  <c r="AU372" i="1"/>
  <c r="AU373" i="1" s="1"/>
  <c r="AU374" i="1" s="1"/>
  <c r="AU375" i="1" s="1"/>
  <c r="AU376" i="1" s="1"/>
  <c r="AU377" i="1" s="1"/>
  <c r="AU378" i="1" s="1"/>
  <c r="AU379" i="1" s="1"/>
  <c r="AU380" i="1" s="1"/>
  <c r="AU381" i="1" s="1"/>
  <c r="AU382" i="1" s="1"/>
  <c r="AU383" i="1" s="1"/>
  <c r="AU384" i="1" s="1"/>
  <c r="AU385" i="1" s="1"/>
  <c r="AU386" i="1" s="1"/>
  <c r="AU387" i="1" s="1"/>
  <c r="AU388" i="1" s="1"/>
  <c r="AU389" i="1" s="1"/>
  <c r="AU390" i="1" s="1"/>
  <c r="AU391" i="1" s="1"/>
  <c r="AU392" i="1" s="1"/>
  <c r="AU393" i="1" s="1"/>
  <c r="AU394" i="1" s="1"/>
  <c r="AU395" i="1" s="1"/>
  <c r="AU396" i="1" s="1"/>
  <c r="AU397" i="1" s="1"/>
  <c r="AU398" i="1" s="1"/>
  <c r="AU399" i="1" s="1"/>
  <c r="AT372" i="1"/>
  <c r="AT373" i="1" s="1"/>
  <c r="AT374" i="1" s="1"/>
  <c r="AT375" i="1" s="1"/>
  <c r="AT376" i="1" s="1"/>
  <c r="AT377" i="1" s="1"/>
  <c r="AT378" i="1" s="1"/>
  <c r="AT379" i="1" s="1"/>
  <c r="AT380" i="1" s="1"/>
  <c r="AT381" i="1" s="1"/>
  <c r="AT382" i="1" s="1"/>
  <c r="AT383" i="1" s="1"/>
  <c r="AT384" i="1" s="1"/>
  <c r="AT385" i="1" s="1"/>
  <c r="AT386" i="1" s="1"/>
  <c r="AT387" i="1" s="1"/>
  <c r="AT388" i="1" s="1"/>
  <c r="AT389" i="1" s="1"/>
  <c r="AT390" i="1" s="1"/>
  <c r="AT391" i="1" s="1"/>
  <c r="AT392" i="1" s="1"/>
  <c r="AT393" i="1" s="1"/>
  <c r="AT394" i="1" s="1"/>
  <c r="AT395" i="1" s="1"/>
  <c r="AT396" i="1" s="1"/>
  <c r="AT397" i="1" s="1"/>
  <c r="AT398" i="1" s="1"/>
  <c r="AT399" i="1" s="1"/>
  <c r="AL372" i="1"/>
  <c r="AL373" i="1" s="1"/>
  <c r="AJ372" i="1"/>
  <c r="AI372" i="1"/>
  <c r="AH372" i="1"/>
  <c r="AH373" i="1" s="1"/>
  <c r="AH374" i="1" s="1"/>
  <c r="AH375" i="1" s="1"/>
  <c r="AH376" i="1" s="1"/>
  <c r="AH377" i="1" s="1"/>
  <c r="AH378" i="1" s="1"/>
  <c r="AH379" i="1" s="1"/>
  <c r="AH380" i="1" s="1"/>
  <c r="AH381" i="1" s="1"/>
  <c r="AH382" i="1" s="1"/>
  <c r="AH383" i="1" s="1"/>
  <c r="AH384" i="1" s="1"/>
  <c r="AH385" i="1" s="1"/>
  <c r="AH386" i="1" s="1"/>
  <c r="AH387" i="1" s="1"/>
  <c r="AH388" i="1" s="1"/>
  <c r="AH389" i="1" s="1"/>
  <c r="AH390" i="1" s="1"/>
  <c r="AH391" i="1" s="1"/>
  <c r="AH392" i="1" s="1"/>
  <c r="AH393" i="1" s="1"/>
  <c r="AH394" i="1" s="1"/>
  <c r="AH395" i="1" s="1"/>
  <c r="AH396" i="1" s="1"/>
  <c r="AH397" i="1" s="1"/>
  <c r="AH398" i="1" s="1"/>
  <c r="AH399" i="1" s="1"/>
  <c r="AF372" i="1"/>
  <c r="BE372" i="1" s="1"/>
  <c r="AZ371" i="1"/>
  <c r="AN371" i="1"/>
  <c r="AF371" i="1"/>
  <c r="AX371" i="1" s="1"/>
  <c r="BG370" i="1"/>
  <c r="BB370" i="1"/>
  <c r="AU370" i="1"/>
  <c r="AP370" i="1"/>
  <c r="AI370" i="1"/>
  <c r="AF370" i="1"/>
  <c r="AZ370" i="1" s="1"/>
  <c r="BD369" i="1"/>
  <c r="AW369" i="1"/>
  <c r="AR369" i="1"/>
  <c r="AK369" i="1"/>
  <c r="AF369" i="1"/>
  <c r="BB369" i="1" s="1"/>
  <c r="BG368" i="1"/>
  <c r="BF368" i="1"/>
  <c r="AY368" i="1"/>
  <c r="AU368" i="1"/>
  <c r="AT368" i="1"/>
  <c r="AM368" i="1"/>
  <c r="AI368" i="1"/>
  <c r="AH368" i="1"/>
  <c r="AF368" i="1"/>
  <c r="BD368" i="1" s="1"/>
  <c r="BI367" i="1"/>
  <c r="BH367" i="1"/>
  <c r="BG367" i="1"/>
  <c r="BA367" i="1"/>
  <c r="AY367" i="1"/>
  <c r="AW367" i="1"/>
  <c r="AV367" i="1"/>
  <c r="AU367" i="1"/>
  <c r="AO367" i="1"/>
  <c r="AM367" i="1"/>
  <c r="AK367" i="1"/>
  <c r="AJ367" i="1"/>
  <c r="AI367" i="1"/>
  <c r="AF367" i="1"/>
  <c r="BF367" i="1" s="1"/>
  <c r="BI366" i="1"/>
  <c r="BC366" i="1"/>
  <c r="BA366" i="1"/>
  <c r="AY366" i="1"/>
  <c r="AX366" i="1"/>
  <c r="AW366" i="1"/>
  <c r="AQ366" i="1"/>
  <c r="AO366" i="1"/>
  <c r="AM366" i="1"/>
  <c r="AL366" i="1"/>
  <c r="AK366" i="1"/>
  <c r="AI366" i="1"/>
  <c r="AF366" i="1"/>
  <c r="BH366" i="1" s="1"/>
  <c r="AN365" i="1"/>
  <c r="AF365" i="1"/>
  <c r="BG364" i="1"/>
  <c r="BC364" i="1"/>
  <c r="BB364" i="1"/>
  <c r="AU364" i="1"/>
  <c r="AQ364" i="1"/>
  <c r="AP364" i="1"/>
  <c r="AI364" i="1"/>
  <c r="AF364" i="1"/>
  <c r="AZ364" i="1" s="1"/>
  <c r="BG363" i="1"/>
  <c r="BD363" i="1"/>
  <c r="BC363" i="1"/>
  <c r="AW363" i="1"/>
  <c r="AI363" i="1"/>
  <c r="AF363" i="1"/>
  <c r="BE363" i="1" s="1"/>
  <c r="AY362" i="1"/>
  <c r="AF362" i="1"/>
  <c r="BF362" i="1" s="1"/>
  <c r="BI361" i="1"/>
  <c r="BH361" i="1"/>
  <c r="BG361" i="1"/>
  <c r="AY361" i="1"/>
  <c r="AW361" i="1"/>
  <c r="AV361" i="1"/>
  <c r="AU361" i="1"/>
  <c r="AS361" i="1"/>
  <c r="AQ361" i="1"/>
  <c r="AO361" i="1"/>
  <c r="AM361" i="1"/>
  <c r="AK361" i="1"/>
  <c r="AF361" i="1"/>
  <c r="BC360" i="1"/>
  <c r="AY360" i="1"/>
  <c r="AX360" i="1"/>
  <c r="AW360" i="1"/>
  <c r="AU360" i="1"/>
  <c r="AS360" i="1"/>
  <c r="AI360" i="1"/>
  <c r="AF360" i="1"/>
  <c r="BD359" i="1"/>
  <c r="BB359" i="1"/>
  <c r="BA359" i="1"/>
  <c r="AR359" i="1"/>
  <c r="AP359" i="1"/>
  <c r="AO359" i="1"/>
  <c r="AN359" i="1"/>
  <c r="AF359" i="1"/>
  <c r="AY359" i="1" s="1"/>
  <c r="BC358" i="1"/>
  <c r="AQ358" i="1"/>
  <c r="AH358" i="1"/>
  <c r="AF358" i="1"/>
  <c r="BA358" i="1" s="1"/>
  <c r="AF357" i="1"/>
  <c r="BI356" i="1"/>
  <c r="BG356" i="1"/>
  <c r="AY356" i="1"/>
  <c r="AW356" i="1"/>
  <c r="AU356" i="1"/>
  <c r="AM356" i="1"/>
  <c r="AK356" i="1"/>
  <c r="AI356" i="1"/>
  <c r="AF356" i="1"/>
  <c r="BE356" i="1" s="1"/>
  <c r="BI355" i="1"/>
  <c r="BH355" i="1"/>
  <c r="BG355" i="1"/>
  <c r="BF355" i="1"/>
  <c r="BC355" i="1"/>
  <c r="BB355" i="1"/>
  <c r="BA355" i="1"/>
  <c r="AZ355" i="1"/>
  <c r="AY355" i="1"/>
  <c r="AX355" i="1"/>
  <c r="AW355" i="1"/>
  <c r="AV355" i="1"/>
  <c r="AU355" i="1"/>
  <c r="AT355" i="1"/>
  <c r="AQ355" i="1"/>
  <c r="AP355" i="1"/>
  <c r="AO355" i="1"/>
  <c r="AN355" i="1"/>
  <c r="AM355" i="1"/>
  <c r="AL355" i="1"/>
  <c r="AK355" i="1"/>
  <c r="AJ355" i="1"/>
  <c r="AI355" i="1"/>
  <c r="AH355" i="1"/>
  <c r="AF355" i="1"/>
  <c r="BE355" i="1" s="1"/>
  <c r="BI354" i="1"/>
  <c r="BC354" i="1"/>
  <c r="BB354" i="1"/>
  <c r="BA354" i="1"/>
  <c r="AY354" i="1"/>
  <c r="AW354" i="1"/>
  <c r="AV354" i="1"/>
  <c r="AR354" i="1"/>
  <c r="AQ354" i="1"/>
  <c r="AP354" i="1"/>
  <c r="AO354" i="1"/>
  <c r="AM354" i="1"/>
  <c r="AK354" i="1"/>
  <c r="AJ354" i="1"/>
  <c r="AF354" i="1"/>
  <c r="BH354" i="1" s="1"/>
  <c r="AT353" i="1"/>
  <c r="AF353" i="1"/>
  <c r="AX353" i="1" s="1"/>
  <c r="BH352" i="1"/>
  <c r="AQ352" i="1"/>
  <c r="AF352" i="1"/>
  <c r="AV352" i="1" s="1"/>
  <c r="BC351" i="1"/>
  <c r="BA351" i="1"/>
  <c r="AW351" i="1"/>
  <c r="AV351" i="1"/>
  <c r="AP351" i="1"/>
  <c r="AM351" i="1"/>
  <c r="AJ351" i="1"/>
  <c r="AI351" i="1"/>
  <c r="AF351" i="1"/>
  <c r="BG351" i="1" s="1"/>
  <c r="BI350" i="1"/>
  <c r="BH350" i="1"/>
  <c r="BB350" i="1"/>
  <c r="AZ350" i="1"/>
  <c r="AW350" i="1"/>
  <c r="AV350" i="1"/>
  <c r="AP350" i="1"/>
  <c r="AN350" i="1"/>
  <c r="AK350" i="1"/>
  <c r="AJ350" i="1"/>
  <c r="AH350" i="1"/>
  <c r="AF350" i="1"/>
  <c r="BG350" i="1" s="1"/>
  <c r="BD349" i="1"/>
  <c r="AY349" i="1"/>
  <c r="AX349" i="1"/>
  <c r="AR349" i="1"/>
  <c r="AQ349" i="1"/>
  <c r="AP349" i="1"/>
  <c r="AM349" i="1"/>
  <c r="AL349" i="1"/>
  <c r="AK349" i="1"/>
  <c r="AF349" i="1"/>
  <c r="BI349" i="1" s="1"/>
  <c r="BA348" i="1"/>
  <c r="AO348" i="1"/>
  <c r="AF348" i="1"/>
  <c r="AY348" i="1" s="1"/>
  <c r="BI347" i="1"/>
  <c r="BH347" i="1"/>
  <c r="BG347" i="1"/>
  <c r="BF347" i="1"/>
  <c r="BC347" i="1"/>
  <c r="BB347" i="1"/>
  <c r="BA347" i="1"/>
  <c r="AZ347" i="1"/>
  <c r="AY347" i="1"/>
  <c r="AW347" i="1"/>
  <c r="AV347" i="1"/>
  <c r="AU347" i="1"/>
  <c r="AT347" i="1"/>
  <c r="AQ347" i="1"/>
  <c r="AP347" i="1"/>
  <c r="AO347" i="1"/>
  <c r="AN347" i="1"/>
  <c r="AM347" i="1"/>
  <c r="AK347" i="1"/>
  <c r="AJ347" i="1"/>
  <c r="AI347" i="1"/>
  <c r="AH347" i="1"/>
  <c r="AF347" i="1"/>
  <c r="AX347" i="1" s="1"/>
  <c r="AF346" i="1"/>
  <c r="BM345" i="1"/>
  <c r="BM346" i="1" s="1"/>
  <c r="BG345" i="1"/>
  <c r="BA345" i="1"/>
  <c r="AY345" i="1"/>
  <c r="AU345" i="1"/>
  <c r="AO345" i="1"/>
  <c r="AM345" i="1"/>
  <c r="AI345" i="1"/>
  <c r="AF345" i="1"/>
  <c r="BE345" i="1" s="1"/>
  <c r="BH344" i="1"/>
  <c r="BF344" i="1"/>
  <c r="BD344" i="1"/>
  <c r="BB344" i="1"/>
  <c r="AZ344" i="1"/>
  <c r="AV344" i="1"/>
  <c r="AT344" i="1"/>
  <c r="AR344" i="1"/>
  <c r="AP344" i="1"/>
  <c r="AN344" i="1"/>
  <c r="AJ344" i="1"/>
  <c r="AH344" i="1"/>
  <c r="AF344" i="1"/>
  <c r="BE344" i="1" s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BM317" i="1"/>
  <c r="BM318" i="1" s="1"/>
  <c r="AF317" i="1"/>
  <c r="BF316" i="1"/>
  <c r="BD316" i="1"/>
  <c r="BD317" i="1" s="1"/>
  <c r="AZ316" i="1"/>
  <c r="AX316" i="1"/>
  <c r="AT316" i="1"/>
  <c r="AR316" i="1"/>
  <c r="AR317" i="1" s="1"/>
  <c r="AN316" i="1"/>
  <c r="AL316" i="1"/>
  <c r="AH316" i="1"/>
  <c r="AF316" i="1"/>
  <c r="BI316" i="1" s="1"/>
  <c r="AZ315" i="1"/>
  <c r="AN315" i="1"/>
  <c r="AF315" i="1"/>
  <c r="AX315" i="1" s="1"/>
  <c r="BG314" i="1"/>
  <c r="BB314" i="1"/>
  <c r="BA314" i="1"/>
  <c r="AU314" i="1"/>
  <c r="AP314" i="1"/>
  <c r="AO314" i="1"/>
  <c r="AI314" i="1"/>
  <c r="AF314" i="1"/>
  <c r="AZ314" i="1" s="1"/>
  <c r="BI313" i="1"/>
  <c r="BD313" i="1"/>
  <c r="BC313" i="1"/>
  <c r="AW313" i="1"/>
  <c r="AR313" i="1"/>
  <c r="AQ313" i="1"/>
  <c r="AK313" i="1"/>
  <c r="AF313" i="1"/>
  <c r="BB313" i="1" s="1"/>
  <c r="BF312" i="1"/>
  <c r="AT312" i="1"/>
  <c r="AH312" i="1"/>
  <c r="AF312" i="1"/>
  <c r="BD312" i="1" s="1"/>
  <c r="BI311" i="1"/>
  <c r="BH311" i="1"/>
  <c r="BG311" i="1"/>
  <c r="BA311" i="1"/>
  <c r="AW311" i="1"/>
  <c r="AV311" i="1"/>
  <c r="AU311" i="1"/>
  <c r="AO311" i="1"/>
  <c r="AK311" i="1"/>
  <c r="AJ311" i="1"/>
  <c r="AI311" i="1"/>
  <c r="AF311" i="1"/>
  <c r="BF311" i="1" s="1"/>
  <c r="BI310" i="1"/>
  <c r="BC310" i="1"/>
  <c r="AY310" i="1"/>
  <c r="AX310" i="1"/>
  <c r="AW310" i="1"/>
  <c r="AQ310" i="1"/>
  <c r="AM310" i="1"/>
  <c r="AL310" i="1"/>
  <c r="AK310" i="1"/>
  <c r="AF310" i="1"/>
  <c r="BH310" i="1" s="1"/>
  <c r="AZ309" i="1"/>
  <c r="AN309" i="1"/>
  <c r="AF309" i="1"/>
  <c r="AX309" i="1" s="1"/>
  <c r="BI308" i="1"/>
  <c r="BG308" i="1"/>
  <c r="BC308" i="1"/>
  <c r="BB308" i="1"/>
  <c r="BA308" i="1"/>
  <c r="AW308" i="1"/>
  <c r="AU308" i="1"/>
  <c r="AQ308" i="1"/>
  <c r="AP308" i="1"/>
  <c r="AO308" i="1"/>
  <c r="AK308" i="1"/>
  <c r="AI308" i="1"/>
  <c r="AF308" i="1"/>
  <c r="AZ308" i="1" s="1"/>
  <c r="BI307" i="1"/>
  <c r="BD307" i="1"/>
  <c r="BC307" i="1"/>
  <c r="AW307" i="1"/>
  <c r="AR307" i="1"/>
  <c r="AQ307" i="1"/>
  <c r="AK307" i="1"/>
  <c r="AF307" i="1"/>
  <c r="BB307" i="1" s="1"/>
  <c r="BF306" i="1"/>
  <c r="BE306" i="1"/>
  <c r="BA306" i="1"/>
  <c r="AY306" i="1"/>
  <c r="AU306" i="1"/>
  <c r="AS306" i="1"/>
  <c r="AO306" i="1"/>
  <c r="AM306" i="1"/>
  <c r="AI306" i="1"/>
  <c r="AH306" i="1"/>
  <c r="AF306" i="1"/>
  <c r="BC305" i="1"/>
  <c r="BA305" i="1"/>
  <c r="AF305" i="1"/>
  <c r="BG304" i="1"/>
  <c r="BE304" i="1"/>
  <c r="AL304" i="1"/>
  <c r="AK304" i="1"/>
  <c r="AF304" i="1"/>
  <c r="AY304" i="1" s="1"/>
  <c r="AF303" i="1"/>
  <c r="BI302" i="1"/>
  <c r="BH302" i="1"/>
  <c r="BG302" i="1"/>
  <c r="BF302" i="1"/>
  <c r="BD302" i="1"/>
  <c r="BC302" i="1"/>
  <c r="BB302" i="1"/>
  <c r="BA302" i="1"/>
  <c r="AZ302" i="1"/>
  <c r="AX302" i="1"/>
  <c r="AW302" i="1"/>
  <c r="AV302" i="1"/>
  <c r="AU302" i="1"/>
  <c r="AT302" i="1"/>
  <c r="AR302" i="1"/>
  <c r="AQ302" i="1"/>
  <c r="AP302" i="1"/>
  <c r="AO302" i="1"/>
  <c r="AN302" i="1"/>
  <c r="AM302" i="1"/>
  <c r="AL302" i="1"/>
  <c r="AK302" i="1"/>
  <c r="AJ302" i="1"/>
  <c r="AI302" i="1"/>
  <c r="AH302" i="1"/>
  <c r="AF302" i="1"/>
  <c r="BE302" i="1" s="1"/>
  <c r="BI301" i="1"/>
  <c r="BH301" i="1"/>
  <c r="AW301" i="1"/>
  <c r="AV301" i="1"/>
  <c r="AK301" i="1"/>
  <c r="AJ301" i="1"/>
  <c r="AF301" i="1"/>
  <c r="BG301" i="1" s="1"/>
  <c r="AY300" i="1"/>
  <c r="AX300" i="1"/>
  <c r="AM300" i="1"/>
  <c r="AL300" i="1"/>
  <c r="AF300" i="1"/>
  <c r="BI300" i="1" s="1"/>
  <c r="BI299" i="1"/>
  <c r="BH299" i="1"/>
  <c r="BG299" i="1"/>
  <c r="BF299" i="1"/>
  <c r="BD299" i="1"/>
  <c r="BC299" i="1"/>
  <c r="BB299" i="1"/>
  <c r="BA299" i="1"/>
  <c r="AZ299" i="1"/>
  <c r="AX299" i="1"/>
  <c r="AW299" i="1"/>
  <c r="AV299" i="1"/>
  <c r="AU299" i="1"/>
  <c r="AT299" i="1"/>
  <c r="AR299" i="1"/>
  <c r="AQ299" i="1"/>
  <c r="AP299" i="1"/>
  <c r="AO299" i="1"/>
  <c r="AN299" i="1"/>
  <c r="AL299" i="1"/>
  <c r="AK299" i="1"/>
  <c r="AJ299" i="1"/>
  <c r="AI299" i="1"/>
  <c r="AH299" i="1"/>
  <c r="AF299" i="1"/>
  <c r="AY299" i="1" s="1"/>
  <c r="BI298" i="1"/>
  <c r="BC298" i="1"/>
  <c r="BB298" i="1"/>
  <c r="AY298" i="1"/>
  <c r="AW298" i="1"/>
  <c r="AQ298" i="1"/>
  <c r="AP298" i="1"/>
  <c r="AM298" i="1"/>
  <c r="AK298" i="1"/>
  <c r="AF298" i="1"/>
  <c r="BA298" i="1" s="1"/>
  <c r="BE297" i="1"/>
  <c r="BD297" i="1"/>
  <c r="AR297" i="1"/>
  <c r="AM297" i="1"/>
  <c r="AF297" i="1"/>
  <c r="BI296" i="1"/>
  <c r="BH296" i="1"/>
  <c r="BG296" i="1"/>
  <c r="BF296" i="1"/>
  <c r="BD296" i="1"/>
  <c r="BC296" i="1"/>
  <c r="BB296" i="1"/>
  <c r="BA296" i="1"/>
  <c r="AZ296" i="1"/>
  <c r="AX296" i="1"/>
  <c r="AW296" i="1"/>
  <c r="AV296" i="1"/>
  <c r="AU296" i="1"/>
  <c r="AT296" i="1"/>
  <c r="AR296" i="1"/>
  <c r="AQ296" i="1"/>
  <c r="AP296" i="1"/>
  <c r="AO296" i="1"/>
  <c r="AN296" i="1"/>
  <c r="AL296" i="1"/>
  <c r="AK296" i="1"/>
  <c r="AJ296" i="1"/>
  <c r="AI296" i="1"/>
  <c r="AH296" i="1"/>
  <c r="AF296" i="1"/>
  <c r="BE296" i="1" s="1"/>
  <c r="BH295" i="1"/>
  <c r="BE295" i="1"/>
  <c r="AF295" i="1"/>
  <c r="BC295" i="1" s="1"/>
  <c r="AX294" i="1"/>
  <c r="AV294" i="1"/>
  <c r="AI294" i="1"/>
  <c r="AH294" i="1"/>
  <c r="AF294" i="1"/>
  <c r="AR293" i="1"/>
  <c r="AF293" i="1"/>
  <c r="BG292" i="1"/>
  <c r="BF292" i="1"/>
  <c r="AU292" i="1"/>
  <c r="AT292" i="1"/>
  <c r="AI292" i="1"/>
  <c r="AH292" i="1"/>
  <c r="AF292" i="1"/>
  <c r="BD292" i="1" s="1"/>
  <c r="BI291" i="1"/>
  <c r="BH291" i="1"/>
  <c r="BG291" i="1"/>
  <c r="BD291" i="1"/>
  <c r="BC291" i="1"/>
  <c r="BA291" i="1"/>
  <c r="AY291" i="1"/>
  <c r="AX291" i="1"/>
  <c r="AW291" i="1"/>
  <c r="AV291" i="1"/>
  <c r="AU291" i="1"/>
  <c r="AR291" i="1"/>
  <c r="AQ291" i="1"/>
  <c r="AO291" i="1"/>
  <c r="AM291" i="1"/>
  <c r="AL291" i="1"/>
  <c r="AK291" i="1"/>
  <c r="AJ291" i="1"/>
  <c r="AI291" i="1"/>
  <c r="AF291" i="1"/>
  <c r="BF291" i="1" s="1"/>
  <c r="BM290" i="1"/>
  <c r="AY290" i="1"/>
  <c r="AX290" i="1"/>
  <c r="AM290" i="1"/>
  <c r="AL290" i="1"/>
  <c r="AF290" i="1"/>
  <c r="BH290" i="1" s="1"/>
  <c r="BM289" i="1"/>
  <c r="BA289" i="1"/>
  <c r="AZ289" i="1"/>
  <c r="AO289" i="1"/>
  <c r="AN289" i="1"/>
  <c r="AF289" i="1"/>
  <c r="AX289" i="1" s="1"/>
  <c r="BI288" i="1"/>
  <c r="BH288" i="1"/>
  <c r="BF288" i="1"/>
  <c r="BD288" i="1"/>
  <c r="BC288" i="1"/>
  <c r="BB288" i="1"/>
  <c r="BA288" i="1"/>
  <c r="AZ288" i="1"/>
  <c r="AW288" i="1"/>
  <c r="AV288" i="1"/>
  <c r="AT288" i="1"/>
  <c r="AR288" i="1"/>
  <c r="AQ288" i="1"/>
  <c r="AP288" i="1"/>
  <c r="AO288" i="1"/>
  <c r="AN288" i="1"/>
  <c r="AK288" i="1"/>
  <c r="AJ288" i="1"/>
  <c r="AH288" i="1"/>
  <c r="AF288" i="1"/>
  <c r="AY288" i="1" s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BC266" i="1"/>
  <c r="BC267" i="1" s="1"/>
  <c r="BC268" i="1" s="1"/>
  <c r="BC269" i="1" s="1"/>
  <c r="BC270" i="1" s="1"/>
  <c r="BC271" i="1" s="1"/>
  <c r="BC272" i="1" s="1"/>
  <c r="BC273" i="1" s="1"/>
  <c r="BC274" i="1" s="1"/>
  <c r="BC275" i="1" s="1"/>
  <c r="BC276" i="1" s="1"/>
  <c r="BC277" i="1" s="1"/>
  <c r="BC278" i="1" s="1"/>
  <c r="BC279" i="1" s="1"/>
  <c r="BC280" i="1" s="1"/>
  <c r="BC281" i="1" s="1"/>
  <c r="BC282" i="1" s="1"/>
  <c r="BC283" i="1" s="1"/>
  <c r="BC284" i="1" s="1"/>
  <c r="BC285" i="1" s="1"/>
  <c r="BC286" i="1" s="1"/>
  <c r="BC287" i="1" s="1"/>
  <c r="AF266" i="1"/>
  <c r="AF265" i="1"/>
  <c r="AW264" i="1"/>
  <c r="AW265" i="1" s="1"/>
  <c r="AW266" i="1" s="1"/>
  <c r="AW267" i="1" s="1"/>
  <c r="AW268" i="1" s="1"/>
  <c r="AW269" i="1" s="1"/>
  <c r="AW270" i="1" s="1"/>
  <c r="AW271" i="1" s="1"/>
  <c r="AW272" i="1" s="1"/>
  <c r="AW273" i="1" s="1"/>
  <c r="AW274" i="1" s="1"/>
  <c r="AW275" i="1" s="1"/>
  <c r="AW276" i="1" s="1"/>
  <c r="AW277" i="1" s="1"/>
  <c r="AW278" i="1" s="1"/>
  <c r="AW279" i="1" s="1"/>
  <c r="AW280" i="1" s="1"/>
  <c r="AW281" i="1" s="1"/>
  <c r="AW282" i="1" s="1"/>
  <c r="AW283" i="1" s="1"/>
  <c r="AW284" i="1" s="1"/>
  <c r="AW285" i="1" s="1"/>
  <c r="AW286" i="1" s="1"/>
  <c r="AW287" i="1" s="1"/>
  <c r="AF264" i="1"/>
  <c r="AW263" i="1"/>
  <c r="AV263" i="1"/>
  <c r="AV264" i="1" s="1"/>
  <c r="AV265" i="1" s="1"/>
  <c r="AV266" i="1" s="1"/>
  <c r="AV267" i="1" s="1"/>
  <c r="AV268" i="1" s="1"/>
  <c r="AV269" i="1" s="1"/>
  <c r="AV270" i="1" s="1"/>
  <c r="AV271" i="1" s="1"/>
  <c r="AV272" i="1" s="1"/>
  <c r="AV273" i="1" s="1"/>
  <c r="AV274" i="1" s="1"/>
  <c r="AV275" i="1" s="1"/>
  <c r="AV276" i="1" s="1"/>
  <c r="AV277" i="1" s="1"/>
  <c r="AV278" i="1" s="1"/>
  <c r="AV279" i="1" s="1"/>
  <c r="AV280" i="1" s="1"/>
  <c r="AV281" i="1" s="1"/>
  <c r="AV282" i="1" s="1"/>
  <c r="AV283" i="1" s="1"/>
  <c r="AV284" i="1" s="1"/>
  <c r="AV285" i="1" s="1"/>
  <c r="AV286" i="1" s="1"/>
  <c r="AV287" i="1" s="1"/>
  <c r="AF263" i="1"/>
  <c r="BM262" i="1"/>
  <c r="AX262" i="1"/>
  <c r="AX263" i="1" s="1"/>
  <c r="AX264" i="1" s="1"/>
  <c r="AX265" i="1" s="1"/>
  <c r="AX266" i="1" s="1"/>
  <c r="AX267" i="1" s="1"/>
  <c r="AX268" i="1" s="1"/>
  <c r="AX269" i="1" s="1"/>
  <c r="AX270" i="1" s="1"/>
  <c r="AX271" i="1" s="1"/>
  <c r="AX272" i="1" s="1"/>
  <c r="AX273" i="1" s="1"/>
  <c r="AX274" i="1" s="1"/>
  <c r="AX275" i="1" s="1"/>
  <c r="AX276" i="1" s="1"/>
  <c r="AX277" i="1" s="1"/>
  <c r="AX278" i="1" s="1"/>
  <c r="AX279" i="1" s="1"/>
  <c r="AX280" i="1" s="1"/>
  <c r="AX281" i="1" s="1"/>
  <c r="AX282" i="1" s="1"/>
  <c r="AX283" i="1" s="1"/>
  <c r="AX284" i="1" s="1"/>
  <c r="AX285" i="1" s="1"/>
  <c r="AX286" i="1" s="1"/>
  <c r="AX287" i="1" s="1"/>
  <c r="AF262" i="1"/>
  <c r="BM261" i="1"/>
  <c r="BG261" i="1"/>
  <c r="BC261" i="1"/>
  <c r="BC262" i="1" s="1"/>
  <c r="BC263" i="1" s="1"/>
  <c r="BC264" i="1" s="1"/>
  <c r="BC265" i="1" s="1"/>
  <c r="BA261" i="1"/>
  <c r="AZ261" i="1"/>
  <c r="AU261" i="1"/>
  <c r="AQ261" i="1"/>
  <c r="AQ262" i="1" s="1"/>
  <c r="AQ263" i="1" s="1"/>
  <c r="AQ264" i="1" s="1"/>
  <c r="AQ265" i="1" s="1"/>
  <c r="AQ266" i="1" s="1"/>
  <c r="AQ267" i="1" s="1"/>
  <c r="AQ268" i="1" s="1"/>
  <c r="AQ269" i="1" s="1"/>
  <c r="AQ270" i="1" s="1"/>
  <c r="AQ271" i="1" s="1"/>
  <c r="AQ272" i="1" s="1"/>
  <c r="AQ273" i="1" s="1"/>
  <c r="AQ274" i="1" s="1"/>
  <c r="AQ275" i="1" s="1"/>
  <c r="AQ276" i="1" s="1"/>
  <c r="AQ277" i="1" s="1"/>
  <c r="AQ278" i="1" s="1"/>
  <c r="AQ279" i="1" s="1"/>
  <c r="AQ280" i="1" s="1"/>
  <c r="AQ281" i="1" s="1"/>
  <c r="AQ282" i="1" s="1"/>
  <c r="AQ283" i="1" s="1"/>
  <c r="AQ284" i="1" s="1"/>
  <c r="AQ285" i="1" s="1"/>
  <c r="AQ286" i="1" s="1"/>
  <c r="AQ287" i="1" s="1"/>
  <c r="AO261" i="1"/>
  <c r="AO262" i="1" s="1"/>
  <c r="AI261" i="1"/>
  <c r="AF261" i="1"/>
  <c r="BI260" i="1"/>
  <c r="BI261" i="1" s="1"/>
  <c r="BI262" i="1" s="1"/>
  <c r="BI263" i="1" s="1"/>
  <c r="BI264" i="1" s="1"/>
  <c r="BI265" i="1" s="1"/>
  <c r="BI266" i="1" s="1"/>
  <c r="BI267" i="1" s="1"/>
  <c r="BI268" i="1" s="1"/>
  <c r="BI269" i="1" s="1"/>
  <c r="BI270" i="1" s="1"/>
  <c r="BI271" i="1" s="1"/>
  <c r="BI272" i="1" s="1"/>
  <c r="BI273" i="1" s="1"/>
  <c r="BI274" i="1" s="1"/>
  <c r="BI275" i="1" s="1"/>
  <c r="BI276" i="1" s="1"/>
  <c r="BI277" i="1" s="1"/>
  <c r="BI278" i="1" s="1"/>
  <c r="BI279" i="1" s="1"/>
  <c r="BI280" i="1" s="1"/>
  <c r="BI281" i="1" s="1"/>
  <c r="BI282" i="1" s="1"/>
  <c r="BI283" i="1" s="1"/>
  <c r="BI284" i="1" s="1"/>
  <c r="BI285" i="1" s="1"/>
  <c r="BI286" i="1" s="1"/>
  <c r="BI287" i="1" s="1"/>
  <c r="BH260" i="1"/>
  <c r="BH261" i="1" s="1"/>
  <c r="BH262" i="1" s="1"/>
  <c r="BH263" i="1" s="1"/>
  <c r="BH264" i="1" s="1"/>
  <c r="BH265" i="1" s="1"/>
  <c r="BH266" i="1" s="1"/>
  <c r="BH267" i="1" s="1"/>
  <c r="BH268" i="1" s="1"/>
  <c r="BH269" i="1" s="1"/>
  <c r="BH270" i="1" s="1"/>
  <c r="BH271" i="1" s="1"/>
  <c r="BH272" i="1" s="1"/>
  <c r="BH273" i="1" s="1"/>
  <c r="BH274" i="1" s="1"/>
  <c r="BH275" i="1" s="1"/>
  <c r="BH276" i="1" s="1"/>
  <c r="BH277" i="1" s="1"/>
  <c r="BH278" i="1" s="1"/>
  <c r="BH279" i="1" s="1"/>
  <c r="BH280" i="1" s="1"/>
  <c r="BH281" i="1" s="1"/>
  <c r="BH282" i="1" s="1"/>
  <c r="BH283" i="1" s="1"/>
  <c r="BH284" i="1" s="1"/>
  <c r="BH285" i="1" s="1"/>
  <c r="BH286" i="1" s="1"/>
  <c r="BH287" i="1" s="1"/>
  <c r="BG260" i="1"/>
  <c r="BF260" i="1"/>
  <c r="BF261" i="1" s="1"/>
  <c r="BD260" i="1"/>
  <c r="BC260" i="1"/>
  <c r="BB260" i="1"/>
  <c r="BB261" i="1" s="1"/>
  <c r="BB262" i="1" s="1"/>
  <c r="BB263" i="1" s="1"/>
  <c r="BB264" i="1" s="1"/>
  <c r="BB265" i="1" s="1"/>
  <c r="BB266" i="1" s="1"/>
  <c r="BB267" i="1" s="1"/>
  <c r="BB268" i="1" s="1"/>
  <c r="BB269" i="1" s="1"/>
  <c r="BB270" i="1" s="1"/>
  <c r="BB271" i="1" s="1"/>
  <c r="BB272" i="1" s="1"/>
  <c r="BB273" i="1" s="1"/>
  <c r="BB274" i="1" s="1"/>
  <c r="BB275" i="1" s="1"/>
  <c r="BB276" i="1" s="1"/>
  <c r="BB277" i="1" s="1"/>
  <c r="BB278" i="1" s="1"/>
  <c r="BB279" i="1" s="1"/>
  <c r="BB280" i="1" s="1"/>
  <c r="BB281" i="1" s="1"/>
  <c r="BB282" i="1" s="1"/>
  <c r="BB283" i="1" s="1"/>
  <c r="BB284" i="1" s="1"/>
  <c r="BB285" i="1" s="1"/>
  <c r="BB286" i="1" s="1"/>
  <c r="BB287" i="1" s="1"/>
  <c r="BA260" i="1"/>
  <c r="AX260" i="1"/>
  <c r="AX261" i="1" s="1"/>
  <c r="AW260" i="1"/>
  <c r="AW261" i="1" s="1"/>
  <c r="AW262" i="1" s="1"/>
  <c r="AV260" i="1"/>
  <c r="AV261" i="1" s="1"/>
  <c r="AV262" i="1" s="1"/>
  <c r="AU260" i="1"/>
  <c r="AT260" i="1"/>
  <c r="AT261" i="1" s="1"/>
  <c r="AR260" i="1"/>
  <c r="AQ260" i="1"/>
  <c r="AP260" i="1"/>
  <c r="AP261" i="1" s="1"/>
  <c r="AP262" i="1" s="1"/>
  <c r="AP263" i="1" s="1"/>
  <c r="AP264" i="1" s="1"/>
  <c r="AP265" i="1" s="1"/>
  <c r="AP266" i="1" s="1"/>
  <c r="AP267" i="1" s="1"/>
  <c r="AP268" i="1" s="1"/>
  <c r="AP269" i="1" s="1"/>
  <c r="AP270" i="1" s="1"/>
  <c r="AP271" i="1" s="1"/>
  <c r="AP272" i="1" s="1"/>
  <c r="AP273" i="1" s="1"/>
  <c r="AP274" i="1" s="1"/>
  <c r="AP275" i="1" s="1"/>
  <c r="AP276" i="1" s="1"/>
  <c r="AP277" i="1" s="1"/>
  <c r="AP278" i="1" s="1"/>
  <c r="AP279" i="1" s="1"/>
  <c r="AP280" i="1" s="1"/>
  <c r="AP281" i="1" s="1"/>
  <c r="AP282" i="1" s="1"/>
  <c r="AP283" i="1" s="1"/>
  <c r="AP284" i="1" s="1"/>
  <c r="AP285" i="1" s="1"/>
  <c r="AP286" i="1" s="1"/>
  <c r="AP287" i="1" s="1"/>
  <c r="AO260" i="1"/>
  <c r="AL260" i="1"/>
  <c r="AL261" i="1" s="1"/>
  <c r="AK260" i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J260" i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I260" i="1"/>
  <c r="AH260" i="1"/>
  <c r="AH261" i="1" s="1"/>
  <c r="AF260" i="1"/>
  <c r="AZ260" i="1" s="1"/>
  <c r="BA259" i="1"/>
  <c r="AZ259" i="1"/>
  <c r="AO259" i="1"/>
  <c r="AN259" i="1"/>
  <c r="AF259" i="1"/>
  <c r="AX259" i="1" s="1"/>
  <c r="BC258" i="1"/>
  <c r="BB258" i="1"/>
  <c r="AQ258" i="1"/>
  <c r="AP258" i="1"/>
  <c r="AF258" i="1"/>
  <c r="AZ258" i="1" s="1"/>
  <c r="BD257" i="1"/>
  <c r="AR257" i="1"/>
  <c r="AF257" i="1"/>
  <c r="BB257" i="1" s="1"/>
  <c r="BI256" i="1"/>
  <c r="BG256" i="1"/>
  <c r="BF256" i="1"/>
  <c r="AW256" i="1"/>
  <c r="AU256" i="1"/>
  <c r="AT256" i="1"/>
  <c r="AK256" i="1"/>
  <c r="AI256" i="1"/>
  <c r="AH256" i="1"/>
  <c r="AF256" i="1"/>
  <c r="BD256" i="1" s="1"/>
  <c r="BI255" i="1"/>
  <c r="BH255" i="1"/>
  <c r="BG255" i="1"/>
  <c r="BC255" i="1"/>
  <c r="BB255" i="1"/>
  <c r="BA255" i="1"/>
  <c r="AZ255" i="1"/>
  <c r="AY255" i="1"/>
  <c r="AW255" i="1"/>
  <c r="AV255" i="1"/>
  <c r="AU255" i="1"/>
  <c r="AQ255" i="1"/>
  <c r="AP255" i="1"/>
  <c r="AO255" i="1"/>
  <c r="AN255" i="1"/>
  <c r="AM255" i="1"/>
  <c r="AK255" i="1"/>
  <c r="AJ255" i="1"/>
  <c r="AI255" i="1"/>
  <c r="AF255" i="1"/>
  <c r="BF255" i="1" s="1"/>
  <c r="BI254" i="1"/>
  <c r="BA254" i="1"/>
  <c r="AY254" i="1"/>
  <c r="AX254" i="1"/>
  <c r="AW254" i="1"/>
  <c r="AO254" i="1"/>
  <c r="AM254" i="1"/>
  <c r="AL254" i="1"/>
  <c r="AK254" i="1"/>
  <c r="AF254" i="1"/>
  <c r="BH254" i="1" s="1"/>
  <c r="BC253" i="1"/>
  <c r="BA253" i="1"/>
  <c r="AZ253" i="1"/>
  <c r="AY253" i="1"/>
  <c r="AV253" i="1"/>
  <c r="AU253" i="1"/>
  <c r="AQ253" i="1"/>
  <c r="AO253" i="1"/>
  <c r="AN253" i="1"/>
  <c r="AM253" i="1"/>
  <c r="AJ253" i="1"/>
  <c r="AI253" i="1"/>
  <c r="AF253" i="1"/>
  <c r="AX253" i="1" s="1"/>
  <c r="BI252" i="1"/>
  <c r="BC252" i="1"/>
  <c r="BB252" i="1"/>
  <c r="BA252" i="1"/>
  <c r="AO252" i="1"/>
  <c r="AK252" i="1"/>
  <c r="AF252" i="1"/>
  <c r="BI251" i="1"/>
  <c r="BG251" i="1"/>
  <c r="AY251" i="1"/>
  <c r="AW251" i="1"/>
  <c r="AU251" i="1"/>
  <c r="AS251" i="1"/>
  <c r="AR251" i="1"/>
  <c r="AQ251" i="1"/>
  <c r="AP251" i="1"/>
  <c r="AF251" i="1"/>
  <c r="BI250" i="1"/>
  <c r="BG250" i="1"/>
  <c r="BF250" i="1"/>
  <c r="BE250" i="1"/>
  <c r="BD250" i="1"/>
  <c r="BB250" i="1"/>
  <c r="BA250" i="1"/>
  <c r="AW250" i="1"/>
  <c r="AU250" i="1"/>
  <c r="AT250" i="1"/>
  <c r="AS250" i="1"/>
  <c r="AR250" i="1"/>
  <c r="AP250" i="1"/>
  <c r="AO250" i="1"/>
  <c r="AM250" i="1"/>
  <c r="AK250" i="1"/>
  <c r="AI250" i="1"/>
  <c r="AH250" i="1"/>
  <c r="AF250" i="1"/>
  <c r="BI249" i="1"/>
  <c r="BH249" i="1"/>
  <c r="BG249" i="1"/>
  <c r="BF249" i="1"/>
  <c r="BD249" i="1"/>
  <c r="BC249" i="1"/>
  <c r="BB249" i="1"/>
  <c r="BA249" i="1"/>
  <c r="AZ249" i="1"/>
  <c r="AY249" i="1"/>
  <c r="AW249" i="1"/>
  <c r="AV249" i="1"/>
  <c r="AU249" i="1"/>
  <c r="AT249" i="1"/>
  <c r="AR249" i="1"/>
  <c r="AQ249" i="1"/>
  <c r="AP249" i="1"/>
  <c r="AO249" i="1"/>
  <c r="AN249" i="1"/>
  <c r="AM249" i="1"/>
  <c r="AK249" i="1"/>
  <c r="AJ249" i="1"/>
  <c r="AI249" i="1"/>
  <c r="AH249" i="1"/>
  <c r="AF249" i="1"/>
  <c r="BE249" i="1" s="1"/>
  <c r="BI248" i="1"/>
  <c r="BH248" i="1"/>
  <c r="BF248" i="1"/>
  <c r="BE248" i="1"/>
  <c r="BD248" i="1"/>
  <c r="BC248" i="1"/>
  <c r="BB248" i="1"/>
  <c r="BA248" i="1"/>
  <c r="AY248" i="1"/>
  <c r="AX248" i="1"/>
  <c r="AW248" i="1"/>
  <c r="AT248" i="1"/>
  <c r="AS248" i="1"/>
  <c r="AR248" i="1"/>
  <c r="AQ248" i="1"/>
  <c r="AP248" i="1"/>
  <c r="AO248" i="1"/>
  <c r="AM248" i="1"/>
  <c r="AL248" i="1"/>
  <c r="AK248" i="1"/>
  <c r="AJ248" i="1"/>
  <c r="AH248" i="1"/>
  <c r="AF248" i="1"/>
  <c r="BH247" i="1"/>
  <c r="BG247" i="1"/>
  <c r="BF247" i="1"/>
  <c r="BD247" i="1"/>
  <c r="BC247" i="1"/>
  <c r="BB247" i="1"/>
  <c r="AV247" i="1"/>
  <c r="AU247" i="1"/>
  <c r="AT247" i="1"/>
  <c r="AR247" i="1"/>
  <c r="AQ247" i="1"/>
  <c r="AP247" i="1"/>
  <c r="AJ247" i="1"/>
  <c r="AI247" i="1"/>
  <c r="AH247" i="1"/>
  <c r="AF247" i="1"/>
  <c r="BA247" i="1" s="1"/>
  <c r="AF246" i="1"/>
  <c r="BH245" i="1"/>
  <c r="BG245" i="1"/>
  <c r="AV245" i="1"/>
  <c r="AU245" i="1"/>
  <c r="AM245" i="1"/>
  <c r="AL245" i="1"/>
  <c r="AJ245" i="1"/>
  <c r="AI245" i="1"/>
  <c r="AF245" i="1"/>
  <c r="BE245" i="1" s="1"/>
  <c r="BI244" i="1"/>
  <c r="BG244" i="1"/>
  <c r="BB244" i="1"/>
  <c r="BA244" i="1"/>
  <c r="AZ244" i="1"/>
  <c r="AY244" i="1"/>
  <c r="AX244" i="1"/>
  <c r="AW244" i="1"/>
  <c r="AU244" i="1"/>
  <c r="AQ244" i="1"/>
  <c r="AP244" i="1"/>
  <c r="AO244" i="1"/>
  <c r="AN244" i="1"/>
  <c r="AM244" i="1"/>
  <c r="AL244" i="1"/>
  <c r="AK244" i="1"/>
  <c r="AI244" i="1"/>
  <c r="AF244" i="1"/>
  <c r="BF244" i="1" s="1"/>
  <c r="BI243" i="1"/>
  <c r="BC243" i="1"/>
  <c r="BB243" i="1"/>
  <c r="BA243" i="1"/>
  <c r="AZ243" i="1"/>
  <c r="AY243" i="1"/>
  <c r="AW243" i="1"/>
  <c r="AQ243" i="1"/>
  <c r="AP243" i="1"/>
  <c r="AO243" i="1"/>
  <c r="AN243" i="1"/>
  <c r="AM243" i="1"/>
  <c r="AK243" i="1"/>
  <c r="AF243" i="1"/>
  <c r="BH243" i="1" s="1"/>
  <c r="BB242" i="1"/>
  <c r="BA242" i="1"/>
  <c r="AP242" i="1"/>
  <c r="AO242" i="1"/>
  <c r="AF242" i="1"/>
  <c r="AY242" i="1" s="1"/>
  <c r="BG241" i="1"/>
  <c r="BE241" i="1"/>
  <c r="AF241" i="1"/>
  <c r="AW240" i="1"/>
  <c r="AV240" i="1"/>
  <c r="AU240" i="1"/>
  <c r="AT240" i="1"/>
  <c r="AS240" i="1"/>
  <c r="AF240" i="1"/>
  <c r="BC239" i="1"/>
  <c r="BA239" i="1"/>
  <c r="AZ239" i="1"/>
  <c r="AY239" i="1"/>
  <c r="AX239" i="1"/>
  <c r="AO239" i="1"/>
  <c r="AN239" i="1"/>
  <c r="AM239" i="1"/>
  <c r="AL239" i="1"/>
  <c r="AK239" i="1"/>
  <c r="AF239" i="1"/>
  <c r="BG239" i="1" s="1"/>
  <c r="BA238" i="1"/>
  <c r="AZ238" i="1"/>
  <c r="AY238" i="1"/>
  <c r="AO238" i="1"/>
  <c r="AN238" i="1"/>
  <c r="AM238" i="1"/>
  <c r="AF238" i="1"/>
  <c r="AX238" i="1" s="1"/>
  <c r="BC237" i="1"/>
  <c r="BB237" i="1"/>
  <c r="BA237" i="1"/>
  <c r="AQ237" i="1"/>
  <c r="AP237" i="1"/>
  <c r="AO237" i="1"/>
  <c r="AF237" i="1"/>
  <c r="AZ237" i="1" s="1"/>
  <c r="BD236" i="1"/>
  <c r="BC236" i="1"/>
  <c r="AR236" i="1"/>
  <c r="AQ236" i="1"/>
  <c r="AF236" i="1"/>
  <c r="BB236" i="1" s="1"/>
  <c r="BF235" i="1"/>
  <c r="AF235" i="1"/>
  <c r="BI234" i="1"/>
  <c r="BH234" i="1"/>
  <c r="BG234" i="1"/>
  <c r="BA234" i="1"/>
  <c r="AY234" i="1"/>
  <c r="AW234" i="1"/>
  <c r="AV234" i="1"/>
  <c r="AU234" i="1"/>
  <c r="AQ234" i="1"/>
  <c r="AO234" i="1"/>
  <c r="AM234" i="1"/>
  <c r="AK234" i="1"/>
  <c r="AJ234" i="1"/>
  <c r="AI234" i="1"/>
  <c r="AF234" i="1"/>
  <c r="BF234" i="1" s="1"/>
  <c r="BM233" i="1"/>
  <c r="BI233" i="1"/>
  <c r="BC233" i="1"/>
  <c r="BA233" i="1"/>
  <c r="AY233" i="1"/>
  <c r="AX233" i="1"/>
  <c r="AW233" i="1"/>
  <c r="AQ233" i="1"/>
  <c r="AO233" i="1"/>
  <c r="AM233" i="1"/>
  <c r="AL233" i="1"/>
  <c r="AK233" i="1"/>
  <c r="AF233" i="1"/>
  <c r="BH233" i="1" s="1"/>
  <c r="BH232" i="1"/>
  <c r="BF232" i="1"/>
  <c r="BD232" i="1"/>
  <c r="BB232" i="1"/>
  <c r="AZ232" i="1"/>
  <c r="AY232" i="1"/>
  <c r="AX232" i="1"/>
  <c r="AV232" i="1"/>
  <c r="AT232" i="1"/>
  <c r="AR232" i="1"/>
  <c r="AP232" i="1"/>
  <c r="AN232" i="1"/>
  <c r="AM232" i="1"/>
  <c r="AL232" i="1"/>
  <c r="AJ232" i="1"/>
  <c r="AH232" i="1"/>
  <c r="AF232" i="1"/>
  <c r="BI232" i="1" s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T206" i="1"/>
  <c r="AT207" i="1" s="1"/>
  <c r="AT208" i="1" s="1"/>
  <c r="AT209" i="1" s="1"/>
  <c r="AT210" i="1" s="1"/>
  <c r="AT211" i="1" s="1"/>
  <c r="AT212" i="1" s="1"/>
  <c r="AT213" i="1" s="1"/>
  <c r="AT214" i="1" s="1"/>
  <c r="AT215" i="1" s="1"/>
  <c r="AT216" i="1" s="1"/>
  <c r="AT217" i="1" s="1"/>
  <c r="AT218" i="1" s="1"/>
  <c r="AT219" i="1" s="1"/>
  <c r="AT220" i="1" s="1"/>
  <c r="AT221" i="1" s="1"/>
  <c r="AT222" i="1" s="1"/>
  <c r="AT223" i="1" s="1"/>
  <c r="AT224" i="1" s="1"/>
  <c r="AT225" i="1" s="1"/>
  <c r="AT226" i="1" s="1"/>
  <c r="AT227" i="1" s="1"/>
  <c r="AT228" i="1" s="1"/>
  <c r="AT229" i="1" s="1"/>
  <c r="AT230" i="1" s="1"/>
  <c r="AT231" i="1" s="1"/>
  <c r="AH206" i="1"/>
  <c r="AH207" i="1" s="1"/>
  <c r="AH208" i="1" s="1"/>
  <c r="AH209" i="1" s="1"/>
  <c r="AH210" i="1" s="1"/>
  <c r="AH211" i="1" s="1"/>
  <c r="AH212" i="1" s="1"/>
  <c r="AH213" i="1" s="1"/>
  <c r="AH214" i="1" s="1"/>
  <c r="AH215" i="1" s="1"/>
  <c r="AH216" i="1" s="1"/>
  <c r="AH217" i="1" s="1"/>
  <c r="AH218" i="1" s="1"/>
  <c r="AH219" i="1" s="1"/>
  <c r="AH220" i="1" s="1"/>
  <c r="AH221" i="1" s="1"/>
  <c r="AH222" i="1" s="1"/>
  <c r="AH223" i="1" s="1"/>
  <c r="AH224" i="1" s="1"/>
  <c r="AH225" i="1" s="1"/>
  <c r="AH226" i="1" s="1"/>
  <c r="AH227" i="1" s="1"/>
  <c r="AH228" i="1" s="1"/>
  <c r="AH229" i="1" s="1"/>
  <c r="AH230" i="1" s="1"/>
  <c r="AH231" i="1" s="1"/>
  <c r="AF206" i="1"/>
  <c r="BM205" i="1"/>
  <c r="BG205" i="1"/>
  <c r="AF205" i="1"/>
  <c r="BI204" i="1"/>
  <c r="BH204" i="1"/>
  <c r="BF204" i="1"/>
  <c r="BF205" i="1" s="1"/>
  <c r="BD204" i="1"/>
  <c r="BD205" i="1" s="1"/>
  <c r="BA204" i="1"/>
  <c r="BA205" i="1" s="1"/>
  <c r="AZ204" i="1"/>
  <c r="AZ205" i="1" s="1"/>
  <c r="AX204" i="1"/>
  <c r="AW204" i="1"/>
  <c r="AV204" i="1"/>
  <c r="AV205" i="1" s="1"/>
  <c r="AV206" i="1" s="1"/>
  <c r="AV207" i="1" s="1"/>
  <c r="AV208" i="1" s="1"/>
  <c r="AV209" i="1" s="1"/>
  <c r="AV210" i="1" s="1"/>
  <c r="AV211" i="1" s="1"/>
  <c r="AV212" i="1" s="1"/>
  <c r="AV213" i="1" s="1"/>
  <c r="AV214" i="1" s="1"/>
  <c r="AV215" i="1" s="1"/>
  <c r="AV216" i="1" s="1"/>
  <c r="AV217" i="1" s="1"/>
  <c r="AV218" i="1" s="1"/>
  <c r="AV219" i="1" s="1"/>
  <c r="AV220" i="1" s="1"/>
  <c r="AV221" i="1" s="1"/>
  <c r="AV222" i="1" s="1"/>
  <c r="AV223" i="1" s="1"/>
  <c r="AV224" i="1" s="1"/>
  <c r="AV225" i="1" s="1"/>
  <c r="AV226" i="1" s="1"/>
  <c r="AV227" i="1" s="1"/>
  <c r="AV228" i="1" s="1"/>
  <c r="AV229" i="1" s="1"/>
  <c r="AV230" i="1" s="1"/>
  <c r="AV231" i="1" s="1"/>
  <c r="AT204" i="1"/>
  <c r="AT205" i="1" s="1"/>
  <c r="AR204" i="1"/>
  <c r="AR205" i="1" s="1"/>
  <c r="AO204" i="1"/>
  <c r="AO205" i="1" s="1"/>
  <c r="AN204" i="1"/>
  <c r="AN205" i="1" s="1"/>
  <c r="AL204" i="1"/>
  <c r="AK204" i="1"/>
  <c r="AJ204" i="1"/>
  <c r="AH204" i="1"/>
  <c r="AH205" i="1" s="1"/>
  <c r="AF204" i="1"/>
  <c r="BG204" i="1" s="1"/>
  <c r="AF203" i="1"/>
  <c r="AX203" i="1" s="1"/>
  <c r="BG202" i="1"/>
  <c r="AU202" i="1"/>
  <c r="AI202" i="1"/>
  <c r="AF202" i="1"/>
  <c r="AZ202" i="1" s="1"/>
  <c r="BI201" i="1"/>
  <c r="BG201" i="1"/>
  <c r="AW201" i="1"/>
  <c r="AU201" i="1"/>
  <c r="AQ201" i="1"/>
  <c r="AK201" i="1"/>
  <c r="AI201" i="1"/>
  <c r="AF201" i="1"/>
  <c r="BB201" i="1" s="1"/>
  <c r="BI200" i="1"/>
  <c r="BG200" i="1"/>
  <c r="BE200" i="1"/>
  <c r="AY200" i="1"/>
  <c r="AW200" i="1"/>
  <c r="AI200" i="1"/>
  <c r="AF200" i="1"/>
  <c r="BI199" i="1"/>
  <c r="BG199" i="1"/>
  <c r="BA199" i="1"/>
  <c r="AY199" i="1"/>
  <c r="AW199" i="1"/>
  <c r="AU199" i="1"/>
  <c r="AO199" i="1"/>
  <c r="AM199" i="1"/>
  <c r="AK199" i="1"/>
  <c r="AI199" i="1"/>
  <c r="AF199" i="1"/>
  <c r="BF199" i="1" s="1"/>
  <c r="BI198" i="1"/>
  <c r="BG198" i="1"/>
  <c r="BC198" i="1"/>
  <c r="BA198" i="1"/>
  <c r="AY198" i="1"/>
  <c r="AW198" i="1"/>
  <c r="AU198" i="1"/>
  <c r="AQ198" i="1"/>
  <c r="AO198" i="1"/>
  <c r="AM198" i="1"/>
  <c r="AK198" i="1"/>
  <c r="AI198" i="1"/>
  <c r="AF198" i="1"/>
  <c r="BH198" i="1" s="1"/>
  <c r="BI197" i="1"/>
  <c r="BG197" i="1"/>
  <c r="BA197" i="1"/>
  <c r="AY197" i="1"/>
  <c r="AW197" i="1"/>
  <c r="AU197" i="1"/>
  <c r="AS197" i="1"/>
  <c r="AO197" i="1"/>
  <c r="AK197" i="1"/>
  <c r="AI197" i="1"/>
  <c r="AF197" i="1"/>
  <c r="BC197" i="1" s="1"/>
  <c r="BI196" i="1"/>
  <c r="BG196" i="1"/>
  <c r="BC196" i="1"/>
  <c r="BA196" i="1"/>
  <c r="AY196" i="1"/>
  <c r="AW196" i="1"/>
  <c r="AU196" i="1"/>
  <c r="AS196" i="1"/>
  <c r="AQ196" i="1"/>
  <c r="AO196" i="1"/>
  <c r="AM196" i="1"/>
  <c r="AK196" i="1"/>
  <c r="AI196" i="1"/>
  <c r="AF196" i="1"/>
  <c r="AY195" i="1"/>
  <c r="AW195" i="1"/>
  <c r="AM195" i="1"/>
  <c r="AF195" i="1"/>
  <c r="BC195" i="1" s="1"/>
  <c r="BG194" i="1"/>
  <c r="BC194" i="1"/>
  <c r="BA194" i="1"/>
  <c r="AY194" i="1"/>
  <c r="AW194" i="1"/>
  <c r="AU194" i="1"/>
  <c r="AS194" i="1"/>
  <c r="AQ194" i="1"/>
  <c r="AO194" i="1"/>
  <c r="AM194" i="1"/>
  <c r="AI194" i="1"/>
  <c r="AF194" i="1"/>
  <c r="BC193" i="1"/>
  <c r="BA193" i="1"/>
  <c r="AQ193" i="1"/>
  <c r="AF193" i="1"/>
  <c r="AW192" i="1"/>
  <c r="AU192" i="1"/>
  <c r="AN192" i="1"/>
  <c r="AF192" i="1"/>
  <c r="BI191" i="1"/>
  <c r="BH191" i="1"/>
  <c r="BG191" i="1"/>
  <c r="BB191" i="1"/>
  <c r="AY191" i="1"/>
  <c r="AW191" i="1"/>
  <c r="AV191" i="1"/>
  <c r="AU191" i="1"/>
  <c r="AP191" i="1"/>
  <c r="AM191" i="1"/>
  <c r="AK191" i="1"/>
  <c r="AJ191" i="1"/>
  <c r="AI191" i="1"/>
  <c r="AF191" i="1"/>
  <c r="BF191" i="1" s="1"/>
  <c r="BI190" i="1"/>
  <c r="BD190" i="1"/>
  <c r="BA190" i="1"/>
  <c r="AY190" i="1"/>
  <c r="AX190" i="1"/>
  <c r="AW190" i="1"/>
  <c r="AR190" i="1"/>
  <c r="AO190" i="1"/>
  <c r="AM190" i="1"/>
  <c r="AL190" i="1"/>
  <c r="AK190" i="1"/>
  <c r="AF190" i="1"/>
  <c r="BH190" i="1" s="1"/>
  <c r="BI189" i="1"/>
  <c r="BG189" i="1"/>
  <c r="BF189" i="1"/>
  <c r="BD189" i="1"/>
  <c r="BC189" i="1"/>
  <c r="BB189" i="1"/>
  <c r="BA189" i="1"/>
  <c r="AZ189" i="1"/>
  <c r="AY189" i="1"/>
  <c r="AW189" i="1"/>
  <c r="AU189" i="1"/>
  <c r="AT189" i="1"/>
  <c r="AR189" i="1"/>
  <c r="AQ189" i="1"/>
  <c r="AP189" i="1"/>
  <c r="AO189" i="1"/>
  <c r="AN189" i="1"/>
  <c r="AM189" i="1"/>
  <c r="AK189" i="1"/>
  <c r="AI189" i="1"/>
  <c r="AH189" i="1"/>
  <c r="AF189" i="1"/>
  <c r="AX189" i="1" s="1"/>
  <c r="BI188" i="1"/>
  <c r="BH188" i="1"/>
  <c r="BE188" i="1"/>
  <c r="AY188" i="1"/>
  <c r="AR188" i="1"/>
  <c r="AQ188" i="1"/>
  <c r="AP188" i="1"/>
  <c r="AO188" i="1"/>
  <c r="AF188" i="1"/>
  <c r="AW188" i="1" s="1"/>
  <c r="BE187" i="1"/>
  <c r="BC187" i="1"/>
  <c r="AT187" i="1"/>
  <c r="AM187" i="1"/>
  <c r="AL187" i="1"/>
  <c r="AI187" i="1"/>
  <c r="AF187" i="1"/>
  <c r="AX187" i="1" s="1"/>
  <c r="AF186" i="1"/>
  <c r="AW185" i="1"/>
  <c r="AU185" i="1"/>
  <c r="AL185" i="1"/>
  <c r="AF185" i="1"/>
  <c r="AV185" i="1" s="1"/>
  <c r="BI184" i="1"/>
  <c r="BE184" i="1"/>
  <c r="BC184" i="1"/>
  <c r="BA184" i="1"/>
  <c r="AW184" i="1"/>
  <c r="AU184" i="1"/>
  <c r="AS184" i="1"/>
  <c r="AR184" i="1"/>
  <c r="AO184" i="1"/>
  <c r="AM184" i="1"/>
  <c r="AL184" i="1"/>
  <c r="AF184" i="1"/>
  <c r="BI183" i="1"/>
  <c r="BB183" i="1"/>
  <c r="AW183" i="1"/>
  <c r="AP183" i="1"/>
  <c r="AK183" i="1"/>
  <c r="AF183" i="1"/>
  <c r="BA183" i="1" s="1"/>
  <c r="BD182" i="1"/>
  <c r="AY182" i="1"/>
  <c r="AS182" i="1"/>
  <c r="AM182" i="1"/>
  <c r="AF182" i="1"/>
  <c r="BI181" i="1"/>
  <c r="BH181" i="1"/>
  <c r="BG181" i="1"/>
  <c r="BF181" i="1"/>
  <c r="BD181" i="1"/>
  <c r="BB181" i="1"/>
  <c r="BA181" i="1"/>
  <c r="AY181" i="1"/>
  <c r="AX181" i="1"/>
  <c r="AW181" i="1"/>
  <c r="AV181" i="1"/>
  <c r="AU181" i="1"/>
  <c r="AT181" i="1"/>
  <c r="AR181" i="1"/>
  <c r="AP181" i="1"/>
  <c r="AO181" i="1"/>
  <c r="AM181" i="1"/>
  <c r="AL181" i="1"/>
  <c r="AK181" i="1"/>
  <c r="AJ181" i="1"/>
  <c r="AI181" i="1"/>
  <c r="AH181" i="1"/>
  <c r="AF181" i="1"/>
  <c r="BE181" i="1" s="1"/>
  <c r="BI180" i="1"/>
  <c r="BH180" i="1"/>
  <c r="BF180" i="1"/>
  <c r="BD180" i="1"/>
  <c r="BC180" i="1"/>
  <c r="BA180" i="1"/>
  <c r="AZ180" i="1"/>
  <c r="AY180" i="1"/>
  <c r="AX180" i="1"/>
  <c r="AW180" i="1"/>
  <c r="AV180" i="1"/>
  <c r="AU180" i="1"/>
  <c r="AT180" i="1"/>
  <c r="AR180" i="1"/>
  <c r="AQ180" i="1"/>
  <c r="AO180" i="1"/>
  <c r="AN180" i="1"/>
  <c r="AM180" i="1"/>
  <c r="AL180" i="1"/>
  <c r="AK180" i="1"/>
  <c r="AJ180" i="1"/>
  <c r="AI180" i="1"/>
  <c r="AH180" i="1"/>
  <c r="AF180" i="1"/>
  <c r="BG180" i="1" s="1"/>
  <c r="BF179" i="1"/>
  <c r="BE179" i="1"/>
  <c r="AY179" i="1"/>
  <c r="AX179" i="1"/>
  <c r="AV179" i="1"/>
  <c r="AT179" i="1"/>
  <c r="AS179" i="1"/>
  <c r="AN179" i="1"/>
  <c r="AL179" i="1"/>
  <c r="AJ179" i="1"/>
  <c r="AF179" i="1"/>
  <c r="BH178" i="1"/>
  <c r="BG178" i="1"/>
  <c r="BC178" i="1"/>
  <c r="BB178" i="1"/>
  <c r="BA178" i="1"/>
  <c r="AZ178" i="1"/>
  <c r="AX178" i="1"/>
  <c r="AV178" i="1"/>
  <c r="AU178" i="1"/>
  <c r="AQ178" i="1"/>
  <c r="AP178" i="1"/>
  <c r="AO178" i="1"/>
  <c r="AN178" i="1"/>
  <c r="AL178" i="1"/>
  <c r="AJ178" i="1"/>
  <c r="AI178" i="1"/>
  <c r="AF178" i="1"/>
  <c r="AY178" i="1" s="1"/>
  <c r="BM177" i="1"/>
  <c r="BG177" i="1"/>
  <c r="AP177" i="1"/>
  <c r="AF177" i="1"/>
  <c r="AX177" i="1" s="1"/>
  <c r="BE176" i="1"/>
  <c r="AY176" i="1"/>
  <c r="AX176" i="1"/>
  <c r="AR176" i="1"/>
  <c r="AL176" i="1"/>
  <c r="AK176" i="1"/>
  <c r="AF176" i="1"/>
  <c r="BD176" i="1" s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BM150" i="1"/>
  <c r="AF150" i="1"/>
  <c r="BM149" i="1"/>
  <c r="BG149" i="1"/>
  <c r="BG150" i="1" s="1"/>
  <c r="BG151" i="1" s="1"/>
  <c r="BG152" i="1" s="1"/>
  <c r="BG153" i="1" s="1"/>
  <c r="BG154" i="1" s="1"/>
  <c r="BG155" i="1" s="1"/>
  <c r="BG156" i="1" s="1"/>
  <c r="BG157" i="1" s="1"/>
  <c r="BG158" i="1" s="1"/>
  <c r="BG159" i="1" s="1"/>
  <c r="BG160" i="1" s="1"/>
  <c r="BG161" i="1" s="1"/>
  <c r="BG162" i="1" s="1"/>
  <c r="BG163" i="1" s="1"/>
  <c r="BG164" i="1" s="1"/>
  <c r="BG165" i="1" s="1"/>
  <c r="BG166" i="1" s="1"/>
  <c r="BG167" i="1" s="1"/>
  <c r="BG168" i="1" s="1"/>
  <c r="BG169" i="1" s="1"/>
  <c r="BG170" i="1" s="1"/>
  <c r="BG171" i="1" s="1"/>
  <c r="BG172" i="1" s="1"/>
  <c r="BG173" i="1" s="1"/>
  <c r="BG174" i="1" s="1"/>
  <c r="BG175" i="1" s="1"/>
  <c r="BA149" i="1"/>
  <c r="BA150" i="1" s="1"/>
  <c r="AU149" i="1"/>
  <c r="AO149" i="1"/>
  <c r="AI149" i="1"/>
  <c r="AF149" i="1"/>
  <c r="BI148" i="1"/>
  <c r="BI149" i="1" s="1"/>
  <c r="BH148" i="1"/>
  <c r="BH149" i="1" s="1"/>
  <c r="BG148" i="1"/>
  <c r="BF148" i="1"/>
  <c r="BF149" i="1" s="1"/>
  <c r="BD148" i="1"/>
  <c r="BD149" i="1" s="1"/>
  <c r="BC148" i="1"/>
  <c r="BC149" i="1" s="1"/>
  <c r="BB148" i="1"/>
  <c r="BB149" i="1" s="1"/>
  <c r="BA148" i="1"/>
  <c r="AX148" i="1"/>
  <c r="AX149" i="1" s="1"/>
  <c r="AW148" i="1"/>
  <c r="AW149" i="1" s="1"/>
  <c r="AV148" i="1"/>
  <c r="AV149" i="1" s="1"/>
  <c r="AU148" i="1"/>
  <c r="AT148" i="1"/>
  <c r="AT149" i="1" s="1"/>
  <c r="AR148" i="1"/>
  <c r="AR149" i="1" s="1"/>
  <c r="AQ148" i="1"/>
  <c r="AQ149" i="1" s="1"/>
  <c r="AP148" i="1"/>
  <c r="AP149" i="1" s="1"/>
  <c r="AO148" i="1"/>
  <c r="AL148" i="1"/>
  <c r="AL149" i="1" s="1"/>
  <c r="AK148" i="1"/>
  <c r="AK149" i="1" s="1"/>
  <c r="AJ148" i="1"/>
  <c r="AJ149" i="1" s="1"/>
  <c r="AI148" i="1"/>
  <c r="AH148" i="1"/>
  <c r="AH149" i="1" s="1"/>
  <c r="AF148" i="1"/>
  <c r="AZ148" i="1" s="1"/>
  <c r="BM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AH94" i="1"/>
  <c r="AI94" i="1"/>
  <c r="AJ94" i="1"/>
  <c r="AK94" i="1"/>
  <c r="AL94" i="1"/>
  <c r="AM94" i="1"/>
  <c r="AN94" i="1"/>
  <c r="AO94" i="1"/>
  <c r="AP94" i="1"/>
  <c r="AP95" i="1" s="1"/>
  <c r="AP96" i="1" s="1"/>
  <c r="AP97" i="1" s="1"/>
  <c r="AP98" i="1" s="1"/>
  <c r="AP99" i="1" s="1"/>
  <c r="AP100" i="1" s="1"/>
  <c r="AP101" i="1" s="1"/>
  <c r="AP102" i="1" s="1"/>
  <c r="AP103" i="1" s="1"/>
  <c r="AP104" i="1" s="1"/>
  <c r="AP105" i="1" s="1"/>
  <c r="AP106" i="1" s="1"/>
  <c r="AP107" i="1" s="1"/>
  <c r="AP108" i="1" s="1"/>
  <c r="AP109" i="1" s="1"/>
  <c r="AP110" i="1" s="1"/>
  <c r="AP111" i="1" s="1"/>
  <c r="AP112" i="1" s="1"/>
  <c r="AP113" i="1" s="1"/>
  <c r="AP114" i="1" s="1"/>
  <c r="AP115" i="1" s="1"/>
  <c r="AP116" i="1" s="1"/>
  <c r="AP117" i="1" s="1"/>
  <c r="AP118" i="1" s="1"/>
  <c r="AP119" i="1" s="1"/>
  <c r="AQ94" i="1"/>
  <c r="AQ95" i="1" s="1"/>
  <c r="AQ96" i="1" s="1"/>
  <c r="AQ97" i="1" s="1"/>
  <c r="AQ98" i="1" s="1"/>
  <c r="AQ99" i="1" s="1"/>
  <c r="AQ100" i="1" s="1"/>
  <c r="AQ101" i="1" s="1"/>
  <c r="AQ102" i="1" s="1"/>
  <c r="AQ103" i="1" s="1"/>
  <c r="AQ104" i="1" s="1"/>
  <c r="AQ105" i="1" s="1"/>
  <c r="AQ106" i="1" s="1"/>
  <c r="AQ107" i="1" s="1"/>
  <c r="AQ108" i="1" s="1"/>
  <c r="AQ109" i="1" s="1"/>
  <c r="AQ110" i="1" s="1"/>
  <c r="AQ111" i="1" s="1"/>
  <c r="AQ112" i="1" s="1"/>
  <c r="AQ113" i="1" s="1"/>
  <c r="AQ114" i="1" s="1"/>
  <c r="AQ115" i="1" s="1"/>
  <c r="AQ116" i="1" s="1"/>
  <c r="AQ117" i="1" s="1"/>
  <c r="AQ118" i="1" s="1"/>
  <c r="AQ119" i="1" s="1"/>
  <c r="AR94" i="1"/>
  <c r="AR95" i="1" s="1"/>
  <c r="AR96" i="1" s="1"/>
  <c r="AR97" i="1" s="1"/>
  <c r="AR98" i="1" s="1"/>
  <c r="AR99" i="1" s="1"/>
  <c r="AR100" i="1" s="1"/>
  <c r="AR101" i="1" s="1"/>
  <c r="AR102" i="1" s="1"/>
  <c r="AR103" i="1" s="1"/>
  <c r="AR104" i="1" s="1"/>
  <c r="AR105" i="1" s="1"/>
  <c r="AR106" i="1" s="1"/>
  <c r="AR107" i="1" s="1"/>
  <c r="AR108" i="1" s="1"/>
  <c r="AR109" i="1" s="1"/>
  <c r="AR110" i="1" s="1"/>
  <c r="AR111" i="1" s="1"/>
  <c r="AR112" i="1" s="1"/>
  <c r="AR113" i="1" s="1"/>
  <c r="AR114" i="1" s="1"/>
  <c r="AR115" i="1" s="1"/>
  <c r="AR116" i="1" s="1"/>
  <c r="AR117" i="1" s="1"/>
  <c r="AR118" i="1" s="1"/>
  <c r="AR119" i="1" s="1"/>
  <c r="AS94" i="1"/>
  <c r="AS95" i="1" s="1"/>
  <c r="AS96" i="1" s="1"/>
  <c r="AS97" i="1" s="1"/>
  <c r="AS98" i="1" s="1"/>
  <c r="AS99" i="1" s="1"/>
  <c r="AS100" i="1" s="1"/>
  <c r="AS101" i="1" s="1"/>
  <c r="AS102" i="1" s="1"/>
  <c r="AS103" i="1" s="1"/>
  <c r="AS104" i="1" s="1"/>
  <c r="AS105" i="1" s="1"/>
  <c r="AS106" i="1" s="1"/>
  <c r="AS107" i="1" s="1"/>
  <c r="AS108" i="1" s="1"/>
  <c r="AS109" i="1" s="1"/>
  <c r="AS110" i="1" s="1"/>
  <c r="AS111" i="1" s="1"/>
  <c r="AS112" i="1" s="1"/>
  <c r="AS113" i="1" s="1"/>
  <c r="AS114" i="1" s="1"/>
  <c r="AS115" i="1" s="1"/>
  <c r="AS116" i="1" s="1"/>
  <c r="AS117" i="1" s="1"/>
  <c r="AS118" i="1" s="1"/>
  <c r="AS119" i="1" s="1"/>
  <c r="AT94" i="1"/>
  <c r="AU94" i="1"/>
  <c r="AV94" i="1"/>
  <c r="AW94" i="1"/>
  <c r="AX94" i="1"/>
  <c r="AY94" i="1"/>
  <c r="AZ94" i="1"/>
  <c r="BA94" i="1"/>
  <c r="BB94" i="1"/>
  <c r="BB95" i="1" s="1"/>
  <c r="BB96" i="1" s="1"/>
  <c r="BB97" i="1" s="1"/>
  <c r="BB98" i="1" s="1"/>
  <c r="BB99" i="1" s="1"/>
  <c r="BB100" i="1" s="1"/>
  <c r="BB101" i="1" s="1"/>
  <c r="BB102" i="1" s="1"/>
  <c r="BB103" i="1" s="1"/>
  <c r="BB104" i="1" s="1"/>
  <c r="BB105" i="1" s="1"/>
  <c r="BB106" i="1" s="1"/>
  <c r="BB107" i="1" s="1"/>
  <c r="BB108" i="1" s="1"/>
  <c r="BB109" i="1" s="1"/>
  <c r="BB110" i="1" s="1"/>
  <c r="BB111" i="1" s="1"/>
  <c r="BB112" i="1" s="1"/>
  <c r="BB113" i="1" s="1"/>
  <c r="BB114" i="1" s="1"/>
  <c r="BB115" i="1" s="1"/>
  <c r="BB116" i="1" s="1"/>
  <c r="BB117" i="1" s="1"/>
  <c r="BB118" i="1" s="1"/>
  <c r="BB119" i="1" s="1"/>
  <c r="BC94" i="1"/>
  <c r="BC95" i="1" s="1"/>
  <c r="BC96" i="1" s="1"/>
  <c r="BC97" i="1" s="1"/>
  <c r="BC98" i="1" s="1"/>
  <c r="BC99" i="1" s="1"/>
  <c r="BC100" i="1" s="1"/>
  <c r="BC101" i="1" s="1"/>
  <c r="BC102" i="1" s="1"/>
  <c r="BC103" i="1" s="1"/>
  <c r="BC104" i="1" s="1"/>
  <c r="BC105" i="1" s="1"/>
  <c r="BC106" i="1" s="1"/>
  <c r="BC107" i="1" s="1"/>
  <c r="BC108" i="1" s="1"/>
  <c r="BC109" i="1" s="1"/>
  <c r="BC110" i="1" s="1"/>
  <c r="BC111" i="1" s="1"/>
  <c r="BC112" i="1" s="1"/>
  <c r="BC113" i="1" s="1"/>
  <c r="BC114" i="1" s="1"/>
  <c r="BC115" i="1" s="1"/>
  <c r="BC116" i="1" s="1"/>
  <c r="BC117" i="1" s="1"/>
  <c r="BC118" i="1" s="1"/>
  <c r="BC119" i="1" s="1"/>
  <c r="BD94" i="1"/>
  <c r="BD95" i="1" s="1"/>
  <c r="BD96" i="1" s="1"/>
  <c r="BD97" i="1" s="1"/>
  <c r="BD98" i="1" s="1"/>
  <c r="BD99" i="1" s="1"/>
  <c r="BD100" i="1" s="1"/>
  <c r="BD101" i="1" s="1"/>
  <c r="BD102" i="1" s="1"/>
  <c r="BD103" i="1" s="1"/>
  <c r="BD104" i="1" s="1"/>
  <c r="BD105" i="1" s="1"/>
  <c r="BD106" i="1" s="1"/>
  <c r="BD107" i="1" s="1"/>
  <c r="BD108" i="1" s="1"/>
  <c r="BD109" i="1" s="1"/>
  <c r="BD110" i="1" s="1"/>
  <c r="BD111" i="1" s="1"/>
  <c r="BD112" i="1" s="1"/>
  <c r="BD113" i="1" s="1"/>
  <c r="BD114" i="1" s="1"/>
  <c r="BD115" i="1" s="1"/>
  <c r="BD116" i="1" s="1"/>
  <c r="BD117" i="1" s="1"/>
  <c r="BD118" i="1" s="1"/>
  <c r="BD119" i="1" s="1"/>
  <c r="BE94" i="1"/>
  <c r="BE95" i="1" s="1"/>
  <c r="BE96" i="1" s="1"/>
  <c r="BE97" i="1" s="1"/>
  <c r="BE98" i="1" s="1"/>
  <c r="BE99" i="1" s="1"/>
  <c r="BE100" i="1" s="1"/>
  <c r="BE101" i="1" s="1"/>
  <c r="BE102" i="1" s="1"/>
  <c r="BE103" i="1" s="1"/>
  <c r="BE104" i="1" s="1"/>
  <c r="BE105" i="1" s="1"/>
  <c r="BE106" i="1" s="1"/>
  <c r="BE107" i="1" s="1"/>
  <c r="BE108" i="1" s="1"/>
  <c r="BE109" i="1" s="1"/>
  <c r="BE110" i="1" s="1"/>
  <c r="BE111" i="1" s="1"/>
  <c r="BE112" i="1" s="1"/>
  <c r="BE113" i="1" s="1"/>
  <c r="BE114" i="1" s="1"/>
  <c r="BE115" i="1" s="1"/>
  <c r="BE116" i="1" s="1"/>
  <c r="BE117" i="1" s="1"/>
  <c r="BE118" i="1" s="1"/>
  <c r="BE119" i="1" s="1"/>
  <c r="BF94" i="1"/>
  <c r="BG94" i="1"/>
  <c r="BH94" i="1"/>
  <c r="BI94" i="1"/>
  <c r="AH95" i="1"/>
  <c r="AI95" i="1"/>
  <c r="AJ95" i="1"/>
  <c r="AK95" i="1"/>
  <c r="AL95" i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M95" i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N95" i="1"/>
  <c r="AN96" i="1" s="1"/>
  <c r="AN97" i="1" s="1"/>
  <c r="AN98" i="1" s="1"/>
  <c r="AN99" i="1" s="1"/>
  <c r="AN100" i="1" s="1"/>
  <c r="AN101" i="1" s="1"/>
  <c r="AN102" i="1" s="1"/>
  <c r="AN103" i="1" s="1"/>
  <c r="AN104" i="1" s="1"/>
  <c r="AN105" i="1" s="1"/>
  <c r="AN106" i="1" s="1"/>
  <c r="AN107" i="1" s="1"/>
  <c r="AN108" i="1" s="1"/>
  <c r="AN109" i="1" s="1"/>
  <c r="AN110" i="1" s="1"/>
  <c r="AN111" i="1" s="1"/>
  <c r="AN112" i="1" s="1"/>
  <c r="AN113" i="1" s="1"/>
  <c r="AN114" i="1" s="1"/>
  <c r="AN115" i="1" s="1"/>
  <c r="AN116" i="1" s="1"/>
  <c r="AN117" i="1" s="1"/>
  <c r="AN118" i="1" s="1"/>
  <c r="AN119" i="1" s="1"/>
  <c r="AO95" i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T95" i="1"/>
  <c r="AU95" i="1"/>
  <c r="AV95" i="1"/>
  <c r="AW95" i="1"/>
  <c r="AX95" i="1"/>
  <c r="AX96" i="1" s="1"/>
  <c r="AX97" i="1" s="1"/>
  <c r="AX98" i="1" s="1"/>
  <c r="AX99" i="1" s="1"/>
  <c r="AX100" i="1" s="1"/>
  <c r="AX101" i="1" s="1"/>
  <c r="AX102" i="1" s="1"/>
  <c r="AX103" i="1" s="1"/>
  <c r="AX104" i="1" s="1"/>
  <c r="AX105" i="1" s="1"/>
  <c r="AX106" i="1" s="1"/>
  <c r="AX107" i="1" s="1"/>
  <c r="AX108" i="1" s="1"/>
  <c r="AX109" i="1" s="1"/>
  <c r="AX110" i="1" s="1"/>
  <c r="AX111" i="1" s="1"/>
  <c r="AX112" i="1" s="1"/>
  <c r="AX113" i="1" s="1"/>
  <c r="AX114" i="1" s="1"/>
  <c r="AX115" i="1" s="1"/>
  <c r="AX116" i="1" s="1"/>
  <c r="AX117" i="1" s="1"/>
  <c r="AX118" i="1" s="1"/>
  <c r="AX119" i="1" s="1"/>
  <c r="AY95" i="1"/>
  <c r="AY96" i="1" s="1"/>
  <c r="AY97" i="1" s="1"/>
  <c r="AZ95" i="1"/>
  <c r="AZ96" i="1" s="1"/>
  <c r="AZ97" i="1" s="1"/>
  <c r="AZ98" i="1" s="1"/>
  <c r="AZ99" i="1" s="1"/>
  <c r="AZ100" i="1" s="1"/>
  <c r="AZ101" i="1" s="1"/>
  <c r="AZ102" i="1" s="1"/>
  <c r="AZ103" i="1" s="1"/>
  <c r="AZ104" i="1" s="1"/>
  <c r="AZ105" i="1" s="1"/>
  <c r="AZ106" i="1" s="1"/>
  <c r="AZ107" i="1" s="1"/>
  <c r="AZ108" i="1" s="1"/>
  <c r="AZ109" i="1" s="1"/>
  <c r="AZ110" i="1" s="1"/>
  <c r="AZ111" i="1" s="1"/>
  <c r="AZ112" i="1" s="1"/>
  <c r="AZ113" i="1" s="1"/>
  <c r="AZ114" i="1" s="1"/>
  <c r="AZ115" i="1" s="1"/>
  <c r="AZ116" i="1" s="1"/>
  <c r="AZ117" i="1" s="1"/>
  <c r="AZ118" i="1" s="1"/>
  <c r="AZ119" i="1" s="1"/>
  <c r="BA95" i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F95" i="1"/>
  <c r="BG95" i="1"/>
  <c r="BH95" i="1"/>
  <c r="BI95" i="1"/>
  <c r="AH96" i="1"/>
  <c r="AH97" i="1" s="1"/>
  <c r="AH98" i="1" s="1"/>
  <c r="AH99" i="1" s="1"/>
  <c r="AH100" i="1" s="1"/>
  <c r="AH101" i="1" s="1"/>
  <c r="AH102" i="1" s="1"/>
  <c r="AH103" i="1" s="1"/>
  <c r="AH104" i="1" s="1"/>
  <c r="AH105" i="1" s="1"/>
  <c r="AH106" i="1" s="1"/>
  <c r="AH107" i="1" s="1"/>
  <c r="AH108" i="1" s="1"/>
  <c r="AH109" i="1" s="1"/>
  <c r="AH110" i="1" s="1"/>
  <c r="AH111" i="1" s="1"/>
  <c r="AH112" i="1" s="1"/>
  <c r="AH113" i="1" s="1"/>
  <c r="AH114" i="1" s="1"/>
  <c r="AH115" i="1" s="1"/>
  <c r="AH116" i="1" s="1"/>
  <c r="AH117" i="1" s="1"/>
  <c r="AH118" i="1" s="1"/>
  <c r="AH119" i="1" s="1"/>
  <c r="AI96" i="1"/>
  <c r="AI97" i="1" s="1"/>
  <c r="AI98" i="1" s="1"/>
  <c r="AI99" i="1" s="1"/>
  <c r="AI100" i="1" s="1"/>
  <c r="AI101" i="1" s="1"/>
  <c r="AJ96" i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K96" i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T96" i="1"/>
  <c r="AT97" i="1" s="1"/>
  <c r="AT98" i="1" s="1"/>
  <c r="AT99" i="1" s="1"/>
  <c r="AT100" i="1" s="1"/>
  <c r="AT101" i="1" s="1"/>
  <c r="AT102" i="1" s="1"/>
  <c r="AT103" i="1" s="1"/>
  <c r="AT104" i="1" s="1"/>
  <c r="AT105" i="1" s="1"/>
  <c r="AT106" i="1" s="1"/>
  <c r="AT107" i="1" s="1"/>
  <c r="AT108" i="1" s="1"/>
  <c r="AT109" i="1" s="1"/>
  <c r="AT110" i="1" s="1"/>
  <c r="AT111" i="1" s="1"/>
  <c r="AT112" i="1" s="1"/>
  <c r="AT113" i="1" s="1"/>
  <c r="AT114" i="1" s="1"/>
  <c r="AT115" i="1" s="1"/>
  <c r="AT116" i="1" s="1"/>
  <c r="AT117" i="1" s="1"/>
  <c r="AT118" i="1" s="1"/>
  <c r="AT119" i="1" s="1"/>
  <c r="AU96" i="1"/>
  <c r="AU97" i="1" s="1"/>
  <c r="AU98" i="1" s="1"/>
  <c r="AU99" i="1" s="1"/>
  <c r="AU100" i="1" s="1"/>
  <c r="AU101" i="1" s="1"/>
  <c r="AU102" i="1" s="1"/>
  <c r="AU103" i="1" s="1"/>
  <c r="AU104" i="1" s="1"/>
  <c r="AU105" i="1" s="1"/>
  <c r="AU106" i="1" s="1"/>
  <c r="AU107" i="1" s="1"/>
  <c r="AU108" i="1" s="1"/>
  <c r="AU109" i="1" s="1"/>
  <c r="AU110" i="1" s="1"/>
  <c r="AU111" i="1" s="1"/>
  <c r="AU112" i="1" s="1"/>
  <c r="AU113" i="1" s="1"/>
  <c r="AU114" i="1" s="1"/>
  <c r="AU115" i="1" s="1"/>
  <c r="AU116" i="1" s="1"/>
  <c r="AU117" i="1" s="1"/>
  <c r="AU118" i="1" s="1"/>
  <c r="AU119" i="1" s="1"/>
  <c r="AV96" i="1"/>
  <c r="AV97" i="1" s="1"/>
  <c r="AV98" i="1" s="1"/>
  <c r="AV99" i="1" s="1"/>
  <c r="AV100" i="1" s="1"/>
  <c r="AV101" i="1" s="1"/>
  <c r="AV102" i="1" s="1"/>
  <c r="AV103" i="1" s="1"/>
  <c r="AV104" i="1" s="1"/>
  <c r="AV105" i="1" s="1"/>
  <c r="AV106" i="1" s="1"/>
  <c r="AV107" i="1" s="1"/>
  <c r="AV108" i="1" s="1"/>
  <c r="AV109" i="1" s="1"/>
  <c r="AV110" i="1" s="1"/>
  <c r="AV111" i="1" s="1"/>
  <c r="AV112" i="1" s="1"/>
  <c r="AV113" i="1" s="1"/>
  <c r="AV114" i="1" s="1"/>
  <c r="AV115" i="1" s="1"/>
  <c r="AV116" i="1" s="1"/>
  <c r="AV117" i="1" s="1"/>
  <c r="AV118" i="1" s="1"/>
  <c r="AV119" i="1" s="1"/>
  <c r="AW96" i="1"/>
  <c r="AW97" i="1" s="1"/>
  <c r="AW98" i="1" s="1"/>
  <c r="AW99" i="1" s="1"/>
  <c r="AW100" i="1" s="1"/>
  <c r="AW101" i="1" s="1"/>
  <c r="AW102" i="1" s="1"/>
  <c r="AW103" i="1" s="1"/>
  <c r="AW104" i="1" s="1"/>
  <c r="AW105" i="1" s="1"/>
  <c r="AW106" i="1" s="1"/>
  <c r="AW107" i="1" s="1"/>
  <c r="AW108" i="1" s="1"/>
  <c r="AW109" i="1" s="1"/>
  <c r="AW110" i="1" s="1"/>
  <c r="BF96" i="1"/>
  <c r="BF97" i="1" s="1"/>
  <c r="BF98" i="1" s="1"/>
  <c r="BF99" i="1" s="1"/>
  <c r="BF100" i="1" s="1"/>
  <c r="BF101" i="1" s="1"/>
  <c r="BF102" i="1" s="1"/>
  <c r="BF103" i="1" s="1"/>
  <c r="BF104" i="1" s="1"/>
  <c r="BF105" i="1" s="1"/>
  <c r="BF106" i="1" s="1"/>
  <c r="BF107" i="1" s="1"/>
  <c r="BF108" i="1" s="1"/>
  <c r="BF109" i="1" s="1"/>
  <c r="BF110" i="1" s="1"/>
  <c r="BF111" i="1" s="1"/>
  <c r="BF112" i="1" s="1"/>
  <c r="BF113" i="1" s="1"/>
  <c r="BF114" i="1" s="1"/>
  <c r="BF115" i="1" s="1"/>
  <c r="BF116" i="1" s="1"/>
  <c r="BF117" i="1" s="1"/>
  <c r="BF118" i="1" s="1"/>
  <c r="BF119" i="1" s="1"/>
  <c r="BG96" i="1"/>
  <c r="BG97" i="1" s="1"/>
  <c r="BG98" i="1" s="1"/>
  <c r="BG99" i="1" s="1"/>
  <c r="BG100" i="1" s="1"/>
  <c r="BG101" i="1" s="1"/>
  <c r="BG102" i="1" s="1"/>
  <c r="BG103" i="1" s="1"/>
  <c r="BG104" i="1" s="1"/>
  <c r="BG105" i="1" s="1"/>
  <c r="BG106" i="1" s="1"/>
  <c r="BG107" i="1" s="1"/>
  <c r="BG108" i="1" s="1"/>
  <c r="BG109" i="1" s="1"/>
  <c r="BG110" i="1" s="1"/>
  <c r="BG111" i="1" s="1"/>
  <c r="BG112" i="1" s="1"/>
  <c r="BG113" i="1" s="1"/>
  <c r="BG114" i="1" s="1"/>
  <c r="BG115" i="1" s="1"/>
  <c r="BG116" i="1" s="1"/>
  <c r="BG117" i="1" s="1"/>
  <c r="BG118" i="1" s="1"/>
  <c r="BG119" i="1" s="1"/>
  <c r="BH96" i="1"/>
  <c r="BH97" i="1" s="1"/>
  <c r="BH98" i="1" s="1"/>
  <c r="BH99" i="1" s="1"/>
  <c r="BH100" i="1" s="1"/>
  <c r="BH101" i="1" s="1"/>
  <c r="BH102" i="1" s="1"/>
  <c r="BH103" i="1" s="1"/>
  <c r="BH104" i="1" s="1"/>
  <c r="BH105" i="1" s="1"/>
  <c r="BH106" i="1" s="1"/>
  <c r="BH107" i="1" s="1"/>
  <c r="BH108" i="1" s="1"/>
  <c r="BH109" i="1" s="1"/>
  <c r="BH110" i="1" s="1"/>
  <c r="BH111" i="1" s="1"/>
  <c r="BH112" i="1" s="1"/>
  <c r="BH113" i="1" s="1"/>
  <c r="BH114" i="1" s="1"/>
  <c r="BH115" i="1" s="1"/>
  <c r="BH116" i="1" s="1"/>
  <c r="BH117" i="1" s="1"/>
  <c r="BH118" i="1" s="1"/>
  <c r="BH119" i="1" s="1"/>
  <c r="BI96" i="1"/>
  <c r="BI97" i="1" s="1"/>
  <c r="BI98" i="1" s="1"/>
  <c r="BI99" i="1" s="1"/>
  <c r="BI100" i="1" s="1"/>
  <c r="BI101" i="1" s="1"/>
  <c r="BI102" i="1" s="1"/>
  <c r="BI103" i="1" s="1"/>
  <c r="BI104" i="1" s="1"/>
  <c r="BI105" i="1" s="1"/>
  <c r="BI106" i="1" s="1"/>
  <c r="BI107" i="1" s="1"/>
  <c r="BI108" i="1" s="1"/>
  <c r="BI109" i="1" s="1"/>
  <c r="BI110" i="1" s="1"/>
  <c r="BI111" i="1" s="1"/>
  <c r="BI112" i="1" s="1"/>
  <c r="BI113" i="1" s="1"/>
  <c r="BI114" i="1" s="1"/>
  <c r="BI115" i="1" s="1"/>
  <c r="BI116" i="1" s="1"/>
  <c r="BI117" i="1" s="1"/>
  <c r="BI118" i="1" s="1"/>
  <c r="BI119" i="1" s="1"/>
  <c r="AY98" i="1"/>
  <c r="AY99" i="1" s="1"/>
  <c r="AY100" i="1" s="1"/>
  <c r="AY101" i="1"/>
  <c r="AY102" i="1" s="1"/>
  <c r="AY103" i="1" s="1"/>
  <c r="AY104" i="1" s="1"/>
  <c r="AY105" i="1" s="1"/>
  <c r="AY106" i="1" s="1"/>
  <c r="AY107" i="1" s="1"/>
  <c r="AY108" i="1" s="1"/>
  <c r="AY109" i="1" s="1"/>
  <c r="AY110" i="1" s="1"/>
  <c r="AY111" i="1" s="1"/>
  <c r="AY112" i="1" s="1"/>
  <c r="AY113" i="1" s="1"/>
  <c r="AY114" i="1" s="1"/>
  <c r="AY115" i="1" s="1"/>
  <c r="AY116" i="1" s="1"/>
  <c r="AY117" i="1" s="1"/>
  <c r="AY118" i="1" s="1"/>
  <c r="AY119" i="1" s="1"/>
  <c r="AI102" i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K111" i="1"/>
  <c r="AK112" i="1" s="1"/>
  <c r="AK113" i="1" s="1"/>
  <c r="AW111" i="1"/>
  <c r="AW112" i="1" s="1"/>
  <c r="AW113" i="1" s="1"/>
  <c r="BA113" i="1"/>
  <c r="BA114" i="1" s="1"/>
  <c r="BA115" i="1" s="1"/>
  <c r="AK114" i="1"/>
  <c r="AK115" i="1" s="1"/>
  <c r="AK116" i="1" s="1"/>
  <c r="AW114" i="1"/>
  <c r="AW115" i="1" s="1"/>
  <c r="AW116" i="1" s="1"/>
  <c r="AW117" i="1" s="1"/>
  <c r="AW118" i="1" s="1"/>
  <c r="AW119" i="1" s="1"/>
  <c r="BA116" i="1"/>
  <c r="BA117" i="1" s="1"/>
  <c r="BA118" i="1" s="1"/>
  <c r="AK117" i="1"/>
  <c r="AK118" i="1" s="1"/>
  <c r="AK119" i="1" s="1"/>
  <c r="BA119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AH93" i="1"/>
  <c r="BM94" i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BM93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BI120" i="1"/>
  <c r="BH120" i="1"/>
  <c r="BG120" i="1"/>
  <c r="BF120" i="1"/>
  <c r="BE120" i="1"/>
  <c r="BD120" i="1"/>
  <c r="BC120" i="1"/>
  <c r="BB120" i="1"/>
  <c r="BA120" i="1"/>
  <c r="AZ120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AH92" i="1"/>
  <c r="AJ91" i="1"/>
  <c r="AK91" i="1" s="1"/>
  <c r="AL91" i="1" s="1"/>
  <c r="AM91" i="1" s="1"/>
  <c r="AN91" i="1" s="1"/>
  <c r="AO91" i="1" s="1"/>
  <c r="AP91" i="1" s="1"/>
  <c r="AQ91" i="1" s="1"/>
  <c r="AR91" i="1" s="1"/>
  <c r="AS91" i="1" s="1"/>
  <c r="AT91" i="1" s="1"/>
  <c r="AU91" i="1" s="1"/>
  <c r="AV91" i="1" s="1"/>
  <c r="AW91" i="1" s="1"/>
  <c r="AX91" i="1" s="1"/>
  <c r="AY91" i="1" s="1"/>
  <c r="AZ91" i="1" s="1"/>
  <c r="BA91" i="1" s="1"/>
  <c r="BB91" i="1" s="1"/>
  <c r="BC91" i="1" s="1"/>
  <c r="BD91" i="1" s="1"/>
  <c r="BE91" i="1" s="1"/>
  <c r="BF91" i="1" s="1"/>
  <c r="BG91" i="1" s="1"/>
  <c r="BH91" i="1" s="1"/>
  <c r="BI91" i="1" s="1"/>
  <c r="AI91" i="1"/>
  <c r="AF121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92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HC60" i="1"/>
  <c r="HD60" i="1"/>
  <c r="HE60" i="1"/>
  <c r="HF60" i="1"/>
  <c r="HG60" i="1"/>
  <c r="HH60" i="1"/>
  <c r="HI60" i="1"/>
  <c r="HJ60" i="1"/>
  <c r="HK60" i="1"/>
  <c r="HL60" i="1"/>
  <c r="HM60" i="1"/>
  <c r="HN60" i="1"/>
  <c r="HO60" i="1"/>
  <c r="HP60" i="1"/>
  <c r="HQ60" i="1"/>
  <c r="HR60" i="1"/>
  <c r="HS60" i="1"/>
  <c r="HT60" i="1"/>
  <c r="HU60" i="1"/>
  <c r="HV60" i="1"/>
  <c r="HW60" i="1"/>
  <c r="HX60" i="1"/>
  <c r="HY60" i="1"/>
  <c r="HZ60" i="1"/>
  <c r="IA60" i="1"/>
  <c r="IB60" i="1"/>
  <c r="IC60" i="1"/>
  <c r="ID60" i="1"/>
  <c r="IE60" i="1"/>
  <c r="IF60" i="1"/>
  <c r="IG60" i="1"/>
  <c r="IH60" i="1"/>
  <c r="II60" i="1"/>
  <c r="IJ60" i="1"/>
  <c r="IK60" i="1"/>
  <c r="IL60" i="1"/>
  <c r="IM60" i="1"/>
  <c r="IN60" i="1"/>
  <c r="IO60" i="1"/>
  <c r="IP60" i="1"/>
  <c r="IQ60" i="1"/>
  <c r="IR60" i="1"/>
  <c r="IS60" i="1"/>
  <c r="IT60" i="1"/>
  <c r="IU60" i="1"/>
  <c r="IV60" i="1"/>
  <c r="IW60" i="1"/>
  <c r="IX60" i="1"/>
  <c r="IY60" i="1"/>
  <c r="IZ60" i="1"/>
  <c r="JA60" i="1"/>
  <c r="JB60" i="1"/>
  <c r="JC60" i="1"/>
  <c r="JD60" i="1"/>
  <c r="JE60" i="1"/>
  <c r="JF60" i="1"/>
  <c r="JG60" i="1"/>
  <c r="JH60" i="1"/>
  <c r="JI60" i="1"/>
  <c r="JJ60" i="1"/>
  <c r="JK60" i="1"/>
  <c r="JL60" i="1"/>
  <c r="JM60" i="1"/>
  <c r="JN60" i="1"/>
  <c r="JO60" i="1"/>
  <c r="JP60" i="1"/>
  <c r="JQ60" i="1"/>
  <c r="JR60" i="1"/>
  <c r="JS60" i="1"/>
  <c r="JT60" i="1"/>
  <c r="JU60" i="1"/>
  <c r="JV60" i="1"/>
  <c r="JW60" i="1"/>
  <c r="JX60" i="1"/>
  <c r="JY60" i="1"/>
  <c r="JZ60" i="1"/>
  <c r="KA60" i="1"/>
  <c r="KB60" i="1"/>
  <c r="KC60" i="1"/>
  <c r="KD60" i="1"/>
  <c r="KE60" i="1"/>
  <c r="KF60" i="1"/>
  <c r="KG60" i="1"/>
  <c r="KH60" i="1"/>
  <c r="KI60" i="1"/>
  <c r="KJ60" i="1"/>
  <c r="KK60" i="1"/>
  <c r="KL60" i="1"/>
  <c r="KM60" i="1"/>
  <c r="KN60" i="1"/>
  <c r="KO60" i="1"/>
  <c r="KP60" i="1"/>
  <c r="KQ60" i="1"/>
  <c r="KR60" i="1"/>
  <c r="KS60" i="1"/>
  <c r="KT60" i="1"/>
  <c r="KU60" i="1"/>
  <c r="KV60" i="1"/>
  <c r="KW60" i="1"/>
  <c r="KX60" i="1"/>
  <c r="KY60" i="1"/>
  <c r="KZ60" i="1"/>
  <c r="LA60" i="1"/>
  <c r="LB60" i="1"/>
  <c r="LC60" i="1"/>
  <c r="LD60" i="1"/>
  <c r="LE60" i="1"/>
  <c r="LF60" i="1"/>
  <c r="LG60" i="1"/>
  <c r="LH60" i="1"/>
  <c r="LI60" i="1"/>
  <c r="LJ60" i="1"/>
  <c r="LK60" i="1"/>
  <c r="LL60" i="1"/>
  <c r="LM60" i="1"/>
  <c r="LN60" i="1"/>
  <c r="LO60" i="1"/>
  <c r="LP60" i="1"/>
  <c r="LQ60" i="1"/>
  <c r="LR60" i="1"/>
  <c r="LS60" i="1"/>
  <c r="LT60" i="1"/>
  <c r="LU60" i="1"/>
  <c r="LV60" i="1"/>
  <c r="LW60" i="1"/>
  <c r="LX60" i="1"/>
  <c r="LY60" i="1"/>
  <c r="LZ60" i="1"/>
  <c r="MA60" i="1"/>
  <c r="MB60" i="1"/>
  <c r="MC60" i="1"/>
  <c r="MD60" i="1"/>
  <c r="ME60" i="1"/>
  <c r="MF60" i="1"/>
  <c r="MG60" i="1"/>
  <c r="MH60" i="1"/>
  <c r="MI60" i="1"/>
  <c r="MJ60" i="1"/>
  <c r="MK60" i="1"/>
  <c r="ML60" i="1"/>
  <c r="MM60" i="1"/>
  <c r="MN60" i="1"/>
  <c r="MO60" i="1"/>
  <c r="MP60" i="1"/>
  <c r="MQ60" i="1"/>
  <c r="MR60" i="1"/>
  <c r="MS60" i="1"/>
  <c r="MT60" i="1"/>
  <c r="MU60" i="1"/>
  <c r="MV60" i="1"/>
  <c r="MW60" i="1"/>
  <c r="MX60" i="1"/>
  <c r="MY60" i="1"/>
  <c r="MZ60" i="1"/>
  <c r="NA60" i="1"/>
  <c r="NB60" i="1"/>
  <c r="NC60" i="1"/>
  <c r="ND60" i="1"/>
  <c r="NE60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IA61" i="1"/>
  <c r="IB61" i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AH60" i="1"/>
  <c r="AH61" i="1"/>
  <c r="AL374" i="1" l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BE373" i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 s="1"/>
  <c r="AI373" i="1"/>
  <c r="AK372" i="1"/>
  <c r="AW372" i="1"/>
  <c r="BI372" i="1"/>
  <c r="BG373" i="1"/>
  <c r="AM372" i="1"/>
  <c r="AY372" i="1"/>
  <c r="BH373" i="1"/>
  <c r="BH374" i="1" s="1"/>
  <c r="BH375" i="1" s="1"/>
  <c r="BH376" i="1" s="1"/>
  <c r="BH377" i="1" s="1"/>
  <c r="BH378" i="1" s="1"/>
  <c r="BH379" i="1" s="1"/>
  <c r="BH380" i="1" s="1"/>
  <c r="BH381" i="1" s="1"/>
  <c r="BH382" i="1" s="1"/>
  <c r="BH383" i="1" s="1"/>
  <c r="BH384" i="1" s="1"/>
  <c r="BH385" i="1" s="1"/>
  <c r="BH386" i="1" s="1"/>
  <c r="BH387" i="1" s="1"/>
  <c r="BH388" i="1" s="1"/>
  <c r="BH389" i="1" s="1"/>
  <c r="BH390" i="1" s="1"/>
  <c r="BH391" i="1" s="1"/>
  <c r="BH392" i="1" s="1"/>
  <c r="BH393" i="1" s="1"/>
  <c r="BH394" i="1" s="1"/>
  <c r="BH395" i="1" s="1"/>
  <c r="BH396" i="1" s="1"/>
  <c r="BH397" i="1" s="1"/>
  <c r="BH398" i="1" s="1"/>
  <c r="BH399" i="1" s="1"/>
  <c r="AN372" i="1"/>
  <c r="AZ372" i="1"/>
  <c r="AO372" i="1"/>
  <c r="BA372" i="1"/>
  <c r="BM374" i="1"/>
  <c r="AP372" i="1"/>
  <c r="BB372" i="1"/>
  <c r="AQ372" i="1"/>
  <c r="BC372" i="1"/>
  <c r="AR372" i="1"/>
  <c r="BD372" i="1"/>
  <c r="AS372" i="1"/>
  <c r="AZ401" i="1"/>
  <c r="AN401" i="1"/>
  <c r="AX401" i="1"/>
  <c r="AL401" i="1"/>
  <c r="BG401" i="1"/>
  <c r="AU401" i="1"/>
  <c r="AI401" i="1"/>
  <c r="BF401" i="1"/>
  <c r="AT401" i="1"/>
  <c r="AH401" i="1"/>
  <c r="AY401" i="1"/>
  <c r="AW401" i="1"/>
  <c r="AV401" i="1"/>
  <c r="AS401" i="1"/>
  <c r="AR401" i="1"/>
  <c r="BI401" i="1"/>
  <c r="AQ401" i="1"/>
  <c r="BH401" i="1"/>
  <c r="AP401" i="1"/>
  <c r="BE401" i="1"/>
  <c r="AO401" i="1"/>
  <c r="BD401" i="1"/>
  <c r="AM401" i="1"/>
  <c r="BC401" i="1"/>
  <c r="AK401" i="1"/>
  <c r="BB401" i="1"/>
  <c r="AJ401" i="1"/>
  <c r="BA401" i="1"/>
  <c r="BF409" i="1"/>
  <c r="AT409" i="1"/>
  <c r="AH409" i="1"/>
  <c r="BD409" i="1"/>
  <c r="AR409" i="1"/>
  <c r="BA409" i="1"/>
  <c r="AO409" i="1"/>
  <c r="AZ409" i="1"/>
  <c r="AN409" i="1"/>
  <c r="AW409" i="1"/>
  <c r="AV409" i="1"/>
  <c r="AU409" i="1"/>
  <c r="AS409" i="1"/>
  <c r="BI409" i="1"/>
  <c r="AQ409" i="1"/>
  <c r="BH409" i="1"/>
  <c r="AP409" i="1"/>
  <c r="BG409" i="1"/>
  <c r="AM409" i="1"/>
  <c r="BE409" i="1"/>
  <c r="AL409" i="1"/>
  <c r="BC409" i="1"/>
  <c r="AK409" i="1"/>
  <c r="BB409" i="1"/>
  <c r="AJ409" i="1"/>
  <c r="AY409" i="1"/>
  <c r="AI409" i="1"/>
  <c r="AX409" i="1"/>
  <c r="BA400" i="1"/>
  <c r="AO400" i="1"/>
  <c r="AY400" i="1"/>
  <c r="AM400" i="1"/>
  <c r="BH400" i="1"/>
  <c r="AV400" i="1"/>
  <c r="AJ400" i="1"/>
  <c r="BG400" i="1"/>
  <c r="AW400" i="1"/>
  <c r="AH400" i="1"/>
  <c r="AX400" i="1"/>
  <c r="AI400" i="1"/>
  <c r="AZ400" i="1"/>
  <c r="AK400" i="1"/>
  <c r="BB400" i="1"/>
  <c r="AL400" i="1"/>
  <c r="BC400" i="1"/>
  <c r="BH403" i="1"/>
  <c r="AV403" i="1"/>
  <c r="AJ403" i="1"/>
  <c r="BF403" i="1"/>
  <c r="AT403" i="1"/>
  <c r="AH403" i="1"/>
  <c r="BC403" i="1"/>
  <c r="AQ403" i="1"/>
  <c r="BB403" i="1"/>
  <c r="AP403" i="1"/>
  <c r="BA403" i="1"/>
  <c r="AO403" i="1"/>
  <c r="AZ403" i="1"/>
  <c r="AN400" i="1"/>
  <c r="BD400" i="1"/>
  <c r="AI403" i="1"/>
  <c r="BD403" i="1"/>
  <c r="AP400" i="1"/>
  <c r="BE400" i="1"/>
  <c r="AQ400" i="1"/>
  <c r="BF400" i="1"/>
  <c r="BG403" i="1"/>
  <c r="BD405" i="1"/>
  <c r="AR405" i="1"/>
  <c r="BC405" i="1"/>
  <c r="AQ405" i="1"/>
  <c r="BB405" i="1"/>
  <c r="AP405" i="1"/>
  <c r="BA405" i="1"/>
  <c r="AO405" i="1"/>
  <c r="AZ405" i="1"/>
  <c r="AY405" i="1"/>
  <c r="AM405" i="1"/>
  <c r="AX405" i="1"/>
  <c r="AL405" i="1"/>
  <c r="BI405" i="1"/>
  <c r="AW405" i="1"/>
  <c r="AK405" i="1"/>
  <c r="BH405" i="1"/>
  <c r="AV405" i="1"/>
  <c r="AJ405" i="1"/>
  <c r="BG405" i="1"/>
  <c r="AU405" i="1"/>
  <c r="AI405" i="1"/>
  <c r="BF405" i="1"/>
  <c r="AT405" i="1"/>
  <c r="AH405" i="1"/>
  <c r="AR400" i="1"/>
  <c r="BI400" i="1"/>
  <c r="AM403" i="1"/>
  <c r="BI403" i="1"/>
  <c r="AN405" i="1"/>
  <c r="AS400" i="1"/>
  <c r="BM403" i="1"/>
  <c r="AS405" i="1"/>
  <c r="AT400" i="1"/>
  <c r="AR403" i="1"/>
  <c r="BE405" i="1"/>
  <c r="BH404" i="1"/>
  <c r="BD406" i="1"/>
  <c r="AW408" i="1"/>
  <c r="AQ411" i="1"/>
  <c r="BG411" i="1"/>
  <c r="AS406" i="1"/>
  <c r="BE406" i="1"/>
  <c r="AR411" i="1"/>
  <c r="AL404" i="1"/>
  <c r="AX404" i="1"/>
  <c r="BH408" i="1"/>
  <c r="AV408" i="1"/>
  <c r="AJ408" i="1"/>
  <c r="BF408" i="1"/>
  <c r="AT408" i="1"/>
  <c r="AH408" i="1"/>
  <c r="BC408" i="1"/>
  <c r="AQ408" i="1"/>
  <c r="BB408" i="1"/>
  <c r="AP408" i="1"/>
  <c r="AY408" i="1"/>
  <c r="AS411" i="1"/>
  <c r="AM404" i="1"/>
  <c r="AY404" i="1"/>
  <c r="AI406" i="1"/>
  <c r="AU406" i="1"/>
  <c r="BG406" i="1"/>
  <c r="AI408" i="1"/>
  <c r="AZ408" i="1"/>
  <c r="AT411" i="1"/>
  <c r="AN404" i="1"/>
  <c r="AZ404" i="1"/>
  <c r="AJ406" i="1"/>
  <c r="AV406" i="1"/>
  <c r="BH406" i="1"/>
  <c r="AK408" i="1"/>
  <c r="BA408" i="1"/>
  <c r="AU411" i="1"/>
  <c r="AS402" i="1"/>
  <c r="BE402" i="1"/>
  <c r="AO404" i="1"/>
  <c r="BA404" i="1"/>
  <c r="AK406" i="1"/>
  <c r="AW406" i="1"/>
  <c r="BI406" i="1"/>
  <c r="AL408" i="1"/>
  <c r="BD408" i="1"/>
  <c r="BB411" i="1"/>
  <c r="AP411" i="1"/>
  <c r="AZ411" i="1"/>
  <c r="AN411" i="1"/>
  <c r="BI411" i="1"/>
  <c r="AW411" i="1"/>
  <c r="AK411" i="1"/>
  <c r="BH411" i="1"/>
  <c r="AV411" i="1"/>
  <c r="AJ411" i="1"/>
  <c r="AY411" i="1"/>
  <c r="AQ404" i="1"/>
  <c r="BC404" i="1"/>
  <c r="AM406" i="1"/>
  <c r="AY406" i="1"/>
  <c r="AN408" i="1"/>
  <c r="BG408" i="1"/>
  <c r="AH411" i="1"/>
  <c r="BA411" i="1"/>
  <c r="AZ412" i="1"/>
  <c r="AN412" i="1"/>
  <c r="AY412" i="1"/>
  <c r="AM412" i="1"/>
  <c r="AX412" i="1"/>
  <c r="AL412" i="1"/>
  <c r="BI412" i="1"/>
  <c r="AW412" i="1"/>
  <c r="AK412" i="1"/>
  <c r="BH412" i="1"/>
  <c r="AV412" i="1"/>
  <c r="AJ412" i="1"/>
  <c r="BG412" i="1"/>
  <c r="AU412" i="1"/>
  <c r="AI412" i="1"/>
  <c r="BF412" i="1"/>
  <c r="AT412" i="1"/>
  <c r="AH412" i="1"/>
  <c r="BD412" i="1"/>
  <c r="AR412" i="1"/>
  <c r="AJ402" i="1"/>
  <c r="AV402" i="1"/>
  <c r="BH402" i="1"/>
  <c r="AR404" i="1"/>
  <c r="BD404" i="1"/>
  <c r="AN406" i="1"/>
  <c r="AZ406" i="1"/>
  <c r="AO408" i="1"/>
  <c r="BI408" i="1"/>
  <c r="BD410" i="1"/>
  <c r="AR410" i="1"/>
  <c r="BB410" i="1"/>
  <c r="AP410" i="1"/>
  <c r="AY410" i="1"/>
  <c r="AM410" i="1"/>
  <c r="AX410" i="1"/>
  <c r="AL410" i="1"/>
  <c r="AW410" i="1"/>
  <c r="AI411" i="1"/>
  <c r="BC411" i="1"/>
  <c r="AO412" i="1"/>
  <c r="AS404" i="1"/>
  <c r="BE404" i="1"/>
  <c r="AO406" i="1"/>
  <c r="BA406" i="1"/>
  <c r="AR408" i="1"/>
  <c r="AL411" i="1"/>
  <c r="BD411" i="1"/>
  <c r="AP412" i="1"/>
  <c r="AL402" i="1"/>
  <c r="AH404" i="1"/>
  <c r="AT404" i="1"/>
  <c r="AP406" i="1"/>
  <c r="AS408" i="1"/>
  <c r="AI410" i="1"/>
  <c r="BA410" i="1"/>
  <c r="AM411" i="1"/>
  <c r="BE411" i="1"/>
  <c r="AQ412" i="1"/>
  <c r="AM414" i="1"/>
  <c r="AY414" i="1"/>
  <c r="AK415" i="1"/>
  <c r="AW415" i="1"/>
  <c r="BI415" i="1"/>
  <c r="AS416" i="1"/>
  <c r="AN414" i="1"/>
  <c r="AZ414" i="1"/>
  <c r="AL415" i="1"/>
  <c r="AX415" i="1"/>
  <c r="AU416" i="1"/>
  <c r="BA414" i="1"/>
  <c r="AM415" i="1"/>
  <c r="AY415" i="1"/>
  <c r="AW416" i="1"/>
  <c r="AR407" i="1"/>
  <c r="BD407" i="1"/>
  <c r="AR413" i="1"/>
  <c r="BD413" i="1"/>
  <c r="AP414" i="1"/>
  <c r="BB414" i="1"/>
  <c r="AN415" i="1"/>
  <c r="AZ415" i="1"/>
  <c r="AX416" i="1"/>
  <c r="AU417" i="1"/>
  <c r="AS407" i="1"/>
  <c r="BE407" i="1"/>
  <c r="AS413" i="1"/>
  <c r="BE413" i="1"/>
  <c r="AQ414" i="1"/>
  <c r="BC414" i="1"/>
  <c r="AO415" i="1"/>
  <c r="BA415" i="1"/>
  <c r="BB419" i="1"/>
  <c r="AP419" i="1"/>
  <c r="BA419" i="1"/>
  <c r="AO419" i="1"/>
  <c r="AZ419" i="1"/>
  <c r="AN419" i="1"/>
  <c r="AY419" i="1"/>
  <c r="AM419" i="1"/>
  <c r="AX419" i="1"/>
  <c r="AL419" i="1"/>
  <c r="BH419" i="1"/>
  <c r="AV419" i="1"/>
  <c r="AJ419" i="1"/>
  <c r="BF419" i="1"/>
  <c r="AT419" i="1"/>
  <c r="AH419" i="1"/>
  <c r="BI419" i="1"/>
  <c r="BH416" i="1"/>
  <c r="AV416" i="1"/>
  <c r="AJ416" i="1"/>
  <c r="BF416" i="1"/>
  <c r="AT416" i="1"/>
  <c r="AH416" i="1"/>
  <c r="BD416" i="1"/>
  <c r="AR416" i="1"/>
  <c r="BB416" i="1"/>
  <c r="AP416" i="1"/>
  <c r="AZ416" i="1"/>
  <c r="AN416" i="1"/>
  <c r="BA416" i="1"/>
  <c r="AX421" i="1"/>
  <c r="AL421" i="1"/>
  <c r="BI421" i="1"/>
  <c r="AW421" i="1"/>
  <c r="AK421" i="1"/>
  <c r="BH421" i="1"/>
  <c r="AV421" i="1"/>
  <c r="AJ421" i="1"/>
  <c r="BG421" i="1"/>
  <c r="AU421" i="1"/>
  <c r="AI421" i="1"/>
  <c r="BF421" i="1"/>
  <c r="AT421" i="1"/>
  <c r="AH421" i="1"/>
  <c r="BD421" i="1"/>
  <c r="AR421" i="1"/>
  <c r="BC421" i="1"/>
  <c r="AQ421" i="1"/>
  <c r="BB421" i="1"/>
  <c r="AP421" i="1"/>
  <c r="BA421" i="1"/>
  <c r="AO421" i="1"/>
  <c r="AY421" i="1"/>
  <c r="AM421" i="1"/>
  <c r="AS414" i="1"/>
  <c r="BE414" i="1"/>
  <c r="AQ415" i="1"/>
  <c r="BC415" i="1"/>
  <c r="AI416" i="1"/>
  <c r="BC416" i="1"/>
  <c r="AN421" i="1"/>
  <c r="AJ407" i="1"/>
  <c r="AV407" i="1"/>
  <c r="BH407" i="1"/>
  <c r="AJ413" i="1"/>
  <c r="AV413" i="1"/>
  <c r="BH413" i="1"/>
  <c r="AH414" i="1"/>
  <c r="AT414" i="1"/>
  <c r="BF414" i="1"/>
  <c r="AR415" i="1"/>
  <c r="BD415" i="1"/>
  <c r="AK416" i="1"/>
  <c r="BE416" i="1"/>
  <c r="BF417" i="1"/>
  <c r="AT417" i="1"/>
  <c r="AH417" i="1"/>
  <c r="BD417" i="1"/>
  <c r="AR417" i="1"/>
  <c r="BB417" i="1"/>
  <c r="AP417" i="1"/>
  <c r="AZ417" i="1"/>
  <c r="AN417" i="1"/>
  <c r="AX417" i="1"/>
  <c r="AL417" i="1"/>
  <c r="BA417" i="1"/>
  <c r="AQ419" i="1"/>
  <c r="AS421" i="1"/>
  <c r="BG414" i="1"/>
  <c r="AS415" i="1"/>
  <c r="BE415" i="1"/>
  <c r="AL416" i="1"/>
  <c r="BG416" i="1"/>
  <c r="AZ421" i="1"/>
  <c r="AL407" i="1"/>
  <c r="AL413" i="1"/>
  <c r="AJ414" i="1"/>
  <c r="AV414" i="1"/>
  <c r="AH415" i="1"/>
  <c r="AT415" i="1"/>
  <c r="AM416" i="1"/>
  <c r="BI416" i="1"/>
  <c r="AJ417" i="1"/>
  <c r="BE417" i="1"/>
  <c r="BD418" i="1"/>
  <c r="AR418" i="1"/>
  <c r="BB418" i="1"/>
  <c r="AP418" i="1"/>
  <c r="BA418" i="1"/>
  <c r="AO418" i="1"/>
  <c r="AZ418" i="1"/>
  <c r="AN418" i="1"/>
  <c r="AX418" i="1"/>
  <c r="AL418" i="1"/>
  <c r="BH418" i="1"/>
  <c r="AV418" i="1"/>
  <c r="AJ418" i="1"/>
  <c r="BE418" i="1"/>
  <c r="AS419" i="1"/>
  <c r="BE421" i="1"/>
  <c r="AS424" i="1"/>
  <c r="BE424" i="1"/>
  <c r="AQ425" i="1"/>
  <c r="BC425" i="1"/>
  <c r="AO426" i="1"/>
  <c r="BA426" i="1"/>
  <c r="AM427" i="1"/>
  <c r="AY427" i="1"/>
  <c r="AI424" i="1"/>
  <c r="AU424" i="1"/>
  <c r="BG424" i="1"/>
  <c r="AS425" i="1"/>
  <c r="BE425" i="1"/>
  <c r="AQ426" i="1"/>
  <c r="BC426" i="1"/>
  <c r="AO427" i="1"/>
  <c r="BA427" i="1"/>
  <c r="AR420" i="1"/>
  <c r="BD420" i="1"/>
  <c r="AN422" i="1"/>
  <c r="AZ422" i="1"/>
  <c r="AL423" i="1"/>
  <c r="AX423" i="1"/>
  <c r="AJ424" i="1"/>
  <c r="AV424" i="1"/>
  <c r="BH424" i="1"/>
  <c r="AH425" i="1"/>
  <c r="AT425" i="1"/>
  <c r="BF425" i="1"/>
  <c r="AR426" i="1"/>
  <c r="BD426" i="1"/>
  <c r="AP427" i="1"/>
  <c r="BB427" i="1"/>
  <c r="AS420" i="1"/>
  <c r="BE420" i="1"/>
  <c r="AK424" i="1"/>
  <c r="AW424" i="1"/>
  <c r="BI424" i="1"/>
  <c r="AI425" i="1"/>
  <c r="AU425" i="1"/>
  <c r="BG425" i="1"/>
  <c r="AS426" i="1"/>
  <c r="BE426" i="1"/>
  <c r="AQ427" i="1"/>
  <c r="BC427" i="1"/>
  <c r="AH420" i="1"/>
  <c r="AT420" i="1"/>
  <c r="BF420" i="1"/>
  <c r="AP422" i="1"/>
  <c r="BB422" i="1"/>
  <c r="AN423" i="1"/>
  <c r="AZ423" i="1"/>
  <c r="AL424" i="1"/>
  <c r="AX424" i="1"/>
  <c r="AJ425" i="1"/>
  <c r="AV425" i="1"/>
  <c r="BH425" i="1"/>
  <c r="AH426" i="1"/>
  <c r="AT426" i="1"/>
  <c r="BF426" i="1"/>
  <c r="AR427" i="1"/>
  <c r="BD427" i="1"/>
  <c r="AS427" i="1"/>
  <c r="BE427" i="1"/>
  <c r="AJ420" i="1"/>
  <c r="AV420" i="1"/>
  <c r="BH420" i="1"/>
  <c r="AR422" i="1"/>
  <c r="BD422" i="1"/>
  <c r="AP423" i="1"/>
  <c r="BB423" i="1"/>
  <c r="AN424" i="1"/>
  <c r="AZ424" i="1"/>
  <c r="AL425" i="1"/>
  <c r="AX425" i="1"/>
  <c r="AJ426" i="1"/>
  <c r="AV426" i="1"/>
  <c r="BH426" i="1"/>
  <c r="AH427" i="1"/>
  <c r="AT427" i="1"/>
  <c r="BF427" i="1"/>
  <c r="AK420" i="1"/>
  <c r="AW420" i="1"/>
  <c r="BI420" i="1"/>
  <c r="AS422" i="1"/>
  <c r="BE422" i="1"/>
  <c r="AQ423" i="1"/>
  <c r="BC423" i="1"/>
  <c r="AO424" i="1"/>
  <c r="BA424" i="1"/>
  <c r="AM425" i="1"/>
  <c r="AY425" i="1"/>
  <c r="AK426" i="1"/>
  <c r="AW426" i="1"/>
  <c r="BI426" i="1"/>
  <c r="AI427" i="1"/>
  <c r="AU427" i="1"/>
  <c r="BG427" i="1"/>
  <c r="AL420" i="1"/>
  <c r="AX420" i="1"/>
  <c r="AH422" i="1"/>
  <c r="AT422" i="1"/>
  <c r="BF422" i="1"/>
  <c r="AR423" i="1"/>
  <c r="BD423" i="1"/>
  <c r="AP424" i="1"/>
  <c r="BB424" i="1"/>
  <c r="AN425" i="1"/>
  <c r="AZ425" i="1"/>
  <c r="AL426" i="1"/>
  <c r="AX426" i="1"/>
  <c r="AJ427" i="1"/>
  <c r="AV427" i="1"/>
  <c r="BH427" i="1"/>
  <c r="AM420" i="1"/>
  <c r="AY420" i="1"/>
  <c r="AS423" i="1"/>
  <c r="BE423" i="1"/>
  <c r="AQ424" i="1"/>
  <c r="BC424" i="1"/>
  <c r="AO425" i="1"/>
  <c r="BA425" i="1"/>
  <c r="AM426" i="1"/>
  <c r="AY426" i="1"/>
  <c r="AK427" i="1"/>
  <c r="AW427" i="1"/>
  <c r="BI427" i="1"/>
  <c r="AN420" i="1"/>
  <c r="AJ422" i="1"/>
  <c r="AV422" i="1"/>
  <c r="AH423" i="1"/>
  <c r="AT423" i="1"/>
  <c r="AR424" i="1"/>
  <c r="AP425" i="1"/>
  <c r="AN426" i="1"/>
  <c r="AL427" i="1"/>
  <c r="BM319" i="1"/>
  <c r="AR318" i="1"/>
  <c r="AR319" i="1" s="1"/>
  <c r="AR320" i="1" s="1"/>
  <c r="AR321" i="1" s="1"/>
  <c r="AR322" i="1" s="1"/>
  <c r="AR323" i="1" s="1"/>
  <c r="AR324" i="1" s="1"/>
  <c r="AR325" i="1" s="1"/>
  <c r="AR326" i="1" s="1"/>
  <c r="AR327" i="1" s="1"/>
  <c r="AR328" i="1" s="1"/>
  <c r="AR329" i="1" s="1"/>
  <c r="AR330" i="1" s="1"/>
  <c r="AR331" i="1" s="1"/>
  <c r="AR332" i="1" s="1"/>
  <c r="AR333" i="1" s="1"/>
  <c r="AR334" i="1" s="1"/>
  <c r="AR335" i="1" s="1"/>
  <c r="AR336" i="1" s="1"/>
  <c r="AR337" i="1" s="1"/>
  <c r="AR338" i="1" s="1"/>
  <c r="AR339" i="1" s="1"/>
  <c r="AR340" i="1" s="1"/>
  <c r="AR341" i="1" s="1"/>
  <c r="AR342" i="1" s="1"/>
  <c r="AR343" i="1" s="1"/>
  <c r="AZ317" i="1"/>
  <c r="BD318" i="1"/>
  <c r="BD319" i="1" s="1"/>
  <c r="BD320" i="1" s="1"/>
  <c r="BD321" i="1" s="1"/>
  <c r="BD322" i="1" s="1"/>
  <c r="BD323" i="1" s="1"/>
  <c r="BD324" i="1" s="1"/>
  <c r="BD325" i="1" s="1"/>
  <c r="BD326" i="1" s="1"/>
  <c r="BD327" i="1" s="1"/>
  <c r="BD328" i="1" s="1"/>
  <c r="BD329" i="1" s="1"/>
  <c r="BD330" i="1" s="1"/>
  <c r="BD331" i="1" s="1"/>
  <c r="BD332" i="1" s="1"/>
  <c r="BD333" i="1" s="1"/>
  <c r="BD334" i="1" s="1"/>
  <c r="BD335" i="1" s="1"/>
  <c r="BD336" i="1" s="1"/>
  <c r="BD337" i="1" s="1"/>
  <c r="BD338" i="1" s="1"/>
  <c r="BD339" i="1" s="1"/>
  <c r="BD340" i="1" s="1"/>
  <c r="BD341" i="1" s="1"/>
  <c r="BD342" i="1" s="1"/>
  <c r="BD343" i="1" s="1"/>
  <c r="BI317" i="1"/>
  <c r="AN317" i="1"/>
  <c r="AM316" i="1"/>
  <c r="AY316" i="1"/>
  <c r="AL317" i="1"/>
  <c r="AX317" i="1"/>
  <c r="AO316" i="1"/>
  <c r="BA316" i="1"/>
  <c r="AP316" i="1"/>
  <c r="BB316" i="1"/>
  <c r="AQ316" i="1"/>
  <c r="BC316" i="1"/>
  <c r="AS316" i="1"/>
  <c r="BE316" i="1"/>
  <c r="AI316" i="1"/>
  <c r="AU316" i="1"/>
  <c r="BG316" i="1"/>
  <c r="AH317" i="1"/>
  <c r="AT317" i="1"/>
  <c r="BF317" i="1"/>
  <c r="AJ316" i="1"/>
  <c r="AV316" i="1"/>
  <c r="BH316" i="1"/>
  <c r="AK316" i="1"/>
  <c r="AW316" i="1"/>
  <c r="BC346" i="1"/>
  <c r="AQ346" i="1"/>
  <c r="BB346" i="1"/>
  <c r="AP346" i="1"/>
  <c r="BA346" i="1"/>
  <c r="AO346" i="1"/>
  <c r="AZ346" i="1"/>
  <c r="AN346" i="1"/>
  <c r="AY346" i="1"/>
  <c r="AM346" i="1"/>
  <c r="AX346" i="1"/>
  <c r="AL346" i="1"/>
  <c r="BI346" i="1"/>
  <c r="AW346" i="1"/>
  <c r="AK346" i="1"/>
  <c r="BH346" i="1"/>
  <c r="AV346" i="1"/>
  <c r="AJ346" i="1"/>
  <c r="BG346" i="1"/>
  <c r="AU346" i="1"/>
  <c r="AI346" i="1"/>
  <c r="BF346" i="1"/>
  <c r="AT346" i="1"/>
  <c r="AH346" i="1"/>
  <c r="BD346" i="1"/>
  <c r="AR346" i="1"/>
  <c r="BE346" i="1"/>
  <c r="AS346" i="1"/>
  <c r="BC357" i="1"/>
  <c r="AQ357" i="1"/>
  <c r="BB357" i="1"/>
  <c r="AP357" i="1"/>
  <c r="BA357" i="1"/>
  <c r="AO357" i="1"/>
  <c r="AZ357" i="1"/>
  <c r="AN357" i="1"/>
  <c r="AY357" i="1"/>
  <c r="AM357" i="1"/>
  <c r="AX357" i="1"/>
  <c r="AL357" i="1"/>
  <c r="BI357" i="1"/>
  <c r="AW357" i="1"/>
  <c r="AK357" i="1"/>
  <c r="BH357" i="1"/>
  <c r="AV357" i="1"/>
  <c r="AJ357" i="1"/>
  <c r="BG357" i="1"/>
  <c r="AU357" i="1"/>
  <c r="AI357" i="1"/>
  <c r="BF357" i="1"/>
  <c r="AT357" i="1"/>
  <c r="AH357" i="1"/>
  <c r="BD357" i="1"/>
  <c r="AR357" i="1"/>
  <c r="BE357" i="1"/>
  <c r="AS357" i="1"/>
  <c r="BM347" i="1"/>
  <c r="AI344" i="1"/>
  <c r="AU344" i="1"/>
  <c r="BG344" i="1"/>
  <c r="AH345" i="1"/>
  <c r="AT345" i="1"/>
  <c r="BF345" i="1"/>
  <c r="AN348" i="1"/>
  <c r="AZ348" i="1"/>
  <c r="AO352" i="1"/>
  <c r="BG352" i="1"/>
  <c r="AS353" i="1"/>
  <c r="AK344" i="1"/>
  <c r="AW344" i="1"/>
  <c r="BI344" i="1"/>
  <c r="AJ345" i="1"/>
  <c r="AV345" i="1"/>
  <c r="BH345" i="1"/>
  <c r="AR347" i="1"/>
  <c r="BD347" i="1"/>
  <c r="AP348" i="1"/>
  <c r="BB348" i="1"/>
  <c r="AN349" i="1"/>
  <c r="AZ349" i="1"/>
  <c r="AL350" i="1"/>
  <c r="AX350" i="1"/>
  <c r="AK351" i="1"/>
  <c r="AX351" i="1"/>
  <c r="AS352" i="1"/>
  <c r="BI352" i="1"/>
  <c r="AU353" i="1"/>
  <c r="AL344" i="1"/>
  <c r="AX344" i="1"/>
  <c r="AK345" i="1"/>
  <c r="AW345" i="1"/>
  <c r="BI345" i="1"/>
  <c r="AS347" i="1"/>
  <c r="BE347" i="1"/>
  <c r="AQ348" i="1"/>
  <c r="BC348" i="1"/>
  <c r="AO349" i="1"/>
  <c r="BA349" i="1"/>
  <c r="AM350" i="1"/>
  <c r="AY350" i="1"/>
  <c r="AL351" i="1"/>
  <c r="AY351" i="1"/>
  <c r="AT352" i="1"/>
  <c r="AM344" i="1"/>
  <c r="AY344" i="1"/>
  <c r="AL345" i="1"/>
  <c r="AX345" i="1"/>
  <c r="AR348" i="1"/>
  <c r="BD348" i="1"/>
  <c r="BB349" i="1"/>
  <c r="AU352" i="1"/>
  <c r="BI353" i="1"/>
  <c r="AW353" i="1"/>
  <c r="AK353" i="1"/>
  <c r="BH353" i="1"/>
  <c r="AV353" i="1"/>
  <c r="AJ353" i="1"/>
  <c r="BG353" i="1"/>
  <c r="BB353" i="1"/>
  <c r="AP353" i="1"/>
  <c r="AZ353" i="1"/>
  <c r="AN353" i="1"/>
  <c r="AY353" i="1"/>
  <c r="AS348" i="1"/>
  <c r="BE348" i="1"/>
  <c r="BC349" i="1"/>
  <c r="AO350" i="1"/>
  <c r="BA350" i="1"/>
  <c r="AO351" i="1"/>
  <c r="BB351" i="1"/>
  <c r="AH353" i="1"/>
  <c r="BA353" i="1"/>
  <c r="AO344" i="1"/>
  <c r="BA344" i="1"/>
  <c r="AN345" i="1"/>
  <c r="AZ345" i="1"/>
  <c r="AH348" i="1"/>
  <c r="AT348" i="1"/>
  <c r="BF348" i="1"/>
  <c r="AY352" i="1"/>
  <c r="AM352" i="1"/>
  <c r="AX352" i="1"/>
  <c r="AL352" i="1"/>
  <c r="BD352" i="1"/>
  <c r="AR352" i="1"/>
  <c r="BB352" i="1"/>
  <c r="AP352" i="1"/>
  <c r="AW352" i="1"/>
  <c r="AI353" i="1"/>
  <c r="BC353" i="1"/>
  <c r="AI348" i="1"/>
  <c r="AU348" i="1"/>
  <c r="BG348" i="1"/>
  <c r="AS349" i="1"/>
  <c r="BE349" i="1"/>
  <c r="AQ350" i="1"/>
  <c r="BC350" i="1"/>
  <c r="AQ351" i="1"/>
  <c r="BD351" i="1"/>
  <c r="AH352" i="1"/>
  <c r="AZ352" i="1"/>
  <c r="AL353" i="1"/>
  <c r="BD353" i="1"/>
  <c r="AQ344" i="1"/>
  <c r="BC344" i="1"/>
  <c r="AP345" i="1"/>
  <c r="BB345" i="1"/>
  <c r="AL347" i="1"/>
  <c r="AJ348" i="1"/>
  <c r="AV348" i="1"/>
  <c r="BH348" i="1"/>
  <c r="AH349" i="1"/>
  <c r="AT349" i="1"/>
  <c r="BF349" i="1"/>
  <c r="AR350" i="1"/>
  <c r="BD350" i="1"/>
  <c r="AR351" i="1"/>
  <c r="BE351" i="1"/>
  <c r="AI352" i="1"/>
  <c r="BA352" i="1"/>
  <c r="AM353" i="1"/>
  <c r="BE353" i="1"/>
  <c r="AQ345" i="1"/>
  <c r="BC345" i="1"/>
  <c r="AK348" i="1"/>
  <c r="AW348" i="1"/>
  <c r="BI348" i="1"/>
  <c r="AI349" i="1"/>
  <c r="AU349" i="1"/>
  <c r="BG349" i="1"/>
  <c r="AS350" i="1"/>
  <c r="BE350" i="1"/>
  <c r="AS351" i="1"/>
  <c r="AJ352" i="1"/>
  <c r="BC352" i="1"/>
  <c r="AO353" i="1"/>
  <c r="BF353" i="1"/>
  <c r="AS344" i="1"/>
  <c r="AR345" i="1"/>
  <c r="BD345" i="1"/>
  <c r="AL348" i="1"/>
  <c r="AX348" i="1"/>
  <c r="AJ349" i="1"/>
  <c r="AV349" i="1"/>
  <c r="BH349" i="1"/>
  <c r="AT350" i="1"/>
  <c r="BF350" i="1"/>
  <c r="AZ351" i="1"/>
  <c r="AN351" i="1"/>
  <c r="BF351" i="1"/>
  <c r="AT351" i="1"/>
  <c r="BH351" i="1"/>
  <c r="AK352" i="1"/>
  <c r="BE352" i="1"/>
  <c r="AQ353" i="1"/>
  <c r="AS345" i="1"/>
  <c r="AM348" i="1"/>
  <c r="AW349" i="1"/>
  <c r="AI350" i="1"/>
  <c r="AU350" i="1"/>
  <c r="AH351" i="1"/>
  <c r="AU351" i="1"/>
  <c r="BI351" i="1"/>
  <c r="AN352" i="1"/>
  <c r="BF352" i="1"/>
  <c r="AR353" i="1"/>
  <c r="AL354" i="1"/>
  <c r="AX354" i="1"/>
  <c r="AH356" i="1"/>
  <c r="AT356" i="1"/>
  <c r="BF356" i="1"/>
  <c r="AP358" i="1"/>
  <c r="BB358" i="1"/>
  <c r="AZ359" i="1"/>
  <c r="AW362" i="1"/>
  <c r="AX365" i="1"/>
  <c r="AL365" i="1"/>
  <c r="BI365" i="1"/>
  <c r="AW365" i="1"/>
  <c r="AK365" i="1"/>
  <c r="BH365" i="1"/>
  <c r="AV365" i="1"/>
  <c r="AJ365" i="1"/>
  <c r="BG365" i="1"/>
  <c r="AU365" i="1"/>
  <c r="AI365" i="1"/>
  <c r="BF365" i="1"/>
  <c r="AT365" i="1"/>
  <c r="AH365" i="1"/>
  <c r="BD365" i="1"/>
  <c r="AR365" i="1"/>
  <c r="BC365" i="1"/>
  <c r="AQ365" i="1"/>
  <c r="BB365" i="1"/>
  <c r="AP365" i="1"/>
  <c r="AY365" i="1"/>
  <c r="AM365" i="1"/>
  <c r="AN354" i="1"/>
  <c r="AZ354" i="1"/>
  <c r="AJ356" i="1"/>
  <c r="AV356" i="1"/>
  <c r="BH356" i="1"/>
  <c r="AR358" i="1"/>
  <c r="BD358" i="1"/>
  <c r="BE362" i="1"/>
  <c r="AO365" i="1"/>
  <c r="AS358" i="1"/>
  <c r="BE358" i="1"/>
  <c r="AQ359" i="1"/>
  <c r="BC359" i="1"/>
  <c r="AS365" i="1"/>
  <c r="AL356" i="1"/>
  <c r="AX356" i="1"/>
  <c r="AT358" i="1"/>
  <c r="BF358" i="1"/>
  <c r="BD362" i="1"/>
  <c r="AR362" i="1"/>
  <c r="BC362" i="1"/>
  <c r="AQ362" i="1"/>
  <c r="BB362" i="1"/>
  <c r="AP362" i="1"/>
  <c r="BA362" i="1"/>
  <c r="AO362" i="1"/>
  <c r="AZ362" i="1"/>
  <c r="AN362" i="1"/>
  <c r="AX362" i="1"/>
  <c r="AL362" i="1"/>
  <c r="BH362" i="1"/>
  <c r="AV362" i="1"/>
  <c r="AJ362" i="1"/>
  <c r="BG362" i="1"/>
  <c r="AZ365" i="1"/>
  <c r="AI358" i="1"/>
  <c r="AU358" i="1"/>
  <c r="BG358" i="1"/>
  <c r="AS359" i="1"/>
  <c r="BE359" i="1"/>
  <c r="BH360" i="1"/>
  <c r="AV360" i="1"/>
  <c r="AJ360" i="1"/>
  <c r="BF360" i="1"/>
  <c r="AT360" i="1"/>
  <c r="AH360" i="1"/>
  <c r="BD360" i="1"/>
  <c r="AR360" i="1"/>
  <c r="BB360" i="1"/>
  <c r="AP360" i="1"/>
  <c r="AZ360" i="1"/>
  <c r="AN360" i="1"/>
  <c r="BA360" i="1"/>
  <c r="AH362" i="1"/>
  <c r="BI362" i="1"/>
  <c r="BB363" i="1"/>
  <c r="AP363" i="1"/>
  <c r="BA363" i="1"/>
  <c r="AO363" i="1"/>
  <c r="AZ363" i="1"/>
  <c r="AN363" i="1"/>
  <c r="AY363" i="1"/>
  <c r="AM363" i="1"/>
  <c r="AX363" i="1"/>
  <c r="AL363" i="1"/>
  <c r="BH363" i="1"/>
  <c r="AV363" i="1"/>
  <c r="AJ363" i="1"/>
  <c r="BF363" i="1"/>
  <c r="AT363" i="1"/>
  <c r="AH363" i="1"/>
  <c r="BI363" i="1"/>
  <c r="BA365" i="1"/>
  <c r="BD354" i="1"/>
  <c r="AN356" i="1"/>
  <c r="AZ356" i="1"/>
  <c r="AJ358" i="1"/>
  <c r="AV358" i="1"/>
  <c r="BH358" i="1"/>
  <c r="AH359" i="1"/>
  <c r="AT359" i="1"/>
  <c r="BF359" i="1"/>
  <c r="AI362" i="1"/>
  <c r="BE365" i="1"/>
  <c r="AS354" i="1"/>
  <c r="BE354" i="1"/>
  <c r="AO356" i="1"/>
  <c r="BA356" i="1"/>
  <c r="AK358" i="1"/>
  <c r="AW358" i="1"/>
  <c r="BI358" i="1"/>
  <c r="AI359" i="1"/>
  <c r="AU359" i="1"/>
  <c r="BG359" i="1"/>
  <c r="AK360" i="1"/>
  <c r="BE360" i="1"/>
  <c r="BF361" i="1"/>
  <c r="AT361" i="1"/>
  <c r="AH361" i="1"/>
  <c r="BD361" i="1"/>
  <c r="AR361" i="1"/>
  <c r="BB361" i="1"/>
  <c r="AP361" i="1"/>
  <c r="AZ361" i="1"/>
  <c r="AN361" i="1"/>
  <c r="AX361" i="1"/>
  <c r="AL361" i="1"/>
  <c r="BA361" i="1"/>
  <c r="AK362" i="1"/>
  <c r="AK363" i="1"/>
  <c r="AH354" i="1"/>
  <c r="AT354" i="1"/>
  <c r="BF354" i="1"/>
  <c r="AR355" i="1"/>
  <c r="BD355" i="1"/>
  <c r="AP356" i="1"/>
  <c r="BB356" i="1"/>
  <c r="AL358" i="1"/>
  <c r="AX358" i="1"/>
  <c r="AJ359" i="1"/>
  <c r="AV359" i="1"/>
  <c r="BH359" i="1"/>
  <c r="AL360" i="1"/>
  <c r="BG360" i="1"/>
  <c r="AI361" i="1"/>
  <c r="BC361" i="1"/>
  <c r="AM362" i="1"/>
  <c r="AQ363" i="1"/>
  <c r="AI354" i="1"/>
  <c r="AU354" i="1"/>
  <c r="BG354" i="1"/>
  <c r="AS355" i="1"/>
  <c r="AQ356" i="1"/>
  <c r="BC356" i="1"/>
  <c r="AM358" i="1"/>
  <c r="AY358" i="1"/>
  <c r="AK359" i="1"/>
  <c r="AW359" i="1"/>
  <c r="BI359" i="1"/>
  <c r="AM360" i="1"/>
  <c r="BI360" i="1"/>
  <c r="AJ361" i="1"/>
  <c r="BE361" i="1"/>
  <c r="AS362" i="1"/>
  <c r="AR363" i="1"/>
  <c r="AR356" i="1"/>
  <c r="BD356" i="1"/>
  <c r="AN358" i="1"/>
  <c r="AZ358" i="1"/>
  <c r="AL359" i="1"/>
  <c r="AX359" i="1"/>
  <c r="AO360" i="1"/>
  <c r="AT362" i="1"/>
  <c r="AS363" i="1"/>
  <c r="AS356" i="1"/>
  <c r="AO358" i="1"/>
  <c r="AM359" i="1"/>
  <c r="AQ360" i="1"/>
  <c r="AU362" i="1"/>
  <c r="AU363" i="1"/>
  <c r="AO364" i="1"/>
  <c r="BA364" i="1"/>
  <c r="AS368" i="1"/>
  <c r="BE368" i="1"/>
  <c r="AQ369" i="1"/>
  <c r="BC369" i="1"/>
  <c r="AO370" i="1"/>
  <c r="BA370" i="1"/>
  <c r="AM371" i="1"/>
  <c r="AY371" i="1"/>
  <c r="AS369" i="1"/>
  <c r="BE369" i="1"/>
  <c r="AQ370" i="1"/>
  <c r="BC370" i="1"/>
  <c r="AO371" i="1"/>
  <c r="BA371" i="1"/>
  <c r="AR364" i="1"/>
  <c r="BD364" i="1"/>
  <c r="AN366" i="1"/>
  <c r="AZ366" i="1"/>
  <c r="AL367" i="1"/>
  <c r="AX367" i="1"/>
  <c r="AJ368" i="1"/>
  <c r="AV368" i="1"/>
  <c r="BH368" i="1"/>
  <c r="AH369" i="1"/>
  <c r="AT369" i="1"/>
  <c r="BF369" i="1"/>
  <c r="AR370" i="1"/>
  <c r="BD370" i="1"/>
  <c r="AP371" i="1"/>
  <c r="BB371" i="1"/>
  <c r="AS364" i="1"/>
  <c r="BE364" i="1"/>
  <c r="AK368" i="1"/>
  <c r="AW368" i="1"/>
  <c r="BI368" i="1"/>
  <c r="AI369" i="1"/>
  <c r="AU369" i="1"/>
  <c r="BG369" i="1"/>
  <c r="AS370" i="1"/>
  <c r="BE370" i="1"/>
  <c r="AQ371" i="1"/>
  <c r="BC371" i="1"/>
  <c r="AH364" i="1"/>
  <c r="AT364" i="1"/>
  <c r="BF364" i="1"/>
  <c r="AP366" i="1"/>
  <c r="BB366" i="1"/>
  <c r="AN367" i="1"/>
  <c r="AZ367" i="1"/>
  <c r="AL368" i="1"/>
  <c r="AX368" i="1"/>
  <c r="AJ369" i="1"/>
  <c r="AV369" i="1"/>
  <c r="BH369" i="1"/>
  <c r="AH370" i="1"/>
  <c r="AT370" i="1"/>
  <c r="BF370" i="1"/>
  <c r="AR371" i="1"/>
  <c r="BD371" i="1"/>
  <c r="BI369" i="1"/>
  <c r="AS371" i="1"/>
  <c r="BE371" i="1"/>
  <c r="AJ364" i="1"/>
  <c r="AV364" i="1"/>
  <c r="BH364" i="1"/>
  <c r="AR366" i="1"/>
  <c r="BD366" i="1"/>
  <c r="AP367" i="1"/>
  <c r="BB367" i="1"/>
  <c r="AN368" i="1"/>
  <c r="AZ368" i="1"/>
  <c r="AL369" i="1"/>
  <c r="AX369" i="1"/>
  <c r="AJ370" i="1"/>
  <c r="AV370" i="1"/>
  <c r="BH370" i="1"/>
  <c r="AH371" i="1"/>
  <c r="AT371" i="1"/>
  <c r="BF371" i="1"/>
  <c r="AK364" i="1"/>
  <c r="AW364" i="1"/>
  <c r="BI364" i="1"/>
  <c r="AS366" i="1"/>
  <c r="BE366" i="1"/>
  <c r="AQ367" i="1"/>
  <c r="BC367" i="1"/>
  <c r="AO368" i="1"/>
  <c r="BA368" i="1"/>
  <c r="AM369" i="1"/>
  <c r="AY369" i="1"/>
  <c r="AK370" i="1"/>
  <c r="AW370" i="1"/>
  <c r="BI370" i="1"/>
  <c r="AI371" i="1"/>
  <c r="AU371" i="1"/>
  <c r="BG371" i="1"/>
  <c r="AL364" i="1"/>
  <c r="AX364" i="1"/>
  <c r="AH366" i="1"/>
  <c r="AT366" i="1"/>
  <c r="BF366" i="1"/>
  <c r="AR367" i="1"/>
  <c r="BD367" i="1"/>
  <c r="AP368" i="1"/>
  <c r="BB368" i="1"/>
  <c r="AN369" i="1"/>
  <c r="AZ369" i="1"/>
  <c r="AL370" i="1"/>
  <c r="AX370" i="1"/>
  <c r="AJ371" i="1"/>
  <c r="AV371" i="1"/>
  <c r="BH371" i="1"/>
  <c r="AM364" i="1"/>
  <c r="AY364" i="1"/>
  <c r="AU366" i="1"/>
  <c r="BG366" i="1"/>
  <c r="AS367" i="1"/>
  <c r="BE367" i="1"/>
  <c r="AQ368" i="1"/>
  <c r="BC368" i="1"/>
  <c r="AO369" i="1"/>
  <c r="BA369" i="1"/>
  <c r="AM370" i="1"/>
  <c r="AY370" i="1"/>
  <c r="AK371" i="1"/>
  <c r="AW371" i="1"/>
  <c r="BI371" i="1"/>
  <c r="AN364" i="1"/>
  <c r="AJ366" i="1"/>
  <c r="AV366" i="1"/>
  <c r="AH367" i="1"/>
  <c r="AT367" i="1"/>
  <c r="AR368" i="1"/>
  <c r="AP369" i="1"/>
  <c r="AN370" i="1"/>
  <c r="AL371" i="1"/>
  <c r="AO263" i="1"/>
  <c r="AO264" i="1" s="1"/>
  <c r="AO265" i="1" s="1"/>
  <c r="AO266" i="1" s="1"/>
  <c r="AO267" i="1" s="1"/>
  <c r="AO268" i="1" s="1"/>
  <c r="AO269" i="1" s="1"/>
  <c r="AO270" i="1" s="1"/>
  <c r="AO271" i="1" s="1"/>
  <c r="AO272" i="1" s="1"/>
  <c r="AO273" i="1" s="1"/>
  <c r="AO274" i="1" s="1"/>
  <c r="AO275" i="1" s="1"/>
  <c r="AO276" i="1" s="1"/>
  <c r="AO277" i="1" s="1"/>
  <c r="AO278" i="1" s="1"/>
  <c r="AO279" i="1" s="1"/>
  <c r="AO280" i="1" s="1"/>
  <c r="AO281" i="1" s="1"/>
  <c r="AO282" i="1" s="1"/>
  <c r="AO283" i="1" s="1"/>
  <c r="AO284" i="1" s="1"/>
  <c r="AO285" i="1" s="1"/>
  <c r="AO286" i="1" s="1"/>
  <c r="AO287" i="1" s="1"/>
  <c r="BF262" i="1"/>
  <c r="BF263" i="1" s="1"/>
  <c r="BF264" i="1" s="1"/>
  <c r="BF265" i="1" s="1"/>
  <c r="BF266" i="1" s="1"/>
  <c r="BF267" i="1" s="1"/>
  <c r="BF268" i="1" s="1"/>
  <c r="BF269" i="1" s="1"/>
  <c r="BF270" i="1" s="1"/>
  <c r="BF271" i="1" s="1"/>
  <c r="BF272" i="1" s="1"/>
  <c r="BF273" i="1" s="1"/>
  <c r="BF274" i="1" s="1"/>
  <c r="BF275" i="1" s="1"/>
  <c r="BF276" i="1" s="1"/>
  <c r="BF277" i="1" s="1"/>
  <c r="BF278" i="1" s="1"/>
  <c r="BF279" i="1" s="1"/>
  <c r="BF280" i="1" s="1"/>
  <c r="BF281" i="1" s="1"/>
  <c r="BF282" i="1" s="1"/>
  <c r="BF283" i="1" s="1"/>
  <c r="BF284" i="1" s="1"/>
  <c r="BF285" i="1" s="1"/>
  <c r="BF286" i="1" s="1"/>
  <c r="BF287" i="1" s="1"/>
  <c r="AZ262" i="1"/>
  <c r="AZ263" i="1" s="1"/>
  <c r="AZ264" i="1" s="1"/>
  <c r="AZ265" i="1" s="1"/>
  <c r="AZ266" i="1" s="1"/>
  <c r="AZ267" i="1" s="1"/>
  <c r="AZ268" i="1" s="1"/>
  <c r="AZ269" i="1" s="1"/>
  <c r="AZ270" i="1" s="1"/>
  <c r="AZ271" i="1" s="1"/>
  <c r="AZ272" i="1" s="1"/>
  <c r="AZ273" i="1" s="1"/>
  <c r="AZ274" i="1" s="1"/>
  <c r="AZ275" i="1" s="1"/>
  <c r="AZ276" i="1" s="1"/>
  <c r="AZ277" i="1" s="1"/>
  <c r="AZ278" i="1" s="1"/>
  <c r="AZ279" i="1" s="1"/>
  <c r="AZ280" i="1" s="1"/>
  <c r="AZ281" i="1" s="1"/>
  <c r="AZ282" i="1" s="1"/>
  <c r="AZ283" i="1" s="1"/>
  <c r="AZ284" i="1" s="1"/>
  <c r="AZ285" i="1" s="1"/>
  <c r="AZ286" i="1" s="1"/>
  <c r="AZ287" i="1" s="1"/>
  <c r="AR261" i="1"/>
  <c r="AT262" i="1"/>
  <c r="AT263" i="1" s="1"/>
  <c r="AT264" i="1" s="1"/>
  <c r="AT265" i="1" s="1"/>
  <c r="AT266" i="1" s="1"/>
  <c r="AT267" i="1" s="1"/>
  <c r="AT268" i="1" s="1"/>
  <c r="AT269" i="1" s="1"/>
  <c r="AT270" i="1" s="1"/>
  <c r="AT271" i="1" s="1"/>
  <c r="AT272" i="1" s="1"/>
  <c r="AT273" i="1" s="1"/>
  <c r="AT274" i="1" s="1"/>
  <c r="AT275" i="1" s="1"/>
  <c r="AT276" i="1" s="1"/>
  <c r="AT277" i="1" s="1"/>
  <c r="AT278" i="1" s="1"/>
  <c r="AT279" i="1" s="1"/>
  <c r="AT280" i="1" s="1"/>
  <c r="AT281" i="1" s="1"/>
  <c r="AT282" i="1" s="1"/>
  <c r="AT283" i="1" s="1"/>
  <c r="AT284" i="1" s="1"/>
  <c r="AT285" i="1" s="1"/>
  <c r="AT286" i="1" s="1"/>
  <c r="AT287" i="1" s="1"/>
  <c r="BA262" i="1"/>
  <c r="BM263" i="1"/>
  <c r="AL262" i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BD261" i="1"/>
  <c r="AH262" i="1"/>
  <c r="AH263" i="1" s="1"/>
  <c r="AH264" i="1" s="1"/>
  <c r="AH265" i="1" s="1"/>
  <c r="AH266" i="1" s="1"/>
  <c r="AH267" i="1" s="1"/>
  <c r="AH268" i="1" s="1"/>
  <c r="AH269" i="1" s="1"/>
  <c r="AH270" i="1" s="1"/>
  <c r="AH271" i="1" s="1"/>
  <c r="AH272" i="1" s="1"/>
  <c r="AH273" i="1" s="1"/>
  <c r="AH274" i="1" s="1"/>
  <c r="AH275" i="1" s="1"/>
  <c r="AH276" i="1" s="1"/>
  <c r="AH277" i="1" s="1"/>
  <c r="AH278" i="1" s="1"/>
  <c r="AH279" i="1" s="1"/>
  <c r="AH280" i="1" s="1"/>
  <c r="AH281" i="1" s="1"/>
  <c r="AH282" i="1" s="1"/>
  <c r="AH283" i="1" s="1"/>
  <c r="AH284" i="1" s="1"/>
  <c r="AH285" i="1" s="1"/>
  <c r="AH286" i="1" s="1"/>
  <c r="AH287" i="1" s="1"/>
  <c r="AS260" i="1"/>
  <c r="BE260" i="1"/>
  <c r="AI262" i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U262" i="1"/>
  <c r="AU263" i="1" s="1"/>
  <c r="AU264" i="1" s="1"/>
  <c r="AU265" i="1" s="1"/>
  <c r="AU266" i="1" s="1"/>
  <c r="AU267" i="1" s="1"/>
  <c r="AU268" i="1" s="1"/>
  <c r="AU269" i="1" s="1"/>
  <c r="AU270" i="1" s="1"/>
  <c r="AU271" i="1" s="1"/>
  <c r="AU272" i="1" s="1"/>
  <c r="AU273" i="1" s="1"/>
  <c r="AU274" i="1" s="1"/>
  <c r="AU275" i="1" s="1"/>
  <c r="AU276" i="1" s="1"/>
  <c r="AU277" i="1" s="1"/>
  <c r="AU278" i="1" s="1"/>
  <c r="AU279" i="1" s="1"/>
  <c r="AU280" i="1" s="1"/>
  <c r="AU281" i="1" s="1"/>
  <c r="AU282" i="1" s="1"/>
  <c r="AU283" i="1" s="1"/>
  <c r="AU284" i="1" s="1"/>
  <c r="AU285" i="1" s="1"/>
  <c r="AU286" i="1" s="1"/>
  <c r="AU287" i="1" s="1"/>
  <c r="BG262" i="1"/>
  <c r="BG263" i="1" s="1"/>
  <c r="BG264" i="1" s="1"/>
  <c r="BG265" i="1" s="1"/>
  <c r="BG266" i="1" s="1"/>
  <c r="BG267" i="1" s="1"/>
  <c r="BG268" i="1" s="1"/>
  <c r="BG269" i="1" s="1"/>
  <c r="BG270" i="1" s="1"/>
  <c r="BG271" i="1" s="1"/>
  <c r="BG272" i="1" s="1"/>
  <c r="BG273" i="1" s="1"/>
  <c r="BG274" i="1" s="1"/>
  <c r="BG275" i="1" s="1"/>
  <c r="BG276" i="1" s="1"/>
  <c r="BG277" i="1" s="1"/>
  <c r="BG278" i="1" s="1"/>
  <c r="BG279" i="1" s="1"/>
  <c r="BG280" i="1" s="1"/>
  <c r="BG281" i="1" s="1"/>
  <c r="BG282" i="1" s="1"/>
  <c r="BG283" i="1" s="1"/>
  <c r="BG284" i="1" s="1"/>
  <c r="BG285" i="1" s="1"/>
  <c r="BG286" i="1" s="1"/>
  <c r="BG287" i="1" s="1"/>
  <c r="AM260" i="1"/>
  <c r="AY260" i="1"/>
  <c r="AN260" i="1"/>
  <c r="BB293" i="1"/>
  <c r="AP293" i="1"/>
  <c r="BA293" i="1"/>
  <c r="AO293" i="1"/>
  <c r="AZ293" i="1"/>
  <c r="AN293" i="1"/>
  <c r="AY293" i="1"/>
  <c r="AM293" i="1"/>
  <c r="AX293" i="1"/>
  <c r="AL293" i="1"/>
  <c r="BI293" i="1"/>
  <c r="AW293" i="1"/>
  <c r="AK293" i="1"/>
  <c r="BH293" i="1"/>
  <c r="AV293" i="1"/>
  <c r="AJ293" i="1"/>
  <c r="BG293" i="1"/>
  <c r="AU293" i="1"/>
  <c r="AI293" i="1"/>
  <c r="BF293" i="1"/>
  <c r="AT293" i="1"/>
  <c r="AH293" i="1"/>
  <c r="BC293" i="1"/>
  <c r="AQ293" i="1"/>
  <c r="AS293" i="1"/>
  <c r="BC303" i="1"/>
  <c r="AQ303" i="1"/>
  <c r="BB303" i="1"/>
  <c r="AP303" i="1"/>
  <c r="BA303" i="1"/>
  <c r="AO303" i="1"/>
  <c r="AZ303" i="1"/>
  <c r="AN303" i="1"/>
  <c r="AY303" i="1"/>
  <c r="AM303" i="1"/>
  <c r="AX303" i="1"/>
  <c r="AL303" i="1"/>
  <c r="BI303" i="1"/>
  <c r="AW303" i="1"/>
  <c r="AK303" i="1"/>
  <c r="BH303" i="1"/>
  <c r="AV303" i="1"/>
  <c r="AJ303" i="1"/>
  <c r="BG303" i="1"/>
  <c r="AU303" i="1"/>
  <c r="AI303" i="1"/>
  <c r="BF303" i="1"/>
  <c r="AT303" i="1"/>
  <c r="AH303" i="1"/>
  <c r="BE303" i="1"/>
  <c r="BD303" i="1"/>
  <c r="AS303" i="1"/>
  <c r="AR303" i="1"/>
  <c r="BD293" i="1"/>
  <c r="BE293" i="1"/>
  <c r="BM291" i="1"/>
  <c r="AM289" i="1"/>
  <c r="AY289" i="1"/>
  <c r="AK290" i="1"/>
  <c r="AW290" i="1"/>
  <c r="BI290" i="1"/>
  <c r="AS292" i="1"/>
  <c r="BE292" i="1"/>
  <c r="BI294" i="1"/>
  <c r="AW294" i="1"/>
  <c r="AK294" i="1"/>
  <c r="BC294" i="1"/>
  <c r="AQ294" i="1"/>
  <c r="AU294" i="1"/>
  <c r="AP289" i="1"/>
  <c r="BB289" i="1"/>
  <c r="AN290" i="1"/>
  <c r="AZ290" i="1"/>
  <c r="AJ292" i="1"/>
  <c r="AV292" i="1"/>
  <c r="BH292" i="1"/>
  <c r="AJ294" i="1"/>
  <c r="AY294" i="1"/>
  <c r="BG295" i="1"/>
  <c r="AU295" i="1"/>
  <c r="AI295" i="1"/>
  <c r="BF295" i="1"/>
  <c r="AT295" i="1"/>
  <c r="AH295" i="1"/>
  <c r="BD295" i="1"/>
  <c r="AR295" i="1"/>
  <c r="BB295" i="1"/>
  <c r="AP295" i="1"/>
  <c r="BA295" i="1"/>
  <c r="AO295" i="1"/>
  <c r="AZ295" i="1"/>
  <c r="AN295" i="1"/>
  <c r="AX295" i="1"/>
  <c r="AL295" i="1"/>
  <c r="BI295" i="1"/>
  <c r="AQ289" i="1"/>
  <c r="BC289" i="1"/>
  <c r="AO290" i="1"/>
  <c r="BA290" i="1"/>
  <c r="AK292" i="1"/>
  <c r="AW292" i="1"/>
  <c r="BI292" i="1"/>
  <c r="AL294" i="1"/>
  <c r="AZ294" i="1"/>
  <c r="AJ295" i="1"/>
  <c r="AS288" i="1"/>
  <c r="BE288" i="1"/>
  <c r="AR289" i="1"/>
  <c r="BD289" i="1"/>
  <c r="AP290" i="1"/>
  <c r="BB290" i="1"/>
  <c r="AN291" i="1"/>
  <c r="AZ291" i="1"/>
  <c r="AL292" i="1"/>
  <c r="AX292" i="1"/>
  <c r="AM294" i="1"/>
  <c r="BA294" i="1"/>
  <c r="AK295" i="1"/>
  <c r="AS289" i="1"/>
  <c r="BE289" i="1"/>
  <c r="AQ290" i="1"/>
  <c r="BC290" i="1"/>
  <c r="AM292" i="1"/>
  <c r="AY292" i="1"/>
  <c r="AN294" i="1"/>
  <c r="BB294" i="1"/>
  <c r="AM295" i="1"/>
  <c r="AI288" i="1"/>
  <c r="AU288" i="1"/>
  <c r="BG288" i="1"/>
  <c r="AH289" i="1"/>
  <c r="AT289" i="1"/>
  <c r="BF289" i="1"/>
  <c r="AR290" i="1"/>
  <c r="BD290" i="1"/>
  <c r="AP291" i="1"/>
  <c r="BB291" i="1"/>
  <c r="AN292" i="1"/>
  <c r="AZ292" i="1"/>
  <c r="AO294" i="1"/>
  <c r="BD294" i="1"/>
  <c r="AQ295" i="1"/>
  <c r="BC297" i="1"/>
  <c r="AQ297" i="1"/>
  <c r="BB297" i="1"/>
  <c r="AP297" i="1"/>
  <c r="BA297" i="1"/>
  <c r="AO297" i="1"/>
  <c r="AZ297" i="1"/>
  <c r="AN297" i="1"/>
  <c r="AX297" i="1"/>
  <c r="AL297" i="1"/>
  <c r="BI297" i="1"/>
  <c r="AW297" i="1"/>
  <c r="AK297" i="1"/>
  <c r="BH297" i="1"/>
  <c r="AV297" i="1"/>
  <c r="AJ297" i="1"/>
  <c r="BG297" i="1"/>
  <c r="AU297" i="1"/>
  <c r="AI297" i="1"/>
  <c r="BF297" i="1"/>
  <c r="AT297" i="1"/>
  <c r="AH297" i="1"/>
  <c r="AI289" i="1"/>
  <c r="AU289" i="1"/>
  <c r="BG289" i="1"/>
  <c r="AS290" i="1"/>
  <c r="BE290" i="1"/>
  <c r="AO292" i="1"/>
  <c r="BA292" i="1"/>
  <c r="AP294" i="1"/>
  <c r="BE294" i="1"/>
  <c r="AS295" i="1"/>
  <c r="AJ289" i="1"/>
  <c r="AV289" i="1"/>
  <c r="BH289" i="1"/>
  <c r="AH290" i="1"/>
  <c r="AT290" i="1"/>
  <c r="BF290" i="1"/>
  <c r="AP292" i="1"/>
  <c r="BB292" i="1"/>
  <c r="AR294" i="1"/>
  <c r="BF294" i="1"/>
  <c r="AV295" i="1"/>
  <c r="AL288" i="1"/>
  <c r="AX288" i="1"/>
  <c r="AK289" i="1"/>
  <c r="AW289" i="1"/>
  <c r="BI289" i="1"/>
  <c r="AI290" i="1"/>
  <c r="AU290" i="1"/>
  <c r="BG290" i="1"/>
  <c r="AS291" i="1"/>
  <c r="BE291" i="1"/>
  <c r="AQ292" i="1"/>
  <c r="BC292" i="1"/>
  <c r="AS294" i="1"/>
  <c r="BG294" i="1"/>
  <c r="AW295" i="1"/>
  <c r="AS297" i="1"/>
  <c r="BF305" i="1"/>
  <c r="AT305" i="1"/>
  <c r="AH305" i="1"/>
  <c r="BD305" i="1"/>
  <c r="AR305" i="1"/>
  <c r="BB305" i="1"/>
  <c r="AP305" i="1"/>
  <c r="AZ305" i="1"/>
  <c r="AN305" i="1"/>
  <c r="AX305" i="1"/>
  <c r="AL305" i="1"/>
  <c r="AY305" i="1"/>
  <c r="AW305" i="1"/>
  <c r="AV305" i="1"/>
  <c r="AU305" i="1"/>
  <c r="AS305" i="1"/>
  <c r="AQ305" i="1"/>
  <c r="BI305" i="1"/>
  <c r="AO305" i="1"/>
  <c r="BH305" i="1"/>
  <c r="AM305" i="1"/>
  <c r="BG305" i="1"/>
  <c r="AK305" i="1"/>
  <c r="BE305" i="1"/>
  <c r="AJ305" i="1"/>
  <c r="AM288" i="1"/>
  <c r="AL289" i="1"/>
  <c r="AJ290" i="1"/>
  <c r="AV290" i="1"/>
  <c r="AH291" i="1"/>
  <c r="AT291" i="1"/>
  <c r="AR292" i="1"/>
  <c r="AT294" i="1"/>
  <c r="BH294" i="1"/>
  <c r="AY295" i="1"/>
  <c r="AY297" i="1"/>
  <c r="AI305" i="1"/>
  <c r="AR298" i="1"/>
  <c r="BD298" i="1"/>
  <c r="AN300" i="1"/>
  <c r="AZ300" i="1"/>
  <c r="AL301" i="1"/>
  <c r="AX301" i="1"/>
  <c r="AM304" i="1"/>
  <c r="BI304" i="1"/>
  <c r="AS298" i="1"/>
  <c r="BE298" i="1"/>
  <c r="AO300" i="1"/>
  <c r="BA300" i="1"/>
  <c r="AM301" i="1"/>
  <c r="AY301" i="1"/>
  <c r="AO304" i="1"/>
  <c r="AH298" i="1"/>
  <c r="AT298" i="1"/>
  <c r="BF298" i="1"/>
  <c r="AP300" i="1"/>
  <c r="BB300" i="1"/>
  <c r="AN301" i="1"/>
  <c r="AZ301" i="1"/>
  <c r="AQ304" i="1"/>
  <c r="AM296" i="1"/>
  <c r="AY296" i="1"/>
  <c r="AI298" i="1"/>
  <c r="AU298" i="1"/>
  <c r="BG298" i="1"/>
  <c r="AS299" i="1"/>
  <c r="BE299" i="1"/>
  <c r="AQ300" i="1"/>
  <c r="BC300" i="1"/>
  <c r="AO301" i="1"/>
  <c r="BA301" i="1"/>
  <c r="AY302" i="1"/>
  <c r="AS304" i="1"/>
  <c r="BD306" i="1"/>
  <c r="AR306" i="1"/>
  <c r="BC306" i="1"/>
  <c r="AQ306" i="1"/>
  <c r="BB306" i="1"/>
  <c r="AP306" i="1"/>
  <c r="AZ306" i="1"/>
  <c r="AN306" i="1"/>
  <c r="AX306" i="1"/>
  <c r="AL306" i="1"/>
  <c r="BI306" i="1"/>
  <c r="AW306" i="1"/>
  <c r="AK306" i="1"/>
  <c r="BH306" i="1"/>
  <c r="AV306" i="1"/>
  <c r="AJ306" i="1"/>
  <c r="BG306" i="1"/>
  <c r="AJ298" i="1"/>
  <c r="AV298" i="1"/>
  <c r="BH298" i="1"/>
  <c r="AR300" i="1"/>
  <c r="BD300" i="1"/>
  <c r="AP301" i="1"/>
  <c r="BB301" i="1"/>
  <c r="AU304" i="1"/>
  <c r="AS300" i="1"/>
  <c r="BE300" i="1"/>
  <c r="AQ301" i="1"/>
  <c r="BC301" i="1"/>
  <c r="AW304" i="1"/>
  <c r="AL298" i="1"/>
  <c r="AX298" i="1"/>
  <c r="AH300" i="1"/>
  <c r="AT300" i="1"/>
  <c r="BF300" i="1"/>
  <c r="AR301" i="1"/>
  <c r="BD301" i="1"/>
  <c r="AX304" i="1"/>
  <c r="AI300" i="1"/>
  <c r="AU300" i="1"/>
  <c r="BG300" i="1"/>
  <c r="AS301" i="1"/>
  <c r="BE301" i="1"/>
  <c r="AN298" i="1"/>
  <c r="AZ298" i="1"/>
  <c r="AJ300" i="1"/>
  <c r="AV300" i="1"/>
  <c r="BH300" i="1"/>
  <c r="AH301" i="1"/>
  <c r="AT301" i="1"/>
  <c r="BF301" i="1"/>
  <c r="BH304" i="1"/>
  <c r="AV304" i="1"/>
  <c r="AJ304" i="1"/>
  <c r="BF304" i="1"/>
  <c r="AT304" i="1"/>
  <c r="AH304" i="1"/>
  <c r="BD304" i="1"/>
  <c r="AR304" i="1"/>
  <c r="BB304" i="1"/>
  <c r="AP304" i="1"/>
  <c r="AZ304" i="1"/>
  <c r="AN304" i="1"/>
  <c r="BA304" i="1"/>
  <c r="AS296" i="1"/>
  <c r="AO298" i="1"/>
  <c r="AM299" i="1"/>
  <c r="AK300" i="1"/>
  <c r="AW300" i="1"/>
  <c r="AI301" i="1"/>
  <c r="AU301" i="1"/>
  <c r="AS302" i="1"/>
  <c r="AI304" i="1"/>
  <c r="BC304" i="1"/>
  <c r="AT306" i="1"/>
  <c r="AM309" i="1"/>
  <c r="AY309" i="1"/>
  <c r="AS312" i="1"/>
  <c r="BE312" i="1"/>
  <c r="AM315" i="1"/>
  <c r="AY315" i="1"/>
  <c r="AS307" i="1"/>
  <c r="BE307" i="1"/>
  <c r="AO309" i="1"/>
  <c r="BA309" i="1"/>
  <c r="AI312" i="1"/>
  <c r="AU312" i="1"/>
  <c r="BG312" i="1"/>
  <c r="AS313" i="1"/>
  <c r="BE313" i="1"/>
  <c r="AQ314" i="1"/>
  <c r="BC314" i="1"/>
  <c r="AO315" i="1"/>
  <c r="BA315" i="1"/>
  <c r="AH307" i="1"/>
  <c r="AT307" i="1"/>
  <c r="BF307" i="1"/>
  <c r="AR308" i="1"/>
  <c r="BD308" i="1"/>
  <c r="AP309" i="1"/>
  <c r="BB309" i="1"/>
  <c r="AN310" i="1"/>
  <c r="AZ310" i="1"/>
  <c r="AL311" i="1"/>
  <c r="AX311" i="1"/>
  <c r="AJ312" i="1"/>
  <c r="AV312" i="1"/>
  <c r="BH312" i="1"/>
  <c r="AH313" i="1"/>
  <c r="AT313" i="1"/>
  <c r="BF313" i="1"/>
  <c r="AR314" i="1"/>
  <c r="BD314" i="1"/>
  <c r="AP315" i="1"/>
  <c r="BB315" i="1"/>
  <c r="AI307" i="1"/>
  <c r="AU307" i="1"/>
  <c r="BG307" i="1"/>
  <c r="AS308" i="1"/>
  <c r="BE308" i="1"/>
  <c r="AQ309" i="1"/>
  <c r="BC309" i="1"/>
  <c r="AO310" i="1"/>
  <c r="BA310" i="1"/>
  <c r="AM311" i="1"/>
  <c r="AY311" i="1"/>
  <c r="AK312" i="1"/>
  <c r="AW312" i="1"/>
  <c r="BI312" i="1"/>
  <c r="AI313" i="1"/>
  <c r="AU313" i="1"/>
  <c r="BG313" i="1"/>
  <c r="AS314" i="1"/>
  <c r="BE314" i="1"/>
  <c r="AQ315" i="1"/>
  <c r="BC315" i="1"/>
  <c r="AJ307" i="1"/>
  <c r="AV307" i="1"/>
  <c r="BH307" i="1"/>
  <c r="AH308" i="1"/>
  <c r="AT308" i="1"/>
  <c r="BF308" i="1"/>
  <c r="AR309" i="1"/>
  <c r="BD309" i="1"/>
  <c r="AP310" i="1"/>
  <c r="BB310" i="1"/>
  <c r="AN311" i="1"/>
  <c r="AZ311" i="1"/>
  <c r="AL312" i="1"/>
  <c r="AX312" i="1"/>
  <c r="AJ313" i="1"/>
  <c r="AV313" i="1"/>
  <c r="BH313" i="1"/>
  <c r="AH314" i="1"/>
  <c r="AT314" i="1"/>
  <c r="BF314" i="1"/>
  <c r="AR315" i="1"/>
  <c r="BD315" i="1"/>
  <c r="AS309" i="1"/>
  <c r="BE309" i="1"/>
  <c r="AM312" i="1"/>
  <c r="AY312" i="1"/>
  <c r="AS315" i="1"/>
  <c r="BE315" i="1"/>
  <c r="AL307" i="1"/>
  <c r="AX307" i="1"/>
  <c r="AJ308" i="1"/>
  <c r="AV308" i="1"/>
  <c r="BH308" i="1"/>
  <c r="AH309" i="1"/>
  <c r="AT309" i="1"/>
  <c r="BF309" i="1"/>
  <c r="AR310" i="1"/>
  <c r="BD310" i="1"/>
  <c r="AP311" i="1"/>
  <c r="BB311" i="1"/>
  <c r="AN312" i="1"/>
  <c r="AZ312" i="1"/>
  <c r="AL313" i="1"/>
  <c r="AX313" i="1"/>
  <c r="AJ314" i="1"/>
  <c r="AV314" i="1"/>
  <c r="BH314" i="1"/>
  <c r="AH315" i="1"/>
  <c r="AT315" i="1"/>
  <c r="BF315" i="1"/>
  <c r="AM307" i="1"/>
  <c r="AY307" i="1"/>
  <c r="AI309" i="1"/>
  <c r="AU309" i="1"/>
  <c r="BG309" i="1"/>
  <c r="AS310" i="1"/>
  <c r="BE310" i="1"/>
  <c r="AQ311" i="1"/>
  <c r="BC311" i="1"/>
  <c r="AO312" i="1"/>
  <c r="BA312" i="1"/>
  <c r="AM313" i="1"/>
  <c r="AY313" i="1"/>
  <c r="AK314" i="1"/>
  <c r="AW314" i="1"/>
  <c r="BI314" i="1"/>
  <c r="AI315" i="1"/>
  <c r="AU315" i="1"/>
  <c r="BG315" i="1"/>
  <c r="AN307" i="1"/>
  <c r="AZ307" i="1"/>
  <c r="AL308" i="1"/>
  <c r="AX308" i="1"/>
  <c r="AJ309" i="1"/>
  <c r="AV309" i="1"/>
  <c r="BH309" i="1"/>
  <c r="AH310" i="1"/>
  <c r="AT310" i="1"/>
  <c r="BF310" i="1"/>
  <c r="AR311" i="1"/>
  <c r="BD311" i="1"/>
  <c r="AP312" i="1"/>
  <c r="BB312" i="1"/>
  <c r="AN313" i="1"/>
  <c r="AZ313" i="1"/>
  <c r="AL314" i="1"/>
  <c r="AX314" i="1"/>
  <c r="AJ315" i="1"/>
  <c r="AV315" i="1"/>
  <c r="BH315" i="1"/>
  <c r="AO307" i="1"/>
  <c r="BA307" i="1"/>
  <c r="AM308" i="1"/>
  <c r="AY308" i="1"/>
  <c r="AK309" i="1"/>
  <c r="AW309" i="1"/>
  <c r="BI309" i="1"/>
  <c r="AI310" i="1"/>
  <c r="AU310" i="1"/>
  <c r="BG310" i="1"/>
  <c r="AS311" i="1"/>
  <c r="BE311" i="1"/>
  <c r="AQ312" i="1"/>
  <c r="BC312" i="1"/>
  <c r="AO313" i="1"/>
  <c r="BA313" i="1"/>
  <c r="AM314" i="1"/>
  <c r="AY314" i="1"/>
  <c r="AK315" i="1"/>
  <c r="AW315" i="1"/>
  <c r="BI315" i="1"/>
  <c r="AP307" i="1"/>
  <c r="AN308" i="1"/>
  <c r="AL309" i="1"/>
  <c r="AJ310" i="1"/>
  <c r="AV310" i="1"/>
  <c r="AH311" i="1"/>
  <c r="AT311" i="1"/>
  <c r="AR312" i="1"/>
  <c r="AP313" i="1"/>
  <c r="AN314" i="1"/>
  <c r="AL315" i="1"/>
  <c r="AK205" i="1"/>
  <c r="AJ205" i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N206" i="1"/>
  <c r="AN207" i="1" s="1"/>
  <c r="AN208" i="1" s="1"/>
  <c r="AN209" i="1" s="1"/>
  <c r="AN210" i="1" s="1"/>
  <c r="AN211" i="1" s="1"/>
  <c r="AN212" i="1" s="1"/>
  <c r="AN213" i="1" s="1"/>
  <c r="AN214" i="1" s="1"/>
  <c r="AN215" i="1" s="1"/>
  <c r="AN216" i="1" s="1"/>
  <c r="AN217" i="1" s="1"/>
  <c r="AN218" i="1" s="1"/>
  <c r="AN219" i="1" s="1"/>
  <c r="AN220" i="1" s="1"/>
  <c r="AN221" i="1" s="1"/>
  <c r="AN222" i="1" s="1"/>
  <c r="AN223" i="1" s="1"/>
  <c r="AN224" i="1" s="1"/>
  <c r="AN225" i="1" s="1"/>
  <c r="AN226" i="1" s="1"/>
  <c r="AN227" i="1" s="1"/>
  <c r="AN228" i="1" s="1"/>
  <c r="AN229" i="1" s="1"/>
  <c r="AN230" i="1" s="1"/>
  <c r="AN231" i="1" s="1"/>
  <c r="AO206" i="1"/>
  <c r="AO207" i="1" s="1"/>
  <c r="AO208" i="1" s="1"/>
  <c r="AO209" i="1" s="1"/>
  <c r="AO210" i="1" s="1"/>
  <c r="AO211" i="1" s="1"/>
  <c r="AO212" i="1" s="1"/>
  <c r="AO213" i="1" s="1"/>
  <c r="AO214" i="1" s="1"/>
  <c r="AO215" i="1" s="1"/>
  <c r="AO216" i="1" s="1"/>
  <c r="AO217" i="1" s="1"/>
  <c r="AO218" i="1" s="1"/>
  <c r="AO219" i="1" s="1"/>
  <c r="AO220" i="1" s="1"/>
  <c r="AO221" i="1" s="1"/>
  <c r="AO222" i="1" s="1"/>
  <c r="AO223" i="1" s="1"/>
  <c r="AO224" i="1" s="1"/>
  <c r="AO225" i="1" s="1"/>
  <c r="AO226" i="1" s="1"/>
  <c r="AO227" i="1" s="1"/>
  <c r="AO228" i="1" s="1"/>
  <c r="AO229" i="1" s="1"/>
  <c r="AO230" i="1" s="1"/>
  <c r="AO231" i="1" s="1"/>
  <c r="AR206" i="1"/>
  <c r="AR207" i="1" s="1"/>
  <c r="AR208" i="1" s="1"/>
  <c r="AR209" i="1" s="1"/>
  <c r="AR210" i="1" s="1"/>
  <c r="AR211" i="1" s="1"/>
  <c r="AR212" i="1" s="1"/>
  <c r="AR213" i="1" s="1"/>
  <c r="AR214" i="1" s="1"/>
  <c r="AR215" i="1" s="1"/>
  <c r="AR216" i="1" s="1"/>
  <c r="AR217" i="1" s="1"/>
  <c r="AR218" i="1" s="1"/>
  <c r="AR219" i="1" s="1"/>
  <c r="AR220" i="1" s="1"/>
  <c r="AR221" i="1" s="1"/>
  <c r="AR222" i="1" s="1"/>
  <c r="AR223" i="1" s="1"/>
  <c r="AR224" i="1" s="1"/>
  <c r="AR225" i="1" s="1"/>
  <c r="AR226" i="1" s="1"/>
  <c r="AR227" i="1" s="1"/>
  <c r="AR228" i="1" s="1"/>
  <c r="AR229" i="1" s="1"/>
  <c r="AR230" i="1" s="1"/>
  <c r="AR231" i="1" s="1"/>
  <c r="BG206" i="1"/>
  <c r="BG207" i="1" s="1"/>
  <c r="BG208" i="1" s="1"/>
  <c r="BG209" i="1" s="1"/>
  <c r="BG210" i="1" s="1"/>
  <c r="BG211" i="1" s="1"/>
  <c r="BG212" i="1" s="1"/>
  <c r="BG213" i="1" s="1"/>
  <c r="BG214" i="1" s="1"/>
  <c r="BG215" i="1" s="1"/>
  <c r="BG216" i="1" s="1"/>
  <c r="BG217" i="1" s="1"/>
  <c r="BG218" i="1" s="1"/>
  <c r="BG219" i="1" s="1"/>
  <c r="BG220" i="1" s="1"/>
  <c r="BG221" i="1" s="1"/>
  <c r="BG222" i="1" s="1"/>
  <c r="BG223" i="1" s="1"/>
  <c r="BG224" i="1" s="1"/>
  <c r="BG225" i="1" s="1"/>
  <c r="BG226" i="1" s="1"/>
  <c r="BG227" i="1" s="1"/>
  <c r="BG228" i="1" s="1"/>
  <c r="BG229" i="1" s="1"/>
  <c r="BG230" i="1" s="1"/>
  <c r="BG231" i="1" s="1"/>
  <c r="BH205" i="1"/>
  <c r="BH206" i="1" s="1"/>
  <c r="BH207" i="1" s="1"/>
  <c r="BH208" i="1" s="1"/>
  <c r="BH209" i="1" s="1"/>
  <c r="BH210" i="1" s="1"/>
  <c r="BH211" i="1" s="1"/>
  <c r="BH212" i="1" s="1"/>
  <c r="BH213" i="1" s="1"/>
  <c r="BH214" i="1" s="1"/>
  <c r="BH215" i="1" s="1"/>
  <c r="BH216" i="1" s="1"/>
  <c r="BH217" i="1" s="1"/>
  <c r="BH218" i="1" s="1"/>
  <c r="BH219" i="1" s="1"/>
  <c r="BH220" i="1" s="1"/>
  <c r="BH221" i="1" s="1"/>
  <c r="BH222" i="1" s="1"/>
  <c r="BH223" i="1" s="1"/>
  <c r="BH224" i="1" s="1"/>
  <c r="BH225" i="1" s="1"/>
  <c r="BH226" i="1" s="1"/>
  <c r="BH227" i="1" s="1"/>
  <c r="BH228" i="1" s="1"/>
  <c r="BH229" i="1" s="1"/>
  <c r="BH230" i="1" s="1"/>
  <c r="BH231" i="1" s="1"/>
  <c r="AW205" i="1"/>
  <c r="BD206" i="1"/>
  <c r="BD207" i="1" s="1"/>
  <c r="BD208" i="1" s="1"/>
  <c r="BD209" i="1" s="1"/>
  <c r="BD210" i="1" s="1"/>
  <c r="BD211" i="1" s="1"/>
  <c r="BD212" i="1" s="1"/>
  <c r="BD213" i="1" s="1"/>
  <c r="BD214" i="1" s="1"/>
  <c r="BD215" i="1" s="1"/>
  <c r="BD216" i="1" s="1"/>
  <c r="BD217" i="1" s="1"/>
  <c r="BD218" i="1" s="1"/>
  <c r="BD219" i="1" s="1"/>
  <c r="BD220" i="1" s="1"/>
  <c r="BD221" i="1" s="1"/>
  <c r="BD222" i="1" s="1"/>
  <c r="BD223" i="1" s="1"/>
  <c r="BD224" i="1" s="1"/>
  <c r="BD225" i="1" s="1"/>
  <c r="BD226" i="1" s="1"/>
  <c r="BD227" i="1" s="1"/>
  <c r="BD228" i="1" s="1"/>
  <c r="BD229" i="1" s="1"/>
  <c r="BD230" i="1" s="1"/>
  <c r="BD231" i="1" s="1"/>
  <c r="BF206" i="1"/>
  <c r="BF207" i="1" s="1"/>
  <c r="BF208" i="1" s="1"/>
  <c r="BF209" i="1" s="1"/>
  <c r="BF210" i="1" s="1"/>
  <c r="BF211" i="1" s="1"/>
  <c r="BF212" i="1" s="1"/>
  <c r="BF213" i="1" s="1"/>
  <c r="BF214" i="1" s="1"/>
  <c r="BF215" i="1" s="1"/>
  <c r="BF216" i="1" s="1"/>
  <c r="BF217" i="1" s="1"/>
  <c r="BF218" i="1" s="1"/>
  <c r="BF219" i="1" s="1"/>
  <c r="BF220" i="1" s="1"/>
  <c r="BF221" i="1" s="1"/>
  <c r="BF222" i="1" s="1"/>
  <c r="BF223" i="1" s="1"/>
  <c r="BF224" i="1" s="1"/>
  <c r="BF225" i="1" s="1"/>
  <c r="BF226" i="1" s="1"/>
  <c r="BF227" i="1" s="1"/>
  <c r="BF228" i="1" s="1"/>
  <c r="BF229" i="1" s="1"/>
  <c r="BF230" i="1" s="1"/>
  <c r="BF231" i="1" s="1"/>
  <c r="BI205" i="1"/>
  <c r="AZ206" i="1"/>
  <c r="AZ207" i="1" s="1"/>
  <c r="AZ208" i="1" s="1"/>
  <c r="AZ209" i="1" s="1"/>
  <c r="AZ210" i="1" s="1"/>
  <c r="AZ211" i="1" s="1"/>
  <c r="AZ212" i="1" s="1"/>
  <c r="AZ213" i="1" s="1"/>
  <c r="AZ214" i="1" s="1"/>
  <c r="AZ215" i="1" s="1"/>
  <c r="AZ216" i="1" s="1"/>
  <c r="AZ217" i="1" s="1"/>
  <c r="AZ218" i="1" s="1"/>
  <c r="AZ219" i="1" s="1"/>
  <c r="AZ220" i="1" s="1"/>
  <c r="AZ221" i="1" s="1"/>
  <c r="AZ222" i="1" s="1"/>
  <c r="AZ223" i="1" s="1"/>
  <c r="AZ224" i="1" s="1"/>
  <c r="AZ225" i="1" s="1"/>
  <c r="AZ226" i="1" s="1"/>
  <c r="AZ227" i="1" s="1"/>
  <c r="AZ228" i="1" s="1"/>
  <c r="AZ229" i="1" s="1"/>
  <c r="AZ230" i="1" s="1"/>
  <c r="AZ231" i="1" s="1"/>
  <c r="BA206" i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AM204" i="1"/>
  <c r="AY204" i="1"/>
  <c r="AL205" i="1"/>
  <c r="AX205" i="1"/>
  <c r="BM206" i="1"/>
  <c r="AP204" i="1"/>
  <c r="BB204" i="1"/>
  <c r="AQ204" i="1"/>
  <c r="BC204" i="1"/>
  <c r="AS204" i="1"/>
  <c r="BE204" i="1"/>
  <c r="AI204" i="1"/>
  <c r="AU204" i="1"/>
  <c r="BC246" i="1"/>
  <c r="AQ246" i="1"/>
  <c r="BB246" i="1"/>
  <c r="AP246" i="1"/>
  <c r="BA246" i="1"/>
  <c r="AO246" i="1"/>
  <c r="AZ246" i="1"/>
  <c r="AN246" i="1"/>
  <c r="AY246" i="1"/>
  <c r="AM246" i="1"/>
  <c r="AX246" i="1"/>
  <c r="AL246" i="1"/>
  <c r="BI246" i="1"/>
  <c r="AW246" i="1"/>
  <c r="AK246" i="1"/>
  <c r="BH246" i="1"/>
  <c r="AV246" i="1"/>
  <c r="AJ246" i="1"/>
  <c r="BG246" i="1"/>
  <c r="AU246" i="1"/>
  <c r="AI246" i="1"/>
  <c r="BD246" i="1"/>
  <c r="AR246" i="1"/>
  <c r="BF246" i="1"/>
  <c r="BE246" i="1"/>
  <c r="AT246" i="1"/>
  <c r="AS246" i="1"/>
  <c r="AH246" i="1"/>
  <c r="BD235" i="1"/>
  <c r="AR235" i="1"/>
  <c r="BC235" i="1"/>
  <c r="AQ235" i="1"/>
  <c r="BB235" i="1"/>
  <c r="AP235" i="1"/>
  <c r="BA235" i="1"/>
  <c r="AO235" i="1"/>
  <c r="AZ235" i="1"/>
  <c r="AN235" i="1"/>
  <c r="AY235" i="1"/>
  <c r="AM235" i="1"/>
  <c r="AX235" i="1"/>
  <c r="AL235" i="1"/>
  <c r="BI235" i="1"/>
  <c r="AW235" i="1"/>
  <c r="AK235" i="1"/>
  <c r="BH235" i="1"/>
  <c r="AV235" i="1"/>
  <c r="AJ235" i="1"/>
  <c r="BG235" i="1"/>
  <c r="AU235" i="1"/>
  <c r="AI235" i="1"/>
  <c r="AH235" i="1"/>
  <c r="AS235" i="1"/>
  <c r="AT235" i="1"/>
  <c r="BM234" i="1"/>
  <c r="BE235" i="1"/>
  <c r="AS236" i="1"/>
  <c r="BE236" i="1"/>
  <c r="AZ241" i="1"/>
  <c r="AN241" i="1"/>
  <c r="AY241" i="1"/>
  <c r="AM241" i="1"/>
  <c r="AX241" i="1"/>
  <c r="AL241" i="1"/>
  <c r="BI241" i="1"/>
  <c r="AW241" i="1"/>
  <c r="AK241" i="1"/>
  <c r="BH241" i="1"/>
  <c r="AV241" i="1"/>
  <c r="AJ241" i="1"/>
  <c r="BF241" i="1"/>
  <c r="AT241" i="1"/>
  <c r="AH241" i="1"/>
  <c r="BB241" i="1"/>
  <c r="AP241" i="1"/>
  <c r="AO232" i="1"/>
  <c r="BA232" i="1"/>
  <c r="AN233" i="1"/>
  <c r="AZ233" i="1"/>
  <c r="AL234" i="1"/>
  <c r="AX234" i="1"/>
  <c r="AH236" i="1"/>
  <c r="AT236" i="1"/>
  <c r="BF236" i="1"/>
  <c r="AR237" i="1"/>
  <c r="BD237" i="1"/>
  <c r="AP238" i="1"/>
  <c r="BB238" i="1"/>
  <c r="AI241" i="1"/>
  <c r="AI236" i="1"/>
  <c r="AU236" i="1"/>
  <c r="BG236" i="1"/>
  <c r="AS237" i="1"/>
  <c r="BE237" i="1"/>
  <c r="AQ238" i="1"/>
  <c r="BC238" i="1"/>
  <c r="AO241" i="1"/>
  <c r="AQ232" i="1"/>
  <c r="BC232" i="1"/>
  <c r="AP233" i="1"/>
  <c r="BB233" i="1"/>
  <c r="AN234" i="1"/>
  <c r="AZ234" i="1"/>
  <c r="AJ236" i="1"/>
  <c r="AV236" i="1"/>
  <c r="BH236" i="1"/>
  <c r="AH237" i="1"/>
  <c r="AT237" i="1"/>
  <c r="BF237" i="1"/>
  <c r="AR238" i="1"/>
  <c r="BD238" i="1"/>
  <c r="AP239" i="1"/>
  <c r="BD239" i="1"/>
  <c r="BB240" i="1"/>
  <c r="AP240" i="1"/>
  <c r="BA240" i="1"/>
  <c r="AO240" i="1"/>
  <c r="AZ240" i="1"/>
  <c r="AN240" i="1"/>
  <c r="AX240" i="1"/>
  <c r="AL240" i="1"/>
  <c r="BD240" i="1"/>
  <c r="AR240" i="1"/>
  <c r="AY240" i="1"/>
  <c r="AQ241" i="1"/>
  <c r="AK236" i="1"/>
  <c r="AW236" i="1"/>
  <c r="BI236" i="1"/>
  <c r="AI237" i="1"/>
  <c r="AU237" i="1"/>
  <c r="BG237" i="1"/>
  <c r="AS238" i="1"/>
  <c r="BE238" i="1"/>
  <c r="AQ239" i="1"/>
  <c r="BE239" i="1"/>
  <c r="AH240" i="1"/>
  <c r="BC240" i="1"/>
  <c r="AR241" i="1"/>
  <c r="AS232" i="1"/>
  <c r="BE232" i="1"/>
  <c r="AR233" i="1"/>
  <c r="BD233" i="1"/>
  <c r="AP234" i="1"/>
  <c r="BB234" i="1"/>
  <c r="AL236" i="1"/>
  <c r="AX236" i="1"/>
  <c r="AJ237" i="1"/>
  <c r="AV237" i="1"/>
  <c r="BH237" i="1"/>
  <c r="AH238" i="1"/>
  <c r="AT238" i="1"/>
  <c r="BF238" i="1"/>
  <c r="AR239" i="1"/>
  <c r="AI240" i="1"/>
  <c r="BE240" i="1"/>
  <c r="AS241" i="1"/>
  <c r="AS233" i="1"/>
  <c r="BE233" i="1"/>
  <c r="BC234" i="1"/>
  <c r="AM236" i="1"/>
  <c r="AY236" i="1"/>
  <c r="AK237" i="1"/>
  <c r="AW237" i="1"/>
  <c r="BI237" i="1"/>
  <c r="AI238" i="1"/>
  <c r="AU238" i="1"/>
  <c r="BG238" i="1"/>
  <c r="BB239" i="1"/>
  <c r="BF239" i="1"/>
  <c r="AT239" i="1"/>
  <c r="AS239" i="1"/>
  <c r="BH239" i="1"/>
  <c r="AJ240" i="1"/>
  <c r="BF240" i="1"/>
  <c r="AU241" i="1"/>
  <c r="AI232" i="1"/>
  <c r="AU232" i="1"/>
  <c r="BG232" i="1"/>
  <c r="AH233" i="1"/>
  <c r="AT233" i="1"/>
  <c r="BF233" i="1"/>
  <c r="AR234" i="1"/>
  <c r="BD234" i="1"/>
  <c r="AN236" i="1"/>
  <c r="AZ236" i="1"/>
  <c r="AL237" i="1"/>
  <c r="AX237" i="1"/>
  <c r="AJ238" i="1"/>
  <c r="AV238" i="1"/>
  <c r="BH238" i="1"/>
  <c r="AH239" i="1"/>
  <c r="AU239" i="1"/>
  <c r="BI239" i="1"/>
  <c r="AK240" i="1"/>
  <c r="BG240" i="1"/>
  <c r="BA241" i="1"/>
  <c r="AI233" i="1"/>
  <c r="AU233" i="1"/>
  <c r="BG233" i="1"/>
  <c r="AS234" i="1"/>
  <c r="BE234" i="1"/>
  <c r="AO236" i="1"/>
  <c r="BA236" i="1"/>
  <c r="AM237" i="1"/>
  <c r="AY237" i="1"/>
  <c r="AK238" i="1"/>
  <c r="AW238" i="1"/>
  <c r="BI238" i="1"/>
  <c r="AI239" i="1"/>
  <c r="AV239" i="1"/>
  <c r="AM240" i="1"/>
  <c r="BH240" i="1"/>
  <c r="BC241" i="1"/>
  <c r="AK232" i="1"/>
  <c r="AW232" i="1"/>
  <c r="AJ233" i="1"/>
  <c r="AV233" i="1"/>
  <c r="AH234" i="1"/>
  <c r="AT234" i="1"/>
  <c r="AP236" i="1"/>
  <c r="AN237" i="1"/>
  <c r="AL238" i="1"/>
  <c r="AJ239" i="1"/>
  <c r="AW239" i="1"/>
  <c r="AQ240" i="1"/>
  <c r="BI240" i="1"/>
  <c r="BD241" i="1"/>
  <c r="AN242" i="1"/>
  <c r="AZ242" i="1"/>
  <c r="AL243" i="1"/>
  <c r="AX243" i="1"/>
  <c r="AJ244" i="1"/>
  <c r="AV244" i="1"/>
  <c r="BH244" i="1"/>
  <c r="AH245" i="1"/>
  <c r="AT245" i="1"/>
  <c r="BF245" i="1"/>
  <c r="AQ242" i="1"/>
  <c r="BC242" i="1"/>
  <c r="AK245" i="1"/>
  <c r="AW245" i="1"/>
  <c r="BI245" i="1"/>
  <c r="AS247" i="1"/>
  <c r="BE247" i="1"/>
  <c r="AY252" i="1"/>
  <c r="AM252" i="1"/>
  <c r="AX252" i="1"/>
  <c r="AL252" i="1"/>
  <c r="BH252" i="1"/>
  <c r="AV252" i="1"/>
  <c r="AJ252" i="1"/>
  <c r="BG252" i="1"/>
  <c r="AU252" i="1"/>
  <c r="AI252" i="1"/>
  <c r="BF252" i="1"/>
  <c r="AT252" i="1"/>
  <c r="AH252" i="1"/>
  <c r="BD252" i="1"/>
  <c r="AR252" i="1"/>
  <c r="BE252" i="1"/>
  <c r="AR242" i="1"/>
  <c r="BD242" i="1"/>
  <c r="AX245" i="1"/>
  <c r="AS242" i="1"/>
  <c r="BE242" i="1"/>
  <c r="AY245" i="1"/>
  <c r="AN252" i="1"/>
  <c r="AH242" i="1"/>
  <c r="AT242" i="1"/>
  <c r="BF242" i="1"/>
  <c r="AR243" i="1"/>
  <c r="BD243" i="1"/>
  <c r="AN245" i="1"/>
  <c r="AZ245" i="1"/>
  <c r="AI242" i="1"/>
  <c r="AU242" i="1"/>
  <c r="BG242" i="1"/>
  <c r="AS243" i="1"/>
  <c r="BE243" i="1"/>
  <c r="BC244" i="1"/>
  <c r="AO245" i="1"/>
  <c r="BA245" i="1"/>
  <c r="AK247" i="1"/>
  <c r="AW247" i="1"/>
  <c r="BI247" i="1"/>
  <c r="BA251" i="1"/>
  <c r="AO251" i="1"/>
  <c r="AX251" i="1"/>
  <c r="AL251" i="1"/>
  <c r="BH251" i="1"/>
  <c r="AV251" i="1"/>
  <c r="AJ251" i="1"/>
  <c r="BF251" i="1"/>
  <c r="AT251" i="1"/>
  <c r="AH251" i="1"/>
  <c r="AZ251" i="1"/>
  <c r="AP252" i="1"/>
  <c r="AJ242" i="1"/>
  <c r="AV242" i="1"/>
  <c r="BH242" i="1"/>
  <c r="AH243" i="1"/>
  <c r="AT243" i="1"/>
  <c r="BF243" i="1"/>
  <c r="AR244" i="1"/>
  <c r="BD244" i="1"/>
  <c r="AP245" i="1"/>
  <c r="BB245" i="1"/>
  <c r="AL247" i="1"/>
  <c r="AX247" i="1"/>
  <c r="AI251" i="1"/>
  <c r="BB251" i="1"/>
  <c r="AQ252" i="1"/>
  <c r="AK242" i="1"/>
  <c r="AW242" i="1"/>
  <c r="BI242" i="1"/>
  <c r="AI243" i="1"/>
  <c r="AU243" i="1"/>
  <c r="BG243" i="1"/>
  <c r="AS244" i="1"/>
  <c r="BE244" i="1"/>
  <c r="AQ245" i="1"/>
  <c r="BC245" i="1"/>
  <c r="AM247" i="1"/>
  <c r="AY247" i="1"/>
  <c r="BG248" i="1"/>
  <c r="AU248" i="1"/>
  <c r="AI248" i="1"/>
  <c r="AZ248" i="1"/>
  <c r="AN248" i="1"/>
  <c r="AV248" i="1"/>
  <c r="BC250" i="1"/>
  <c r="AQ250" i="1"/>
  <c r="AZ250" i="1"/>
  <c r="AN250" i="1"/>
  <c r="AX250" i="1"/>
  <c r="AL250" i="1"/>
  <c r="BH250" i="1"/>
  <c r="AV250" i="1"/>
  <c r="AJ250" i="1"/>
  <c r="AY250" i="1"/>
  <c r="AK251" i="1"/>
  <c r="BC251" i="1"/>
  <c r="AS252" i="1"/>
  <c r="AL242" i="1"/>
  <c r="AX242" i="1"/>
  <c r="AJ243" i="1"/>
  <c r="AV243" i="1"/>
  <c r="AH244" i="1"/>
  <c r="AT244" i="1"/>
  <c r="AR245" i="1"/>
  <c r="BD245" i="1"/>
  <c r="AN247" i="1"/>
  <c r="AZ247" i="1"/>
  <c r="AM251" i="1"/>
  <c r="BD251" i="1"/>
  <c r="AW252" i="1"/>
  <c r="AM242" i="1"/>
  <c r="AS245" i="1"/>
  <c r="AO247" i="1"/>
  <c r="AN251" i="1"/>
  <c r="BE251" i="1"/>
  <c r="AZ252" i="1"/>
  <c r="AS256" i="1"/>
  <c r="BE256" i="1"/>
  <c r="AQ257" i="1"/>
  <c r="BC257" i="1"/>
  <c r="AO258" i="1"/>
  <c r="BA258" i="1"/>
  <c r="AM259" i="1"/>
  <c r="AY259" i="1"/>
  <c r="AS257" i="1"/>
  <c r="BE257" i="1"/>
  <c r="AL249" i="1"/>
  <c r="AX249" i="1"/>
  <c r="AP253" i="1"/>
  <c r="BB253" i="1"/>
  <c r="AN254" i="1"/>
  <c r="AZ254" i="1"/>
  <c r="AL255" i="1"/>
  <c r="AX255" i="1"/>
  <c r="AJ256" i="1"/>
  <c r="AV256" i="1"/>
  <c r="BH256" i="1"/>
  <c r="AH257" i="1"/>
  <c r="AT257" i="1"/>
  <c r="BF257" i="1"/>
  <c r="AR258" i="1"/>
  <c r="BD258" i="1"/>
  <c r="AP259" i="1"/>
  <c r="BB259" i="1"/>
  <c r="AI257" i="1"/>
  <c r="AU257" i="1"/>
  <c r="BG257" i="1"/>
  <c r="AS258" i="1"/>
  <c r="BE258" i="1"/>
  <c r="AQ259" i="1"/>
  <c r="BC259" i="1"/>
  <c r="AR253" i="1"/>
  <c r="BD253" i="1"/>
  <c r="AP254" i="1"/>
  <c r="BB254" i="1"/>
  <c r="AL256" i="1"/>
  <c r="AX256" i="1"/>
  <c r="AJ257" i="1"/>
  <c r="AV257" i="1"/>
  <c r="BH257" i="1"/>
  <c r="AH258" i="1"/>
  <c r="AT258" i="1"/>
  <c r="BF258" i="1"/>
  <c r="AR259" i="1"/>
  <c r="BD259" i="1"/>
  <c r="AS253" i="1"/>
  <c r="BE253" i="1"/>
  <c r="AQ254" i="1"/>
  <c r="BC254" i="1"/>
  <c r="AM256" i="1"/>
  <c r="AY256" i="1"/>
  <c r="AK257" i="1"/>
  <c r="AW257" i="1"/>
  <c r="BI257" i="1"/>
  <c r="AI258" i="1"/>
  <c r="AU258" i="1"/>
  <c r="BG258" i="1"/>
  <c r="AS259" i="1"/>
  <c r="BE259" i="1"/>
  <c r="AH253" i="1"/>
  <c r="AT253" i="1"/>
  <c r="BF253" i="1"/>
  <c r="AR254" i="1"/>
  <c r="BD254" i="1"/>
  <c r="AN256" i="1"/>
  <c r="AZ256" i="1"/>
  <c r="AL257" i="1"/>
  <c r="AX257" i="1"/>
  <c r="AJ258" i="1"/>
  <c r="AV258" i="1"/>
  <c r="BH258" i="1"/>
  <c r="AH259" i="1"/>
  <c r="AT259" i="1"/>
  <c r="BF259" i="1"/>
  <c r="BG253" i="1"/>
  <c r="AS254" i="1"/>
  <c r="BE254" i="1"/>
  <c r="AO256" i="1"/>
  <c r="BA256" i="1"/>
  <c r="AM257" i="1"/>
  <c r="AY257" i="1"/>
  <c r="AK258" i="1"/>
  <c r="AW258" i="1"/>
  <c r="BI258" i="1"/>
  <c r="AI259" i="1"/>
  <c r="AU259" i="1"/>
  <c r="BG259" i="1"/>
  <c r="BH253" i="1"/>
  <c r="AH254" i="1"/>
  <c r="AT254" i="1"/>
  <c r="BF254" i="1"/>
  <c r="AR255" i="1"/>
  <c r="BD255" i="1"/>
  <c r="AP256" i="1"/>
  <c r="BB256" i="1"/>
  <c r="AN257" i="1"/>
  <c r="AZ257" i="1"/>
  <c r="AL258" i="1"/>
  <c r="AX258" i="1"/>
  <c r="AJ259" i="1"/>
  <c r="AV259" i="1"/>
  <c r="BH259" i="1"/>
  <c r="AS249" i="1"/>
  <c r="AK253" i="1"/>
  <c r="AW253" i="1"/>
  <c r="BI253" i="1"/>
  <c r="AI254" i="1"/>
  <c r="AU254" i="1"/>
  <c r="BG254" i="1"/>
  <c r="AS255" i="1"/>
  <c r="BE255" i="1"/>
  <c r="AQ256" i="1"/>
  <c r="BC256" i="1"/>
  <c r="AO257" i="1"/>
  <c r="BA257" i="1"/>
  <c r="AM258" i="1"/>
  <c r="AY258" i="1"/>
  <c r="AK259" i="1"/>
  <c r="AW259" i="1"/>
  <c r="BI259" i="1"/>
  <c r="AL253" i="1"/>
  <c r="AJ254" i="1"/>
  <c r="AV254" i="1"/>
  <c r="AH255" i="1"/>
  <c r="AT255" i="1"/>
  <c r="AR256" i="1"/>
  <c r="AP257" i="1"/>
  <c r="AN258" i="1"/>
  <c r="AL259" i="1"/>
  <c r="BB150" i="1"/>
  <c r="BB151" i="1" s="1"/>
  <c r="BB152" i="1" s="1"/>
  <c r="BB153" i="1" s="1"/>
  <c r="BB154" i="1" s="1"/>
  <c r="BB155" i="1" s="1"/>
  <c r="BB156" i="1" s="1"/>
  <c r="BB157" i="1" s="1"/>
  <c r="BB158" i="1" s="1"/>
  <c r="BB159" i="1" s="1"/>
  <c r="BB160" i="1" s="1"/>
  <c r="BB161" i="1" s="1"/>
  <c r="BB162" i="1" s="1"/>
  <c r="BB163" i="1" s="1"/>
  <c r="BB164" i="1" s="1"/>
  <c r="BB165" i="1" s="1"/>
  <c r="BB166" i="1" s="1"/>
  <c r="BB167" i="1" s="1"/>
  <c r="BB168" i="1" s="1"/>
  <c r="BB169" i="1" s="1"/>
  <c r="BB170" i="1" s="1"/>
  <c r="BB171" i="1" s="1"/>
  <c r="BB172" i="1" s="1"/>
  <c r="BB173" i="1" s="1"/>
  <c r="BB174" i="1" s="1"/>
  <c r="BB175" i="1" s="1"/>
  <c r="AK150" i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BD150" i="1"/>
  <c r="BF150" i="1"/>
  <c r="BF151" i="1" s="1"/>
  <c r="BF152" i="1" s="1"/>
  <c r="BF153" i="1" s="1"/>
  <c r="BF154" i="1" s="1"/>
  <c r="BF155" i="1" s="1"/>
  <c r="BF156" i="1" s="1"/>
  <c r="BF157" i="1" s="1"/>
  <c r="BF158" i="1" s="1"/>
  <c r="BF159" i="1" s="1"/>
  <c r="BF160" i="1" s="1"/>
  <c r="BF161" i="1" s="1"/>
  <c r="BF162" i="1" s="1"/>
  <c r="BF163" i="1" s="1"/>
  <c r="BF164" i="1" s="1"/>
  <c r="BF165" i="1" s="1"/>
  <c r="BF166" i="1" s="1"/>
  <c r="BF167" i="1" s="1"/>
  <c r="BF168" i="1" s="1"/>
  <c r="BF169" i="1" s="1"/>
  <c r="BF170" i="1" s="1"/>
  <c r="BF171" i="1" s="1"/>
  <c r="BF172" i="1" s="1"/>
  <c r="BF173" i="1" s="1"/>
  <c r="BF174" i="1" s="1"/>
  <c r="BF175" i="1" s="1"/>
  <c r="AQ150" i="1"/>
  <c r="AP150" i="1"/>
  <c r="AR150" i="1"/>
  <c r="AR151" i="1" s="1"/>
  <c r="AR152" i="1" s="1"/>
  <c r="AR153" i="1" s="1"/>
  <c r="AR154" i="1" s="1"/>
  <c r="AR155" i="1" s="1"/>
  <c r="AR156" i="1" s="1"/>
  <c r="AR157" i="1" s="1"/>
  <c r="AR158" i="1" s="1"/>
  <c r="AR159" i="1" s="1"/>
  <c r="AR160" i="1" s="1"/>
  <c r="AR161" i="1" s="1"/>
  <c r="AR162" i="1" s="1"/>
  <c r="AR163" i="1" s="1"/>
  <c r="AR164" i="1" s="1"/>
  <c r="AR165" i="1" s="1"/>
  <c r="AR166" i="1" s="1"/>
  <c r="AR167" i="1" s="1"/>
  <c r="AR168" i="1" s="1"/>
  <c r="AR169" i="1" s="1"/>
  <c r="AR170" i="1" s="1"/>
  <c r="AR171" i="1" s="1"/>
  <c r="AR172" i="1" s="1"/>
  <c r="AR173" i="1" s="1"/>
  <c r="AR174" i="1" s="1"/>
  <c r="AR175" i="1" s="1"/>
  <c r="BH150" i="1"/>
  <c r="BH151" i="1" s="1"/>
  <c r="BH152" i="1" s="1"/>
  <c r="BH153" i="1" s="1"/>
  <c r="BH154" i="1" s="1"/>
  <c r="BH155" i="1" s="1"/>
  <c r="BH156" i="1" s="1"/>
  <c r="BH157" i="1" s="1"/>
  <c r="BH158" i="1" s="1"/>
  <c r="BH159" i="1" s="1"/>
  <c r="BH160" i="1" s="1"/>
  <c r="BH161" i="1" s="1"/>
  <c r="BH162" i="1" s="1"/>
  <c r="BH163" i="1" s="1"/>
  <c r="BH164" i="1" s="1"/>
  <c r="BH165" i="1" s="1"/>
  <c r="BH166" i="1" s="1"/>
  <c r="BH167" i="1" s="1"/>
  <c r="BH168" i="1" s="1"/>
  <c r="BH169" i="1" s="1"/>
  <c r="BH170" i="1" s="1"/>
  <c r="BH171" i="1" s="1"/>
  <c r="BH172" i="1" s="1"/>
  <c r="BH173" i="1" s="1"/>
  <c r="BH174" i="1" s="1"/>
  <c r="BH175" i="1" s="1"/>
  <c r="AT150" i="1"/>
  <c r="BI150" i="1"/>
  <c r="AZ149" i="1"/>
  <c r="AV150" i="1"/>
  <c r="AV151" i="1" s="1"/>
  <c r="AV152" i="1" s="1"/>
  <c r="AV153" i="1" s="1"/>
  <c r="AV154" i="1" s="1"/>
  <c r="AV155" i="1" s="1"/>
  <c r="AV156" i="1" s="1"/>
  <c r="AV157" i="1" s="1"/>
  <c r="AV158" i="1" s="1"/>
  <c r="AV159" i="1" s="1"/>
  <c r="AV160" i="1" s="1"/>
  <c r="AV161" i="1" s="1"/>
  <c r="AV162" i="1" s="1"/>
  <c r="AV163" i="1" s="1"/>
  <c r="AV164" i="1" s="1"/>
  <c r="AV165" i="1" s="1"/>
  <c r="AV166" i="1" s="1"/>
  <c r="AV167" i="1" s="1"/>
  <c r="AV168" i="1" s="1"/>
  <c r="AV169" i="1" s="1"/>
  <c r="AV170" i="1" s="1"/>
  <c r="AV171" i="1" s="1"/>
  <c r="AV172" i="1" s="1"/>
  <c r="AV173" i="1" s="1"/>
  <c r="AV174" i="1" s="1"/>
  <c r="AV175" i="1" s="1"/>
  <c r="BC150" i="1"/>
  <c r="BC151" i="1" s="1"/>
  <c r="BC152" i="1" s="1"/>
  <c r="BC153" i="1" s="1"/>
  <c r="BC154" i="1" s="1"/>
  <c r="BC155" i="1" s="1"/>
  <c r="BC156" i="1" s="1"/>
  <c r="BC157" i="1" s="1"/>
  <c r="BC158" i="1" s="1"/>
  <c r="BC159" i="1" s="1"/>
  <c r="BC160" i="1" s="1"/>
  <c r="BC161" i="1" s="1"/>
  <c r="BC162" i="1" s="1"/>
  <c r="BC163" i="1" s="1"/>
  <c r="BC164" i="1" s="1"/>
  <c r="BC165" i="1" s="1"/>
  <c r="BC166" i="1" s="1"/>
  <c r="BC167" i="1" s="1"/>
  <c r="BC168" i="1" s="1"/>
  <c r="BC169" i="1" s="1"/>
  <c r="BC170" i="1" s="1"/>
  <c r="BC171" i="1" s="1"/>
  <c r="BC172" i="1" s="1"/>
  <c r="BC173" i="1" s="1"/>
  <c r="BC174" i="1" s="1"/>
  <c r="BC175" i="1" s="1"/>
  <c r="AH150" i="1"/>
  <c r="AH151" i="1" s="1"/>
  <c r="AH152" i="1" s="1"/>
  <c r="AH153" i="1" s="1"/>
  <c r="AH154" i="1" s="1"/>
  <c r="AH155" i="1" s="1"/>
  <c r="AH156" i="1" s="1"/>
  <c r="AH157" i="1" s="1"/>
  <c r="AH158" i="1" s="1"/>
  <c r="AH159" i="1" s="1"/>
  <c r="AH160" i="1" s="1"/>
  <c r="AH161" i="1" s="1"/>
  <c r="AH162" i="1" s="1"/>
  <c r="AH163" i="1" s="1"/>
  <c r="AH164" i="1" s="1"/>
  <c r="AH165" i="1" s="1"/>
  <c r="AH166" i="1" s="1"/>
  <c r="AH167" i="1" s="1"/>
  <c r="AH168" i="1" s="1"/>
  <c r="AH169" i="1" s="1"/>
  <c r="AH170" i="1" s="1"/>
  <c r="AH171" i="1" s="1"/>
  <c r="AH172" i="1" s="1"/>
  <c r="AH173" i="1" s="1"/>
  <c r="AH174" i="1" s="1"/>
  <c r="AH175" i="1" s="1"/>
  <c r="AW150" i="1"/>
  <c r="AL150" i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X150" i="1"/>
  <c r="AX151" i="1" s="1"/>
  <c r="AX152" i="1" s="1"/>
  <c r="AX153" i="1" s="1"/>
  <c r="AX154" i="1" s="1"/>
  <c r="AX155" i="1" s="1"/>
  <c r="AX156" i="1" s="1"/>
  <c r="AX157" i="1" s="1"/>
  <c r="AX158" i="1" s="1"/>
  <c r="AX159" i="1" s="1"/>
  <c r="AX160" i="1" s="1"/>
  <c r="AX161" i="1" s="1"/>
  <c r="AX162" i="1" s="1"/>
  <c r="AX163" i="1" s="1"/>
  <c r="AX164" i="1" s="1"/>
  <c r="AX165" i="1" s="1"/>
  <c r="AX166" i="1" s="1"/>
  <c r="AX167" i="1" s="1"/>
  <c r="AX168" i="1" s="1"/>
  <c r="AX169" i="1" s="1"/>
  <c r="AX170" i="1" s="1"/>
  <c r="AX171" i="1" s="1"/>
  <c r="AX172" i="1" s="1"/>
  <c r="AX173" i="1" s="1"/>
  <c r="AX174" i="1" s="1"/>
  <c r="AX175" i="1" s="1"/>
  <c r="AJ150" i="1"/>
  <c r="BA151" i="1"/>
  <c r="BA152" i="1" s="1"/>
  <c r="BA153" i="1" s="1"/>
  <c r="BA154" i="1" s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AO150" i="1"/>
  <c r="AO151" i="1" s="1"/>
  <c r="AO152" i="1" s="1"/>
  <c r="AO153" i="1" s="1"/>
  <c r="AO154" i="1" s="1"/>
  <c r="AO155" i="1" s="1"/>
  <c r="AO156" i="1" s="1"/>
  <c r="AO157" i="1" s="1"/>
  <c r="AO158" i="1" s="1"/>
  <c r="AO159" i="1" s="1"/>
  <c r="AO160" i="1" s="1"/>
  <c r="AO161" i="1" s="1"/>
  <c r="AO162" i="1" s="1"/>
  <c r="AO163" i="1" s="1"/>
  <c r="AO164" i="1" s="1"/>
  <c r="AO165" i="1" s="1"/>
  <c r="AO166" i="1" s="1"/>
  <c r="AO167" i="1" s="1"/>
  <c r="AO168" i="1" s="1"/>
  <c r="AO169" i="1" s="1"/>
  <c r="AO170" i="1" s="1"/>
  <c r="AO171" i="1" s="1"/>
  <c r="AO172" i="1" s="1"/>
  <c r="AO173" i="1" s="1"/>
  <c r="AO174" i="1" s="1"/>
  <c r="AO175" i="1" s="1"/>
  <c r="AS148" i="1"/>
  <c r="BE148" i="1"/>
  <c r="AU150" i="1"/>
  <c r="BM151" i="1"/>
  <c r="AM148" i="1"/>
  <c r="AY148" i="1"/>
  <c r="AI150" i="1"/>
  <c r="AN148" i="1"/>
  <c r="AQ177" i="1"/>
  <c r="BI177" i="1"/>
  <c r="AM176" i="1"/>
  <c r="AZ176" i="1"/>
  <c r="AR177" i="1"/>
  <c r="AN176" i="1"/>
  <c r="BA176" i="1"/>
  <c r="AS177" i="1"/>
  <c r="AO176" i="1"/>
  <c r="BB176" i="1"/>
  <c r="AU177" i="1"/>
  <c r="AP176" i="1"/>
  <c r="BC176" i="1"/>
  <c r="AW177" i="1"/>
  <c r="BI179" i="1"/>
  <c r="AW179" i="1"/>
  <c r="AK179" i="1"/>
  <c r="BG179" i="1"/>
  <c r="AU179" i="1"/>
  <c r="AI179" i="1"/>
  <c r="BD179" i="1"/>
  <c r="AR179" i="1"/>
  <c r="BC179" i="1"/>
  <c r="AQ179" i="1"/>
  <c r="BB179" i="1"/>
  <c r="AP179" i="1"/>
  <c r="AZ179" i="1"/>
  <c r="AQ176" i="1"/>
  <c r="AH179" i="1"/>
  <c r="BA179" i="1"/>
  <c r="BA177" i="1"/>
  <c r="AO177" i="1"/>
  <c r="AY177" i="1"/>
  <c r="AM177" i="1"/>
  <c r="BH177" i="1"/>
  <c r="AV177" i="1"/>
  <c r="AJ177" i="1"/>
  <c r="BF177" i="1"/>
  <c r="AT177" i="1"/>
  <c r="AH177" i="1"/>
  <c r="AZ177" i="1"/>
  <c r="BD186" i="1"/>
  <c r="AR186" i="1"/>
  <c r="BB186" i="1"/>
  <c r="AP186" i="1"/>
  <c r="AY186" i="1"/>
  <c r="AM186" i="1"/>
  <c r="AX186" i="1"/>
  <c r="AL186" i="1"/>
  <c r="AV186" i="1"/>
  <c r="AU186" i="1"/>
  <c r="AT186" i="1"/>
  <c r="BI186" i="1"/>
  <c r="AS186" i="1"/>
  <c r="BH186" i="1"/>
  <c r="AQ186" i="1"/>
  <c r="BG186" i="1"/>
  <c r="AO186" i="1"/>
  <c r="BF186" i="1"/>
  <c r="AN186" i="1"/>
  <c r="BE186" i="1"/>
  <c r="AK186" i="1"/>
  <c r="BC186" i="1"/>
  <c r="AJ186" i="1"/>
  <c r="BA186" i="1"/>
  <c r="AI186" i="1"/>
  <c r="AZ186" i="1"/>
  <c r="AH186" i="1"/>
  <c r="BI176" i="1"/>
  <c r="AW176" i="1"/>
  <c r="AS176" i="1"/>
  <c r="BF176" i="1"/>
  <c r="AI177" i="1"/>
  <c r="BB177" i="1"/>
  <c r="BM178" i="1"/>
  <c r="AW186" i="1"/>
  <c r="AH176" i="1"/>
  <c r="AT176" i="1"/>
  <c r="BG176" i="1"/>
  <c r="AK177" i="1"/>
  <c r="BC177" i="1"/>
  <c r="AM179" i="1"/>
  <c r="BH179" i="1"/>
  <c r="BC182" i="1"/>
  <c r="AQ182" i="1"/>
  <c r="BB182" i="1"/>
  <c r="AP182" i="1"/>
  <c r="BA182" i="1"/>
  <c r="AO182" i="1"/>
  <c r="AZ182" i="1"/>
  <c r="AN182" i="1"/>
  <c r="AX182" i="1"/>
  <c r="AL182" i="1"/>
  <c r="BI182" i="1"/>
  <c r="AW182" i="1"/>
  <c r="AK182" i="1"/>
  <c r="BH182" i="1"/>
  <c r="AV182" i="1"/>
  <c r="AJ182" i="1"/>
  <c r="BG182" i="1"/>
  <c r="AU182" i="1"/>
  <c r="AI182" i="1"/>
  <c r="BF182" i="1"/>
  <c r="AT182" i="1"/>
  <c r="AH182" i="1"/>
  <c r="BE182" i="1"/>
  <c r="AI176" i="1"/>
  <c r="AU176" i="1"/>
  <c r="BH176" i="1"/>
  <c r="AL177" i="1"/>
  <c r="BD177" i="1"/>
  <c r="AJ176" i="1"/>
  <c r="AV176" i="1"/>
  <c r="AN177" i="1"/>
  <c r="BE177" i="1"/>
  <c r="AO179" i="1"/>
  <c r="AR182" i="1"/>
  <c r="AQ183" i="1"/>
  <c r="BC183" i="1"/>
  <c r="BD187" i="1"/>
  <c r="AR183" i="1"/>
  <c r="BD183" i="1"/>
  <c r="AS183" i="1"/>
  <c r="BE183" i="1"/>
  <c r="BF185" i="1"/>
  <c r="AT185" i="1"/>
  <c r="AH185" i="1"/>
  <c r="BD185" i="1"/>
  <c r="AR185" i="1"/>
  <c r="BA185" i="1"/>
  <c r="AO185" i="1"/>
  <c r="AZ185" i="1"/>
  <c r="AN185" i="1"/>
  <c r="AX185" i="1"/>
  <c r="AO187" i="1"/>
  <c r="BF187" i="1"/>
  <c r="AR178" i="1"/>
  <c r="BD178" i="1"/>
  <c r="AH183" i="1"/>
  <c r="AT183" i="1"/>
  <c r="BF183" i="1"/>
  <c r="BH184" i="1"/>
  <c r="AV184" i="1"/>
  <c r="AJ184" i="1"/>
  <c r="BF184" i="1"/>
  <c r="AT184" i="1"/>
  <c r="AH184" i="1"/>
  <c r="BB184" i="1"/>
  <c r="AP184" i="1"/>
  <c r="AX184" i="1"/>
  <c r="AI185" i="1"/>
  <c r="AY185" i="1"/>
  <c r="AQ187" i="1"/>
  <c r="BG187" i="1"/>
  <c r="AS188" i="1"/>
  <c r="AS178" i="1"/>
  <c r="BE178" i="1"/>
  <c r="AI183" i="1"/>
  <c r="AU183" i="1"/>
  <c r="BG183" i="1"/>
  <c r="AI184" i="1"/>
  <c r="AY184" i="1"/>
  <c r="AJ185" i="1"/>
  <c r="BB185" i="1"/>
  <c r="AR187" i="1"/>
  <c r="AV188" i="1"/>
  <c r="AH178" i="1"/>
  <c r="AT178" i="1"/>
  <c r="BF178" i="1"/>
  <c r="AP180" i="1"/>
  <c r="BB180" i="1"/>
  <c r="AN181" i="1"/>
  <c r="AZ181" i="1"/>
  <c r="AJ183" i="1"/>
  <c r="AV183" i="1"/>
  <c r="BH183" i="1"/>
  <c r="AK184" i="1"/>
  <c r="AZ184" i="1"/>
  <c r="AK185" i="1"/>
  <c r="BC185" i="1"/>
  <c r="AS187" i="1"/>
  <c r="BE185" i="1"/>
  <c r="AL183" i="1"/>
  <c r="AX183" i="1"/>
  <c r="AM185" i="1"/>
  <c r="BG185" i="1"/>
  <c r="AU187" i="1"/>
  <c r="AZ188" i="1"/>
  <c r="AN188" i="1"/>
  <c r="AX188" i="1"/>
  <c r="AL188" i="1"/>
  <c r="BG188" i="1"/>
  <c r="AU188" i="1"/>
  <c r="AI188" i="1"/>
  <c r="BF188" i="1"/>
  <c r="AT188" i="1"/>
  <c r="AH188" i="1"/>
  <c r="BA188" i="1"/>
  <c r="AK178" i="1"/>
  <c r="AW178" i="1"/>
  <c r="BI178" i="1"/>
  <c r="AS180" i="1"/>
  <c r="BE180" i="1"/>
  <c r="AQ181" i="1"/>
  <c r="BC181" i="1"/>
  <c r="AM183" i="1"/>
  <c r="AY183" i="1"/>
  <c r="AN184" i="1"/>
  <c r="BD184" i="1"/>
  <c r="AP185" i="1"/>
  <c r="BH185" i="1"/>
  <c r="AJ188" i="1"/>
  <c r="BB188" i="1"/>
  <c r="AN183" i="1"/>
  <c r="AZ183" i="1"/>
  <c r="AQ185" i="1"/>
  <c r="BI185" i="1"/>
  <c r="BB187" i="1"/>
  <c r="AP187" i="1"/>
  <c r="AZ187" i="1"/>
  <c r="AN187" i="1"/>
  <c r="BI187" i="1"/>
  <c r="AW187" i="1"/>
  <c r="AK187" i="1"/>
  <c r="BH187" i="1"/>
  <c r="AV187" i="1"/>
  <c r="AJ187" i="1"/>
  <c r="AY187" i="1"/>
  <c r="AK188" i="1"/>
  <c r="BC188" i="1"/>
  <c r="AM178" i="1"/>
  <c r="AS181" i="1"/>
  <c r="AO183" i="1"/>
  <c r="AQ184" i="1"/>
  <c r="BG184" i="1"/>
  <c r="AS185" i="1"/>
  <c r="AH187" i="1"/>
  <c r="BA187" i="1"/>
  <c r="AM188" i="1"/>
  <c r="BD188" i="1"/>
  <c r="BH192" i="1"/>
  <c r="AV192" i="1"/>
  <c r="AJ192" i="1"/>
  <c r="BF192" i="1"/>
  <c r="AT192" i="1"/>
  <c r="AH192" i="1"/>
  <c r="BB192" i="1"/>
  <c r="AP192" i="1"/>
  <c r="AX192" i="1"/>
  <c r="BF193" i="1"/>
  <c r="AT193" i="1"/>
  <c r="AH193" i="1"/>
  <c r="BD193" i="1"/>
  <c r="AR193" i="1"/>
  <c r="BB193" i="1"/>
  <c r="AP193" i="1"/>
  <c r="AZ193" i="1"/>
  <c r="AN193" i="1"/>
  <c r="AX193" i="1"/>
  <c r="AL193" i="1"/>
  <c r="BH193" i="1"/>
  <c r="AV193" i="1"/>
  <c r="AJ193" i="1"/>
  <c r="BE193" i="1"/>
  <c r="BA195" i="1"/>
  <c r="AN190" i="1"/>
  <c r="AZ190" i="1"/>
  <c r="AL191" i="1"/>
  <c r="AX191" i="1"/>
  <c r="AI192" i="1"/>
  <c r="AY192" i="1"/>
  <c r="AI193" i="1"/>
  <c r="BG193" i="1"/>
  <c r="AK192" i="1"/>
  <c r="AZ192" i="1"/>
  <c r="AK193" i="1"/>
  <c r="BI193" i="1"/>
  <c r="BB195" i="1"/>
  <c r="AP195" i="1"/>
  <c r="AZ195" i="1"/>
  <c r="AN195" i="1"/>
  <c r="AX195" i="1"/>
  <c r="AL195" i="1"/>
  <c r="BH195" i="1"/>
  <c r="AV195" i="1"/>
  <c r="AJ195" i="1"/>
  <c r="BF195" i="1"/>
  <c r="AT195" i="1"/>
  <c r="AH195" i="1"/>
  <c r="BD195" i="1"/>
  <c r="AR195" i="1"/>
  <c r="BE195" i="1"/>
  <c r="AP190" i="1"/>
  <c r="BB190" i="1"/>
  <c r="AN191" i="1"/>
  <c r="AZ191" i="1"/>
  <c r="AL192" i="1"/>
  <c r="BA192" i="1"/>
  <c r="AM193" i="1"/>
  <c r="AI195" i="1"/>
  <c r="BG195" i="1"/>
  <c r="AS189" i="1"/>
  <c r="BE189" i="1"/>
  <c r="AQ190" i="1"/>
  <c r="BC190" i="1"/>
  <c r="AO191" i="1"/>
  <c r="BA191" i="1"/>
  <c r="AM192" i="1"/>
  <c r="BC192" i="1"/>
  <c r="AO193" i="1"/>
  <c r="AK195" i="1"/>
  <c r="BI195" i="1"/>
  <c r="AX197" i="1"/>
  <c r="AL197" i="1"/>
  <c r="BH197" i="1"/>
  <c r="AV197" i="1"/>
  <c r="AJ197" i="1"/>
  <c r="BF197" i="1"/>
  <c r="AT197" i="1"/>
  <c r="AH197" i="1"/>
  <c r="BD197" i="1"/>
  <c r="AR197" i="1"/>
  <c r="BB197" i="1"/>
  <c r="AP197" i="1"/>
  <c r="AZ197" i="1"/>
  <c r="AN197" i="1"/>
  <c r="BE197" i="1"/>
  <c r="BD200" i="1"/>
  <c r="AR200" i="1"/>
  <c r="BC200" i="1"/>
  <c r="AQ200" i="1"/>
  <c r="BB200" i="1"/>
  <c r="AP200" i="1"/>
  <c r="BA200" i="1"/>
  <c r="AO200" i="1"/>
  <c r="AZ200" i="1"/>
  <c r="AN200" i="1"/>
  <c r="AX200" i="1"/>
  <c r="AL200" i="1"/>
  <c r="BH200" i="1"/>
  <c r="AV200" i="1"/>
  <c r="AJ200" i="1"/>
  <c r="BF200" i="1"/>
  <c r="AT200" i="1"/>
  <c r="AH200" i="1"/>
  <c r="BD192" i="1"/>
  <c r="AS190" i="1"/>
  <c r="BE190" i="1"/>
  <c r="AQ191" i="1"/>
  <c r="BC191" i="1"/>
  <c r="AO192" i="1"/>
  <c r="BE192" i="1"/>
  <c r="AS193" i="1"/>
  <c r="AO195" i="1"/>
  <c r="AK200" i="1"/>
  <c r="AJ189" i="1"/>
  <c r="AV189" i="1"/>
  <c r="BH189" i="1"/>
  <c r="AH190" i="1"/>
  <c r="AT190" i="1"/>
  <c r="BF190" i="1"/>
  <c r="AR191" i="1"/>
  <c r="BD191" i="1"/>
  <c r="AQ192" i="1"/>
  <c r="BG192" i="1"/>
  <c r="AU193" i="1"/>
  <c r="BD194" i="1"/>
  <c r="AR194" i="1"/>
  <c r="BB194" i="1"/>
  <c r="AP194" i="1"/>
  <c r="AZ194" i="1"/>
  <c r="AN194" i="1"/>
  <c r="AX194" i="1"/>
  <c r="AL194" i="1"/>
  <c r="BH194" i="1"/>
  <c r="AV194" i="1"/>
  <c r="AJ194" i="1"/>
  <c r="BF194" i="1"/>
  <c r="AT194" i="1"/>
  <c r="AH194" i="1"/>
  <c r="BE194" i="1"/>
  <c r="AQ195" i="1"/>
  <c r="AM197" i="1"/>
  <c r="AM200" i="1"/>
  <c r="AI190" i="1"/>
  <c r="AU190" i="1"/>
  <c r="BG190" i="1"/>
  <c r="AS191" i="1"/>
  <c r="BE191" i="1"/>
  <c r="AR192" i="1"/>
  <c r="BI192" i="1"/>
  <c r="AW193" i="1"/>
  <c r="AS195" i="1"/>
  <c r="AS200" i="1"/>
  <c r="AL189" i="1"/>
  <c r="AJ190" i="1"/>
  <c r="AV190" i="1"/>
  <c r="AH191" i="1"/>
  <c r="AT191" i="1"/>
  <c r="AS192" i="1"/>
  <c r="AY193" i="1"/>
  <c r="AK194" i="1"/>
  <c r="BI194" i="1"/>
  <c r="AU195" i="1"/>
  <c r="AZ196" i="1"/>
  <c r="AN196" i="1"/>
  <c r="AX196" i="1"/>
  <c r="AL196" i="1"/>
  <c r="BH196" i="1"/>
  <c r="AV196" i="1"/>
  <c r="AJ196" i="1"/>
  <c r="BF196" i="1"/>
  <c r="AT196" i="1"/>
  <c r="AH196" i="1"/>
  <c r="BD196" i="1"/>
  <c r="AR196" i="1"/>
  <c r="BB196" i="1"/>
  <c r="AP196" i="1"/>
  <c r="BE196" i="1"/>
  <c r="AQ197" i="1"/>
  <c r="AU200" i="1"/>
  <c r="BC201" i="1"/>
  <c r="AO202" i="1"/>
  <c r="BA202" i="1"/>
  <c r="AM203" i="1"/>
  <c r="AY203" i="1"/>
  <c r="AL198" i="1"/>
  <c r="AX198" i="1"/>
  <c r="AJ199" i="1"/>
  <c r="AV199" i="1"/>
  <c r="BH199" i="1"/>
  <c r="AR201" i="1"/>
  <c r="BD201" i="1"/>
  <c r="AP202" i="1"/>
  <c r="BB202" i="1"/>
  <c r="AN203" i="1"/>
  <c r="AZ203" i="1"/>
  <c r="AS201" i="1"/>
  <c r="BE201" i="1"/>
  <c r="AQ202" i="1"/>
  <c r="BC202" i="1"/>
  <c r="AO203" i="1"/>
  <c r="BA203" i="1"/>
  <c r="AN198" i="1"/>
  <c r="AZ198" i="1"/>
  <c r="AL199" i="1"/>
  <c r="AX199" i="1"/>
  <c r="AH201" i="1"/>
  <c r="AT201" i="1"/>
  <c r="BF201" i="1"/>
  <c r="AR202" i="1"/>
  <c r="BD202" i="1"/>
  <c r="AP203" i="1"/>
  <c r="BB203" i="1"/>
  <c r="AS202" i="1"/>
  <c r="BE202" i="1"/>
  <c r="AQ203" i="1"/>
  <c r="BC203" i="1"/>
  <c r="AP198" i="1"/>
  <c r="BB198" i="1"/>
  <c r="AN199" i="1"/>
  <c r="AZ199" i="1"/>
  <c r="AJ201" i="1"/>
  <c r="AV201" i="1"/>
  <c r="BH201" i="1"/>
  <c r="AH202" i="1"/>
  <c r="AT202" i="1"/>
  <c r="BF202" i="1"/>
  <c r="AR203" i="1"/>
  <c r="BD203" i="1"/>
  <c r="AS203" i="1"/>
  <c r="BE203" i="1"/>
  <c r="AR198" i="1"/>
  <c r="BD198" i="1"/>
  <c r="AP199" i="1"/>
  <c r="BB199" i="1"/>
  <c r="AL201" i="1"/>
  <c r="AX201" i="1"/>
  <c r="AJ202" i="1"/>
  <c r="AV202" i="1"/>
  <c r="BH202" i="1"/>
  <c r="AH203" i="1"/>
  <c r="AT203" i="1"/>
  <c r="BF203" i="1"/>
  <c r="AS198" i="1"/>
  <c r="BE198" i="1"/>
  <c r="AQ199" i="1"/>
  <c r="BC199" i="1"/>
  <c r="AM201" i="1"/>
  <c r="AY201" i="1"/>
  <c r="AK202" i="1"/>
  <c r="AW202" i="1"/>
  <c r="BI202" i="1"/>
  <c r="AI203" i="1"/>
  <c r="AU203" i="1"/>
  <c r="BG203" i="1"/>
  <c r="AH198" i="1"/>
  <c r="AT198" i="1"/>
  <c r="BF198" i="1"/>
  <c r="AR199" i="1"/>
  <c r="BD199" i="1"/>
  <c r="AN201" i="1"/>
  <c r="AZ201" i="1"/>
  <c r="AL202" i="1"/>
  <c r="AX202" i="1"/>
  <c r="AJ203" i="1"/>
  <c r="AV203" i="1"/>
  <c r="BH203" i="1"/>
  <c r="AS199" i="1"/>
  <c r="BE199" i="1"/>
  <c r="AO201" i="1"/>
  <c r="BA201" i="1"/>
  <c r="AM202" i="1"/>
  <c r="AY202" i="1"/>
  <c r="AK203" i="1"/>
  <c r="AW203" i="1"/>
  <c r="BI203" i="1"/>
  <c r="AJ198" i="1"/>
  <c r="AV198" i="1"/>
  <c r="AH199" i="1"/>
  <c r="AT199" i="1"/>
  <c r="AP201" i="1"/>
  <c r="AN202" i="1"/>
  <c r="AL203" i="1"/>
  <c r="BM122" i="1"/>
  <c r="MK53" i="1" a="1"/>
  <c r="MY53" i="1" a="1"/>
  <c r="MG39" i="1" a="1"/>
  <c r="ME46" i="1" a="1"/>
  <c r="MY38" i="1" a="1"/>
  <c r="MK43" i="1" a="1"/>
  <c r="LW56" i="1" a="1"/>
  <c r="LN56" i="1" a="1"/>
  <c r="MA34" i="1" a="1"/>
  <c r="ND54" i="1" a="1"/>
  <c r="MZ45" i="1" a="1"/>
  <c r="NC49" i="1" a="1"/>
  <c r="MR32" i="1" a="1"/>
  <c r="MZ35" i="1" a="1"/>
  <c r="MZ56" i="1" a="1"/>
  <c r="LX48" i="1" a="1"/>
  <c r="LF57" i="1" a="1"/>
  <c r="LE43" i="1" a="1"/>
  <c r="LS37" i="1" a="1"/>
  <c r="MJ58" i="1" a="1"/>
  <c r="MK41" i="1" a="1"/>
  <c r="MR47" i="1" a="1"/>
  <c r="NC54" i="1" a="1"/>
  <c r="MT54" i="1" a="1"/>
  <c r="MH40" i="1" a="1"/>
  <c r="NC34" i="1" a="1"/>
  <c r="MZ53" i="1" a="1"/>
  <c r="MO44" i="1" a="1"/>
  <c r="LG55" i="1" a="1"/>
  <c r="LS50" i="1" a="1"/>
  <c r="MB43" i="1" a="1"/>
  <c r="LE41" i="1" a="1"/>
  <c r="LM35" i="1" a="1"/>
  <c r="MI57" i="1" a="1"/>
  <c r="NA40" i="1" a="1"/>
  <c r="MZ57" i="1" a="1"/>
  <c r="MV32" i="1" a="1"/>
  <c r="MW46" i="1" a="1"/>
  <c r="LT59" i="1" a="1"/>
  <c r="MB59" i="1" a="1"/>
  <c r="LS36" i="1" a="1"/>
  <c r="LQ38" i="1" a="1"/>
  <c r="MB33" i="1" a="1"/>
  <c r="MQ54" i="1" a="1"/>
  <c r="MX53" i="1" a="1"/>
  <c r="MY58" i="1" a="1"/>
  <c r="MG33" i="1" a="1"/>
  <c r="ND48" i="1" a="1"/>
  <c r="NC35" i="1" a="1"/>
  <c r="LW54" i="1" a="1"/>
  <c r="LG50" i="1" a="1"/>
  <c r="MG57" i="1" a="1"/>
  <c r="MS45" i="1" a="1"/>
  <c r="MP48" i="1" a="1"/>
  <c r="MD38" i="1" a="1"/>
  <c r="MD35" i="1" a="1"/>
  <c r="MM54" i="1" a="1"/>
  <c r="MY42" i="1" a="1"/>
  <c r="MN50" i="1" a="1"/>
  <c r="MS33" i="1" a="1"/>
  <c r="MQ34" i="1" a="1"/>
  <c r="LW50" i="1" a="1"/>
  <c r="LC44" i="1" a="1"/>
  <c r="LD39" i="1" a="1"/>
  <c r="LG42" i="1" a="1"/>
  <c r="NA53" i="1" a="1"/>
  <c r="MU52" i="1" a="1"/>
  <c r="NE56" i="1" a="1"/>
  <c r="MR39" i="1" a="1"/>
  <c r="ML46" i="1" a="1"/>
  <c r="MI33" i="1" a="1"/>
  <c r="LE54" i="1" a="1"/>
  <c r="LQ49" i="1" a="1"/>
  <c r="LP42" i="1" a="1"/>
  <c r="LH39" i="1" a="1"/>
  <c r="LZ47" i="1" a="1"/>
  <c r="ME50" i="1" a="1"/>
  <c r="MZ50" i="1" a="1"/>
  <c r="MI42" i="1" a="1"/>
  <c r="MO35" i="1" a="1"/>
  <c r="MR38" i="1" a="1"/>
  <c r="LX54" i="1" a="1"/>
  <c r="LP54" i="1" a="1"/>
  <c r="MC32" i="1" a="1"/>
  <c r="LD44" i="1" a="1"/>
  <c r="NA58" i="1" a="1"/>
  <c r="MD58" i="1" a="1"/>
  <c r="ME51" i="1" a="1"/>
  <c r="ME34" i="1" a="1"/>
  <c r="MI39" i="1" a="1"/>
  <c r="LN58" i="1" a="1"/>
  <c r="MA50" i="1" a="1"/>
  <c r="LK46" i="1" a="1"/>
  <c r="LB37" i="1" a="1"/>
  <c r="LZ38" i="1" a="1"/>
  <c r="LG43" i="1" a="1"/>
  <c r="MC51" i="1" a="1"/>
  <c r="MA33" i="1" a="1"/>
  <c r="LO49" i="1" a="1"/>
  <c r="KX50" i="1" a="1"/>
  <c r="KP34" i="1" a="1"/>
  <c r="KO47" i="1" a="1"/>
  <c r="JZ59" i="1" a="1"/>
  <c r="LA47" i="1" a="1"/>
  <c r="JO56" i="1" a="1"/>
  <c r="JL53" i="1" a="1"/>
  <c r="MN34" i="1" a="1"/>
  <c r="LS45" i="1" a="1"/>
  <c r="MA38" i="1" a="1"/>
  <c r="KA58" i="1" a="1"/>
  <c r="KP56" i="1" a="1"/>
  <c r="KT44" i="1" a="1"/>
  <c r="ML41" i="1" a="1"/>
  <c r="MC55" i="1" a="1"/>
  <c r="LT35" i="1" a="1"/>
  <c r="KF57" i="1" a="1"/>
  <c r="KU55" i="1" a="1"/>
  <c r="KE48" i="1" a="1"/>
  <c r="KF39" i="1" a="1"/>
  <c r="KL40" i="1" a="1"/>
  <c r="KC47" i="1" a="1"/>
  <c r="JV59" i="1" a="1"/>
  <c r="JL46" i="1" a="1"/>
  <c r="MO42" i="1" a="1"/>
  <c r="MB37" i="1" a="1"/>
  <c r="MC34" i="1" a="1"/>
  <c r="KE52" i="1" a="1"/>
  <c r="JZ57" i="1" a="1"/>
  <c r="NC48" i="1" a="1"/>
  <c r="MX57" i="1" a="1"/>
  <c r="MH55" i="1" a="1"/>
  <c r="MD46" i="1" a="1"/>
  <c r="MJ50" i="1" a="1"/>
  <c r="MX32" i="1" a="1"/>
  <c r="MS36" i="1" a="1"/>
  <c r="MS59" i="1" a="1"/>
  <c r="LB49" i="1" a="1"/>
  <c r="LW57" i="1" a="1"/>
  <c r="LM43" i="1" a="1"/>
  <c r="MM55" i="1" a="1"/>
  <c r="MP55" i="1" a="1"/>
  <c r="MT40" i="1" a="1"/>
  <c r="NA35" i="1" a="1"/>
  <c r="MJ57" i="1" a="1"/>
  <c r="MK45" i="1" a="1"/>
  <c r="LS55" i="1" a="1"/>
  <c r="LC51" i="1" a="1"/>
  <c r="LH45" i="1" a="1"/>
  <c r="ML57" i="1" a="1"/>
  <c r="MP49" i="1" a="1"/>
  <c r="NB54" i="1" a="1"/>
  <c r="MH35" i="1" a="1"/>
  <c r="MY57" i="1" a="1"/>
  <c r="MI46" i="1" a="1"/>
  <c r="NB49" i="1" a="1"/>
  <c r="ND38" i="1" a="1"/>
  <c r="MK35" i="1" a="1"/>
  <c r="LG54" i="1" a="1"/>
  <c r="LO47" i="1" a="1"/>
  <c r="LL49" i="1" a="1"/>
  <c r="LD58" i="1" a="1"/>
  <c r="LS41" i="1" a="1"/>
  <c r="NB56" i="1" a="1"/>
  <c r="MT48" i="1" a="1"/>
  <c r="MD54" i="1" a="1"/>
  <c r="MP34" i="1" a="1"/>
  <c r="MU41" i="1" a="1"/>
  <c r="MQ36" i="1" a="1"/>
  <c r="LV50" i="1" a="1"/>
  <c r="LN50" i="1" a="1"/>
  <c r="LN48" i="1" a="1"/>
  <c r="LM41" i="1" a="1"/>
  <c r="LT39" i="1" a="1"/>
  <c r="MM57" i="1" a="1"/>
  <c r="MY45" i="1" a="1"/>
  <c r="MD49" i="1" a="1"/>
  <c r="ML38" i="1" a="1"/>
  <c r="MU32" i="1" a="1"/>
  <c r="LW53" i="1" a="1"/>
  <c r="LC47" i="1" a="1"/>
  <c r="LT47" i="1" a="1"/>
  <c r="MQ51" i="1" a="1"/>
  <c r="MJ52" i="1" a="1"/>
  <c r="MQ43" i="1" a="1"/>
  <c r="MJ47" i="1" a="1"/>
  <c r="MK40" i="1" a="1"/>
  <c r="ML52" i="1" a="1"/>
  <c r="NE58" i="1" a="1"/>
  <c r="ME38" i="1" a="1"/>
  <c r="MQ45" i="1" a="1"/>
  <c r="MU59" i="1" a="1"/>
  <c r="LT52" i="1" a="1"/>
  <c r="LL52" i="1" a="1"/>
  <c r="LX53" i="1" a="1"/>
  <c r="LD49" i="1" a="1"/>
  <c r="MW56" i="1" a="1"/>
  <c r="MG45" i="1" a="1"/>
  <c r="MT47" i="1" a="1"/>
  <c r="MH37" i="1" a="1"/>
  <c r="MG40" i="1" a="1"/>
  <c r="LE53" i="1" a="1"/>
  <c r="LM46" i="1" a="1"/>
  <c r="LC46" i="1" a="1"/>
  <c r="LJ48" i="1" a="1"/>
  <c r="LG39" i="1" a="1"/>
  <c r="MJ53" i="1" a="1"/>
  <c r="MF44" i="1" a="1"/>
  <c r="MT46" i="1" a="1"/>
  <c r="ML33" i="1" a="1"/>
  <c r="MF33" i="1" a="1"/>
  <c r="MZ38" i="1" a="1"/>
  <c r="LD47" i="1" a="1"/>
  <c r="LV57" i="1" a="1"/>
  <c r="LW39" i="1" a="1"/>
  <c r="LC35" i="1" a="1"/>
  <c r="MQ53" i="1" a="1"/>
  <c r="NC41" i="1" a="1"/>
  <c r="MV48" i="1" a="1"/>
  <c r="MK32" i="1" a="1"/>
  <c r="MR53" i="1" a="1"/>
  <c r="LI59" i="1" a="1"/>
  <c r="LU58" i="1" a="1"/>
  <c r="LU37" i="1" a="1"/>
  <c r="LT40" i="1" a="1"/>
  <c r="LH35" i="1" a="1"/>
  <c r="MF51" i="1" a="1"/>
  <c r="LM47" i="1" a="1"/>
  <c r="LU33" i="1" a="1"/>
  <c r="JZ55" i="1" a="1"/>
  <c r="KQ53" i="1" a="1"/>
  <c r="KI45" i="1" a="1"/>
  <c r="KZ34" i="1" a="1"/>
  <c r="KH38" i="1" a="1"/>
  <c r="KK34" i="1" a="1"/>
  <c r="JN56" i="1" a="1"/>
  <c r="JP43" i="1" a="1"/>
  <c r="MP38" i="1" a="1"/>
  <c r="LD38" i="1" a="1"/>
  <c r="LT48" i="1" a="1"/>
  <c r="KA50" i="1" a="1"/>
  <c r="KR47" i="1" a="1"/>
  <c r="KB52" i="1" a="1"/>
  <c r="MG46" i="1" a="1"/>
  <c r="LJ44" i="1" a="1"/>
  <c r="LT44" i="1" a="1"/>
  <c r="KU57" i="1" a="1"/>
  <c r="KJ56" i="1" a="1"/>
  <c r="KE44" i="1" a="1"/>
  <c r="KM37" i="1" a="1"/>
  <c r="KH46" i="1" a="1"/>
  <c r="KO32" i="1" a="1"/>
  <c r="JI59" i="1" a="1"/>
  <c r="JS44" i="1" a="1"/>
  <c r="LN55" i="1" a="1"/>
  <c r="LT54" i="1" a="1"/>
  <c r="LR35" i="1" a="1"/>
  <c r="KJ55" i="1" a="1"/>
  <c r="MG58" i="1" a="1"/>
  <c r="NB40" i="1" a="1"/>
  <c r="MN43" i="1" a="1"/>
  <c r="MF40" i="1" a="1"/>
  <c r="MZ44" i="1" a="1"/>
  <c r="MJ33" i="1" a="1"/>
  <c r="LV56" i="1" a="1"/>
  <c r="LY53" i="1" a="1"/>
  <c r="LR49" i="1" a="1"/>
  <c r="ND59" i="1" a="1"/>
  <c r="MW51" i="1" a="1"/>
  <c r="MI50" i="1" a="1"/>
  <c r="MR46" i="1" a="1"/>
  <c r="MJ38" i="1" a="1"/>
  <c r="LR57" i="1" a="1"/>
  <c r="LO50" i="1" a="1"/>
  <c r="MA45" i="1" a="1"/>
  <c r="LL36" i="1" a="1"/>
  <c r="MZ59" i="1" a="1"/>
  <c r="MD43" i="1" a="1"/>
  <c r="MR45" i="1" a="1"/>
  <c r="MQ35" i="1" a="1"/>
  <c r="MU57" i="1" a="1"/>
  <c r="ME41" i="1" a="1"/>
  <c r="ND46" i="1" a="1"/>
  <c r="MR33" i="1" a="1"/>
  <c r="MS47" i="1" a="1"/>
  <c r="LJ57" i="1" a="1"/>
  <c r="LU56" i="1" a="1"/>
  <c r="LY36" i="1" a="1"/>
  <c r="LX38" i="1" a="1"/>
  <c r="LL34" i="1" a="1"/>
  <c r="ND58" i="1" a="1"/>
  <c r="MT42" i="1" a="1"/>
  <c r="MF45" i="1" a="1"/>
  <c r="MS40" i="1" a="1"/>
  <c r="NA41" i="1" a="1"/>
  <c r="MW35" i="1" a="1"/>
  <c r="LR45" i="1" a="1"/>
  <c r="LQ55" i="1" a="1"/>
  <c r="LJ35" i="1" a="1"/>
  <c r="LK44" i="1" a="1"/>
  <c r="LT42" i="1" a="1"/>
  <c r="MY56" i="1" a="1"/>
  <c r="MU40" i="1" a="1"/>
  <c r="MF56" i="1" a="1"/>
  <c r="MF37" i="1" a="1"/>
  <c r="MK46" i="1" a="1"/>
  <c r="LH59" i="1" a="1"/>
  <c r="LP59" i="1" a="1"/>
  <c r="MP56" i="1" a="1"/>
  <c r="MX47" i="1" a="1"/>
  <c r="MH53" i="1" a="1"/>
  <c r="MD34" i="1" a="1"/>
  <c r="MY40" i="1" a="1"/>
  <c r="MV53" i="1" a="1"/>
  <c r="MR44" i="1" a="1"/>
  <c r="MM47" i="1" a="1"/>
  <c r="ML35" i="1" a="1"/>
  <c r="MG37" i="1" a="1"/>
  <c r="MP39" i="1" a="1"/>
  <c r="LP47" i="1" a="1"/>
  <c r="LR58" i="1" a="1"/>
  <c r="LU40" i="1" a="1"/>
  <c r="MA35" i="1" a="1"/>
  <c r="MQ55" i="1" a="1"/>
  <c r="NE39" i="1" a="1"/>
  <c r="MP50" i="1" a="1"/>
  <c r="MI32" i="1" a="1"/>
  <c r="NE44" i="1" a="1"/>
  <c r="MB57" i="1" a="1"/>
  <c r="LH58" i="1" a="1"/>
  <c r="LW35" i="1" a="1"/>
  <c r="LU35" i="1" a="1"/>
  <c r="LT32" i="1" a="1"/>
  <c r="MI56" i="1" a="1"/>
  <c r="MH57" i="1" a="1"/>
  <c r="MP41" i="1" a="1"/>
  <c r="MY37" i="1" a="1"/>
  <c r="MX38" i="1" a="1"/>
  <c r="MF53" i="1" a="1"/>
  <c r="LO56" i="1" a="1"/>
  <c r="MA51" i="1" a="1"/>
  <c r="LF50" i="1" a="1"/>
  <c r="MH58" i="1" a="1"/>
  <c r="MI49" i="1" a="1"/>
  <c r="ND49" i="1" a="1"/>
  <c r="MM41" i="1" a="1"/>
  <c r="MV55" i="1" a="1"/>
  <c r="MX35" i="1" a="1"/>
  <c r="LL54" i="1" a="1"/>
  <c r="LD54" i="1" a="1"/>
  <c r="LQ32" i="1" a="1"/>
  <c r="LD40" i="1" a="1"/>
  <c r="LB48" i="1" a="1"/>
  <c r="MQ32" i="1" a="1"/>
  <c r="LR47" i="1" a="1"/>
  <c r="LS42" i="1" a="1"/>
  <c r="MS58" i="1" a="1"/>
  <c r="NE51" i="1" a="1"/>
  <c r="MQ50" i="1" a="1"/>
  <c r="MV54" i="1" a="1"/>
  <c r="MS38" i="1" a="1"/>
  <c r="LB58" i="1" a="1"/>
  <c r="LU50" i="1" a="1"/>
  <c r="LE46" i="1" a="1"/>
  <c r="LX36" i="1" a="1"/>
  <c r="MM59" i="1" a="1"/>
  <c r="MQ41" i="1" a="1"/>
  <c r="MZ47" i="1" a="1"/>
  <c r="MD36" i="1" a="1"/>
  <c r="NE50" i="1" a="1"/>
  <c r="LM58" i="1" a="1"/>
  <c r="LY57" i="1" a="1"/>
  <c r="LI37" i="1" a="1"/>
  <c r="LV39" i="1" a="1"/>
  <c r="MP59" i="1" a="1"/>
  <c r="MD50" i="1" a="1"/>
  <c r="MO54" i="1" a="1"/>
  <c r="MF57" i="1" a="1"/>
  <c r="NB48" i="1" a="1"/>
  <c r="MP54" i="1" a="1"/>
  <c r="MW34" i="1" a="1"/>
  <c r="ME42" i="1" a="1"/>
  <c r="ME37" i="1" a="1"/>
  <c r="MB50" i="1" a="1"/>
  <c r="LT50" i="1" a="1"/>
  <c r="LJ49" i="1" a="1"/>
  <c r="LT41" i="1" a="1"/>
  <c r="LE40" i="1" a="1"/>
  <c r="MT58" i="1" a="1"/>
  <c r="MH49" i="1" a="1"/>
  <c r="MS53" i="1" a="1"/>
  <c r="MW33" i="1" a="1"/>
  <c r="NB42" i="1" a="1"/>
  <c r="LC58" i="1" a="1"/>
  <c r="LM52" i="1" a="1"/>
  <c r="LY47" i="1" a="1"/>
  <c r="LC39" i="1" a="1"/>
  <c r="LB32" i="1" a="1"/>
  <c r="MV56" i="1" a="1"/>
  <c r="MD48" i="1" a="1"/>
  <c r="MT53" i="1" a="1"/>
  <c r="MJ34" i="1" a="1"/>
  <c r="MI41" i="1" a="1"/>
  <c r="MG43" i="1" a="1"/>
  <c r="LP50" i="1" a="1"/>
  <c r="LH50" i="1" a="1"/>
  <c r="NA56" i="1" a="1"/>
  <c r="MT39" i="1" a="1"/>
  <c r="MF42" i="1" a="1"/>
  <c r="MV39" i="1" a="1"/>
  <c r="MK36" i="1" a="1"/>
  <c r="ME54" i="1" a="1"/>
  <c r="NC52" i="1" a="1"/>
  <c r="MO57" i="1" a="1"/>
  <c r="ME32" i="1" a="1"/>
  <c r="MX46" i="1" a="1"/>
  <c r="MG38" i="1" a="1"/>
  <c r="LK54" i="1" a="1"/>
  <c r="LW49" i="1" a="1"/>
  <c r="LX42" i="1" a="1"/>
  <c r="MD56" i="1" a="1"/>
  <c r="NB46" i="1" a="1"/>
  <c r="ND51" i="1" a="1"/>
  <c r="MT33" i="1" a="1"/>
  <c r="MK38" i="1" a="1"/>
  <c r="NE32" i="1" a="1"/>
  <c r="LZ49" i="1" a="1"/>
  <c r="LO59" i="1" a="1"/>
  <c r="MB44" i="1" a="1"/>
  <c r="LO39" i="1" a="1"/>
  <c r="LB38" i="1" a="1"/>
  <c r="NB59" i="1" a="1"/>
  <c r="MK48" i="1" a="1"/>
  <c r="NA57" i="1" a="1"/>
  <c r="MM50" i="1" a="1"/>
  <c r="MT34" i="1" a="1"/>
  <c r="LO55" i="1" a="1"/>
  <c r="LW48" i="1" a="1"/>
  <c r="LE57" i="1" a="1"/>
  <c r="LV32" i="1" a="1"/>
  <c r="MZ52" i="1" a="1"/>
  <c r="MV43" i="1" a="1"/>
  <c r="MH46" i="1" a="1"/>
  <c r="MM34" i="1" a="1"/>
  <c r="MX59" i="1" a="1"/>
  <c r="ND45" i="1" a="1"/>
  <c r="MT35" i="1" a="1"/>
  <c r="MT37" i="1" a="1"/>
  <c r="LQ45" i="1" a="1"/>
  <c r="LL38" i="1" a="1"/>
  <c r="MM48" i="1" a="1"/>
  <c r="NA54" i="1" a="1"/>
  <c r="MP52" i="1" a="1"/>
  <c r="LK59" i="1" a="1"/>
  <c r="LT53" i="1" a="1"/>
  <c r="LN40" i="1" a="1"/>
  <c r="NE57" i="1" a="1"/>
  <c r="MN49" i="1" a="1"/>
  <c r="MJ59" i="1" a="1"/>
  <c r="MU43" i="1" a="1"/>
  <c r="MO48" i="1" a="1"/>
  <c r="MO58" i="1" a="1"/>
  <c r="LX45" i="1" a="1"/>
  <c r="LV40" i="1" a="1"/>
  <c r="LY39" i="1" a="1"/>
  <c r="ML54" i="1" a="1"/>
  <c r="NE45" i="1" a="1"/>
  <c r="MJ39" i="1" a="1"/>
  <c r="NC33" i="1" a="1"/>
  <c r="LF48" i="1" a="1"/>
  <c r="LP48" i="1" a="1"/>
  <c r="LW36" i="1" a="1"/>
  <c r="MN58" i="1" a="1"/>
  <c r="MI43" i="1" a="1"/>
  <c r="NE36" i="1" a="1"/>
  <c r="MN41" i="1" a="1"/>
  <c r="LL45" i="1" a="1"/>
  <c r="LB40" i="1" a="1"/>
  <c r="ML48" i="1" a="1"/>
  <c r="MN38" i="1" a="1"/>
  <c r="MD42" i="1" a="1"/>
  <c r="MH47" i="1" a="1"/>
  <c r="MU47" i="1" a="1"/>
  <c r="MM40" i="1" a="1"/>
  <c r="MA55" i="1" a="1"/>
  <c r="MA59" i="1" a="1"/>
  <c r="LB34" i="1" a="1"/>
  <c r="MG54" i="1" a="1"/>
  <c r="MJ44" i="1" a="1"/>
  <c r="MM33" i="1" a="1"/>
  <c r="MF34" i="1" a="1"/>
  <c r="MC59" i="1" a="1"/>
  <c r="LR33" i="1" a="1"/>
  <c r="LZ35" i="1" a="1"/>
  <c r="NC53" i="1" a="1"/>
  <c r="MD44" i="1" a="1"/>
  <c r="NC32" i="1" a="1"/>
  <c r="NB33" i="1" a="1"/>
  <c r="LQ59" i="1" a="1"/>
  <c r="LF33" i="1" a="1"/>
  <c r="MY55" i="1" a="1"/>
  <c r="MM39" i="1" a="1"/>
  <c r="NC36" i="1" a="1"/>
  <c r="MQ58" i="1" a="1"/>
  <c r="LH49" i="1" a="1"/>
  <c r="LO51" i="1" a="1"/>
  <c r="LL46" i="1" a="1"/>
  <c r="LR46" i="1" a="1"/>
  <c r="LX58" i="1" a="1"/>
  <c r="LJ36" i="1" a="1"/>
  <c r="KK55" i="1" a="1"/>
  <c r="KF48" i="1" a="1"/>
  <c r="KL39" i="1" a="1"/>
  <c r="JZ46" i="1" a="1"/>
  <c r="KU49" i="1" a="1"/>
  <c r="JW55" i="1" a="1"/>
  <c r="MD53" i="1" a="1"/>
  <c r="LQ46" i="1" a="1"/>
  <c r="LY41" i="1" a="1"/>
  <c r="KH58" i="1" a="1"/>
  <c r="KZ36" i="1" a="1"/>
  <c r="KY43" i="1" a="1"/>
  <c r="LI50" i="1" a="1"/>
  <c r="LM32" i="1" a="1"/>
  <c r="LA54" i="1" a="1"/>
  <c r="KJ47" i="1" a="1"/>
  <c r="KJ38" i="1" a="1"/>
  <c r="KI53" i="1" a="1"/>
  <c r="KE32" i="1" a="1"/>
  <c r="JK55" i="1" a="1"/>
  <c r="NE55" i="1" a="1"/>
  <c r="LE58" i="1" a="1"/>
  <c r="LB54" i="1" a="1"/>
  <c r="KQ49" i="1" a="1"/>
  <c r="KB39" i="1" a="1"/>
  <c r="KT37" i="1" a="1"/>
  <c r="KA48" i="1" a="1"/>
  <c r="KA38" i="1" a="1"/>
  <c r="JP47" i="1" a="1"/>
  <c r="JY58" i="1" a="1"/>
  <c r="MG56" i="1" a="1"/>
  <c r="LZ56" i="1" a="1"/>
  <c r="LY56" i="1" a="1"/>
  <c r="KD54" i="1" a="1"/>
  <c r="KU52" i="1" a="1"/>
  <c r="KF44" i="1" a="1"/>
  <c r="KO56" i="1" a="1"/>
  <c r="KL37" i="1" a="1"/>
  <c r="KA32" i="1" a="1"/>
  <c r="LM54" i="1" a="1"/>
  <c r="LM40" i="1" a="1"/>
  <c r="LV37" i="1" a="1"/>
  <c r="KL59" i="1" a="1"/>
  <c r="KF41" i="1" a="1"/>
  <c r="KL43" i="1" a="1"/>
  <c r="MW39" i="1" a="1"/>
  <c r="LX46" i="1" a="1"/>
  <c r="LJ41" i="1" a="1"/>
  <c r="KO51" i="1" a="1"/>
  <c r="KL51" i="1" a="1"/>
  <c r="KC37" i="1" a="1"/>
  <c r="MV37" i="1" a="1"/>
  <c r="MC39" i="1" a="1"/>
  <c r="LQ37" i="1" a="1"/>
  <c r="KY53" i="1" a="1"/>
  <c r="KT52" i="1" a="1"/>
  <c r="KM39" i="1" a="1"/>
  <c r="KV47" i="1" a="1"/>
  <c r="KJ45" i="1" a="1"/>
  <c r="IZ57" i="1" a="1"/>
  <c r="LE45" i="1" a="1"/>
  <c r="MX58" i="1" a="1"/>
  <c r="MZ40" i="1" a="1"/>
  <c r="NB38" i="1" a="1"/>
  <c r="MW45" i="1" a="1"/>
  <c r="LI58" i="1" a="1"/>
  <c r="LQ47" i="1" a="1"/>
  <c r="MX49" i="1" a="1"/>
  <c r="MX50" i="1" a="1"/>
  <c r="NC42" i="1" a="1"/>
  <c r="LS54" i="1" a="1"/>
  <c r="LD51" i="1" a="1"/>
  <c r="LJ45" i="1" a="1"/>
  <c r="MO55" i="1" a="1"/>
  <c r="ND42" i="1" a="1"/>
  <c r="MQ57" i="1" a="1"/>
  <c r="MQ38" i="1" a="1"/>
  <c r="MO50" i="1" a="1"/>
  <c r="NE41" i="1" a="1"/>
  <c r="LV58" i="1" a="1"/>
  <c r="LI34" i="1" a="1"/>
  <c r="LF45" i="1" a="1"/>
  <c r="MK57" i="1" a="1"/>
  <c r="MO43" i="1" a="1"/>
  <c r="MG48" i="1" a="1"/>
  <c r="MV45" i="1" a="1"/>
  <c r="LJ58" i="1" a="1"/>
  <c r="LO40" i="1" a="1"/>
  <c r="LY44" i="1" a="1"/>
  <c r="ME57" i="1" a="1"/>
  <c r="MS52" i="1" a="1"/>
  <c r="NE46" i="1" a="1"/>
  <c r="MW40" i="1" a="1"/>
  <c r="LZ57" i="1" a="1"/>
  <c r="NB53" i="1" a="1"/>
  <c r="MO49" i="1" a="1"/>
  <c r="NA36" i="1" a="1"/>
  <c r="MY35" i="1" a="1"/>
  <c r="ND41" i="1" a="1"/>
  <c r="MH48" i="1" a="1"/>
  <c r="NE34" i="1" a="1"/>
  <c r="LK53" i="1" a="1"/>
  <c r="MA54" i="1" a="1"/>
  <c r="LF49" i="1" a="1"/>
  <c r="MU50" i="1" a="1"/>
  <c r="MV41" i="1" a="1"/>
  <c r="MR40" i="1" a="1"/>
  <c r="MZ54" i="1" a="1"/>
  <c r="LV54" i="1" a="1"/>
  <c r="LV52" i="1" a="1"/>
  <c r="LT51" i="1" a="1"/>
  <c r="ME55" i="1" a="1"/>
  <c r="MS56" i="1" a="1"/>
  <c r="MS34" i="1" a="1"/>
  <c r="MJ45" i="1" a="1"/>
  <c r="LX57" i="1" a="1"/>
  <c r="LH42" i="1" a="1"/>
  <c r="MI53" i="1" a="1"/>
  <c r="MH56" i="1" a="1"/>
  <c r="NA34" i="1" a="1"/>
  <c r="MW43" i="1" a="1"/>
  <c r="LT46" i="1" a="1"/>
  <c r="MA48" i="1" a="1"/>
  <c r="LS34" i="1" a="1"/>
  <c r="LM45" i="1" a="1"/>
  <c r="LV47" i="1" a="1"/>
  <c r="LY43" i="1" a="1"/>
  <c r="KW52" i="1" a="1"/>
  <c r="KV42" i="1" a="1"/>
  <c r="KH34" i="1" a="1"/>
  <c r="KX40" i="1" a="1"/>
  <c r="KK33" i="1" a="1"/>
  <c r="JG53" i="1" a="1"/>
  <c r="NB43" i="1" a="1"/>
  <c r="LG36" i="1" a="1"/>
  <c r="LY35" i="1" a="1"/>
  <c r="KV55" i="1" a="1"/>
  <c r="KJ34" i="1" a="1"/>
  <c r="KR39" i="1" a="1"/>
  <c r="LB56" i="1" a="1"/>
  <c r="LU42" i="1" a="1"/>
  <c r="KK52" i="1" a="1"/>
  <c r="KX41" i="1" a="1"/>
  <c r="KE54" i="1" a="1"/>
  <c r="KI44" i="1" a="1"/>
  <c r="KS45" i="1" a="1"/>
  <c r="JW52" i="1" a="1"/>
  <c r="MX56" i="1" a="1"/>
  <c r="LO34" i="1" a="1"/>
  <c r="LK40" i="1" a="1"/>
  <c r="KL57" i="1" a="1"/>
  <c r="KN36" i="1" a="1"/>
  <c r="KA52" i="1" a="1"/>
  <c r="KQ44" i="1" a="1"/>
  <c r="KM51" i="1" a="1"/>
  <c r="JY59" i="1" a="1"/>
  <c r="NA55" i="1" a="1"/>
  <c r="MK55" i="1" a="1"/>
  <c r="ND53" i="1" a="1"/>
  <c r="LW59" i="1" a="1"/>
  <c r="LZ53" i="1" a="1"/>
  <c r="MB40" i="1" a="1"/>
  <c r="MJ43" i="1" a="1"/>
  <c r="MW52" i="1" a="1"/>
  <c r="ME33" i="1" a="1"/>
  <c r="LC52" i="1" a="1"/>
  <c r="LG56" i="1" a="1"/>
  <c r="LG45" i="1" a="1"/>
  <c r="NE52" i="1" a="1"/>
  <c r="MN40" i="1" a="1"/>
  <c r="MH59" i="1" a="1"/>
  <c r="MJ48" i="1" a="1"/>
  <c r="MJ36" i="1" a="1"/>
  <c r="MM32" i="1" a="1"/>
  <c r="LS52" i="1" a="1"/>
  <c r="MB32" i="1" a="1"/>
  <c r="LN32" i="1" a="1"/>
  <c r="MW54" i="1" a="1"/>
  <c r="NB52" i="1" a="1"/>
  <c r="MV34" i="1" a="1"/>
  <c r="MG41" i="1" a="1"/>
  <c r="MC54" i="1" a="1"/>
  <c r="LC34" i="1" a="1"/>
  <c r="LZ40" i="1" a="1"/>
  <c r="ML58" i="1" a="1"/>
  <c r="MN47" i="1" a="1"/>
  <c r="NA32" i="1" a="1"/>
  <c r="MN44" i="1" a="1"/>
  <c r="LG52" i="1" a="1"/>
  <c r="MY59" i="1" a="1"/>
  <c r="NE42" i="1" a="1"/>
  <c r="MS37" i="1" a="1"/>
  <c r="MN36" i="1" a="1"/>
  <c r="MK59" i="1" a="1"/>
  <c r="MY52" i="1" a="1"/>
  <c r="MW42" i="1" a="1"/>
  <c r="LL58" i="1" a="1"/>
  <c r="LK52" i="1" a="1"/>
  <c r="LE36" i="1" a="1"/>
  <c r="MD52" i="1" a="1"/>
  <c r="MI52" i="1" a="1"/>
  <c r="ME45" i="1" a="1"/>
  <c r="LV59" i="1" a="1"/>
  <c r="LF52" i="1" a="1"/>
  <c r="LT37" i="1" a="1"/>
  <c r="MC42" i="1" a="1"/>
  <c r="MP51" i="1" a="1"/>
  <c r="NC51" i="1" a="1"/>
  <c r="MU44" i="1" a="1"/>
  <c r="LJ59" i="1" a="1"/>
  <c r="MB51" i="1" a="1"/>
  <c r="LN37" i="1" a="1"/>
  <c r="MD59" i="1" a="1"/>
  <c r="MY50" i="1" a="1"/>
  <c r="NC46" i="1" a="1"/>
  <c r="NA39" i="1" a="1"/>
  <c r="LP57" i="1" a="1"/>
  <c r="LL59" i="1" a="1"/>
  <c r="LS43" i="1" a="1"/>
  <c r="LZ39" i="1" a="1"/>
  <c r="LD59" i="1" a="1"/>
  <c r="LD42" i="1" a="1"/>
  <c r="KG50" i="1" a="1"/>
  <c r="KT39" i="1" a="1"/>
  <c r="KD44" i="1" a="1"/>
  <c r="KN35" i="1" a="1"/>
  <c r="KI33" i="1" a="1"/>
  <c r="JS50" i="1" a="1"/>
  <c r="MN46" i="1" a="1"/>
  <c r="LP58" i="1" a="1"/>
  <c r="LR39" i="1" a="1"/>
  <c r="KF53" i="1" a="1"/>
  <c r="KS36" i="1" a="1"/>
  <c r="KN34" i="1" a="1"/>
  <c r="LY59" i="1" a="1"/>
  <c r="LX40" i="1" a="1"/>
  <c r="KW49" i="1" a="1"/>
  <c r="KH39" i="1" a="1"/>
  <c r="LA46" i="1" a="1"/>
  <c r="KX37" i="1" a="1"/>
  <c r="JW59" i="1" a="1"/>
  <c r="JG50" i="1" a="1"/>
  <c r="MJ41" i="1" a="1"/>
  <c r="LQ42" i="1" a="1"/>
  <c r="LB45" i="1" a="1"/>
  <c r="KV52" i="1" a="1"/>
  <c r="KZ33" i="1" a="1"/>
  <c r="KS46" i="1" a="1"/>
  <c r="KR51" i="1" a="1"/>
  <c r="KB43" i="1" a="1"/>
  <c r="JY55" i="1" a="1"/>
  <c r="ML50" i="1" a="1"/>
  <c r="MD51" i="1" a="1"/>
  <c r="MM43" i="1" a="1"/>
  <c r="LY54" i="1" a="1"/>
  <c r="LJ51" i="1" a="1"/>
  <c r="LQ40" i="1" a="1"/>
  <c r="MV40" i="1" a="1"/>
  <c r="MU45" i="1" a="1"/>
  <c r="MZ41" i="1" a="1"/>
  <c r="LP56" i="1" a="1"/>
  <c r="LS53" i="1" a="1"/>
  <c r="LW33" i="1" a="1"/>
  <c r="ME48" i="1" a="1"/>
  <c r="MU49" i="1" a="1"/>
  <c r="MK58" i="1" a="1"/>
  <c r="ME49" i="1" a="1"/>
  <c r="MJ37" i="1" a="1"/>
  <c r="MN53" i="1" a="1"/>
  <c r="LC50" i="1" a="1"/>
  <c r="LI42" i="1" a="1"/>
  <c r="MB48" i="1" a="1"/>
  <c r="ME58" i="1" a="1"/>
  <c r="ND47" i="1" a="1"/>
  <c r="ND34" i="1" a="1"/>
  <c r="MQ49" i="1" a="1"/>
  <c r="LY49" i="1" a="1"/>
  <c r="LJ32" i="1" a="1"/>
  <c r="LD48" i="1" a="1"/>
  <c r="MV59" i="1" a="1"/>
  <c r="MI48" i="1" a="1"/>
  <c r="MV57" i="1" a="1"/>
  <c r="MZ49" i="1" a="1"/>
  <c r="LS49" i="1" a="1"/>
  <c r="MK54" i="1" a="1"/>
  <c r="MO40" i="1" a="1"/>
  <c r="MW32" i="1" a="1"/>
  <c r="NA45" i="1" a="1"/>
  <c r="NE47" i="1" a="1"/>
  <c r="ME43" i="1" a="1"/>
  <c r="MT41" i="1" a="1"/>
  <c r="LH55" i="1" a="1"/>
  <c r="LG47" i="1" a="1"/>
  <c r="LV45" i="1" a="1"/>
  <c r="ML44" i="1" a="1"/>
  <c r="ME47" i="1" a="1"/>
  <c r="ND33" i="1" a="1"/>
  <c r="LU55" i="1" a="1"/>
  <c r="LF58" i="1" a="1"/>
  <c r="LL33" i="1" a="1"/>
  <c r="LY48" i="1" a="1"/>
  <c r="MV46" i="1" a="1"/>
  <c r="ML47" i="1" a="1"/>
  <c r="MX37" i="1" a="1"/>
  <c r="MA52" i="1" a="1"/>
  <c r="LC59" i="1" a="1"/>
  <c r="LN47" i="1" a="1"/>
  <c r="ME56" i="1" a="1"/>
  <c r="MT43" i="1" a="1"/>
  <c r="ME36" i="1" a="1"/>
  <c r="NB35" i="1" a="1"/>
  <c r="LC56" i="1" a="1"/>
  <c r="LY42" i="1" a="1"/>
  <c r="LJ38" i="1" a="1"/>
  <c r="LI36" i="1" a="1"/>
  <c r="LB59" i="1" a="1"/>
  <c r="LC36" i="1" a="1"/>
  <c r="KX58" i="1" a="1"/>
  <c r="KD37" i="1" a="1"/>
  <c r="KB40" i="1" a="1"/>
  <c r="KD47" i="1" a="1"/>
  <c r="IX56" i="1" a="1"/>
  <c r="JC48" i="1" a="1"/>
  <c r="MP32" i="1" a="1"/>
  <c r="LT34" i="1" a="1"/>
  <c r="LB36" i="1" a="1"/>
  <c r="KR50" i="1" a="1"/>
  <c r="KQ48" i="1" a="1"/>
  <c r="MU58" i="1" a="1"/>
  <c r="LK35" i="1" a="1"/>
  <c r="LS35" i="1" a="1"/>
  <c r="JZ58" i="1" a="1"/>
  <c r="KT36" i="1" a="1"/>
  <c r="KR43" i="1" a="1"/>
  <c r="KS55" i="1" a="1"/>
  <c r="JN55" i="1" a="1"/>
  <c r="JS47" i="1" a="1"/>
  <c r="MQ37" i="1" a="1"/>
  <c r="LR44" i="1" a="1"/>
  <c r="LT38" i="1" a="1"/>
  <c r="LA59" i="1" a="1"/>
  <c r="KQ35" i="1" a="1"/>
  <c r="KE43" i="1" a="1"/>
  <c r="KP43" i="1" a="1"/>
  <c r="KG32" i="1" a="1"/>
  <c r="JI53" i="1" a="1"/>
  <c r="JU52" i="1" a="1"/>
  <c r="MP45" i="1" a="1"/>
  <c r="LL43" i="1" a="1"/>
  <c r="LS39" i="1" a="1"/>
  <c r="KO54" i="1" a="1"/>
  <c r="KJ53" i="1" a="1"/>
  <c r="KC40" i="1" a="1"/>
  <c r="KY48" i="1" a="1"/>
  <c r="KP51" i="1" a="1"/>
  <c r="JV58" i="1" a="1"/>
  <c r="LU47" i="1" a="1"/>
  <c r="LZ51" i="1" a="1"/>
  <c r="LF43" i="1" a="1"/>
  <c r="KK59" i="1" a="1"/>
  <c r="KN33" i="1" a="1"/>
  <c r="KC46" i="1" a="1"/>
  <c r="LZ52" i="1" a="1"/>
  <c r="LZ45" i="1" a="1"/>
  <c r="MB34" i="1" a="1"/>
  <c r="KT54" i="1" a="1"/>
  <c r="KL38" i="1" a="1"/>
  <c r="KL36" i="1" a="1"/>
  <c r="LU52" i="1" a="1"/>
  <c r="LY37" i="1" a="1"/>
  <c r="LJ37" i="1" a="1"/>
  <c r="KT57" i="1" a="1"/>
  <c r="KV40" i="1" a="1"/>
  <c r="KN42" i="1" a="1"/>
  <c r="KO53" i="1" a="1"/>
  <c r="KE37" i="1" a="1"/>
  <c r="MJ49" i="1" a="1"/>
  <c r="MC40" i="1" a="1"/>
  <c r="NB50" i="1" a="1"/>
  <c r="NC40" i="1" a="1"/>
  <c r="MT44" i="1" a="1"/>
  <c r="LF54" i="1" a="1"/>
  <c r="LU48" i="1" a="1"/>
  <c r="MN52" i="1" a="1"/>
  <c r="ME44" i="1" a="1"/>
  <c r="MO32" i="1" a="1"/>
  <c r="MG36" i="1" a="1"/>
  <c r="LH46" i="1" a="1"/>
  <c r="LH41" i="1" a="1"/>
  <c r="LU32" i="1" a="1"/>
  <c r="MD55" i="1" a="1"/>
  <c r="MI45" i="1" a="1"/>
  <c r="MQ47" i="1" a="1"/>
  <c r="NE53" i="1" a="1"/>
  <c r="MG50" i="1" a="1"/>
  <c r="LO58" i="1" a="1"/>
  <c r="LH53" i="1" a="1"/>
  <c r="LP39" i="1" a="1"/>
  <c r="LW44" i="1" a="1"/>
  <c r="MM52" i="1" a="1"/>
  <c r="NC59" i="1" a="1"/>
  <c r="MX34" i="1" a="1"/>
  <c r="NE40" i="1" a="1"/>
  <c r="LR55" i="1" a="1"/>
  <c r="LT43" i="1" a="1"/>
  <c r="LN38" i="1" a="1"/>
  <c r="ML59" i="1" a="1"/>
  <c r="MG53" i="1" a="1"/>
  <c r="MM46" i="1" a="1"/>
  <c r="LS57" i="1" a="1"/>
  <c r="LX52" i="1" a="1"/>
  <c r="MS54" i="1" a="1"/>
  <c r="MV44" i="1" a="1"/>
  <c r="MY33" i="1" a="1"/>
  <c r="MU56" i="1" a="1"/>
  <c r="MI40" i="1" a="1"/>
  <c r="NE38" i="1" a="1"/>
  <c r="MO45" i="1" a="1"/>
  <c r="LH57" i="1" a="1"/>
  <c r="MC35" i="1" a="1"/>
  <c r="MR59" i="1" a="1"/>
  <c r="MP47" i="1" a="1"/>
  <c r="MR37" i="1" a="1"/>
  <c r="MH41" i="1" a="1"/>
  <c r="LN52" i="1" a="1"/>
  <c r="MC46" i="1" a="1"/>
  <c r="LH48" i="1" a="1"/>
  <c r="MV58" i="1" a="1"/>
  <c r="MG47" i="1" a="1"/>
  <c r="MI37" i="1" a="1"/>
  <c r="MX40" i="1" a="1"/>
  <c r="LH52" i="1" a="1"/>
  <c r="LW46" i="1" a="1"/>
  <c r="LL47" i="1" a="1"/>
  <c r="MJ46" i="1" a="1"/>
  <c r="MT51" i="1" a="1"/>
  <c r="NB36" i="1" a="1"/>
  <c r="MT49" i="1" a="1"/>
  <c r="LW45" i="1" a="1"/>
  <c r="MC43" i="1" a="1"/>
  <c r="LV42" i="1" a="1"/>
  <c r="MP46" i="1" a="1"/>
  <c r="LD35" i="1" a="1"/>
  <c r="LH36" i="1" a="1"/>
  <c r="KK57" i="1" a="1"/>
  <c r="KH57" i="1" a="1"/>
  <c r="KD51" i="1" a="1"/>
  <c r="KI32" i="1" a="1"/>
  <c r="JF48" i="1" a="1"/>
  <c r="JQ56" i="1" a="1"/>
  <c r="LZ58" i="1" a="1"/>
  <c r="LF42" i="1" a="1"/>
  <c r="KS58" i="1" a="1"/>
  <c r="KK53" i="1" a="1"/>
  <c r="KU40" i="1" a="1"/>
  <c r="NA33" i="1" a="1"/>
  <c r="MC36" i="1" a="1"/>
  <c r="LX35" i="1" a="1"/>
  <c r="KL50" i="1" a="1"/>
  <c r="KU44" i="1" a="1"/>
  <c r="KZ49" i="1" a="1"/>
  <c r="KM33" i="1" a="1"/>
  <c r="JV47" i="1" a="1"/>
  <c r="IZ53" i="1" a="1"/>
  <c r="MY34" i="1" a="1"/>
  <c r="LS40" i="1" a="1"/>
  <c r="KC58" i="1" a="1"/>
  <c r="LA52" i="1" a="1"/>
  <c r="KJ51" i="1" a="1"/>
  <c r="KV45" i="1" a="1"/>
  <c r="KC53" i="1" a="1"/>
  <c r="KQ42" i="1" a="1"/>
  <c r="MW41" i="1" a="1"/>
  <c r="MU36" i="1" a="1"/>
  <c r="MH52" i="1" a="1"/>
  <c r="LY55" i="1" a="1"/>
  <c r="LO37" i="1" a="1"/>
  <c r="MI58" i="1" a="1"/>
  <c r="ML55" i="1" a="1"/>
  <c r="MU39" i="1" a="1"/>
  <c r="NC37" i="1" a="1"/>
  <c r="MA47" i="1" a="1"/>
  <c r="MB52" i="1" a="1"/>
  <c r="MW57" i="1" a="1"/>
  <c r="NA43" i="1" a="1"/>
  <c r="MS51" i="1" a="1"/>
  <c r="MJ40" i="1" a="1"/>
  <c r="MY44" i="1" a="1"/>
  <c r="MK51" i="1" a="1"/>
  <c r="LD56" i="1" a="1"/>
  <c r="LG53" i="1" a="1"/>
  <c r="LE33" i="1" a="1"/>
  <c r="LH38" i="1" a="1"/>
  <c r="MD40" i="1" a="1"/>
  <c r="MZ51" i="1" a="1"/>
  <c r="NE48" i="1" a="1"/>
  <c r="LM51" i="1" a="1"/>
  <c r="MC52" i="1" a="1"/>
  <c r="LH44" i="1" a="1"/>
  <c r="LW37" i="1" a="1"/>
  <c r="MZ39" i="1" a="1"/>
  <c r="NC43" i="1" a="1"/>
  <c r="NA47" i="1" a="1"/>
  <c r="LT55" i="1" a="1"/>
  <c r="LW52" i="1" a="1"/>
  <c r="MX44" i="1" a="1"/>
  <c r="NC47" i="1" a="1"/>
  <c r="MW37" i="1" a="1"/>
  <c r="NC56" i="1" a="1"/>
  <c r="MP44" i="1" a="1"/>
  <c r="MP37" i="1" a="1"/>
  <c r="ML34" i="1" a="1"/>
  <c r="LS46" i="1" a="1"/>
  <c r="LH34" i="1" a="1"/>
  <c r="MO56" i="1" a="1"/>
  <c r="MN51" i="1" a="1"/>
  <c r="MM38" i="1" a="1"/>
  <c r="MH39" i="1" a="1"/>
  <c r="MC56" i="1" a="1"/>
  <c r="LG33" i="1" a="1"/>
  <c r="LR43" i="1" a="1"/>
  <c r="MU53" i="1" a="1"/>
  <c r="MY39" i="1" a="1"/>
  <c r="MT38" i="1" a="1"/>
  <c r="MS44" i="1" a="1"/>
  <c r="MA53" i="1" a="1"/>
  <c r="LQ35" i="1" a="1"/>
  <c r="ND57" i="1" a="1"/>
  <c r="MO51" i="1" a="1"/>
  <c r="MM36" i="1" a="1"/>
  <c r="ND43" i="1" a="1"/>
  <c r="LO52" i="1" a="1"/>
  <c r="LG58" i="1" a="1"/>
  <c r="LM48" i="1" a="1"/>
  <c r="LX37" i="1" a="1"/>
  <c r="MJ55" i="1" a="1"/>
  <c r="LK33" i="1" a="1"/>
  <c r="KB58" i="1" a="1"/>
  <c r="KV56" i="1" a="1"/>
  <c r="KK38" i="1" a="1"/>
  <c r="KS37" i="1" a="1"/>
  <c r="KJ33" i="1" a="1"/>
  <c r="JI58" i="1" a="1"/>
  <c r="JO45" i="1" a="1"/>
  <c r="LE51" i="1" a="1"/>
  <c r="LD36" i="1" a="1"/>
  <c r="KF52" i="1" a="1"/>
  <c r="KX57" i="1" a="1"/>
  <c r="KV38" i="1" a="1"/>
  <c r="LC57" i="1" a="1"/>
  <c r="MA41" i="1" a="1"/>
  <c r="KK58" i="1" a="1"/>
  <c r="KQ59" i="1" a="1"/>
  <c r="LA37" i="1" a="1"/>
  <c r="KW36" i="1" a="1"/>
  <c r="KU33" i="1" a="1"/>
  <c r="JO53" i="1" a="1"/>
  <c r="JM51" i="1" a="1"/>
  <c r="LM49" i="1" a="1"/>
  <c r="LN35" i="1" a="1"/>
  <c r="KV51" i="1" a="1"/>
  <c r="KP53" i="1" a="1"/>
  <c r="KU37" i="1" a="1"/>
  <c r="KJ44" i="1" a="1"/>
  <c r="KS33" i="1" a="1"/>
  <c r="JH55" i="1" a="1"/>
  <c r="MV49" i="1" a="1"/>
  <c r="MK42" i="1" a="1"/>
  <c r="LK32" i="1" a="1"/>
  <c r="MX45" i="1" a="1"/>
  <c r="MD37" i="1" a="1"/>
  <c r="LE38" i="1" a="1"/>
  <c r="MW38" i="1" a="1"/>
  <c r="MW49" i="1" a="1"/>
  <c r="ML43" i="1" a="1"/>
  <c r="LC48" i="1" a="1"/>
  <c r="LR53" i="1" a="1"/>
  <c r="MM44" i="1" a="1"/>
  <c r="LZ55" i="1" a="1"/>
  <c r="MA32" i="1" a="1"/>
  <c r="NA48" i="1" a="1"/>
  <c r="MP42" i="1" a="1"/>
  <c r="LS47" i="1" a="1"/>
  <c r="ND50" i="1" a="1"/>
  <c r="NC55" i="1" a="1"/>
  <c r="MQ33" i="1" a="1"/>
  <c r="LT58" i="1" a="1"/>
  <c r="MW59" i="1" a="1"/>
  <c r="MX39" i="1" a="1"/>
  <c r="LQ51" i="1" a="1"/>
  <c r="LS32" i="1" a="1"/>
  <c r="MD57" i="1" a="1"/>
  <c r="NA49" i="1" a="1"/>
  <c r="MB46" i="1" a="1"/>
  <c r="MO47" i="1" a="1"/>
  <c r="MD45" i="1" a="1"/>
  <c r="LS56" i="1" a="1"/>
  <c r="LE34" i="1" a="1"/>
  <c r="LN42" i="1" a="1"/>
  <c r="KF54" i="1" a="1"/>
  <c r="KJ49" i="1" a="1"/>
  <c r="IX54" i="1" a="1"/>
  <c r="LN57" i="1" a="1"/>
  <c r="KE55" i="1" a="1"/>
  <c r="KU56" i="1" a="1"/>
  <c r="LO43" i="1" a="1"/>
  <c r="KV53" i="1" a="1"/>
  <c r="KK48" i="1" a="1"/>
  <c r="JB56" i="1" a="1"/>
  <c r="LF55" i="1" a="1"/>
  <c r="KM57" i="1" a="1"/>
  <c r="KQ50" i="1" a="1"/>
  <c r="KD32" i="1" a="1"/>
  <c r="JE55" i="1" a="1"/>
  <c r="MO53" i="1" a="1"/>
  <c r="LY33" i="1" a="1"/>
  <c r="LK34" i="1" a="1"/>
  <c r="KD57" i="1" a="1"/>
  <c r="KH36" i="1" a="1"/>
  <c r="KT42" i="1" a="1"/>
  <c r="KQ51" i="1" a="1"/>
  <c r="MG59" i="1" a="1"/>
  <c r="LR50" i="1" a="1"/>
  <c r="LU49" i="1" a="1"/>
  <c r="KU51" i="1" a="1"/>
  <c r="KR38" i="1" a="1"/>
  <c r="KG42" i="1" a="1"/>
  <c r="LR52" i="1" a="1"/>
  <c r="LV49" i="1" a="1"/>
  <c r="KS56" i="1" a="1"/>
  <c r="KR45" i="1" a="1"/>
  <c r="JZ50" i="1" a="1"/>
  <c r="MC45" i="1" a="1"/>
  <c r="LV33" i="1" a="1"/>
  <c r="KU59" i="1" a="1"/>
  <c r="KV50" i="1" a="1"/>
  <c r="JZ36" i="1" a="1"/>
  <c r="KI49" i="1" a="1"/>
  <c r="KE40" i="1" a="1"/>
  <c r="LF51" i="1" a="1"/>
  <c r="LU46" i="1" a="1"/>
  <c r="LM38" i="1" a="1"/>
  <c r="KO58" i="1" a="1"/>
  <c r="KX32" i="1" a="1"/>
  <c r="MD47" i="1" a="1"/>
  <c r="LQ39" i="1" a="1"/>
  <c r="LN45" i="1" a="1"/>
  <c r="KB53" i="1" a="1"/>
  <c r="KR59" i="1" a="1"/>
  <c r="KB42" i="1" a="1"/>
  <c r="LA49" i="1" a="1"/>
  <c r="KJ36" i="1" a="1"/>
  <c r="KL33" i="1" a="1"/>
  <c r="JP54" i="1" a="1"/>
  <c r="JC38" i="1" a="1"/>
  <c r="KD49" i="1" a="1"/>
  <c r="KR33" i="1" a="1"/>
  <c r="JR52" i="1" a="1"/>
  <c r="JJ46" i="1" a="1"/>
  <c r="JH57" i="1" a="1"/>
  <c r="JM36" i="1" a="1"/>
  <c r="JX36" i="1" a="1"/>
  <c r="IE56" i="1" a="1"/>
  <c r="IB54" i="1" a="1"/>
  <c r="IJ43" i="1" a="1"/>
  <c r="MF55" i="1" a="1"/>
  <c r="KM49" i="1" a="1"/>
  <c r="KP32" i="1" a="1"/>
  <c r="JB57" i="1" a="1"/>
  <c r="JB35" i="1" a="1"/>
  <c r="JS45" i="1" a="1"/>
  <c r="IZ33" i="1" a="1"/>
  <c r="IG56" i="1" a="1"/>
  <c r="HY59" i="1" a="1"/>
  <c r="LW40" i="1" a="1"/>
  <c r="KH35" i="1" a="1"/>
  <c r="JC59" i="1" a="1"/>
  <c r="JU47" i="1" a="1"/>
  <c r="JM41" i="1" a="1"/>
  <c r="JX47" i="1" a="1"/>
  <c r="JF42" i="1" a="1"/>
  <c r="IV43" i="1" a="1"/>
  <c r="IS57" i="1" a="1"/>
  <c r="IR33" i="1" a="1"/>
  <c r="HX45" i="1" a="1"/>
  <c r="KA43" i="1" a="1"/>
  <c r="KD33" i="1" a="1"/>
  <c r="JR58" i="1" a="1"/>
  <c r="JN45" i="1" a="1"/>
  <c r="JK53" i="1" a="1"/>
  <c r="JW35" i="1" a="1"/>
  <c r="JV34" i="1" a="1"/>
  <c r="IR54" i="1" a="1"/>
  <c r="MX55" i="1" a="1"/>
  <c r="MI38" i="1" a="1"/>
  <c r="LP55" i="1" a="1"/>
  <c r="MH43" i="1" a="1"/>
  <c r="MD33" i="1" a="1"/>
  <c r="LV44" i="1" a="1"/>
  <c r="MZ48" i="1" a="1"/>
  <c r="NA50" i="1" a="1"/>
  <c r="MN37" i="1" a="1"/>
  <c r="LM59" i="1" a="1"/>
  <c r="LX41" i="1" a="1"/>
  <c r="MD39" i="1" a="1"/>
  <c r="LJ53" i="1" a="1"/>
  <c r="LZ54" i="1" a="1"/>
  <c r="NE49" i="1" a="1"/>
  <c r="MR36" i="1" a="1"/>
  <c r="LQ58" i="1" a="1"/>
  <c r="MN54" i="1" a="1"/>
  <c r="NC50" i="1" a="1"/>
  <c r="MF43" i="1" a="1"/>
  <c r="MB54" i="1" a="1"/>
  <c r="MR58" i="1" a="1"/>
  <c r="MR51" i="1" a="1"/>
  <c r="MC48" i="1" a="1"/>
  <c r="LY45" i="1" a="1"/>
  <c r="MU51" i="1" a="1"/>
  <c r="MV50" i="1" a="1"/>
  <c r="LS44" i="1" a="1"/>
  <c r="MQ44" i="1" a="1"/>
  <c r="MQ39" i="1" a="1"/>
  <c r="LC54" i="1" a="1"/>
  <c r="LK41" i="1" a="1"/>
  <c r="LI43" i="1" a="1"/>
  <c r="KL58" i="1" a="1"/>
  <c r="KM45" i="1" a="1"/>
  <c r="JS57" i="1" a="1"/>
  <c r="LM57" i="1" a="1"/>
  <c r="KQ52" i="1" a="1"/>
  <c r="KG47" i="1" a="1"/>
  <c r="LZ41" i="1" a="1"/>
  <c r="KP57" i="1" a="1"/>
  <c r="KY44" i="1" a="1"/>
  <c r="JN53" i="1" a="1"/>
  <c r="LE55" i="1" a="1"/>
  <c r="KU54" i="1" a="1"/>
  <c r="KL44" i="1" a="1"/>
  <c r="KC42" i="1" a="1"/>
  <c r="JQ52" i="1" a="1"/>
  <c r="MX51" i="1" a="1"/>
  <c r="LV41" i="1" a="1"/>
  <c r="LL44" i="1" a="1"/>
  <c r="KD55" i="1" a="1"/>
  <c r="KT33" i="1" a="1"/>
  <c r="KP38" i="1" a="1"/>
  <c r="KL45" i="1" a="1"/>
  <c r="ME59" i="1" a="1"/>
  <c r="LS33" i="1" a="1"/>
  <c r="LF39" i="1" a="1"/>
  <c r="KE49" i="1" a="1"/>
  <c r="KB36" i="1" a="1"/>
  <c r="KD38" i="1" a="1"/>
  <c r="LQ52" i="1" a="1"/>
  <c r="LR40" i="1" a="1"/>
  <c r="KC54" i="1" a="1"/>
  <c r="JZ41" i="1" a="1"/>
  <c r="KW45" i="1" a="1"/>
  <c r="LV51" i="1" a="1"/>
  <c r="LZ48" i="1" a="1"/>
  <c r="KM56" i="1" a="1"/>
  <c r="KB45" i="1" a="1"/>
  <c r="KN49" i="1" a="1"/>
  <c r="KZ41" i="1" a="1"/>
  <c r="KW42" i="1" a="1"/>
  <c r="LM55" i="1" a="1"/>
  <c r="LR37" i="1" a="1"/>
  <c r="KV59" i="1" a="1"/>
  <c r="KJ57" i="1" a="1"/>
  <c r="KK51" i="1" a="1"/>
  <c r="MK39" i="1" a="1"/>
  <c r="LC32" i="1" a="1"/>
  <c r="LO38" i="1" a="1"/>
  <c r="KE59" i="1" a="1"/>
  <c r="KQ57" i="1" a="1"/>
  <c r="KD48" i="1" a="1"/>
  <c r="JZ42" i="1" a="1"/>
  <c r="KV48" i="1" a="1"/>
  <c r="KY34" i="1" a="1"/>
  <c r="IZ59" i="1" a="1"/>
  <c r="IZ47" i="1" a="1"/>
  <c r="KD50" i="1" a="1"/>
  <c r="KS52" i="1" a="1"/>
  <c r="JA56" i="1" a="1"/>
  <c r="IZ43" i="1" a="1"/>
  <c r="JX46" i="1" a="1"/>
  <c r="JY33" i="1" a="1"/>
  <c r="JB36" i="1" a="1"/>
  <c r="IL57" i="1" a="1"/>
  <c r="IU54" i="1" a="1"/>
  <c r="IN54" i="1" a="1"/>
  <c r="MA56" i="1" a="1"/>
  <c r="KU53" i="1" a="1"/>
  <c r="KV33" i="1" a="1"/>
  <c r="JF53" i="1" a="1"/>
  <c r="JF50" i="1" a="1"/>
  <c r="JR41" i="1" a="1"/>
  <c r="JX35" i="1" a="1"/>
  <c r="IT51" i="1" a="1"/>
  <c r="HY53" i="1" a="1"/>
  <c r="KL55" i="1" a="1"/>
  <c r="KB41" i="1" a="1"/>
  <c r="JS55" i="1" a="1"/>
  <c r="JG40" i="1" a="1"/>
  <c r="JY38" i="1" a="1"/>
  <c r="IX44" i="1" a="1"/>
  <c r="JX42" i="1" a="1"/>
  <c r="HX55" i="1" a="1"/>
  <c r="IM59" i="1" a="1"/>
  <c r="II34" i="1" a="1"/>
  <c r="IG33" i="1" a="1"/>
  <c r="KQ45" i="1" a="1"/>
  <c r="KQ40" i="1" a="1"/>
  <c r="JU54" i="1" a="1"/>
  <c r="JJ42" i="1" a="1"/>
  <c r="IZ46" i="1" a="1"/>
  <c r="JG33" i="1" a="1"/>
  <c r="JA34" i="1" a="1"/>
  <c r="IM56" i="1" a="1"/>
  <c r="ME53" i="1" a="1"/>
  <c r="LI52" i="1" a="1"/>
  <c r="MB45" i="1" a="1"/>
  <c r="MQ40" i="1" a="1"/>
  <c r="MB53" i="1" a="1"/>
  <c r="LZ42" i="1" a="1"/>
  <c r="MH50" i="1" a="1"/>
  <c r="ML45" i="1" a="1"/>
  <c r="MH36" i="1" a="1"/>
  <c r="LV35" i="1" a="1"/>
  <c r="MS57" i="1" a="1"/>
  <c r="MU38" i="1" a="1"/>
  <c r="LI47" i="1" a="1"/>
  <c r="LL41" i="1" a="1"/>
  <c r="NB44" i="1" a="1"/>
  <c r="MJ35" i="1" a="1"/>
  <c r="MF58" i="1" a="1"/>
  <c r="ND35" i="1" a="1"/>
  <c r="MG49" i="1" a="1"/>
  <c r="MR35" i="1" a="1"/>
  <c r="LU57" i="1" a="1"/>
  <c r="MX41" i="1" a="1"/>
  <c r="MI35" i="1" a="1"/>
  <c r="LU54" i="1" a="1"/>
  <c r="LR41" i="1" a="1"/>
  <c r="MR49" i="1" a="1"/>
  <c r="LK50" i="1" a="1"/>
  <c r="LU41" i="1" a="1"/>
  <c r="MD41" i="1" a="1"/>
  <c r="NB37" i="1" a="1"/>
  <c r="LE35" i="1" a="1"/>
  <c r="MC44" i="1" a="1"/>
  <c r="LP49" i="1" a="1"/>
  <c r="JZ32" i="1" a="1"/>
  <c r="KK42" i="1" a="1"/>
  <c r="JJ57" i="1" a="1"/>
  <c r="LP45" i="1" a="1"/>
  <c r="KC57" i="1" a="1"/>
  <c r="MZ43" i="1" a="1"/>
  <c r="LX47" i="1" a="1"/>
  <c r="KD34" i="1" a="1"/>
  <c r="KM55" i="1" a="1"/>
  <c r="JH59" i="1" a="1"/>
  <c r="LY34" i="1" a="1"/>
  <c r="KJ59" i="1" a="1"/>
  <c r="JZ39" i="1" a="1"/>
  <c r="KH50" i="1" a="1"/>
  <c r="JA50" i="1" a="1"/>
  <c r="MS35" i="1" a="1"/>
  <c r="LP52" i="1" a="1"/>
  <c r="LG38" i="1" a="1"/>
  <c r="KP52" i="1" a="1"/>
  <c r="KE35" i="1" a="1"/>
  <c r="KZ44" i="1" a="1"/>
  <c r="KG33" i="1" a="1"/>
  <c r="MM51" i="1" a="1"/>
  <c r="LO41" i="1" a="1"/>
  <c r="LI33" i="1" a="1"/>
  <c r="KZ54" i="1" a="1"/>
  <c r="KO34" i="1" a="1"/>
  <c r="MT59" i="1" a="1"/>
  <c r="MA46" i="1" a="1"/>
  <c r="MN48" i="1" a="1"/>
  <c r="LY58" i="1" a="1"/>
  <c r="MR57" i="1" a="1"/>
  <c r="MU35" i="1" a="1"/>
  <c r="LL51" i="1" a="1"/>
  <c r="LW42" i="1" a="1"/>
  <c r="MO52" i="1" a="1"/>
  <c r="MX42" i="1" a="1"/>
  <c r="MT32" i="1" a="1"/>
  <c r="LL39" i="1" a="1"/>
  <c r="NE54" i="1" a="1"/>
  <c r="MI34" i="1" a="1"/>
  <c r="LU44" i="1" a="1"/>
  <c r="LV36" i="1" a="1"/>
  <c r="ML42" i="1" a="1"/>
  <c r="MH32" i="1" a="1"/>
  <c r="MN59" i="1" a="1"/>
  <c r="ND55" i="1" a="1"/>
  <c r="MM45" i="1" a="1"/>
  <c r="MS43" i="1" a="1"/>
  <c r="LO46" i="1" a="1"/>
  <c r="MT57" i="1" a="1"/>
  <c r="MS49" i="1" a="1"/>
  <c r="LE52" i="1" a="1"/>
  <c r="MA36" i="1" a="1"/>
  <c r="MK49" i="1" a="1"/>
  <c r="LQ57" i="1" a="1"/>
  <c r="LI35" i="1" a="1"/>
  <c r="MW55" i="1" a="1"/>
  <c r="MP33" i="1" a="1"/>
  <c r="MB58" i="1" a="1"/>
  <c r="MT55" i="1" a="1"/>
  <c r="LC40" i="1" a="1"/>
  <c r="KC49" i="1" a="1"/>
  <c r="LA36" i="1" a="1"/>
  <c r="IZ56" i="1" a="1"/>
  <c r="LB47" i="1" a="1"/>
  <c r="LA55" i="1" a="1"/>
  <c r="MF46" i="1" a="1"/>
  <c r="LE39" i="1" a="1"/>
  <c r="KG36" i="1" a="1"/>
  <c r="KS34" i="1" a="1"/>
  <c r="JP55" i="1" a="1"/>
  <c r="LO42" i="1" a="1"/>
  <c r="KO55" i="1" a="1"/>
  <c r="KX59" i="1" a="1"/>
  <c r="KY35" i="1" a="1"/>
  <c r="JM47" i="1" a="1"/>
  <c r="MN57" i="1" a="1"/>
  <c r="LG34" i="1" a="1"/>
  <c r="LL35" i="1" a="1"/>
  <c r="KS59" i="1" a="1"/>
  <c r="KQ47" i="1" a="1"/>
  <c r="KQ36" i="1" a="1"/>
  <c r="KF34" i="1" a="1"/>
  <c r="MD32" i="1" a="1"/>
  <c r="LD43" i="1" a="1"/>
  <c r="LW43" i="1" a="1"/>
  <c r="KJ52" i="1" a="1"/>
  <c r="KI47" i="1" a="1"/>
  <c r="MW47" i="1" a="1"/>
  <c r="LW32" i="1" a="1"/>
  <c r="LU38" i="1" a="1"/>
  <c r="MF36" i="1" a="1"/>
  <c r="LR51" i="1" a="1"/>
  <c r="NC57" i="1" a="1"/>
  <c r="MX52" i="1" a="1"/>
  <c r="LR59" i="1" a="1"/>
  <c r="LJ46" i="1" a="1"/>
  <c r="ME40" i="1" a="1"/>
  <c r="MM49" i="1" a="1"/>
  <c r="LX56" i="1" a="1"/>
  <c r="MB35" i="1" a="1"/>
  <c r="MI47" i="1" a="1"/>
  <c r="NB47" i="1" a="1"/>
  <c r="LB53" i="1" a="1"/>
  <c r="LN44" i="1" a="1"/>
  <c r="MQ48" i="1" a="1"/>
  <c r="LK56" i="1" a="1"/>
  <c r="MM56" i="1" a="1"/>
  <c r="MZ34" i="1" a="1"/>
  <c r="MV51" i="1" a="1"/>
  <c r="NB39" i="1" a="1"/>
  <c r="LM33" i="1" a="1"/>
  <c r="MS48" i="1" a="1"/>
  <c r="ME35" i="1" a="1"/>
  <c r="LL57" i="1" a="1"/>
  <c r="MZ55" i="1" a="1"/>
  <c r="MN33" i="1" a="1"/>
  <c r="LT49" i="1" a="1"/>
  <c r="LB39" i="1" a="1"/>
  <c r="MP58" i="1" a="1"/>
  <c r="MZ37" i="1" a="1"/>
  <c r="LY38" i="1" a="1"/>
  <c r="MH33" i="1" a="1"/>
  <c r="LT33" i="1" a="1"/>
  <c r="KP45" i="1" a="1"/>
  <c r="KM32" i="1" a="1"/>
  <c r="JK47" i="1" a="1"/>
  <c r="LO33" i="1" a="1"/>
  <c r="KY59" i="1" a="1"/>
  <c r="MG44" i="1" a="1"/>
  <c r="LH33" i="1" a="1"/>
  <c r="KG52" i="1" a="1"/>
  <c r="KS48" i="1" a="1"/>
  <c r="JA54" i="1" a="1"/>
  <c r="LD46" i="1" a="1"/>
  <c r="KI59" i="1" a="1"/>
  <c r="KA37" i="1" a="1"/>
  <c r="KB32" i="1" a="1"/>
  <c r="JJ55" i="1" a="1"/>
  <c r="ND37" i="1" a="1"/>
  <c r="LF41" i="1" a="1"/>
  <c r="LX32" i="1" a="1"/>
  <c r="KB59" i="1" a="1"/>
  <c r="KT50" i="1" a="1"/>
  <c r="KC44" i="1" a="1"/>
  <c r="KR34" i="1" a="1"/>
  <c r="ML51" i="1" a="1"/>
  <c r="LE50" i="1" a="1"/>
  <c r="LF35" i="1" a="1"/>
  <c r="KN58" i="1" a="1"/>
  <c r="KT43" i="1" a="1"/>
  <c r="NB51" i="1" a="1"/>
  <c r="LJ39" i="1" a="1"/>
  <c r="MA42" i="1" a="1"/>
  <c r="KD52" i="1" a="1"/>
  <c r="KW54" i="1" a="1"/>
  <c r="MW44" i="1" a="1"/>
  <c r="LX33" i="1" a="1"/>
  <c r="MC37" i="1" a="1"/>
  <c r="KN54" i="1" a="1"/>
  <c r="KB33" i="1" a="1"/>
  <c r="KN37" i="1" a="1"/>
  <c r="KV49" i="1" a="1"/>
  <c r="MW53" i="1" a="1"/>
  <c r="LD32" i="1" a="1"/>
  <c r="MB38" i="1" a="1"/>
  <c r="KM59" i="1" a="1"/>
  <c r="KY57" i="1" a="1"/>
  <c r="KP48" i="1" a="1"/>
  <c r="MR34" i="1" a="1"/>
  <c r="LC43" i="1" a="1"/>
  <c r="LK39" i="1" a="1"/>
  <c r="KY50" i="1" a="1"/>
  <c r="KS49" i="1" a="1"/>
  <c r="KW35" i="1" a="1"/>
  <c r="KU41" i="1" a="1"/>
  <c r="KF33" i="1" a="1"/>
  <c r="IZ54" i="1" a="1"/>
  <c r="JI51" i="1" a="1"/>
  <c r="MV42" i="1" a="1"/>
  <c r="KO50" i="1" a="1"/>
  <c r="KX33" i="1" a="1"/>
  <c r="JQ57" i="1" a="1"/>
  <c r="JH35" i="1" a="1"/>
  <c r="IY46" i="1" a="1"/>
  <c r="JR33" i="1" a="1"/>
  <c r="IP56" i="1" a="1"/>
  <c r="IQ59" i="1" a="1"/>
  <c r="IU45" i="1" a="1"/>
  <c r="HW38" i="1" a="1"/>
  <c r="LB51" i="1" a="1"/>
  <c r="KZ35" i="1" a="1"/>
  <c r="JN59" i="1" a="1"/>
  <c r="JM48" i="1" a="1"/>
  <c r="JS41" i="1" a="1"/>
  <c r="JQ48" i="1" a="1"/>
  <c r="MK33" i="1" a="1"/>
  <c r="LN46" i="1" a="1"/>
  <c r="NB58" i="1" a="1"/>
  <c r="NB32" i="1" a="1"/>
  <c r="LC53" i="1" a="1"/>
  <c r="MX54" i="1" a="1"/>
  <c r="ML32" i="1" a="1"/>
  <c r="MF52" i="1" a="1"/>
  <c r="LS51" i="1" a="1"/>
  <c r="LQ44" i="1" a="1"/>
  <c r="MH45" i="1" a="1"/>
  <c r="MU34" i="1" a="1"/>
  <c r="LZ59" i="1" a="1"/>
  <c r="LR56" i="1" a="1"/>
  <c r="MJ51" i="1" a="1"/>
  <c r="LG51" i="1" a="1"/>
  <c r="ND52" i="1" a="1"/>
  <c r="NC45" i="1" a="1"/>
  <c r="MR52" i="1" a="1"/>
  <c r="MK37" i="1" a="1"/>
  <c r="LI45" i="1" a="1"/>
  <c r="MS42" i="1" a="1"/>
  <c r="NA59" i="1" a="1"/>
  <c r="MT52" i="1" a="1"/>
  <c r="MX33" i="1" a="1"/>
  <c r="LI53" i="1" a="1"/>
  <c r="MU55" i="1" a="1"/>
  <c r="MG35" i="1" a="1"/>
  <c r="LK45" i="1" a="1"/>
  <c r="MG55" i="1" a="1"/>
  <c r="MN35" i="1" a="1"/>
  <c r="ML39" i="1" a="1"/>
  <c r="LP53" i="1" a="1"/>
  <c r="LT57" i="1" a="1"/>
  <c r="MH54" i="1" a="1"/>
  <c r="MI51" i="1" a="1"/>
  <c r="LM50" i="1" a="1"/>
  <c r="LG35" i="1" a="1"/>
  <c r="MV38" i="1" a="1"/>
  <c r="LD53" i="1" a="1"/>
  <c r="MH42" i="1" a="1"/>
  <c r="ML37" i="1" a="1"/>
  <c r="NB41" i="1" a="1"/>
  <c r="MR56" i="1" a="1"/>
  <c r="LJ55" i="1" a="1"/>
  <c r="MP57" i="1" a="1"/>
  <c r="MG52" i="1" a="1"/>
  <c r="MP43" i="1" a="1"/>
  <c r="LV55" i="1" a="1"/>
  <c r="LH56" i="1" a="1"/>
  <c r="MV52" i="1" a="1"/>
  <c r="LW55" i="1" a="1"/>
  <c r="ME52" i="1" a="1"/>
  <c r="ND44" i="1" a="1"/>
  <c r="ML53" i="1" a="1"/>
  <c r="MV35" i="1" a="1"/>
  <c r="MI59" i="1" a="1"/>
  <c r="LM44" i="1" a="1"/>
  <c r="MM42" i="1" a="1"/>
  <c r="LK49" i="1" a="1"/>
  <c r="MR43" i="1" a="1"/>
  <c r="LO32" i="1" a="1"/>
  <c r="LI39" i="1" a="1"/>
  <c r="KM48" i="1" a="1"/>
  <c r="JO41" i="1" a="1"/>
  <c r="KV54" i="1" a="1"/>
  <c r="LI32" i="1" a="1"/>
  <c r="JZ45" i="1" a="1"/>
  <c r="JW42" i="1" a="1"/>
  <c r="KZ56" i="1" a="1"/>
  <c r="KF40" i="1" a="1"/>
  <c r="JD46" i="1" a="1"/>
  <c r="LI54" i="1" a="1"/>
  <c r="KE57" i="1" a="1"/>
  <c r="KB50" i="1" a="1"/>
  <c r="KU36" i="1" a="1"/>
  <c r="LN53" i="1" a="1"/>
  <c r="KZ53" i="1" a="1"/>
  <c r="KF43" i="1" a="1"/>
  <c r="LY46" i="1" a="1"/>
  <c r="KG57" i="1" a="1"/>
  <c r="KZ52" i="1" a="1"/>
  <c r="MY46" i="1" a="1"/>
  <c r="LP44" i="1" a="1"/>
  <c r="KN53" i="1" a="1"/>
  <c r="KH52" i="1" a="1"/>
  <c r="KS42" i="1" a="1"/>
  <c r="KY32" i="1" a="1"/>
  <c r="LZ34" i="1" a="1"/>
  <c r="LC42" i="1" a="1"/>
  <c r="KT51" i="1" a="1"/>
  <c r="KW41" i="1" a="1"/>
  <c r="LQ54" i="1" a="1"/>
  <c r="LD33" i="1" a="1"/>
  <c r="KI48" i="1" a="1"/>
  <c r="KF35" i="1" a="1"/>
  <c r="KR36" i="1" a="1"/>
  <c r="KO43" i="1" a="1"/>
  <c r="JE57" i="1" a="1"/>
  <c r="JL44" i="1" a="1"/>
  <c r="KC35" i="1" a="1"/>
  <c r="IX47" i="1" a="1"/>
  <c r="JC44" i="1" a="1"/>
  <c r="JX41" i="1" a="1"/>
  <c r="JP51" i="1" a="1"/>
  <c r="IP52" i="1" a="1"/>
  <c r="IV48" i="1" a="1"/>
  <c r="IB46" i="1" a="1"/>
  <c r="KS44" i="1" a="1"/>
  <c r="JI56" i="1" a="1"/>
  <c r="JB46" i="1" a="1"/>
  <c r="JG52" i="1" a="1"/>
  <c r="JB47" i="1" a="1"/>
  <c r="IW57" i="1" a="1"/>
  <c r="ND40" i="1" a="1"/>
  <c r="KI41" i="1" a="1"/>
  <c r="JX59" i="1" a="1"/>
  <c r="JV45" i="1" a="1"/>
  <c r="JF41" i="1" a="1"/>
  <c r="JJ32" i="1" a="1"/>
  <c r="HX49" i="1" a="1"/>
  <c r="IV54" i="1" a="1"/>
  <c r="IV42" i="1" a="1"/>
  <c r="LJ52" i="1" a="1"/>
  <c r="KY55" i="1" a="1"/>
  <c r="JB59" i="1" a="1"/>
  <c r="JV39" i="1" a="1"/>
  <c r="JW44" i="1" a="1"/>
  <c r="JH37" i="1" a="1"/>
  <c r="IP43" i="1" a="1"/>
  <c r="II54" i="1" a="1"/>
  <c r="HV40" i="1" a="1"/>
  <c r="MY41" i="1" a="1"/>
  <c r="KT40" i="1" a="1"/>
  <c r="LA45" i="1" a="1"/>
  <c r="JS59" i="1" a="1"/>
  <c r="IZ37" i="1" a="1"/>
  <c r="JN50" i="1" a="1"/>
  <c r="JJ41" i="1" a="1"/>
  <c r="IV58" i="1" a="1"/>
  <c r="II55" i="1" a="1"/>
  <c r="IM47" i="1" a="1"/>
  <c r="IQ39" i="1" a="1"/>
  <c r="LN36" i="1" a="1"/>
  <c r="KX49" i="1" a="1"/>
  <c r="JN57" i="1" a="1"/>
  <c r="JG45" i="1" a="1"/>
  <c r="JW40" i="1" a="1"/>
  <c r="JN46" i="1" a="1"/>
  <c r="JJ38" i="1" a="1"/>
  <c r="IF58" i="1" a="1"/>
  <c r="IU55" i="1" a="1"/>
  <c r="KP37" i="1" a="1"/>
  <c r="KC45" i="1" a="1"/>
  <c r="JQ58" i="1" a="1"/>
  <c r="JR44" i="1" a="1"/>
  <c r="JO50" i="1" a="1"/>
  <c r="JE35" i="1" a="1"/>
  <c r="JF39" i="1" a="1"/>
  <c r="LL50" i="1" a="1"/>
  <c r="KJ46" i="1" a="1"/>
  <c r="JJ56" i="1" a="1"/>
  <c r="JI57" i="1" a="1"/>
  <c r="JQ46" i="1" a="1"/>
  <c r="JT39" i="1" a="1"/>
  <c r="JR49" i="1" a="1"/>
  <c r="IL50" i="1" a="1"/>
  <c r="IK51" i="1" a="1"/>
  <c r="IV45" i="1" a="1"/>
  <c r="IW33" i="1" a="1"/>
  <c r="KA35" i="1" a="1"/>
  <c r="IX48" i="1" a="1"/>
  <c r="IL51" i="1" a="1"/>
  <c r="IC49" i="1" a="1"/>
  <c r="IW34" i="1" a="1"/>
  <c r="IH49" i="1" a="1"/>
  <c r="NB55" i="1" a="1"/>
  <c r="LB42" i="1" a="1"/>
  <c r="LO48" i="1" a="1"/>
  <c r="MN45" i="1" a="1"/>
  <c r="LG37" i="1" a="1"/>
  <c r="MN32" i="1" a="1"/>
  <c r="MN42" i="1" a="1"/>
  <c r="MF47" i="1" a="1"/>
  <c r="NE43" i="1" a="1"/>
  <c r="MZ46" i="1" a="1"/>
  <c r="LH40" i="1" a="1"/>
  <c r="MG32" i="1" a="1"/>
  <c r="LT45" i="1" a="1"/>
  <c r="MO41" i="1" a="1"/>
  <c r="LG41" i="1" a="1"/>
  <c r="MB49" i="1" a="1"/>
  <c r="KI38" i="1" a="1"/>
  <c r="JA37" i="1" a="1"/>
  <c r="JZ54" i="1" a="1"/>
  <c r="LK43" i="1" a="1"/>
  <c r="KB34" i="1" a="1"/>
  <c r="JY40" i="1" a="1"/>
  <c r="KJ54" i="1" a="1"/>
  <c r="KR37" i="1" a="1"/>
  <c r="JI41" i="1" a="1"/>
  <c r="LG48" i="1" a="1"/>
  <c r="LA51" i="1" a="1"/>
  <c r="KS43" i="1" a="1"/>
  <c r="KG48" i="1" a="1"/>
  <c r="LM53" i="1" a="1"/>
  <c r="KJ58" i="1" a="1"/>
  <c r="KY39" i="1" a="1"/>
  <c r="LN41" i="1" a="1"/>
  <c r="KH56" i="1" a="1"/>
  <c r="KX35" i="1" a="1"/>
  <c r="MJ42" i="1" a="1"/>
  <c r="LP38" i="1" a="1"/>
  <c r="KI51" i="1" a="1"/>
  <c r="KU46" i="1" a="1"/>
  <c r="KK39" i="1" a="1"/>
  <c r="KK37" i="1" a="1"/>
  <c r="LR38" i="1" a="1"/>
  <c r="LD37" i="1" a="1"/>
  <c r="KM54" i="1" a="1"/>
  <c r="KG39" i="1" a="1"/>
  <c r="LI44" i="1" a="1"/>
  <c r="LP43" i="1" a="1"/>
  <c r="KR56" i="1" a="1"/>
  <c r="KR32" i="1" a="1"/>
  <c r="KI56" i="1" a="1"/>
  <c r="KH48" i="1" a="1"/>
  <c r="JQ54" i="1" a="1"/>
  <c r="JE42" i="1" a="1"/>
  <c r="KF42" i="1" a="1"/>
  <c r="JU56" i="1" a="1"/>
  <c r="JL40" i="1" a="1"/>
  <c r="JP37" i="1" a="1"/>
  <c r="IX32" i="1" a="1"/>
  <c r="HZ53" i="1" a="1"/>
  <c r="IA44" i="1" a="1"/>
  <c r="IC41" i="1" a="1"/>
  <c r="KO41" i="1" a="1"/>
  <c r="JM52" i="1" a="1"/>
  <c r="JV42" i="1" a="1"/>
  <c r="IX37" i="1" a="1"/>
  <c r="JD35" i="1" a="1"/>
  <c r="IC52" i="1" a="1"/>
  <c r="LE49" i="1" a="1"/>
  <c r="KY49" i="1" a="1"/>
  <c r="JR55" i="1" a="1"/>
  <c r="JP42" i="1" a="1"/>
  <c r="JT51" i="1" a="1"/>
  <c r="JJ35" i="1" a="1"/>
  <c r="IJ46" i="1" a="1"/>
  <c r="HY58" i="1" a="1"/>
  <c r="IK50" i="1" a="1"/>
  <c r="LQ34" i="1" a="1"/>
  <c r="KR40" i="1" a="1"/>
  <c r="JL55" i="1" a="1"/>
  <c r="JF37" i="1" a="1"/>
  <c r="IZ41" i="1" a="1"/>
  <c r="JD37" i="1" a="1"/>
  <c r="IM54" i="1" a="1"/>
  <c r="IQ57" i="1" a="1"/>
  <c r="IN34" i="1" a="1"/>
  <c r="LU59" i="1" a="1"/>
  <c r="KX43" i="1" a="1"/>
  <c r="LA39" i="1" a="1"/>
  <c r="JF56" i="1" a="1"/>
  <c r="JL34" i="1" a="1"/>
  <c r="JG44" i="1" a="1"/>
  <c r="JR32" i="1" a="1"/>
  <c r="IE55" i="1" a="1"/>
  <c r="IJ57" i="1" a="1"/>
  <c r="HW45" i="1" a="1"/>
  <c r="IA37" i="1" a="1"/>
  <c r="KR52" i="1" a="1"/>
  <c r="KP39" i="1" a="1"/>
  <c r="JA55" i="1" a="1"/>
  <c r="JE39" i="1" a="1"/>
  <c r="JG38" i="1" a="1"/>
  <c r="JC43" i="1" a="1"/>
  <c r="IX49" i="1" a="1"/>
  <c r="IU53" i="1" a="1"/>
  <c r="HZ58" i="1" a="1"/>
  <c r="KH47" i="1" a="1"/>
  <c r="KQ33" i="1" a="1"/>
  <c r="JC54" i="1" a="1"/>
  <c r="JT41" i="1" a="1"/>
  <c r="JD45" i="1" a="1"/>
  <c r="JQ32" i="1" a="1"/>
  <c r="JB33" i="1" a="1"/>
  <c r="LB43" i="1" a="1"/>
  <c r="KO38" i="1" a="1"/>
  <c r="JH52" i="1" a="1"/>
  <c r="JP45" i="1" a="1"/>
  <c r="IX51" i="1" a="1"/>
  <c r="JF52" i="1" a="1"/>
  <c r="JU44" i="1" a="1"/>
  <c r="HV48" i="1" a="1"/>
  <c r="IW48" i="1" a="1"/>
  <c r="IM41" i="1" a="1"/>
  <c r="II40" i="1" a="1"/>
  <c r="JB52" i="1" a="1"/>
  <c r="JS51" i="1" a="1"/>
  <c r="IW54" i="1" a="1"/>
  <c r="IS40" i="1" a="1"/>
  <c r="IE32" i="1" a="1"/>
  <c r="NA46" i="1" a="1"/>
  <c r="MM53" i="1" a="1"/>
  <c r="LF53" i="1" a="1"/>
  <c r="MZ42" i="1" a="1"/>
  <c r="MB36" i="1" a="1"/>
  <c r="LQ56" i="1" a="1"/>
  <c r="NE37" i="1" a="1"/>
  <c r="MV47" i="1" a="1"/>
  <c r="MJ54" i="1" a="1"/>
  <c r="MF50" i="1" a="1"/>
  <c r="MB41" i="1" a="1"/>
  <c r="MH38" i="1" a="1"/>
  <c r="LF38" i="1" a="1"/>
  <c r="MY43" i="1" a="1"/>
  <c r="LH51" i="1" a="1"/>
  <c r="LA58" i="1" a="1"/>
  <c r="KN45" i="1" a="1"/>
  <c r="ND36" i="1" a="1"/>
  <c r="KI42" i="1" a="1"/>
  <c r="LI41" i="1" a="1"/>
  <c r="KR46" i="1" a="1"/>
  <c r="JK56" i="1" a="1"/>
  <c r="KD56" i="1" a="1"/>
  <c r="KT45" i="1" a="1"/>
  <c r="JA51" i="1" a="1"/>
  <c r="LF40" i="1" a="1"/>
  <c r="KK49" i="1" a="1"/>
  <c r="KH37" i="1" a="1"/>
  <c r="KS41" i="1" a="1"/>
  <c r="LQ33" i="1" a="1"/>
  <c r="KY56" i="1" a="1"/>
  <c r="KI37" i="1" a="1"/>
  <c r="LV48" i="1" a="1"/>
  <c r="KT53" i="1" a="1"/>
  <c r="KH33" i="1" a="1"/>
  <c r="MQ42" i="1" a="1"/>
  <c r="LH47" i="1" a="1"/>
  <c r="KU48" i="1" a="1"/>
  <c r="JZ43" i="1" a="1"/>
  <c r="KY46" i="1" a="1"/>
  <c r="KP42" i="1" a="1"/>
  <c r="MA43" i="1" a="1"/>
  <c r="LP34" i="1" a="1"/>
  <c r="KY51" i="1" a="1"/>
  <c r="KM36" i="1" a="1"/>
  <c r="LB50" i="1" a="1"/>
  <c r="LE37" i="1" a="1"/>
  <c r="KB54" i="1" a="1"/>
  <c r="KU50" i="1" a="1"/>
  <c r="KZ46" i="1" a="1"/>
  <c r="KU32" i="1" a="1"/>
  <c r="JL59" i="1" a="1"/>
  <c r="MY49" i="1" a="1"/>
  <c r="KS51" i="1" a="1"/>
  <c r="JS52" i="1" a="1"/>
  <c r="JX37" i="1" a="1"/>
  <c r="IZ49" i="1" a="1"/>
  <c r="JF35" i="1" a="1"/>
  <c r="IU56" i="1" a="1"/>
  <c r="IV38" i="1" a="1"/>
  <c r="IT42" i="1" a="1"/>
  <c r="KK50" i="1" a="1"/>
  <c r="JH56" i="1" a="1"/>
  <c r="JF40" i="1" a="1"/>
  <c r="JG48" i="1" a="1"/>
  <c r="JN34" i="1" a="1"/>
  <c r="IJ55" i="1" a="1"/>
  <c r="LX39" i="1" a="1"/>
  <c r="KT35" i="1" a="1"/>
  <c r="JJ59" i="1" a="1"/>
  <c r="IZ40" i="1" a="1"/>
  <c r="JC45" i="1" a="1"/>
  <c r="JP38" i="1" a="1"/>
  <c r="ID57" i="1" a="1"/>
  <c r="IJ53" i="1" a="1"/>
  <c r="IQ44" i="1" a="1"/>
  <c r="LJ40" i="1" a="1"/>
  <c r="KB35" i="1" a="1"/>
  <c r="JC51" i="1" a="1"/>
  <c r="JR34" i="1" a="1"/>
  <c r="JA57" i="1" a="1"/>
  <c r="IX41" i="1" a="1"/>
  <c r="IN56" i="1" a="1"/>
  <c r="HW53" i="1" a="1"/>
  <c r="IN42" i="1" a="1"/>
  <c r="MA37" i="1" a="1"/>
  <c r="KL48" i="1" a="1"/>
  <c r="JL58" i="1" a="1"/>
  <c r="JQ59" i="1" a="1"/>
  <c r="JK48" i="1" a="1"/>
  <c r="JV40" i="1" a="1"/>
  <c r="IX34" i="1" a="1"/>
  <c r="IB51" i="1" a="1"/>
  <c r="IA52" i="1" a="1"/>
  <c r="IB47" i="1" a="1"/>
  <c r="IM34" i="1" a="1"/>
  <c r="KF56" i="1" a="1"/>
  <c r="KI50" i="1" a="1"/>
  <c r="JU57" i="1" a="1"/>
  <c r="JW48" i="1" a="1"/>
  <c r="JS35" i="1" a="1"/>
  <c r="JO40" i="1" a="1"/>
  <c r="JE33" i="1" a="1"/>
  <c r="IQ55" i="1" a="1"/>
  <c r="IK53" i="1" a="1"/>
  <c r="KV35" i="1" a="1"/>
  <c r="KO36" i="1" a="1"/>
  <c r="JW49" i="1" a="1"/>
  <c r="JD39" i="1" a="1"/>
  <c r="JX38" i="1" a="1"/>
  <c r="JJ33" i="1" a="1"/>
  <c r="IM58" i="1" a="1"/>
  <c r="LG32" i="1" a="1"/>
  <c r="KA46" i="1" a="1"/>
  <c r="JR48" i="1" a="1"/>
  <c r="JS37" i="1" a="1"/>
  <c r="IY43" i="1" a="1"/>
  <c r="JW58" i="1" a="1"/>
  <c r="JF34" i="1" a="1"/>
  <c r="IH45" i="1" a="1"/>
  <c r="IG46" i="1" a="1"/>
  <c r="HZ36" i="1" a="1"/>
  <c r="IF48" i="1" a="1"/>
  <c r="JE54" i="1" a="1"/>
  <c r="JM42" i="1" a="1"/>
  <c r="HY48" i="1" a="1"/>
  <c r="HY36" i="1" a="1"/>
  <c r="MK44" i="1" a="1"/>
  <c r="MS50" i="1" a="1"/>
  <c r="LU34" i="1" a="1"/>
  <c r="MF32" i="1" a="1"/>
  <c r="LL56" i="1" a="1"/>
  <c r="MC53" i="1" a="1"/>
  <c r="NE33" i="1" a="1"/>
  <c r="NB57" i="1" a="1"/>
  <c r="LD57" i="1" a="1"/>
  <c r="MU42" i="1" a="1"/>
  <c r="LC45" i="1" a="1"/>
  <c r="MT36" i="1" a="1"/>
  <c r="LC49" i="1" a="1"/>
  <c r="MY36" i="1" a="1"/>
  <c r="MC33" i="1" a="1"/>
  <c r="KL52" i="1" a="1"/>
  <c r="KC41" i="1" a="1"/>
  <c r="MX48" i="1" a="1"/>
  <c r="KN39" i="1" a="1"/>
  <c r="LU45" i="1" a="1"/>
  <c r="KR44" i="1" a="1"/>
  <c r="ME39" i="1" a="1"/>
  <c r="KV46" i="1" a="1"/>
  <c r="KY52" i="1" a="1"/>
  <c r="JK44" i="1" a="1"/>
  <c r="LN54" i="1" a="1"/>
  <c r="KI55" i="1" a="1"/>
  <c r="KF51" i="1" a="1"/>
  <c r="KQ32" i="1" a="1"/>
  <c r="LV46" i="1" a="1"/>
  <c r="KI54" i="1" a="1"/>
  <c r="KO49" i="1" a="1"/>
  <c r="LW38" i="1" a="1"/>
  <c r="KN57" i="1" a="1"/>
  <c r="KA47" i="1" a="1"/>
  <c r="MW48" i="1" a="1"/>
  <c r="LI38" i="1" a="1"/>
  <c r="KZ51" i="1" a="1"/>
  <c r="KB49" i="1" a="1"/>
  <c r="KY42" i="1" a="1"/>
  <c r="MG42" i="1" a="1"/>
  <c r="LQ41" i="1" a="1"/>
  <c r="LX59" i="1" a="1"/>
  <c r="KB55" i="1" a="1"/>
  <c r="KP47" i="1" a="1"/>
  <c r="MC49" i="1" a="1"/>
  <c r="LB41" i="1" a="1"/>
  <c r="KN51" i="1" a="1"/>
  <c r="KE46" i="1" a="1"/>
  <c r="LA38" i="1" a="1"/>
  <c r="KN32" i="1" a="1"/>
  <c r="JD57" i="1" a="1"/>
  <c r="LS58" i="1" a="1"/>
  <c r="KL42" i="1" a="1"/>
  <c r="JT56" i="1" a="1"/>
  <c r="IY51" i="1" a="1"/>
  <c r="JI49" i="1" a="1"/>
  <c r="JE48" i="1" a="1"/>
  <c r="IL53" i="1" a="1"/>
  <c r="IH34" i="1" a="1"/>
  <c r="MH51" i="1" a="1"/>
  <c r="KH41" i="1" a="1"/>
  <c r="JU59" i="1" a="1"/>
  <c r="JR37" i="1" a="1"/>
  <c r="JF44" i="1" a="1"/>
  <c r="JY48" i="1" a="1"/>
  <c r="IC57" i="1" a="1"/>
  <c r="LH32" i="1" a="1"/>
  <c r="KX42" i="1" a="1"/>
  <c r="IY55" i="1" a="1"/>
  <c r="JL37" i="1" a="1"/>
  <c r="JL41" i="1" a="1"/>
  <c r="JQ43" i="1" a="1"/>
  <c r="HW52" i="1" a="1"/>
  <c r="IW53" i="1" a="1"/>
  <c r="IA40" i="1" a="1"/>
  <c r="KF55" i="1" a="1"/>
  <c r="KD42" i="1" a="1"/>
  <c r="JA47" i="1" a="1"/>
  <c r="JC49" i="1" a="1"/>
  <c r="JG46" i="1" a="1"/>
  <c r="JW56" i="1" a="1"/>
  <c r="IS51" i="1" a="1"/>
  <c r="IP53" i="1" a="1"/>
  <c r="HY50" i="1" a="1"/>
  <c r="LK36" i="1" a="1"/>
  <c r="KA40" i="1" a="1"/>
  <c r="JP53" i="1" a="1"/>
  <c r="JD48" i="1" a="1"/>
  <c r="JI52" i="1" a="1"/>
  <c r="JU55" i="1" a="1"/>
  <c r="JI35" i="1" a="1"/>
  <c r="IN48" i="1" a="1"/>
  <c r="IM49" i="1" a="1"/>
  <c r="IO42" i="1" a="1"/>
  <c r="HW32" i="1" a="1"/>
  <c r="KZ57" i="1" a="1"/>
  <c r="KB47" i="1" a="1"/>
  <c r="IZ55" i="1" a="1"/>
  <c r="JQ50" i="1" a="1"/>
  <c r="JC33" i="1" a="1"/>
  <c r="IY38" i="1" a="1"/>
  <c r="JD38" i="1" a="1"/>
  <c r="IV59" i="1" a="1"/>
  <c r="ML36" i="1" a="1"/>
  <c r="KZ37" i="1" a="1"/>
  <c r="KY38" i="1" a="1"/>
  <c r="JP58" i="1" a="1"/>
  <c r="JP36" i="1" a="1"/>
  <c r="JA49" i="1" a="1"/>
  <c r="JV38" i="1" a="1"/>
  <c r="IT58" i="1" a="1"/>
  <c r="LZ33" i="1" a="1"/>
  <c r="KT47" i="1" a="1"/>
  <c r="JT58" i="1" a="1"/>
  <c r="JO43" i="1" a="1"/>
  <c r="JK40" i="1" a="1"/>
  <c r="IX46" i="1" a="1"/>
  <c r="JU35" i="1" a="1"/>
  <c r="IN57" i="1" a="1"/>
  <c r="IA55" i="1" a="1"/>
  <c r="IJ32" i="1" a="1"/>
  <c r="II43" i="1" a="1"/>
  <c r="JC57" i="1" a="1"/>
  <c r="JU34" i="1" a="1"/>
  <c r="HZ57" i="1" a="1"/>
  <c r="IU43" i="1" a="1"/>
  <c r="IG38" i="1" a="1"/>
  <c r="HG57" i="1" a="1"/>
  <c r="ND39" i="1" a="1"/>
  <c r="MU46" i="1" a="1"/>
  <c r="LE32" i="1" a="1"/>
  <c r="MO34" i="1" a="1"/>
  <c r="LI40" i="1" a="1"/>
  <c r="MC58" i="1" a="1"/>
  <c r="MY32" i="1" a="1"/>
  <c r="NA52" i="1" a="1"/>
  <c r="LD50" i="1" a="1"/>
  <c r="MH34" i="1" a="1"/>
  <c r="LO35" i="1" a="1"/>
  <c r="MK34" i="1" a="1"/>
  <c r="MN55" i="1" a="1"/>
  <c r="MN56" i="1" a="1"/>
  <c r="LK47" i="1" a="1"/>
  <c r="KI58" i="1" a="1"/>
  <c r="KY41" i="1" a="1"/>
  <c r="LI57" i="1" a="1"/>
  <c r="KA45" i="1" a="1"/>
  <c r="KP54" i="1" a="1"/>
  <c r="KS40" i="1" a="1"/>
  <c r="MR55" i="1" a="1"/>
  <c r="KR41" i="1" a="1"/>
  <c r="JD59" i="1" a="1"/>
  <c r="JS40" i="1" a="1"/>
  <c r="MA39" i="1" a="1"/>
  <c r="KA59" i="1" a="1"/>
  <c r="KK46" i="1" a="1"/>
  <c r="KS47" i="1" a="1"/>
  <c r="LU39" i="1" a="1"/>
  <c r="KC55" i="1" a="1"/>
  <c r="KX36" i="1" a="1"/>
  <c r="MC38" i="1" a="1"/>
  <c r="LA48" i="1" a="1"/>
  <c r="KG43" i="1" a="1"/>
  <c r="NA51" i="1" a="1"/>
  <c r="LM39" i="1" a="1"/>
  <c r="KW58" i="1" a="1"/>
  <c r="KH42" i="1" a="1"/>
  <c r="KJ39" i="1" a="1"/>
  <c r="MF48" i="1" a="1"/>
  <c r="LM37" i="1" a="1"/>
  <c r="KX55" i="1" a="1"/>
  <c r="KN52" i="1" a="1"/>
  <c r="KA42" i="1" a="1"/>
  <c r="LN34" i="1" a="1"/>
  <c r="LZ36" i="1" a="1"/>
  <c r="KG58" i="1" a="1"/>
  <c r="KQ41" i="1" a="1"/>
  <c r="KA51" i="1" a="1"/>
  <c r="KG35" i="1" a="1"/>
  <c r="JM56" i="1" a="1"/>
  <c r="MA40" i="1" a="1"/>
  <c r="KT41" i="1" a="1"/>
  <c r="IY52" i="1" a="1"/>
  <c r="JQ44" i="1" a="1"/>
  <c r="JN44" i="1" a="1"/>
  <c r="IU59" i="1" a="1"/>
  <c r="II50" i="1" a="1"/>
  <c r="HW37" i="1" a="1"/>
  <c r="LG40" i="1" a="1"/>
  <c r="KD36" i="1" a="1"/>
  <c r="JQ55" i="1" a="1"/>
  <c r="JA44" i="1" a="1"/>
  <c r="JK41" i="1" a="1"/>
  <c r="JF36" i="1" a="1"/>
  <c r="IO52" i="1" a="1"/>
  <c r="KT59" i="1" a="1"/>
  <c r="KE33" i="1" a="1"/>
  <c r="JO51" i="1" a="1"/>
  <c r="JX34" i="1" a="1"/>
  <c r="JX58" i="1" a="1"/>
  <c r="JD34" i="1" a="1"/>
  <c r="HW55" i="1" a="1"/>
  <c r="IM50" i="1" a="1"/>
  <c r="IM37" i="1" a="1"/>
  <c r="KD59" i="1" a="1"/>
  <c r="KG46" i="1" a="1"/>
  <c r="JL56" i="1" a="1"/>
  <c r="JO59" i="1" a="1"/>
  <c r="JN47" i="1" a="1"/>
  <c r="JW33" i="1" a="1"/>
  <c r="IB52" i="1" a="1"/>
  <c r="IG50" i="1" a="1"/>
  <c r="IH44" i="1" a="1"/>
  <c r="LD45" i="1" a="1"/>
  <c r="KM47" i="1" a="1"/>
  <c r="JN49" i="1" a="1"/>
  <c r="JK39" i="1" a="1"/>
  <c r="JI44" i="1" a="1"/>
  <c r="JK45" i="1" a="1"/>
  <c r="JL36" i="1" a="1"/>
  <c r="HX46" i="1" a="1"/>
  <c r="HW47" i="1" a="1"/>
  <c r="IB37" i="1" a="1"/>
  <c r="IN49" i="1" a="1"/>
  <c r="KZ39" i="1" a="1"/>
  <c r="KT48" i="1" a="1"/>
  <c r="JK57" i="1" a="1"/>
  <c r="IX45" i="1" a="1"/>
  <c r="JG51" i="1" a="1"/>
  <c r="JK35" i="1" a="1"/>
  <c r="JN32" i="1" a="1"/>
  <c r="IT53" i="1" a="1"/>
  <c r="LN49" i="1" a="1"/>
  <c r="KM42" i="1" a="1"/>
  <c r="KC36" i="1" a="1"/>
  <c r="JD55" i="1" a="1"/>
  <c r="JP57" i="1" a="1"/>
  <c r="JK43" i="1" a="1"/>
  <c r="JU50" i="1" a="1"/>
  <c r="IG54" i="1" a="1"/>
  <c r="KQ58" i="1" a="1"/>
  <c r="KT38" i="1" a="1"/>
  <c r="JK54" i="1" a="1"/>
  <c r="JI38" i="1" a="1"/>
  <c r="JW37" i="1" a="1"/>
  <c r="JS42" i="1" a="1"/>
  <c r="JA45" i="1" a="1"/>
  <c r="IW52" i="1" a="1"/>
  <c r="II57" i="1" a="1"/>
  <c r="HZ45" i="1" a="1"/>
  <c r="MJ32" i="1" a="1"/>
  <c r="JR57" i="1" a="1"/>
  <c r="JQ36" i="1" a="1"/>
  <c r="HZ56" i="1" a="1"/>
  <c r="IR45" i="1" a="1"/>
  <c r="MF38" i="1" a="1"/>
  <c r="MF49" i="1" a="1"/>
  <c r="MT45" i="1" a="1"/>
  <c r="MF35" i="1" a="1"/>
  <c r="MK50" i="1" a="1"/>
  <c r="LW47" i="1" a="1"/>
  <c r="MO39" i="1" a="1"/>
  <c r="MJ56" i="1" a="1"/>
  <c r="LW51" i="1" a="1"/>
  <c r="MF39" i="1" a="1"/>
  <c r="NC58" i="1" a="1"/>
  <c r="NA37" i="1" a="1"/>
  <c r="MI54" i="1" a="1"/>
  <c r="LB57" i="1" a="1"/>
  <c r="LF44" i="1" a="1"/>
  <c r="KL53" i="1" a="1"/>
  <c r="KL34" i="1" a="1"/>
  <c r="LM42" i="1" a="1"/>
  <c r="KE38" i="1" a="1"/>
  <c r="KP55" i="1" a="1"/>
  <c r="KO44" i="1" a="1"/>
  <c r="LS59" i="1" a="1"/>
  <c r="KM44" i="1" a="1"/>
  <c r="JD50" i="1" a="1"/>
  <c r="MV33" i="1" a="1"/>
  <c r="LD41" i="1" a="1"/>
  <c r="KA55" i="1" a="1"/>
  <c r="LA35" i="1" a="1"/>
  <c r="KJ42" i="1" a="1"/>
  <c r="LX34" i="1" a="1"/>
  <c r="KU58" i="1" a="1"/>
  <c r="MW36" i="1" a="1"/>
  <c r="LV38" i="1" a="1"/>
  <c r="KC59" i="1" a="1"/>
  <c r="KU42" i="1" a="1"/>
  <c r="LI56" i="1" a="1"/>
  <c r="LK42" i="1" a="1"/>
  <c r="KS54" i="1" a="1"/>
  <c r="KX47" i="1" a="1"/>
  <c r="KH44" i="1" a="1"/>
  <c r="MS41" i="1" a="1"/>
  <c r="LF34" i="1" a="1"/>
  <c r="KG56" i="1" a="1"/>
  <c r="KV44" i="1" a="1"/>
  <c r="MS39" i="1" a="1"/>
  <c r="LP46" i="1" a="1"/>
  <c r="MB55" i="1" a="1"/>
  <c r="KG54" i="1" a="1"/>
  <c r="JZ47" i="1" a="1"/>
  <c r="LA41" i="1" a="1"/>
  <c r="KQ37" i="1" a="1"/>
  <c r="JU48" i="1" a="1"/>
  <c r="LF56" i="1" a="1"/>
  <c r="KA44" i="1" a="1"/>
  <c r="JR53" i="1" a="1"/>
  <c r="JY41" i="1" a="1"/>
  <c r="JA39" i="1" a="1"/>
  <c r="HX52" i="1" a="1"/>
  <c r="IL58" i="1" a="1"/>
  <c r="IL36" i="1" a="1"/>
  <c r="KR58" i="1" a="1"/>
  <c r="KJ32" i="1" a="1"/>
  <c r="JY47" i="1" a="1"/>
  <c r="JC39" i="1" a="1"/>
  <c r="JG36" i="1" a="1"/>
  <c r="IO59" i="1" a="1"/>
  <c r="IC50" i="1" a="1"/>
  <c r="KN43" i="1" a="1"/>
  <c r="KZ50" i="1" a="1"/>
  <c r="JX56" i="1" a="1"/>
  <c r="JU43" i="1" a="1"/>
  <c r="JE41" i="1" a="1"/>
  <c r="JP35" i="1" a="1"/>
  <c r="IH52" i="1" a="1"/>
  <c r="II45" i="1" a="1"/>
  <c r="II32" i="1" a="1"/>
  <c r="KD46" i="1" a="1"/>
  <c r="KK47" i="1" a="1"/>
  <c r="JN48" i="1" a="1"/>
  <c r="JG41" i="1" a="1"/>
  <c r="IY41" i="1" a="1"/>
  <c r="IC59" i="1" a="1"/>
  <c r="IB58" i="1" a="1"/>
  <c r="IC45" i="1" a="1"/>
  <c r="IG37" i="1" a="1"/>
  <c r="KX52" i="1" a="1"/>
  <c r="KV39" i="1" a="1"/>
  <c r="JG55" i="1" a="1"/>
  <c r="JQ39" i="1" a="1"/>
  <c r="JM38" i="1" a="1"/>
  <c r="JJ43" i="1" a="1"/>
  <c r="JD51" i="1" a="1"/>
  <c r="IF54" i="1" a="1"/>
  <c r="IK58" i="1" a="1"/>
  <c r="IU58" i="1" a="1"/>
  <c r="IA54" i="1" a="1"/>
  <c r="KX39" i="1" a="1"/>
  <c r="KC39" i="1" a="1"/>
  <c r="JM50" i="1" a="1"/>
  <c r="JJ39" i="1" a="1"/>
  <c r="JH39" i="1" a="1"/>
  <c r="IZ34" i="1" a="1"/>
  <c r="IS58" i="1" a="1"/>
  <c r="IR51" i="1" a="1"/>
  <c r="LJ43" i="1" a="1"/>
  <c r="KE39" i="1" a="1"/>
  <c r="JN52" i="1" a="1"/>
  <c r="JX45" i="1" a="1"/>
  <c r="JH51" i="1" a="1"/>
  <c r="JE53" i="1" a="1"/>
  <c r="JH32" i="1" a="1"/>
  <c r="IB48" i="1" a="1"/>
  <c r="KA57" i="1" a="1"/>
  <c r="KW40" i="1" a="1"/>
  <c r="JJ54" i="1" a="1"/>
  <c r="JD49" i="1" a="1"/>
  <c r="JS32" i="1" a="1"/>
  <c r="JO37" i="1" a="1"/>
  <c r="JB43" i="1" a="1"/>
  <c r="IP58" i="1" a="1"/>
  <c r="II56" i="1" a="1"/>
  <c r="IK38" i="1" a="1"/>
  <c r="KW55" i="1" a="1"/>
  <c r="JY37" i="1" a="1"/>
  <c r="JI43" i="1" a="1"/>
  <c r="IO48" i="1" a="1"/>
  <c r="IJ39" i="1" a="1"/>
  <c r="LE48" i="1" a="1"/>
  <c r="MU37" i="1" a="1"/>
  <c r="MO46" i="1" a="1"/>
  <c r="MA44" i="1" a="1"/>
  <c r="MY48" i="1" a="1"/>
  <c r="MF54" i="1" a="1"/>
  <c r="LL55" i="1" a="1"/>
  <c r="MZ58" i="1" a="1"/>
  <c r="MB39" i="1" a="1"/>
  <c r="LJ47" i="1" a="1"/>
  <c r="MR41" i="1" a="1"/>
  <c r="LK51" i="1" a="1"/>
  <c r="ML56" i="1" a="1"/>
  <c r="LK48" i="1" a="1"/>
  <c r="LK57" i="1" a="1"/>
  <c r="LA40" i="1" a="1"/>
  <c r="JV57" i="1" a="1"/>
  <c r="LN33" i="1" a="1"/>
  <c r="LJ56" i="1" a="1"/>
  <c r="KE53" i="1" a="1"/>
  <c r="JJ50" i="1" a="1"/>
  <c r="LE42" i="1" a="1"/>
  <c r="KL49" i="1" a="1"/>
  <c r="JH53" i="1" a="1"/>
  <c r="MA57" i="1" a="1"/>
  <c r="KW57" i="1" a="1"/>
  <c r="KX38" i="1" a="1"/>
  <c r="JZ51" i="1" a="1"/>
  <c r="MZ32" i="1" a="1"/>
  <c r="LR32" i="1" a="1"/>
  <c r="KM52" i="1" a="1"/>
  <c r="MW58" i="1" a="1"/>
  <c r="LP37" i="1" a="1"/>
  <c r="KI52" i="1" a="1"/>
  <c r="LA42" i="1" a="1"/>
  <c r="LR36" i="1" a="1"/>
  <c r="LP40" i="1" a="1"/>
  <c r="KH55" i="1" a="1"/>
  <c r="KE51" i="1" a="1"/>
  <c r="KA34" i="1" a="1"/>
  <c r="LY51" i="1" a="1"/>
  <c r="LX43" i="1" a="1"/>
  <c r="KO48" i="1" a="1"/>
  <c r="KL35" i="1" a="1"/>
  <c r="MK47" i="1" a="1"/>
  <c r="LP33" i="1" a="1"/>
  <c r="KR55" i="1" a="1"/>
  <c r="LA43" i="1" a="1"/>
  <c r="KN48" i="1" a="1"/>
  <c r="KZ38" i="1" a="1"/>
  <c r="JL51" i="1" a="1"/>
  <c r="JB54" i="1" a="1"/>
  <c r="KQ56" i="1" a="1"/>
  <c r="KX34" i="1" a="1"/>
  <c r="JF49" i="1" a="1"/>
  <c r="JE34" i="1" a="1"/>
  <c r="JN36" i="1" a="1"/>
  <c r="IF44" i="1" a="1"/>
  <c r="IW58" i="1" a="1"/>
  <c r="II35" i="1" a="1"/>
  <c r="KR48" i="1" a="1"/>
  <c r="KF46" i="1" a="1"/>
  <c r="JC41" i="1" a="1"/>
  <c r="IY56" i="1" a="1"/>
  <c r="IZ39" i="1" a="1"/>
  <c r="IP46" i="1" a="1"/>
  <c r="IM52" i="1" a="1"/>
  <c r="KK44" i="1" a="1"/>
  <c r="KU39" i="1" a="1"/>
  <c r="JM40" i="1" a="1"/>
  <c r="JU33" i="1" a="1"/>
  <c r="JM33" i="1" a="1"/>
  <c r="IF59" i="1" a="1"/>
  <c r="IT52" i="1" a="1"/>
  <c r="HX38" i="1" a="1"/>
  <c r="MT56" i="1" a="1"/>
  <c r="KN50" i="1" a="1"/>
  <c r="JT49" i="1" a="1"/>
  <c r="JA40" i="1" a="1"/>
  <c r="JO33" i="1" a="1"/>
  <c r="JR42" i="1" a="1"/>
  <c r="IH51" i="1" a="1"/>
  <c r="IC47" i="1" a="1"/>
  <c r="IN37" i="1" a="1"/>
  <c r="HX50" i="1" a="1"/>
  <c r="KD40" i="1" a="1"/>
  <c r="KD58" i="1" a="1"/>
  <c r="JG58" i="1" a="1"/>
  <c r="JF45" i="1" a="1"/>
  <c r="JV51" i="1" a="1"/>
  <c r="JQ35" i="1" a="1"/>
  <c r="JV33" i="1" a="1"/>
  <c r="IE54" i="1" a="1"/>
  <c r="IL52" i="1" a="1"/>
  <c r="IF42" i="1" a="1"/>
  <c r="LC37" i="1" a="1"/>
  <c r="KB48" i="1" a="1"/>
  <c r="JO57" i="1" a="1"/>
  <c r="JG59" i="1" a="1"/>
  <c r="JR47" i="1" a="1"/>
  <c r="JJ40" i="1" a="1"/>
  <c r="IY33" i="1" a="1"/>
  <c r="HV51" i="1" a="1"/>
  <c r="IW51" i="1" a="1"/>
  <c r="KY58" i="1" a="1"/>
  <c r="KD39" i="1" a="1"/>
  <c r="JW54" i="1" a="1"/>
  <c r="JU38" i="1" a="1"/>
  <c r="JA38" i="1" a="1"/>
  <c r="JY42" i="1" a="1"/>
  <c r="JU46" i="1" a="1"/>
  <c r="IH53" i="1" a="1"/>
  <c r="KD35" i="1" a="1"/>
  <c r="KM34" i="1" a="1"/>
  <c r="JQ49" i="1" a="1"/>
  <c r="IX39" i="1" a="1"/>
  <c r="JL38" i="1" a="1"/>
  <c r="JT32" i="1" a="1"/>
  <c r="IG58" i="1" a="1"/>
  <c r="IO58" i="1" a="1"/>
  <c r="IK49" i="1" a="1"/>
  <c r="IU42" i="1" a="1"/>
  <c r="KC38" i="1" a="1"/>
  <c r="JE50" i="1" a="1"/>
  <c r="IR47" i="1" a="1"/>
  <c r="IB34" i="1" a="1"/>
  <c r="HW33" i="1" a="1"/>
  <c r="NC38" i="1" a="1"/>
  <c r="LL48" i="1" a="1"/>
  <c r="MY51" i="1" a="1"/>
  <c r="LG49" i="1" a="1"/>
  <c r="MK52" i="1" a="1"/>
  <c r="LC55" i="1" a="1"/>
  <c r="KB57" i="1" a="1"/>
  <c r="KV57" i="1" a="1"/>
  <c r="KS32" i="1" a="1"/>
  <c r="KM40" i="1" a="1"/>
  <c r="LB35" i="1" a="1"/>
  <c r="KB44" i="1" a="1"/>
  <c r="KN56" i="1" a="1"/>
  <c r="LR34" i="1" a="1"/>
  <c r="KV41" i="1" a="1"/>
  <c r="KR57" i="1" a="1"/>
  <c r="KW46" i="1" a="1"/>
  <c r="LJ42" i="1" a="1"/>
  <c r="MM35" i="1" a="1"/>
  <c r="KA56" i="1" a="1"/>
  <c r="KI46" i="1" a="1"/>
  <c r="JR56" i="1" a="1"/>
  <c r="IZ51" i="1" a="1"/>
  <c r="JY45" i="1" a="1"/>
  <c r="HW51" i="1" a="1"/>
  <c r="KI43" i="1" a="1"/>
  <c r="IY34" i="1" a="1"/>
  <c r="IK55" i="1" a="1"/>
  <c r="KN44" i="1" a="1"/>
  <c r="JS54" i="1" a="1"/>
  <c r="IV56" i="1" a="1"/>
  <c r="ID42" i="1" a="1"/>
  <c r="JM55" i="1" a="1"/>
  <c r="JK38" i="1" a="1"/>
  <c r="IA57" i="1" a="1"/>
  <c r="LT36" i="1" a="1"/>
  <c r="JF55" i="1" a="1"/>
  <c r="IX40" i="1" a="1"/>
  <c r="HV56" i="1" a="1"/>
  <c r="IO49" i="1" a="1"/>
  <c r="KQ34" i="1" a="1"/>
  <c r="JP59" i="1" a="1"/>
  <c r="JV35" i="1" a="1"/>
  <c r="LC33" i="1" a="1"/>
  <c r="JA59" i="1" a="1"/>
  <c r="JD40" i="1" a="1"/>
  <c r="HV58" i="1" a="1"/>
  <c r="KI34" i="1" a="1"/>
  <c r="JV49" i="1" a="1"/>
  <c r="IH58" i="1" a="1"/>
  <c r="IP38" i="1" a="1"/>
  <c r="JD36" i="1" a="1"/>
  <c r="HW34" i="1" a="1"/>
  <c r="IP37" i="1" a="1"/>
  <c r="HG56" i="1" a="1"/>
  <c r="HE46" i="1" a="1"/>
  <c r="HC43" i="1" a="1"/>
  <c r="GW41" i="1" a="1"/>
  <c r="MI36" i="1" a="1"/>
  <c r="JR59" i="1" a="1"/>
  <c r="IY36" i="1" a="1"/>
  <c r="IM55" i="1" a="1"/>
  <c r="HX44" i="1" a="1"/>
  <c r="IC33" i="1" a="1"/>
  <c r="HK54" i="1" a="1"/>
  <c r="HR57" i="1" a="1"/>
  <c r="HR45" i="1" a="1"/>
  <c r="HT52" i="1" a="1"/>
  <c r="GX33" i="1" a="1"/>
  <c r="KO35" i="1" a="1"/>
  <c r="JT48" i="1" a="1"/>
  <c r="IF47" i="1" a="1"/>
  <c r="IP32" i="1" a="1"/>
  <c r="ID43" i="1" a="1"/>
  <c r="ID37" i="1" a="1"/>
  <c r="KX51" i="1" a="1"/>
  <c r="JN35" i="1" a="1"/>
  <c r="HW57" i="1" a="1"/>
  <c r="IN40" i="1" a="1"/>
  <c r="IP33" i="1" a="1"/>
  <c r="IN39" i="1" a="1"/>
  <c r="KK41" i="1" a="1"/>
  <c r="JH41" i="1" a="1"/>
  <c r="JL32" i="1" a="1"/>
  <c r="IR46" i="1" a="1"/>
  <c r="HX36" i="1" a="1"/>
  <c r="KA41" i="1" a="1"/>
  <c r="JH44" i="1" a="1"/>
  <c r="IA59" i="1" a="1"/>
  <c r="HX42" i="1" a="1"/>
  <c r="IB41" i="1" a="1"/>
  <c r="IC37" i="1" a="1"/>
  <c r="HE55" i="1" a="1"/>
  <c r="GX45" i="1" a="1"/>
  <c r="HA42" i="1" a="1"/>
  <c r="GU40" i="1" a="1"/>
  <c r="JJ47" i="1" a="1"/>
  <c r="JL50" i="1" a="1"/>
  <c r="IU50" i="1" a="1"/>
  <c r="II38" i="1" a="1"/>
  <c r="IN44" i="1" a="1"/>
  <c r="IK44" i="1" a="1"/>
  <c r="HJ55" i="1" a="1"/>
  <c r="LO36" i="1" a="1"/>
  <c r="JP49" i="1" a="1"/>
  <c r="JT37" i="1" a="1"/>
  <c r="IW49" i="1" a="1"/>
  <c r="IL40" i="1" a="1"/>
  <c r="IH41" i="1" a="1"/>
  <c r="JD56" i="1" a="1"/>
  <c r="JN39" i="1" a="1"/>
  <c r="IU52" i="1" a="1"/>
  <c r="IA43" i="1" a="1"/>
  <c r="IA39" i="1" a="1"/>
  <c r="HV46" i="1" a="1"/>
  <c r="HT57" i="1" a="1"/>
  <c r="HM44" i="1" a="1"/>
  <c r="IE42" i="1" a="1"/>
  <c r="HL58" i="1" a="1"/>
  <c r="HJ50" i="1" a="1"/>
  <c r="GT51" i="1" a="1"/>
  <c r="HB32" i="1" a="1"/>
  <c r="GM49" i="1" a="1"/>
  <c r="GH54" i="1" a="1"/>
  <c r="GS32" i="1" a="1"/>
  <c r="GN38" i="1" a="1"/>
  <c r="GJ44" i="1" a="1"/>
  <c r="JA52" i="1" a="1"/>
  <c r="IA35" i="1" a="1"/>
  <c r="HT50" i="1" a="1"/>
  <c r="HK44" i="1" a="1"/>
  <c r="GW39" i="1" a="1"/>
  <c r="HM36" i="1" a="1"/>
  <c r="FZ52" i="1" a="1"/>
  <c r="JX54" i="1" a="1"/>
  <c r="IQ35" i="1" a="1"/>
  <c r="HJ57" i="1" a="1"/>
  <c r="HH57" i="1" a="1"/>
  <c r="GY32" i="1" a="1"/>
  <c r="HH36" i="1" a="1"/>
  <c r="GJ54" i="1" a="1"/>
  <c r="GC46" i="1" a="1"/>
  <c r="GQ39" i="1" a="1"/>
  <c r="FR53" i="1" a="1"/>
  <c r="GL46" i="1" a="1"/>
  <c r="JX33" i="1" a="1"/>
  <c r="IP47" i="1" a="1"/>
  <c r="HU48" i="1" a="1"/>
  <c r="HC48" i="1" a="1"/>
  <c r="GW37" i="1" a="1"/>
  <c r="HR32" i="1" a="1"/>
  <c r="GK55" i="1" a="1"/>
  <c r="GB40" i="1" a="1"/>
  <c r="GO46" i="1" a="1"/>
  <c r="GS44" i="1" a="1"/>
  <c r="FZ32" i="1" a="1"/>
  <c r="II44" i="1" a="1"/>
  <c r="HH53" i="1" a="1"/>
  <c r="HK45" i="1" a="1"/>
  <c r="HU45" i="1" a="1"/>
  <c r="HI35" i="1" a="1"/>
  <c r="GE51" i="1" a="1"/>
  <c r="FZ56" i="1" a="1"/>
  <c r="IE36" i="1" a="1"/>
  <c r="HK58" i="1" a="1"/>
  <c r="HR44" i="1" a="1"/>
  <c r="HO44" i="1" a="1"/>
  <c r="HS54" i="1" a="1"/>
  <c r="IJ59" i="1" a="1"/>
  <c r="GX57" i="1" a="1"/>
  <c r="HG49" i="1" a="1"/>
  <c r="HR49" i="1" a="1"/>
  <c r="GT39" i="1" a="1"/>
  <c r="GI53" i="1" a="1"/>
  <c r="GA59" i="1" a="1"/>
  <c r="GA54" i="1" a="1"/>
  <c r="ID58" i="1" a="1"/>
  <c r="HS55" i="1" a="1"/>
  <c r="HL46" i="1" a="1"/>
  <c r="GY50" i="1" a="1"/>
  <c r="GZ39" i="1" a="1"/>
  <c r="GQ57" i="1" a="1"/>
  <c r="FY52" i="1" a="1"/>
  <c r="IV57" i="1" a="1"/>
  <c r="HG55" i="1" a="1"/>
  <c r="GW45" i="1" a="1"/>
  <c r="HJ48" i="1" a="1"/>
  <c r="GZ36" i="1" a="1"/>
  <c r="GH57" i="1" a="1"/>
  <c r="FS52" i="1" a="1"/>
  <c r="GL36" i="1" a="1"/>
  <c r="FW52" i="1" a="1"/>
  <c r="GO39" i="1" a="1"/>
  <c r="JZ49" i="1" a="1"/>
  <c r="HA40" i="1" a="1"/>
  <c r="GJ46" i="1" a="1"/>
  <c r="GD42" i="1" a="1"/>
  <c r="GF32" i="1" a="1"/>
  <c r="EU58" i="1" a="1"/>
  <c r="FI37" i="1" a="1"/>
  <c r="EP44" i="1" a="1"/>
  <c r="EZ50" i="1" a="1"/>
  <c r="FI32" i="1" a="1"/>
  <c r="EZ57" i="1" a="1"/>
  <c r="HZ38" i="1" a="1"/>
  <c r="GT35" i="1" a="1"/>
  <c r="GS35" i="1" a="1"/>
  <c r="FX44" i="1" a="1"/>
  <c r="FY35" i="1" a="1"/>
  <c r="FB57" i="1" a="1"/>
  <c r="IR56" i="1" a="1"/>
  <c r="GX34" i="1" a="1"/>
  <c r="GD41" i="1" a="1"/>
  <c r="FT34" i="1" a="1"/>
  <c r="GQ41" i="1" a="1"/>
  <c r="FL58" i="1" a="1"/>
  <c r="EX49" i="1" a="1"/>
  <c r="FQ50" i="1" a="1"/>
  <c r="FD44" i="1" a="1"/>
  <c r="EX33" i="1" a="1"/>
  <c r="DX56" i="1" a="1"/>
  <c r="HF53" i="1" a="1"/>
  <c r="GC50" i="1" a="1"/>
  <c r="GG44" i="1" a="1"/>
  <c r="GS41" i="1" a="1"/>
  <c r="GK45" i="1" a="1"/>
  <c r="FA57" i="1" a="1"/>
  <c r="FD49" i="1" a="1"/>
  <c r="FI51" i="1" a="1"/>
  <c r="FA32" i="1" a="1"/>
  <c r="FN37" i="1" a="1"/>
  <c r="MP36" i="1" a="1"/>
  <c r="LX55" i="1" a="1"/>
  <c r="NC39" i="1" a="1"/>
  <c r="LZ37" i="1" a="1"/>
  <c r="NC44" i="1" a="1"/>
  <c r="LX51" i="1" a="1"/>
  <c r="KK54" i="1" a="1"/>
  <c r="KQ54" i="1" a="1"/>
  <c r="IX53" i="1" a="1"/>
  <c r="KK36" i="1" a="1"/>
  <c r="LN51" i="1" a="1"/>
  <c r="KC43" i="1" a="1"/>
  <c r="KO52" i="1" a="1"/>
  <c r="MC47" i="1" a="1"/>
  <c r="MK56" i="1" a="1"/>
  <c r="KC52" i="1" a="1"/>
  <c r="KP33" i="1" a="1"/>
  <c r="KH53" i="1" a="1"/>
  <c r="NE35" i="1" a="1"/>
  <c r="KM53" i="1" a="1"/>
  <c r="KJ48" i="1" a="1"/>
  <c r="JE58" i="1" a="1"/>
  <c r="JI48" i="1" a="1"/>
  <c r="JW36" i="1" a="1"/>
  <c r="II48" i="1" a="1"/>
  <c r="KO46" i="1" a="1"/>
  <c r="JP46" i="1" a="1"/>
  <c r="IL56" i="1" a="1"/>
  <c r="KW34" i="1" a="1"/>
  <c r="JH46" i="1" a="1"/>
  <c r="IC56" i="1" a="1"/>
  <c r="MA58" i="1" a="1"/>
  <c r="JJ52" i="1" a="1"/>
  <c r="IZ36" i="1" a="1"/>
  <c r="HV59" i="1" a="1"/>
  <c r="KL56" i="1" a="1"/>
  <c r="JO54" i="1" a="1"/>
  <c r="JV46" i="1" a="1"/>
  <c r="IM51" i="1" a="1"/>
  <c r="HY44" i="1" a="1"/>
  <c r="KM41" i="1" a="1"/>
  <c r="JW51" i="1" a="1"/>
  <c r="JK33" i="1" a="1"/>
  <c r="LD34" i="1" a="1"/>
  <c r="JV54" i="1" a="1"/>
  <c r="JS43" i="1" a="1"/>
  <c r="NB34" i="1" a="1"/>
  <c r="JH58" i="1" a="1"/>
  <c r="JX44" i="1" a="1"/>
  <c r="HZ54" i="1" a="1"/>
  <c r="IL41" i="1" a="1"/>
  <c r="JQ37" i="1" a="1"/>
  <c r="HW44" i="1" a="1"/>
  <c r="HZ35" i="1" a="1"/>
  <c r="HB58" i="1" a="1"/>
  <c r="HK50" i="1" a="1"/>
  <c r="HO40" i="1" a="1"/>
  <c r="HA41" i="1" a="1"/>
  <c r="LW34" i="1" a="1"/>
  <c r="IZ45" i="1" a="1"/>
  <c r="JV32" i="1" a="1"/>
  <c r="IE52" i="1" a="1"/>
  <c r="IH43" i="1" a="1"/>
  <c r="HX43" i="1" a="1"/>
  <c r="GU52" i="1" a="1"/>
  <c r="GT49" i="1" a="1"/>
  <c r="HN49" i="1" a="1"/>
  <c r="HD44" i="1" a="1"/>
  <c r="HT37" i="1" a="1"/>
  <c r="KF37" i="1" a="1"/>
  <c r="JE37" i="1" a="1"/>
  <c r="IE59" i="1" a="1"/>
  <c r="IH40" i="1" a="1"/>
  <c r="IP48" i="1" a="1"/>
  <c r="IP34" i="1" a="1"/>
  <c r="KC56" i="1" a="1"/>
  <c r="JJ48" i="1" a="1"/>
  <c r="HZ47" i="1" a="1"/>
  <c r="HX32" i="1" a="1"/>
  <c r="HW40" i="1" a="1"/>
  <c r="HX37" i="1" a="1"/>
  <c r="KU38" i="1" a="1"/>
  <c r="JY54" i="1" a="1"/>
  <c r="IO53" i="1" a="1"/>
  <c r="IL39" i="1" a="1"/>
  <c r="IJ33" i="1" a="1"/>
  <c r="LA32" i="1" a="1"/>
  <c r="JN42" i="1" a="1"/>
  <c r="IQ54" i="1" a="1"/>
  <c r="IO46" i="1" a="1"/>
  <c r="IS32" i="1" a="1"/>
  <c r="ID47" i="1" a="1"/>
  <c r="HS58" i="1" a="1"/>
  <c r="HD45" i="1" a="1"/>
  <c r="HM39" i="1" a="1"/>
  <c r="HS35" i="1" a="1"/>
  <c r="JL57" i="1" a="1"/>
  <c r="JM39" i="1" a="1"/>
  <c r="IN55" i="1" a="1"/>
  <c r="IQ33" i="1" a="1"/>
  <c r="IO39" i="1" a="1"/>
  <c r="HE59" i="1" a="1"/>
  <c r="GT53" i="1" a="1"/>
  <c r="KS57" i="1" a="1"/>
  <c r="IY45" i="1" a="1"/>
  <c r="JB34" i="1" a="1"/>
  <c r="HY46" i="1" a="1"/>
  <c r="HV38" i="1" a="1"/>
  <c r="IA48" i="1" a="1"/>
  <c r="JJ58" i="1" a="1"/>
  <c r="JR45" i="1" a="1"/>
  <c r="IA49" i="1" a="1"/>
  <c r="IS37" i="1" a="1"/>
  <c r="HV44" i="1" a="1"/>
  <c r="IL43" i="1" a="1"/>
  <c r="GX55" i="1" a="1"/>
  <c r="LC41" i="1" a="1"/>
  <c r="IQ45" i="1" a="1"/>
  <c r="HK55" i="1" a="1"/>
  <c r="HT42" i="1" a="1"/>
  <c r="HQ42" i="1" a="1"/>
  <c r="HB39" i="1" a="1"/>
  <c r="FW47" i="1" a="1"/>
  <c r="GK57" i="1" a="1"/>
  <c r="GJ49" i="1" a="1"/>
  <c r="FX36" i="1" a="1"/>
  <c r="GC45" i="1" a="1"/>
  <c r="JM45" i="1" a="1"/>
  <c r="IE47" i="1" a="1"/>
  <c r="HD42" i="1" a="1"/>
  <c r="HE41" i="1" a="1"/>
  <c r="HH33" i="1" a="1"/>
  <c r="GV34" i="1" a="1"/>
  <c r="GL49" i="1" a="1"/>
  <c r="JN51" i="1" a="1"/>
  <c r="IK34" i="1" a="1"/>
  <c r="HL50" i="1" a="1"/>
  <c r="HE44" i="1" a="1"/>
  <c r="HI38" i="1" a="1"/>
  <c r="HA34" i="1" a="1"/>
  <c r="FT52" i="1" a="1"/>
  <c r="FT33" i="1" a="1"/>
  <c r="GA37" i="1" a="1"/>
  <c r="FT47" i="1" a="1"/>
  <c r="GC34" i="1" a="1"/>
  <c r="HV57" i="1" a="1"/>
  <c r="HE58" i="1" a="1"/>
  <c r="HM51" i="1" a="1"/>
  <c r="HE56" i="1" a="1"/>
  <c r="GZ33" i="1" a="1"/>
  <c r="FW59" i="1" a="1"/>
  <c r="FU53" i="1" a="1"/>
  <c r="GN37" i="1" a="1"/>
  <c r="GH58" i="1" a="1"/>
  <c r="FU41" i="1" a="1"/>
  <c r="GL41" i="1" a="1"/>
  <c r="IQ36" i="1" a="1"/>
  <c r="HU58" i="1" a="1"/>
  <c r="GV45" i="1" a="1"/>
  <c r="HU44" i="1" a="1"/>
  <c r="GY36" i="1" a="1"/>
  <c r="GQ48" i="1" a="1"/>
  <c r="KG59" i="1" a="1"/>
  <c r="IP39" i="1" a="1"/>
  <c r="HR59" i="1" a="1"/>
  <c r="HL41" i="1" a="1"/>
  <c r="HI41" i="1" a="1"/>
  <c r="GW34" i="1" a="1"/>
  <c r="IV35" i="1" a="1"/>
  <c r="HR52" i="1" a="1"/>
  <c r="HN59" i="1" a="1"/>
  <c r="HG45" i="1" a="1"/>
  <c r="HK34" i="1" a="1"/>
  <c r="FS51" i="1" a="1"/>
  <c r="GP55" i="1" a="1"/>
  <c r="FZ44" i="1" a="1"/>
  <c r="IE53" i="1" a="1"/>
  <c r="HO50" i="1" a="1"/>
  <c r="HS41" i="1" a="1"/>
  <c r="HL42" i="1" a="1"/>
  <c r="HG38" i="1" a="1"/>
  <c r="GS55" i="1" a="1"/>
  <c r="GK49" i="1" a="1"/>
  <c r="IR57" i="1" a="1"/>
  <c r="HC50" i="1" a="1"/>
  <c r="HM41" i="1" a="1"/>
  <c r="HF42" i="1" a="1"/>
  <c r="HC36" i="1" a="1"/>
  <c r="GM55" i="1" a="1"/>
  <c r="GE49" i="1" a="1"/>
  <c r="FV34" i="1" a="1"/>
  <c r="FU47" i="1" a="1"/>
  <c r="FY56" i="1" a="1"/>
  <c r="JV37" i="1" a="1"/>
  <c r="HG37" i="1" a="1"/>
  <c r="FZ57" i="1" a="1"/>
  <c r="GH38" i="1" a="1"/>
  <c r="GN36" i="1" a="1"/>
  <c r="EU55" i="1" a="1"/>
  <c r="EX53" i="1" a="1"/>
  <c r="FD56" i="1" a="1"/>
  <c r="EX40" i="1" a="1"/>
  <c r="FE43" i="1" a="1"/>
  <c r="DX59" i="1" a="1"/>
  <c r="HS49" i="1" a="1"/>
  <c r="HN37" i="1" a="1"/>
  <c r="GM42" i="1" a="1"/>
  <c r="FV55" i="1" a="1"/>
  <c r="GR38" i="1" a="1"/>
  <c r="FC54" i="1" a="1"/>
  <c r="IL34" i="1" a="1"/>
  <c r="GU32" i="1" a="1"/>
  <c r="GR36" i="1" a="1"/>
  <c r="FZ51" i="1" a="1"/>
  <c r="GH51" i="1" a="1"/>
  <c r="FB58" i="1" a="1"/>
  <c r="EU57" i="1" a="1"/>
  <c r="FN47" i="1" a="1"/>
  <c r="FQ36" i="1" a="1"/>
  <c r="FL42" i="1" a="1"/>
  <c r="EJ53" i="1" a="1"/>
  <c r="HR54" i="1" a="1"/>
  <c r="GL55" i="1" a="1"/>
  <c r="FS39" i="1" a="1"/>
  <c r="GQ59" i="1" a="1"/>
  <c r="FY32" i="1" a="1"/>
  <c r="FB54" i="1" a="1"/>
  <c r="FB46" i="1" a="1"/>
  <c r="FG48" i="1" a="1"/>
  <c r="FD41" i="1" a="1"/>
  <c r="EU44" i="1" a="1"/>
  <c r="MH44" i="1" a="1"/>
  <c r="LT56" i="1" a="1"/>
  <c r="MB47" i="1" a="1"/>
  <c r="LD52" i="1" a="1"/>
  <c r="NB45" i="1" a="1"/>
  <c r="LO53" i="1" a="1"/>
  <c r="KX45" i="1" a="1"/>
  <c r="KH45" i="1" a="1"/>
  <c r="JF57" i="1" a="1"/>
  <c r="JT52" i="1" a="1"/>
  <c r="LN43" i="1" a="1"/>
  <c r="JZ40" i="1" a="1"/>
  <c r="KT55" i="1" a="1"/>
  <c r="LL32" i="1" a="1"/>
  <c r="LB52" i="1" a="1"/>
  <c r="KE58" i="1" a="1"/>
  <c r="KW37" i="1" a="1"/>
  <c r="KS53" i="1" a="1"/>
  <c r="MC50" i="1" a="1"/>
  <c r="KW56" i="1" a="1"/>
  <c r="KN41" i="1" a="1"/>
  <c r="JG49" i="1" a="1"/>
  <c r="JB51" i="1" a="1"/>
  <c r="JD41" i="1" a="1"/>
  <c r="IT40" i="1" a="1"/>
  <c r="KM38" i="1" a="1"/>
  <c r="IX43" i="1" a="1"/>
  <c r="IO47" i="1" a="1"/>
  <c r="JF54" i="1" a="1"/>
  <c r="JO47" i="1" a="1"/>
  <c r="IN58" i="1" a="1"/>
  <c r="LI48" i="1" a="1"/>
  <c r="JW39" i="1" a="1"/>
  <c r="JQ33" i="1" a="1"/>
  <c r="IS47" i="1" a="1"/>
  <c r="KV58" i="1" a="1"/>
  <c r="JY50" i="1" a="1"/>
  <c r="JU40" i="1" a="1"/>
  <c r="ID56" i="1" a="1"/>
  <c r="IG44" i="1" a="1"/>
  <c r="KS38" i="1" a="1"/>
  <c r="JM43" i="1" a="1"/>
  <c r="IG59" i="1" a="1"/>
  <c r="KX53" i="1" a="1"/>
  <c r="JN58" i="1" a="1"/>
  <c r="JF46" i="1" a="1"/>
  <c r="LR48" i="1" a="1"/>
  <c r="IY58" i="1" a="1"/>
  <c r="JH48" i="1" a="1"/>
  <c r="IS54" i="1" a="1"/>
  <c r="IG48" i="1" a="1"/>
  <c r="JL49" i="1" a="1"/>
  <c r="IV36" i="1" a="1"/>
  <c r="IL32" i="1" a="1"/>
  <c r="HR56" i="1" a="1"/>
  <c r="HQ43" i="1" a="1"/>
  <c r="GY38" i="1" a="1"/>
  <c r="HQ32" i="1" a="1"/>
  <c r="KQ55" i="1" a="1"/>
  <c r="JM37" i="1" a="1"/>
  <c r="JB37" i="1" a="1"/>
  <c r="IC48" i="1" a="1"/>
  <c r="ID39" i="1" a="1"/>
  <c r="IQ50" i="1" a="1"/>
  <c r="HD59" i="1" a="1"/>
  <c r="GT43" i="1" a="1"/>
  <c r="HJ43" i="1" a="1"/>
  <c r="HP58" i="1" a="1"/>
  <c r="HO39" i="1" a="1"/>
  <c r="KV32" i="1" a="1"/>
  <c r="IY48" i="1" a="1"/>
  <c r="IG53" i="1" a="1"/>
  <c r="IJ45" i="1" a="1"/>
  <c r="HV42" i="1" a="1"/>
  <c r="HZ32" i="1" a="1"/>
  <c r="JZ37" i="1" a="1"/>
  <c r="IY37" i="1" a="1"/>
  <c r="IQ58" i="1" a="1"/>
  <c r="IF39" i="1" a="1"/>
  <c r="ID48" i="1" a="1"/>
  <c r="IJ34" i="1" a="1"/>
  <c r="KU45" i="1" a="1"/>
  <c r="JU42" i="1" a="1"/>
  <c r="IB45" i="1" a="1"/>
  <c r="IP42" i="1" a="1"/>
  <c r="IQ38" i="1" a="1"/>
  <c r="IZ48" i="1" a="1"/>
  <c r="JE51" i="1" a="1"/>
  <c r="HY51" i="1" a="1"/>
  <c r="IO38" i="1" a="1"/>
  <c r="IW44" i="1" a="1"/>
  <c r="IT44" i="1" a="1"/>
  <c r="HP55" i="1" a="1"/>
  <c r="HO42" i="1" a="1"/>
  <c r="GW55" i="1" a="1"/>
  <c r="HA33" i="1" a="1"/>
  <c r="JK52" i="1" a="1"/>
  <c r="IY53" i="1" a="1"/>
  <c r="HZ52" i="1" a="1"/>
  <c r="IB49" i="1" a="1"/>
  <c r="IO36" i="1" a="1"/>
  <c r="GW56" i="1" a="1"/>
  <c r="HQ58" i="1" a="1"/>
  <c r="KQ38" i="1" a="1"/>
  <c r="JR40" i="1" a="1"/>
  <c r="JT34" i="1" a="1"/>
  <c r="IA45" i="1" a="1"/>
  <c r="IH35" i="1" a="1"/>
  <c r="II42" i="1" a="1"/>
  <c r="JD54" i="1" a="1"/>
  <c r="JI37" i="1" a="1"/>
  <c r="IC54" i="1" a="1"/>
  <c r="IE33" i="1" a="1"/>
  <c r="IC39" i="1" a="1"/>
  <c r="HO58" i="1" a="1"/>
  <c r="HJ52" i="1" a="1"/>
  <c r="KF45" i="1" a="1"/>
  <c r="IH32" i="1" a="1"/>
  <c r="HF56" i="1" a="1"/>
  <c r="HQ50" i="1" a="1"/>
  <c r="HE39" i="1" a="1"/>
  <c r="HU39" i="1" a="1"/>
  <c r="FV58" i="1" a="1"/>
  <c r="GG54" i="1" a="1"/>
  <c r="GF43" i="1" a="1"/>
  <c r="GJ33" i="1" a="1"/>
  <c r="GK35" i="1" a="1"/>
  <c r="JR38" i="1" a="1"/>
  <c r="IB36" i="1" a="1"/>
  <c r="HL37" i="1" a="1"/>
  <c r="HO37" i="1" a="1"/>
  <c r="GX41" i="1" a="1"/>
  <c r="HD40" i="1" a="1"/>
  <c r="FU58" i="1" a="1"/>
  <c r="JY44" i="1" a="1"/>
  <c r="IU46" i="1" a="1"/>
  <c r="HN41" i="1" a="1"/>
  <c r="GY41" i="1" a="1"/>
  <c r="GU33" i="1" a="1"/>
  <c r="HK33" i="1" a="1"/>
  <c r="GF49" i="1" a="1"/>
  <c r="GD52" i="1" a="1"/>
  <c r="GM34" i="1" a="1"/>
  <c r="GC39" i="1" a="1"/>
  <c r="GH48" i="1" a="1"/>
  <c r="IQ48" i="1" a="1"/>
  <c r="HG52" i="1" a="1"/>
  <c r="HU42" i="1" a="1"/>
  <c r="HN43" i="1" a="1"/>
  <c r="HJ40" i="1" a="1"/>
  <c r="GQ56" i="1" a="1"/>
  <c r="GG50" i="1" a="1"/>
  <c r="FX35" i="1" a="1"/>
  <c r="FW49" i="1" a="1"/>
  <c r="FS37" i="1" a="1"/>
  <c r="KO59" i="1" a="1"/>
  <c r="IV39" i="1" a="1"/>
  <c r="HT58" i="1" a="1"/>
  <c r="HR41" i="1" a="1"/>
  <c r="HO41" i="1" a="1"/>
  <c r="HJ34" i="1" a="1"/>
  <c r="GF58" i="1" a="1"/>
  <c r="KE42" i="1" a="1"/>
  <c r="HV50" i="1" a="1"/>
  <c r="HN54" i="1" a="1"/>
  <c r="GW48" i="1" a="1"/>
  <c r="HR39" i="1" a="1"/>
  <c r="HI49" i="1" a="1"/>
  <c r="HY33" i="1" a="1"/>
  <c r="HM57" i="1" a="1"/>
  <c r="HL44" i="1" a="1"/>
  <c r="HI44" i="1" a="1"/>
  <c r="HN46" i="1" a="1"/>
  <c r="GE48" i="1" a="1"/>
  <c r="GI59" i="1" a="1"/>
  <c r="GB52" i="1" a="1"/>
  <c r="IK52" i="1" a="1"/>
  <c r="HT56" i="1" a="1"/>
  <c r="HM48" i="1" a="1"/>
  <c r="GV49" i="1" a="1"/>
  <c r="HF38" i="1" a="1"/>
  <c r="GC53" i="1" a="1"/>
  <c r="FR59" i="1" a="1"/>
  <c r="IN50" i="1" a="1"/>
  <c r="HN56" i="1" a="1"/>
  <c r="HF48" i="1" a="1"/>
  <c r="HQ48" i="1" a="1"/>
  <c r="GX38" i="1" a="1"/>
  <c r="FW53" i="1" a="1"/>
  <c r="GK58" i="1" a="1"/>
  <c r="GC52" i="1" a="1"/>
  <c r="FX42" i="1" a="1"/>
  <c r="GD44" i="1" a="1"/>
  <c r="IJ58" i="1" a="1"/>
  <c r="HC35" i="1" a="1"/>
  <c r="FT42" i="1" a="1"/>
  <c r="GL34" i="1" a="1"/>
  <c r="GR54" i="1" a="1"/>
  <c r="FG52" i="1" a="1"/>
  <c r="FL49" i="1" a="1"/>
  <c r="FC51" i="1" a="1"/>
  <c r="EQ47" i="1" a="1"/>
  <c r="FB36" i="1" a="1"/>
  <c r="EJ56" i="1" a="1"/>
  <c r="HB57" i="1" a="1"/>
  <c r="GG52" i="1" a="1"/>
  <c r="GO45" i="1" a="1"/>
  <c r="GC42" i="1" a="1"/>
  <c r="GD49" i="1" a="1"/>
  <c r="FI58" i="1" a="1"/>
  <c r="IV37" i="1" a="1"/>
  <c r="HQ33" i="1" a="1"/>
  <c r="GA32" i="1" a="1"/>
  <c r="GD43" i="1" a="1"/>
  <c r="GJ37" i="1" a="1"/>
  <c r="ES57" i="1" a="1"/>
  <c r="EY51" i="1" a="1"/>
  <c r="FJ54" i="1" a="1"/>
  <c r="FO42" i="1" a="1"/>
  <c r="ET34" i="1" a="1"/>
  <c r="EI59" i="1" a="1"/>
  <c r="GY48" i="1" a="1"/>
  <c r="GC59" i="1" a="1"/>
  <c r="GC35" i="1" a="1"/>
  <c r="FV43" i="1" a="1"/>
  <c r="EP57" i="1" a="1"/>
  <c r="EX57" i="1" a="1"/>
  <c r="ES45" i="1" a="1"/>
  <c r="FJ43" i="1" a="1"/>
  <c r="FB37" i="1" a="1"/>
  <c r="FB39" i="1" a="1"/>
  <c r="NA42" i="1" a="1"/>
  <c r="MB42" i="1" a="1"/>
  <c r="LO44" i="1" a="1"/>
  <c r="MP53" i="1" a="1"/>
  <c r="ND56" i="1" a="1"/>
  <c r="LG57" i="1" a="1"/>
  <c r="KO33" i="1" a="1"/>
  <c r="MX36" i="1" a="1"/>
  <c r="JC56" i="1" a="1"/>
  <c r="JK59" i="1" a="1"/>
  <c r="KT56" i="1" a="1"/>
  <c r="KG41" i="1" a="1"/>
  <c r="KD53" i="1" a="1"/>
  <c r="LP41" i="1" a="1"/>
  <c r="LU51" i="1" a="1"/>
  <c r="KF38" i="1" a="1"/>
  <c r="MO37" i="1" a="1"/>
  <c r="KC51" i="1" a="1"/>
  <c r="LJ50" i="1" a="1"/>
  <c r="KX54" i="1" a="1"/>
  <c r="KV43" i="1" a="1"/>
  <c r="LF37" i="1" a="1"/>
  <c r="JX43" i="1" a="1"/>
  <c r="JC47" i="1" a="1"/>
  <c r="IC46" i="1" a="1"/>
  <c r="JL54" i="1" a="1"/>
  <c r="JW38" i="1" a="1"/>
  <c r="IA58" i="1" a="1"/>
  <c r="IX50" i="1" a="1"/>
  <c r="JQ38" i="1" a="1"/>
  <c r="HW50" i="1" a="1"/>
  <c r="KW53" i="1" a="1"/>
  <c r="JK46" i="1" a="1"/>
  <c r="JG34" i="1" a="1"/>
  <c r="IN47" i="1" a="1"/>
  <c r="KA36" i="1" a="1"/>
  <c r="JC46" i="1" a="1"/>
  <c r="JE38" i="1" a="1"/>
  <c r="HV52" i="1" a="1"/>
  <c r="MV36" i="1" a="1"/>
  <c r="JD53" i="1" a="1"/>
  <c r="JL45" i="1" a="1"/>
  <c r="IT54" i="1" a="1"/>
  <c r="KI57" i="1" a="1"/>
  <c r="JO38" i="1" a="1"/>
  <c r="JI40" i="1" a="1"/>
  <c r="KR53" i="1" a="1"/>
  <c r="JS53" i="1" a="1"/>
  <c r="JD43" i="1" a="1"/>
  <c r="IV52" i="1" a="1"/>
  <c r="HY39" i="1" a="1"/>
  <c r="JE36" i="1" a="1"/>
  <c r="IF34" i="1" a="1"/>
  <c r="IU41" i="1" a="1"/>
  <c r="HB54" i="1" a="1"/>
  <c r="HQ57" i="1" a="1"/>
  <c r="HP50" i="1" a="1"/>
  <c r="GT38" i="1" a="1"/>
  <c r="KV34" i="1" a="1"/>
  <c r="JV43" i="1" a="1"/>
  <c r="JE46" i="1" a="1"/>
  <c r="IR49" i="1" a="1"/>
  <c r="IP36" i="1" a="1"/>
  <c r="ID45" i="1" a="1"/>
  <c r="HE57" i="1" a="1"/>
  <c r="HF40" i="1" a="1"/>
  <c r="HK56" i="1" a="1"/>
  <c r="HC49" i="1" a="1"/>
  <c r="HG33" i="1" a="1"/>
  <c r="KF50" i="1" a="1"/>
  <c r="JW46" i="1" a="1"/>
  <c r="IT57" i="1" a="1"/>
  <c r="IW47" i="1" a="1"/>
  <c r="IE34" i="1" a="1"/>
  <c r="IL48" i="1" a="1"/>
  <c r="KZ32" i="1" a="1"/>
  <c r="JF47" i="1" a="1"/>
  <c r="II52" i="1" a="1"/>
  <c r="HY45" i="1" a="1"/>
  <c r="IQ41" i="1" a="1"/>
  <c r="IL55" i="1" a="1"/>
  <c r="KL47" i="1" a="1"/>
  <c r="JA35" i="1" a="1"/>
  <c r="ID55" i="1" a="1"/>
  <c r="HZ39" i="1" a="1"/>
  <c r="IT47" i="1" a="1"/>
  <c r="JT57" i="1" a="1"/>
  <c r="JS39" i="1" a="1"/>
  <c r="HX59" i="1" a="1"/>
  <c r="IA34" i="1" a="1"/>
  <c r="IU39" i="1" a="1"/>
  <c r="HM59" i="1" a="1"/>
  <c r="GZ53" i="1" a="1"/>
  <c r="HK53" i="1" a="1"/>
  <c r="GW49" i="1" a="1"/>
  <c r="LE59" i="1" a="1"/>
  <c r="JH54" i="1" a="1"/>
  <c r="JC52" i="1" a="1"/>
  <c r="HX58" i="1" a="1"/>
  <c r="IK41" i="1" a="1"/>
  <c r="IF51" i="1" a="1"/>
  <c r="HI53" i="1" a="1"/>
  <c r="HA53" i="1" a="1"/>
  <c r="KU35" i="1" a="1"/>
  <c r="JJ51" i="1" a="1"/>
  <c r="ID52" i="1" a="1"/>
  <c r="IF36" i="1" a="1"/>
  <c r="IT32" i="1" a="1"/>
  <c r="IR38" i="1" a="1"/>
  <c r="JK49" i="1" a="1"/>
  <c r="JB32" i="1" a="1"/>
  <c r="IP51" i="1" a="1"/>
  <c r="IV47" i="1" a="1"/>
  <c r="IS35" i="1" a="1"/>
  <c r="HM55" i="1" a="1"/>
  <c r="GY58" i="1" a="1"/>
  <c r="JT55" i="1" a="1"/>
  <c r="II33" i="1" a="1"/>
  <c r="GX52" i="1" a="1"/>
  <c r="GV46" i="1" a="1"/>
  <c r="HB33" i="1" a="1"/>
  <c r="HB37" i="1" a="1"/>
  <c r="FT55" i="1" a="1"/>
  <c r="FY47" i="1" a="1"/>
  <c r="GA40" i="1" a="1"/>
  <c r="FW55" i="1" a="1"/>
  <c r="GP59" i="1" a="1"/>
  <c r="JY43" i="1" a="1"/>
  <c r="ID50" i="1" a="1"/>
  <c r="HD50" i="1" a="1"/>
  <c r="HR48" i="1" a="1"/>
  <c r="HK40" i="1" a="1"/>
  <c r="HJ33" i="1" a="1"/>
  <c r="FU56" i="1" a="1"/>
  <c r="JF38" i="1" a="1"/>
  <c r="IR35" i="1" a="1"/>
  <c r="HF37" i="1" a="1"/>
  <c r="GW59" i="1" a="1"/>
  <c r="GV39" i="1" a="1"/>
  <c r="HT39" i="1" a="1"/>
  <c r="GN57" i="1" a="1"/>
  <c r="GA44" i="1" a="1"/>
  <c r="FW32" i="1" a="1"/>
  <c r="FY58" i="1" a="1"/>
  <c r="GF35" i="1" a="1"/>
  <c r="IE49" i="1" a="1"/>
  <c r="HM58" i="1" a="1"/>
  <c r="HR50" i="1" a="1"/>
  <c r="HC52" i="1" a="1"/>
  <c r="HC33" i="1" a="1"/>
  <c r="FY54" i="1" a="1"/>
  <c r="GN56" i="1" a="1"/>
  <c r="GO33" i="1" a="1"/>
  <c r="GS43" i="1" a="1"/>
  <c r="FX46" i="1" a="1"/>
  <c r="KR42" i="1" a="1"/>
  <c r="IH50" i="1" a="1"/>
  <c r="HT54" i="1" a="1"/>
  <c r="HE48" i="1" a="1"/>
  <c r="HB40" i="1" a="1"/>
  <c r="HC54" i="1" a="1"/>
  <c r="GP56" i="1" a="1"/>
  <c r="IY57" i="1" a="1"/>
  <c r="IO43" i="1" a="1"/>
  <c r="HI58" i="1" a="1"/>
  <c r="HU51" i="1" a="1"/>
  <c r="GX32" i="1" a="1"/>
  <c r="KL54" i="1" a="1"/>
  <c r="IL37" i="1" a="1"/>
  <c r="HI59" i="1" a="1"/>
  <c r="HF59" i="1" a="1"/>
  <c r="HC41" i="1" a="1"/>
  <c r="HL33" i="1" a="1"/>
  <c r="FX57" i="1" a="1"/>
  <c r="FZ58" i="1" a="1"/>
  <c r="FT46" i="1" a="1"/>
  <c r="HZ33" i="1" a="1"/>
  <c r="HL52" i="1" a="1"/>
  <c r="GW54" i="1" a="1"/>
  <c r="HQ53" i="1" a="1"/>
  <c r="HD34" i="1" a="1"/>
  <c r="GO50" i="1" a="1"/>
  <c r="GJ55" i="1" a="1"/>
  <c r="ID32" i="1" a="1"/>
  <c r="GT52" i="1" a="1"/>
  <c r="HI52" i="1" a="1"/>
  <c r="HD53" i="1" a="1"/>
  <c r="HS33" i="1" a="1"/>
  <c r="GI50" i="1" a="1"/>
  <c r="GD55" i="1" a="1"/>
  <c r="GN43" i="1" a="1"/>
  <c r="GJ39" i="1" a="1"/>
  <c r="FW46" i="1" a="1"/>
  <c r="HV35" i="1" a="1"/>
  <c r="GV32" i="1" a="1"/>
  <c r="GH37" i="1" a="1"/>
  <c r="GQ53" i="1" a="1"/>
  <c r="GC37" i="1" a="1"/>
  <c r="ER59" i="1" a="1"/>
  <c r="FJ46" i="1" a="1"/>
  <c r="FA48" i="1" a="1"/>
  <c r="EP38" i="1" a="1"/>
  <c r="EX44" i="1" a="1"/>
  <c r="DT54" i="1" a="1"/>
  <c r="HN38" i="1" a="1"/>
  <c r="GE58" i="1" a="1"/>
  <c r="GE39" i="1" a="1"/>
  <c r="FW36" i="1" a="1"/>
  <c r="FU44" i="1" a="1"/>
  <c r="FN54" i="1" a="1"/>
  <c r="HN58" i="1" a="1"/>
  <c r="GG58" i="1" a="1"/>
  <c r="GF42" i="1" a="1"/>
  <c r="GP53" i="1" a="1"/>
  <c r="GJ34" i="1" a="1"/>
  <c r="EW54" i="1" a="1"/>
  <c r="FH58" i="1" a="1"/>
  <c r="ES46" i="1" a="1"/>
  <c r="EP34" i="1" a="1"/>
  <c r="EQ42" i="1" a="1"/>
  <c r="DS57" i="1" a="1"/>
  <c r="HQ46" i="1" a="1"/>
  <c r="GO51" i="1" a="1"/>
  <c r="GI58" i="1" a="1"/>
  <c r="GI57" i="1" a="1"/>
  <c r="FA54" i="1" a="1"/>
  <c r="FK44" i="1" a="1"/>
  <c r="FD50" i="1" a="1"/>
  <c r="EQ39" i="1" a="1"/>
  <c r="EV43" i="1" a="1"/>
  <c r="FB35" i="1" a="1"/>
  <c r="MW50" i="1" a="1"/>
  <c r="MR48" i="1" a="1"/>
  <c r="LN59" i="1" a="1"/>
  <c r="MU33" i="1" a="1"/>
  <c r="LK58" i="1" a="1"/>
  <c r="LP51" i="1" a="1"/>
  <c r="JJ53" i="1" a="1"/>
  <c r="LB46" i="1" a="1"/>
  <c r="LE56" i="1" a="1"/>
  <c r="JX55" i="1" a="1"/>
  <c r="KF59" i="1" a="1"/>
  <c r="MX43" i="1" a="1"/>
  <c r="KZ45" i="1" a="1"/>
  <c r="KP58" i="1" a="1"/>
  <c r="LU43" i="1" a="1"/>
  <c r="KR35" i="1" a="1"/>
  <c r="MM37" i="1" a="1"/>
  <c r="KX56" i="1" a="1"/>
  <c r="LK38" i="1" a="1"/>
  <c r="KP59" i="1" a="1"/>
  <c r="KE34" i="1" a="1"/>
  <c r="KZ58" i="1" a="1"/>
  <c r="JU41" i="1" a="1"/>
  <c r="IR59" i="1" a="1"/>
  <c r="IM40" i="1" a="1"/>
  <c r="JP50" i="1" a="1"/>
  <c r="JS33" i="1" a="1"/>
  <c r="IG55" i="1" a="1"/>
  <c r="JG47" i="1" a="1"/>
  <c r="JA36" i="1" a="1"/>
  <c r="II47" i="1" a="1"/>
  <c r="KD41" i="1" a="1"/>
  <c r="JH50" i="1" a="1"/>
  <c r="JT40" i="1" a="1"/>
  <c r="IW42" i="1" a="1"/>
  <c r="KH40" i="1" a="1"/>
  <c r="JO49" i="1" a="1"/>
  <c r="JA33" i="1" a="1"/>
  <c r="IK56" i="1" a="1"/>
  <c r="MC57" i="1" a="1"/>
  <c r="JH49" i="1" a="1"/>
  <c r="JU49" i="1" a="1"/>
  <c r="IH48" i="1" a="1"/>
  <c r="KF47" i="1" a="1"/>
  <c r="JW43" i="1" a="1"/>
  <c r="JU37" i="1" a="1"/>
  <c r="KJ37" i="1" a="1"/>
  <c r="IX58" i="1" a="1"/>
  <c r="JC40" i="1" a="1"/>
  <c r="IC55" i="1" a="1"/>
  <c r="IK36" i="1" a="1"/>
  <c r="JK50" i="1" a="1"/>
  <c r="IL49" i="1" a="1"/>
  <c r="IS39" i="1" a="1"/>
  <c r="HR58" i="1" a="1"/>
  <c r="GY49" i="1" a="1"/>
  <c r="HC47" i="1" a="1"/>
  <c r="HE36" i="1" a="1"/>
  <c r="KP35" i="1" a="1"/>
  <c r="IX36" i="1" a="1"/>
  <c r="IO57" i="1" a="1"/>
  <c r="IF41" i="1" a="1"/>
  <c r="HZ34" i="1" a="1"/>
  <c r="HX40" i="1" a="1"/>
  <c r="HP54" i="1" a="1"/>
  <c r="HR37" i="1" a="1"/>
  <c r="HL48" i="1" a="1"/>
  <c r="HA46" i="1" a="1"/>
  <c r="HF36" i="1" a="1"/>
  <c r="JR51" i="1" a="1"/>
  <c r="JC50" i="1" a="1"/>
  <c r="HW54" i="1" a="1"/>
  <c r="IK39" i="1" a="1"/>
  <c r="IG51" i="1" a="1"/>
  <c r="IG41" i="1" a="1"/>
  <c r="KG44" i="1" a="1"/>
  <c r="JO46" i="1" a="1"/>
  <c r="IK57" i="1" a="1"/>
  <c r="IK47" i="1" a="1"/>
  <c r="IU33" i="1" a="1"/>
  <c r="HZ48" i="1" a="1"/>
  <c r="KA33" i="1" a="1"/>
  <c r="JP44" i="1" a="1"/>
  <c r="IS59" i="1" a="1"/>
  <c r="IB43" i="1" a="1"/>
  <c r="II41" i="1" a="1"/>
  <c r="JA53" i="1" a="1"/>
  <c r="IY32" i="1" a="1"/>
  <c r="IF52" i="1" a="1"/>
  <c r="IV50" i="1" a="1"/>
  <c r="HY37" i="1" a="1"/>
  <c r="HC56" i="1" a="1"/>
  <c r="GY59" i="1" a="1"/>
  <c r="HS47" i="1" a="1"/>
  <c r="GU46" i="1" a="1"/>
  <c r="LU36" i="1" a="1"/>
  <c r="JI50" i="1" a="1"/>
  <c r="JN40" i="1" a="1"/>
  <c r="IS50" i="1" a="1"/>
  <c r="IR40" i="1" a="1"/>
  <c r="IO41" i="1" a="1"/>
  <c r="HU50" i="1" a="1"/>
  <c r="HH44" i="1" a="1"/>
  <c r="KJ43" i="1" a="1"/>
  <c r="JC42" i="1" a="1"/>
  <c r="IL44" i="1" a="1"/>
  <c r="IW35" i="1" a="1"/>
  <c r="IM33" i="1" a="1"/>
  <c r="LP32" i="1" a="1"/>
  <c r="JD58" i="1" a="1"/>
  <c r="JL47" i="1" a="1"/>
  <c r="IH56" i="1" a="1"/>
  <c r="IJ51" i="1" a="1"/>
  <c r="IM44" i="1" a="1"/>
  <c r="GW53" i="1" a="1"/>
  <c r="HC51" i="1" a="1"/>
  <c r="JI55" i="1" a="1"/>
  <c r="IE37" i="1" a="1"/>
  <c r="HO51" i="1" a="1"/>
  <c r="GU45" i="1" a="1"/>
  <c r="HF39" i="1" a="1"/>
  <c r="HR38" i="1" a="1"/>
  <c r="GF52" i="1" a="1"/>
  <c r="GR33" i="1" a="1"/>
  <c r="GM37" i="1" a="1"/>
  <c r="GB48" i="1" a="1"/>
  <c r="GG39" i="1" a="1"/>
  <c r="IV49" i="1" a="1"/>
  <c r="IW32" i="1" a="1"/>
  <c r="GZ54" i="1" a="1"/>
  <c r="GV59" i="1" a="1"/>
  <c r="HE34" i="1" a="1"/>
  <c r="GO59" i="1" a="1"/>
  <c r="GG53" i="1" a="1"/>
  <c r="JL42" i="1" a="1"/>
  <c r="IT49" i="1" a="1"/>
  <c r="GU50" i="1" a="1"/>
  <c r="HK48" i="1" a="1"/>
  <c r="HD37" i="1" a="1"/>
  <c r="GW33" i="1" a="1"/>
  <c r="GQ55" i="1" a="1"/>
  <c r="GH40" i="1" a="1"/>
  <c r="GE47" i="1" a="1"/>
  <c r="FX45" i="1" a="1"/>
  <c r="GI37" i="1" a="1"/>
  <c r="HX51" i="1" a="1"/>
  <c r="GX54" i="1" a="1"/>
  <c r="HD46" i="1" a="1"/>
  <c r="HO46" i="1" a="1"/>
  <c r="HP35" i="1" a="1"/>
  <c r="GK51" i="1" a="1"/>
  <c r="GF56" i="1" a="1"/>
  <c r="GH45" i="1" a="1"/>
  <c r="GL40" i="1" a="1"/>
  <c r="GJ52" i="1" a="1"/>
  <c r="JM57" i="1" a="1"/>
  <c r="IE45" i="1" a="1"/>
  <c r="HG59" i="1" a="1"/>
  <c r="HH52" i="1" a="1"/>
  <c r="HJ32" i="1" a="1"/>
  <c r="GT36" i="1" a="1"/>
  <c r="FX54" i="1" a="1"/>
  <c r="IY42" i="1" a="1"/>
  <c r="ID44" i="1" a="1"/>
  <c r="HF46" i="1" a="1"/>
  <c r="HO43" i="1" a="1"/>
  <c r="GX37" i="1" a="1"/>
  <c r="KS35" i="1" a="1"/>
  <c r="IF45" i="1" a="1"/>
  <c r="HH54" i="1" a="1"/>
  <c r="HR47" i="1" a="1"/>
  <c r="GY37" i="1" a="1"/>
  <c r="HG46" i="1" a="1"/>
  <c r="GB56" i="1" a="1"/>
  <c r="GJ50" i="1" a="1"/>
  <c r="GI41" i="1" a="1"/>
  <c r="IO32" i="1" a="1"/>
  <c r="GW57" i="1" a="1"/>
  <c r="HF44" i="1" a="1"/>
  <c r="HC44" i="1" a="1"/>
  <c r="HJ41" i="1" a="1"/>
  <c r="FY48" i="1" a="1"/>
  <c r="FZ59" i="1" a="1"/>
  <c r="IM32" i="1" a="1"/>
  <c r="HS56" i="1" a="1"/>
  <c r="GZ44" i="1" a="1"/>
  <c r="GW44" i="1" a="1"/>
  <c r="HT40" i="1" a="1"/>
  <c r="FS48" i="1" a="1"/>
  <c r="GS58" i="1" a="1"/>
  <c r="GB51" i="1" a="1"/>
  <c r="FT37" i="1" a="1"/>
  <c r="GL54" i="1" a="1"/>
  <c r="IF38" i="1" a="1"/>
  <c r="HA35" i="1" a="1"/>
  <c r="GJ32" i="1" a="1"/>
  <c r="GL44" i="1" a="1"/>
  <c r="GG36" i="1" a="1"/>
  <c r="FK57" i="1" a="1"/>
  <c r="FL52" i="1" a="1"/>
  <c r="FF55" i="1" a="1"/>
  <c r="FC44" i="1" a="1"/>
  <c r="FF34" i="1" a="1"/>
  <c r="EF51" i="1" a="1"/>
  <c r="HU55" i="1" a="1"/>
  <c r="FV50" i="1" a="1"/>
  <c r="GO35" i="1" a="1"/>
  <c r="GJ43" i="1" a="1"/>
  <c r="FH57" i="1" a="1"/>
  <c r="EX52" i="1" a="1"/>
  <c r="GV57" i="1" a="1"/>
  <c r="FY51" i="1" a="1"/>
  <c r="GN44" i="1" a="1"/>
  <c r="FW42" i="1" a="1"/>
  <c r="GA47" i="1" a="1"/>
  <c r="EQ58" i="1" a="1"/>
  <c r="FK49" i="1" a="1"/>
  <c r="FP51" i="1" a="1"/>
  <c r="EV32" i="1" a="1"/>
  <c r="EU38" i="1" a="1"/>
  <c r="DN58" i="1" a="1"/>
  <c r="GV51" i="1" a="1"/>
  <c r="FX55" i="1" a="1"/>
  <c r="FX43" i="1" a="1"/>
  <c r="FY38" i="1" a="1"/>
  <c r="EV59" i="1" a="1"/>
  <c r="EU42" i="1" a="1"/>
  <c r="FA47" i="1" a="1"/>
  <c r="EP37" i="1" a="1"/>
  <c r="FO38" i="1" a="1"/>
  <c r="EY36" i="1" a="1"/>
  <c r="MS55" i="1" a="1"/>
  <c r="MP40" i="1" a="1"/>
  <c r="ML49" i="1" a="1"/>
  <c r="MY47" i="1" a="1"/>
  <c r="LB55" i="1" a="1"/>
  <c r="LO54" i="1" a="1"/>
  <c r="MS32" i="1" a="1"/>
  <c r="IY54" i="1" a="1"/>
  <c r="JZ52" i="1" a="1"/>
  <c r="LB44" i="1" a="1"/>
  <c r="JV52" i="1" a="1"/>
  <c r="KN46" i="1" a="1"/>
  <c r="LV53" i="1" a="1"/>
  <c r="KP50" i="1" a="1"/>
  <c r="KY54" i="1" a="1"/>
  <c r="LF46" i="1" a="1"/>
  <c r="KO45" i="1" a="1"/>
  <c r="LZ50" i="1" a="1"/>
  <c r="KE50" i="1" a="1"/>
  <c r="LZ43" i="1" a="1"/>
  <c r="KV37" i="1" a="1"/>
  <c r="KG34" i="1" a="1"/>
  <c r="KK35" i="1" a="1"/>
  <c r="JQ47" i="1" a="1"/>
  <c r="IV46" i="1" a="1"/>
  <c r="IQ32" i="1" a="1"/>
  <c r="JT50" i="1" a="1"/>
  <c r="JX39" i="1" a="1"/>
  <c r="KA54" i="1" a="1"/>
  <c r="IY50" i="1" a="1"/>
  <c r="IZ50" i="1" a="1"/>
  <c r="HX48" i="1" a="1"/>
  <c r="KY40" i="1" a="1"/>
  <c r="JE45" i="1" a="1"/>
  <c r="IR55" i="1" a="1"/>
  <c r="HY32" i="1" a="1"/>
  <c r="LA50" i="1" a="1"/>
  <c r="JD42" i="1" a="1"/>
  <c r="JR39" i="1" a="1"/>
  <c r="IH57" i="1" a="1"/>
  <c r="LE44" i="1" a="1"/>
  <c r="IX59" i="1" a="1"/>
  <c r="JM54" i="1" a="1"/>
  <c r="IW55" i="1" a="1"/>
  <c r="KW48" i="1" a="1"/>
  <c r="JY49" i="1" a="1"/>
  <c r="IX35" i="1" a="1"/>
  <c r="KB37" i="1" a="1"/>
  <c r="JT47" i="1" a="1"/>
  <c r="JK32" i="1" a="1"/>
  <c r="IO55" i="1" a="1"/>
  <c r="JZ35" i="1" a="1"/>
  <c r="IJ52" i="1" a="1"/>
  <c r="IW40" i="1" a="1"/>
  <c r="HA52" i="1" a="1"/>
  <c r="HP49" i="1" a="1"/>
  <c r="HA50" i="1" a="1"/>
  <c r="HJ44" i="1" a="1"/>
  <c r="GZ38" i="1" a="1"/>
  <c r="KB38" i="1" a="1"/>
  <c r="JK37" i="1" a="1"/>
  <c r="IW59" i="1" a="1"/>
  <c r="IG42" i="1" a="1"/>
  <c r="HZ49" i="1" a="1"/>
  <c r="IV34" i="1" a="1"/>
  <c r="HK59" i="1" a="1"/>
  <c r="HA49" i="1" a="1"/>
  <c r="HD48" i="1" a="1"/>
  <c r="HG43" i="1" a="1"/>
  <c r="HC39" i="1" a="1"/>
  <c r="JS56" i="1" a="1"/>
  <c r="JI34" i="1" a="1"/>
  <c r="IJ56" i="1" a="1"/>
  <c r="HY38" i="1" a="1"/>
  <c r="IW37" i="1" a="1"/>
  <c r="HU56" i="1" a="1"/>
  <c r="JY52" i="1" a="1"/>
  <c r="JW41" i="1" a="1"/>
  <c r="IW45" i="1" a="1"/>
  <c r="IC35" i="1" a="1"/>
  <c r="IE40" i="1" a="1"/>
  <c r="HY35" i="1" a="1"/>
  <c r="JL48" i="1" a="1"/>
  <c r="JD52" i="1" a="1"/>
  <c r="IE51" i="1" a="1"/>
  <c r="IU38" i="1" a="1"/>
  <c r="LL42" i="1" a="1"/>
  <c r="IZ52" i="1" a="1"/>
  <c r="IX33" i="1" a="1"/>
  <c r="IC51" i="1" a="1"/>
  <c r="HV41" i="1" a="1"/>
  <c r="IW41" i="1" a="1"/>
  <c r="GY51" i="1" a="1"/>
  <c r="HN44" i="1" a="1"/>
  <c r="HJ45" i="1" a="1"/>
  <c r="HH43" i="1" a="1"/>
  <c r="KW38" i="1" a="1"/>
  <c r="JX40" i="1" a="1"/>
  <c r="JH40" i="1" a="1"/>
  <c r="IK45" i="1" a="1"/>
  <c r="IN35" i="1" a="1"/>
  <c r="IQ42" i="1" a="1"/>
  <c r="HB56" i="1" a="1"/>
  <c r="HD39" i="1" a="1"/>
  <c r="JZ34" i="1" a="1"/>
  <c r="JT43" i="1" a="1"/>
  <c r="IP55" i="1" a="1"/>
  <c r="IE41" i="1" a="1"/>
  <c r="IU36" i="1" a="1"/>
  <c r="KR54" i="1" a="1"/>
  <c r="JV48" i="1" a="1"/>
  <c r="JL33" i="1" a="1"/>
  <c r="IO45" i="1" a="1"/>
  <c r="IR37" i="1" a="1"/>
  <c r="IQ47" i="1" a="1"/>
  <c r="GT59" i="1" a="1"/>
  <c r="HH41" i="1" a="1"/>
  <c r="JB39" i="1" a="1"/>
  <c r="IT36" i="1" a="1"/>
  <c r="HB38" i="1" a="1"/>
  <c r="HE38" i="1" a="1"/>
  <c r="HO47" i="1" a="1"/>
  <c r="HP40" i="1" a="1"/>
  <c r="GD58" i="1" a="1"/>
  <c r="GO44" i="1" a="1"/>
  <c r="GI32" i="1" a="1"/>
  <c r="GI33" i="1" a="1"/>
  <c r="MR42" i="1" a="1"/>
  <c r="LQ50" i="1" a="1"/>
  <c r="LC38" i="1" a="1"/>
  <c r="LI49" i="1" a="1"/>
  <c r="IY59" i="1" a="1"/>
  <c r="MN39" i="1" a="1"/>
  <c r="KF58" i="1" a="1"/>
  <c r="KY36" i="1" a="1"/>
  <c r="KH54" i="1" a="1"/>
  <c r="KJ40" i="1" a="1"/>
  <c r="KS50" i="1" a="1"/>
  <c r="IJ49" i="1" a="1"/>
  <c r="JU51" i="1" a="1"/>
  <c r="MR50" i="1" a="1"/>
  <c r="JR36" i="1" a="1"/>
  <c r="KN47" i="1" a="1"/>
  <c r="HZ59" i="1" a="1"/>
  <c r="KJ50" i="1" a="1"/>
  <c r="JS34" i="1" a="1"/>
  <c r="LM34" i="1" a="1"/>
  <c r="IY44" i="1" a="1"/>
  <c r="KQ46" i="1" a="1"/>
  <c r="JV41" i="1" a="1"/>
  <c r="IX55" i="1" a="1"/>
  <c r="ID54" i="1" a="1"/>
  <c r="HW58" i="1" a="1"/>
  <c r="HQ54" i="1" a="1"/>
  <c r="GW46" i="1" a="1"/>
  <c r="HI32" i="1" a="1"/>
  <c r="JM49" i="1" a="1"/>
  <c r="IV32" i="1" a="1"/>
  <c r="IJ37" i="1" a="1"/>
  <c r="GX56" i="1" a="1"/>
  <c r="GX50" i="1" a="1"/>
  <c r="JC53" i="1" a="1"/>
  <c r="IA46" i="1" a="1"/>
  <c r="IK40" i="1" a="1"/>
  <c r="JF51" i="1" a="1"/>
  <c r="IQ51" i="1" a="1"/>
  <c r="IP45" i="1" a="1"/>
  <c r="KW33" i="1" a="1"/>
  <c r="IB57" i="1" a="1"/>
  <c r="LY52" i="1" a="1"/>
  <c r="JP41" i="1" a="1"/>
  <c r="IR41" i="1" a="1"/>
  <c r="HO53" i="1" a="1"/>
  <c r="HP57" i="1" a="1"/>
  <c r="LA57" i="1" a="1"/>
  <c r="IX38" i="1" a="1"/>
  <c r="IB38" i="1" a="1"/>
  <c r="HL59" i="1" a="1"/>
  <c r="KP44" i="1" a="1"/>
  <c r="IN53" i="1" a="1"/>
  <c r="IL46" i="1" a="1"/>
  <c r="JA43" i="1" a="1"/>
  <c r="IQ49" i="1" a="1"/>
  <c r="IA41" i="1" a="1"/>
  <c r="GV44" i="1" a="1"/>
  <c r="II49" i="1" a="1"/>
  <c r="HK41" i="1" a="1"/>
  <c r="HI34" i="1" a="1"/>
  <c r="GF54" i="1" a="1"/>
  <c r="GR42" i="1" a="1"/>
  <c r="JB55" i="1" a="1"/>
  <c r="HU54" i="1" a="1"/>
  <c r="HA47" i="1" a="1"/>
  <c r="FW58" i="1" a="1"/>
  <c r="LF36" i="1" a="1"/>
  <c r="HD54" i="1" a="1"/>
  <c r="HT43" i="1" a="1"/>
  <c r="HU35" i="1" a="1"/>
  <c r="FV54" i="1" a="1"/>
  <c r="GM44" i="1" a="1"/>
  <c r="FU43" i="1" a="1"/>
  <c r="II46" i="1" a="1"/>
  <c r="HJ56" i="1" a="1"/>
  <c r="HQ34" i="1" a="1"/>
  <c r="GE57" i="1" a="1"/>
  <c r="FU37" i="1" a="1"/>
  <c r="GH36" i="1" a="1"/>
  <c r="IO34" i="1" a="1"/>
  <c r="HI42" i="1" a="1"/>
  <c r="HR36" i="1" a="1"/>
  <c r="FT49" i="1" a="1"/>
  <c r="IS43" i="1" a="1"/>
  <c r="HC42" i="1" a="1"/>
  <c r="HK36" i="1" a="1"/>
  <c r="IS42" i="1" a="1"/>
  <c r="HT47" i="1" a="1"/>
  <c r="HD35" i="1" a="1"/>
  <c r="FX51" i="1" a="1"/>
  <c r="GH34" i="1" a="1"/>
  <c r="IJ40" i="1" a="1"/>
  <c r="GW51" i="1" a="1"/>
  <c r="GY33" i="1" a="1"/>
  <c r="FS59" i="1" a="1"/>
  <c r="IB42" i="1" a="1"/>
  <c r="GW47" i="1" a="1"/>
  <c r="HJ35" i="1" a="1"/>
  <c r="GL59" i="1" a="1"/>
  <c r="GI38" i="1" a="1"/>
  <c r="GA33" i="1" a="1"/>
  <c r="GU39" i="1" a="1"/>
  <c r="FY36" i="1" a="1"/>
  <c r="FR52" i="1" a="1"/>
  <c r="EW40" i="1" a="1"/>
  <c r="EP40" i="1" a="1"/>
  <c r="FN50" i="1" a="1"/>
  <c r="HJ53" i="1" a="1"/>
  <c r="GJ41" i="1" a="1"/>
  <c r="GS51" i="1" a="1"/>
  <c r="FG42" i="1" a="1"/>
  <c r="HG58" i="1" a="1"/>
  <c r="FT48" i="1" a="1"/>
  <c r="FG54" i="1" a="1"/>
  <c r="FI46" i="1" a="1"/>
  <c r="EX47" i="1" a="1"/>
  <c r="FE37" i="1" a="1"/>
  <c r="HG34" i="1" a="1"/>
  <c r="GQ58" i="1" a="1"/>
  <c r="FT32" i="1" a="1"/>
  <c r="ES52" i="1" a="1"/>
  <c r="FK32" i="1" a="1"/>
  <c r="FP33" i="1" a="1"/>
  <c r="JI32" i="1" a="1"/>
  <c r="GZ35" i="1" a="1"/>
  <c r="GP47" i="1" a="1"/>
  <c r="FZ37" i="1" a="1"/>
  <c r="GA39" i="1" a="1"/>
  <c r="EY54" i="1" a="1"/>
  <c r="FN51" i="1" a="1"/>
  <c r="FL54" i="1" a="1"/>
  <c r="FI38" i="1" a="1"/>
  <c r="FB41" i="1" a="1"/>
  <c r="EB58" i="1" a="1"/>
  <c r="HD52" i="1" a="1"/>
  <c r="GS49" i="1" a="1"/>
  <c r="FY43" i="1" a="1"/>
  <c r="GQ40" i="1" a="1"/>
  <c r="GI42" i="1" a="1"/>
  <c r="FF56" i="1" a="1"/>
  <c r="IB44" i="1" a="1"/>
  <c r="HC38" i="1" a="1"/>
  <c r="FV48" i="1" a="1"/>
  <c r="FU38" i="1" a="1"/>
  <c r="GO34" i="1" a="1"/>
  <c r="FQ55" i="1" a="1"/>
  <c r="EV46" i="1" a="1"/>
  <c r="EP53" i="1" a="1"/>
  <c r="FJ36" i="1" a="1"/>
  <c r="FD34" i="1" a="1"/>
  <c r="EM58" i="1" a="1"/>
  <c r="HP45" i="1" a="1"/>
  <c r="FS49" i="1" a="1"/>
  <c r="FU48" i="1" a="1"/>
  <c r="GA42" i="1" a="1"/>
  <c r="EY53" i="1" a="1"/>
  <c r="FI43" i="1" a="1"/>
  <c r="EV49" i="1" a="1"/>
  <c r="FE36" i="1" a="1"/>
  <c r="ET41" i="1" a="1"/>
  <c r="ES34" i="1" a="1"/>
  <c r="IN46" i="1" a="1"/>
  <c r="HL39" i="1" a="1"/>
  <c r="FX38" i="1" a="1"/>
  <c r="GE56" i="1" a="1"/>
  <c r="FY41" i="1" a="1"/>
  <c r="FA59" i="1" a="1"/>
  <c r="HV43" i="1" a="1"/>
  <c r="GQ43" i="1" a="1"/>
  <c r="FH48" i="1" a="1"/>
  <c r="FD46" i="1" a="1"/>
  <c r="EB43" i="1" a="1"/>
  <c r="EM37" i="1" a="1"/>
  <c r="EE43" i="1" a="1"/>
  <c r="EB39" i="1" a="1"/>
  <c r="EK44" i="1" a="1"/>
  <c r="GG56" i="1" a="1"/>
  <c r="EQ46" i="1" a="1"/>
  <c r="EU33" i="1" a="1"/>
  <c r="FH41" i="1" a="1"/>
  <c r="DR44" i="1" a="1"/>
  <c r="EI50" i="1" a="1"/>
  <c r="DN47" i="1" a="1"/>
  <c r="DZ32" i="1" a="1"/>
  <c r="EA48" i="1" a="1"/>
  <c r="DK52" i="1" a="1"/>
  <c r="DK44" i="1" a="1"/>
  <c r="FX39" i="1" a="1"/>
  <c r="ER57" i="1" a="1"/>
  <c r="FN40" i="1" a="1"/>
  <c r="DS58" i="1" a="1"/>
  <c r="EI47" i="1" a="1"/>
  <c r="EH49" i="1" a="1"/>
  <c r="EO36" i="1" a="1"/>
  <c r="ED33" i="1" a="1"/>
  <c r="HJ51" i="1" a="1"/>
  <c r="GB44" i="1" a="1"/>
  <c r="FF46" i="1" a="1"/>
  <c r="EU36" i="1" a="1"/>
  <c r="ED41" i="1" a="1"/>
  <c r="DU37" i="1" a="1"/>
  <c r="EO42" i="1" a="1"/>
  <c r="EF37" i="1" a="1"/>
  <c r="DU41" i="1" a="1"/>
  <c r="GH44" i="1" a="1"/>
  <c r="FF50" i="1" a="1"/>
  <c r="FA33" i="1" a="1"/>
  <c r="DZ57" i="1" a="1"/>
  <c r="DU57" i="1" a="1"/>
  <c r="DZ46" i="1" a="1"/>
  <c r="EJ43" i="1" a="1"/>
  <c r="DT37" i="1" a="1"/>
  <c r="EN35" i="1" a="1"/>
  <c r="FW37" i="1" a="1"/>
  <c r="FB44" i="1" a="1"/>
  <c r="ES33" i="1" a="1"/>
  <c r="DY52" i="1" a="1"/>
  <c r="EO41" i="1" a="1"/>
  <c r="EG47" i="1" a="1"/>
  <c r="DZ38" i="1" a="1"/>
  <c r="EN37" i="1" a="1"/>
  <c r="CO59" i="1" a="1"/>
  <c r="CS46" i="1" a="1"/>
  <c r="GO47" i="1" a="1"/>
  <c r="FR58" i="1" a="1"/>
  <c r="FI40" i="1" a="1"/>
  <c r="FQ42" i="1" a="1"/>
  <c r="FK43" i="1" a="1"/>
  <c r="DT42" i="1" a="1"/>
  <c r="DR48" i="1" a="1"/>
  <c r="EB45" i="1" a="1"/>
  <c r="DR55" i="1" a="1"/>
  <c r="DR40" i="1" a="1"/>
  <c r="CW51" i="1" a="1"/>
  <c r="CW43" i="1" a="1"/>
  <c r="GL45" i="1" a="1"/>
  <c r="EU49" i="1" a="1"/>
  <c r="EV36" i="1" a="1"/>
  <c r="EG53" i="1" a="1"/>
  <c r="DU43" i="1" a="1"/>
  <c r="EA49" i="1" a="1"/>
  <c r="EM42" i="1" a="1"/>
  <c r="DW40" i="1" a="1"/>
  <c r="GQ32" i="1" a="1"/>
  <c r="ED55" i="1" a="1"/>
  <c r="EF33" i="1" a="1"/>
  <c r="CT59" i="1" a="1"/>
  <c r="DC40" i="1" a="1"/>
  <c r="DG59" i="1" a="1"/>
  <c r="CV36" i="1" a="1"/>
  <c r="CS48" i="1" a="1"/>
  <c r="BW57" i="1" a="1"/>
  <c r="BY55" i="1" a="1"/>
  <c r="BT52" i="1" a="1"/>
  <c r="MG34" i="1" a="1"/>
  <c r="MZ36" i="1" a="1"/>
  <c r="LW58" i="1" a="1"/>
  <c r="MU48" i="1" a="1"/>
  <c r="JZ53" i="1" a="1"/>
  <c r="JC55" i="1" a="1"/>
  <c r="LF59" i="1" a="1"/>
  <c r="KM58" i="1" a="1"/>
  <c r="KJ41" i="1" a="1"/>
  <c r="KP40" i="1" a="1"/>
  <c r="KA39" i="1" a="1"/>
  <c r="KG45" i="1" a="1"/>
  <c r="HW56" i="1" a="1"/>
  <c r="JH43" i="1" a="1"/>
  <c r="KY45" i="1" a="1"/>
  <c r="IZ42" i="1" a="1"/>
  <c r="KX48" i="1" a="1"/>
  <c r="IT48" i="1" a="1"/>
  <c r="KF49" i="1" a="1"/>
  <c r="JN33" i="1" a="1"/>
  <c r="LA34" i="1" a="1"/>
  <c r="JO44" i="1" a="1"/>
  <c r="KH49" i="1" a="1"/>
  <c r="JK36" i="1" a="1"/>
  <c r="JJ44" i="1" a="1"/>
  <c r="IS52" i="1" a="1"/>
  <c r="IM57" i="1" a="1"/>
  <c r="HM49" i="1" a="1"/>
  <c r="HP43" i="1" a="1"/>
  <c r="GY40" i="1" a="1"/>
  <c r="JS48" i="1" a="1"/>
  <c r="II58" i="1" a="1"/>
  <c r="IF32" i="1" a="1"/>
  <c r="GX46" i="1" a="1"/>
  <c r="HS40" i="1" a="1"/>
  <c r="JO58" i="1" a="1"/>
  <c r="HZ55" i="1" a="1"/>
  <c r="IA32" i="1" a="1"/>
  <c r="JG56" i="1" a="1"/>
  <c r="IA56" i="1" a="1"/>
  <c r="IK37" i="1" a="1"/>
  <c r="IZ58" i="1" a="1"/>
  <c r="IP59" i="1" a="1"/>
  <c r="KB51" i="1" a="1"/>
  <c r="JD33" i="1" a="1"/>
  <c r="IH38" i="1" a="1"/>
  <c r="HU59" i="1" a="1"/>
  <c r="HN42" i="1" a="1"/>
  <c r="KE36" i="1" a="1"/>
  <c r="IQ52" i="1" a="1"/>
  <c r="HX33" i="1" a="1"/>
  <c r="HN53" i="1" a="1"/>
  <c r="JZ44" i="1" a="1"/>
  <c r="IF53" i="1" a="1"/>
  <c r="HZ42" i="1" a="1"/>
  <c r="JT38" i="1" a="1"/>
  <c r="IS44" i="1" a="1"/>
  <c r="IV41" i="1" a="1"/>
  <c r="HT38" i="1" a="1"/>
  <c r="IP50" i="1" a="1"/>
  <c r="HD49" i="1" a="1"/>
  <c r="GU34" i="1" a="1"/>
  <c r="FR41" i="1" a="1"/>
  <c r="FY46" i="1" a="1"/>
  <c r="IB56" i="1" a="1"/>
  <c r="GZ56" i="1" a="1"/>
  <c r="HQ49" i="1" a="1"/>
  <c r="GK54" i="1" a="1"/>
  <c r="KD43" i="1" a="1"/>
  <c r="HD57" i="1" a="1"/>
  <c r="HS53" i="1" a="1"/>
  <c r="GF59" i="1" a="1"/>
  <c r="FS57" i="1" a="1"/>
  <c r="GR40" i="1" a="1"/>
  <c r="LX50" i="1" a="1"/>
  <c r="IL35" i="1" a="1"/>
  <c r="GY44" i="1" a="1"/>
  <c r="HT36" i="1" a="1"/>
  <c r="GR53" i="1" a="1"/>
  <c r="GG34" i="1" a="1"/>
  <c r="FW45" i="1" a="1"/>
  <c r="IM43" i="1" a="1"/>
  <c r="HB50" i="1" a="1"/>
  <c r="HO32" i="1" a="1"/>
  <c r="FV57" i="1" a="1"/>
  <c r="IV40" i="1" a="1"/>
  <c r="GT50" i="1" a="1"/>
  <c r="HG32" i="1" a="1"/>
  <c r="IW43" i="1" a="1"/>
  <c r="GW42" i="1" a="1"/>
  <c r="GV36" i="1" a="1"/>
  <c r="GJ48" i="1" a="1"/>
  <c r="KH59" i="1" a="1"/>
  <c r="IB33" i="1" a="1"/>
  <c r="HS42" i="1" a="1"/>
  <c r="HU38" i="1" a="1"/>
  <c r="GO54" i="1" a="1"/>
  <c r="IH39" i="1" a="1"/>
  <c r="HH50" i="1" a="1"/>
  <c r="HN32" i="1" a="1"/>
  <c r="GC58" i="1" a="1"/>
  <c r="FS36" i="1" a="1"/>
  <c r="GE32" i="1" a="1"/>
  <c r="GZ42" i="1" a="1"/>
  <c r="GC32" i="1" a="1"/>
  <c r="GH33" i="1" a="1"/>
  <c r="FP44" i="1" a="1"/>
  <c r="EP39" i="1" a="1"/>
  <c r="FA40" i="1" a="1"/>
  <c r="HQ38" i="1" a="1"/>
  <c r="GB37" i="1" a="1"/>
  <c r="GR32" i="1" a="1"/>
  <c r="EQ40" i="1" a="1"/>
  <c r="GH56" i="1" a="1"/>
  <c r="GN41" i="1" a="1"/>
  <c r="FN59" i="1" a="1"/>
  <c r="EY45" i="1" a="1"/>
  <c r="FH39" i="1" a="1"/>
  <c r="EP41" i="1" a="1"/>
  <c r="HF41" i="1" a="1"/>
  <c r="GM47" i="1" a="1"/>
  <c r="GQ38" i="1" a="1"/>
  <c r="EQ49" i="1" a="1"/>
  <c r="ER44" i="1" a="1"/>
  <c r="FJ41" i="1" a="1"/>
  <c r="IT43" i="1" a="1"/>
  <c r="HC37" i="1" a="1"/>
  <c r="GN40" i="1" a="1"/>
  <c r="GD33" i="1" a="1"/>
  <c r="GS47" i="1" a="1"/>
  <c r="FD57" i="1" a="1"/>
  <c r="FL48" i="1" a="1"/>
  <c r="FB50" i="1" a="1"/>
  <c r="EX43" i="1" a="1"/>
  <c r="FA43" i="1" a="1"/>
  <c r="EN55" i="1" a="1"/>
  <c r="HN51" i="1" a="1"/>
  <c r="FZ55" i="1" a="1"/>
  <c r="GC38" i="1" a="1"/>
  <c r="GS54" i="1" a="1"/>
  <c r="GN39" i="1" a="1"/>
  <c r="EP54" i="1" a="1"/>
  <c r="HP51" i="1" a="1"/>
  <c r="GC56" i="1" a="1"/>
  <c r="GN51" i="1" a="1"/>
  <c r="GM46" i="1" a="1"/>
  <c r="GQ45" i="1" a="1"/>
  <c r="FA53" i="1" a="1"/>
  <c r="FM51" i="1" a="1"/>
  <c r="EW45" i="1" a="1"/>
  <c r="ET33" i="1" a="1"/>
  <c r="FK40" i="1" a="1"/>
  <c r="EH59" i="1" a="1"/>
  <c r="HH45" i="1" a="1"/>
  <c r="GJ58" i="1" a="1"/>
  <c r="FS53" i="1" a="1"/>
  <c r="GA36" i="1" a="1"/>
  <c r="EW58" i="1" a="1"/>
  <c r="ES41" i="1" a="1"/>
  <c r="FK51" i="1" a="1"/>
  <c r="FC34" i="1" a="1"/>
  <c r="ET37" i="1" a="1"/>
  <c r="FL44" i="1" a="1"/>
  <c r="HY56" i="1" a="1"/>
  <c r="HO36" i="1" a="1"/>
  <c r="FZ33" i="1" a="1"/>
  <c r="GF45" i="1" a="1"/>
  <c r="GO37" i="1" a="1"/>
  <c r="ER58" i="1" a="1"/>
  <c r="HL51" i="1" a="1"/>
  <c r="ES56" i="1" a="1"/>
  <c r="ES48" i="1" a="1"/>
  <c r="FN43" i="1" a="1"/>
  <c r="EC56" i="1" a="1"/>
  <c r="DW35" i="1" a="1"/>
  <c r="EI55" i="1" a="1"/>
  <c r="DS38" i="1" a="1"/>
  <c r="EB36" i="1" a="1"/>
  <c r="FX32" i="1" a="1"/>
  <c r="FF54" i="1" a="1"/>
  <c r="FQ39" i="1" a="1"/>
  <c r="DR59" i="1" a="1"/>
  <c r="EK59" i="1" a="1"/>
  <c r="DP47" i="1" a="1"/>
  <c r="DZ44" i="1" a="1"/>
  <c r="EA39" i="1" a="1"/>
  <c r="DQ37" i="1" a="1"/>
  <c r="DH59" i="1" a="1"/>
  <c r="CU42" i="1" a="1"/>
  <c r="GA35" i="1" a="1"/>
  <c r="FQ49" i="1" a="1"/>
  <c r="ES42" i="1" a="1"/>
  <c r="EE55" i="1" a="1"/>
  <c r="DS45" i="1" a="1"/>
  <c r="DT53" i="1" a="1"/>
  <c r="EO46" i="1" a="1"/>
  <c r="DY44" i="1" a="1"/>
  <c r="GV47" i="1" a="1"/>
  <c r="FE53" i="1" a="1"/>
  <c r="EQ45" i="1" a="1"/>
  <c r="FB40" i="1" a="1"/>
  <c r="EB54" i="1" a="1"/>
  <c r="EF59" i="1" a="1"/>
  <c r="DS54" i="1" a="1"/>
  <c r="EC52" i="1" a="1"/>
  <c r="EA35" i="1" a="1"/>
  <c r="FT50" i="1" a="1"/>
  <c r="ER54" i="1" a="1"/>
  <c r="ES50" i="1" a="1"/>
  <c r="DV52" i="1" a="1"/>
  <c r="DW49" i="1" a="1"/>
  <c r="EL43" i="1" a="1"/>
  <c r="DS56" i="1" a="1"/>
  <c r="EE47" i="1" a="1"/>
  <c r="HX54" i="1" a="1"/>
  <c r="FR47" i="1" a="1"/>
  <c r="EP52" i="1" a="1"/>
  <c r="FH37" i="1" a="1"/>
  <c r="EG51" i="1" a="1"/>
  <c r="DY39" i="1" a="1"/>
  <c r="DQ45" i="1" a="1"/>
  <c r="EL34" i="1" a="1"/>
  <c r="DW58" i="1" a="1"/>
  <c r="CM57" i="1" a="1"/>
  <c r="DD43" i="1" a="1"/>
  <c r="GR59" i="1" a="1"/>
  <c r="GJ38" i="1" a="1"/>
  <c r="FD48" i="1" a="1"/>
  <c r="FF42" i="1" a="1"/>
  <c r="EH55" i="1" a="1"/>
  <c r="EA54" i="1" a="1"/>
  <c r="ED45" i="1" a="1"/>
  <c r="EN42" i="1" a="1"/>
  <c r="EM41" i="1" a="1"/>
  <c r="DZ34" i="1" a="1"/>
  <c r="DH57" i="1" a="1"/>
  <c r="DI40" i="1" a="1"/>
  <c r="FR34" i="1" a="1"/>
  <c r="EP58" i="1" a="1"/>
  <c r="FG49" i="1" a="1"/>
  <c r="DO55" i="1" a="1"/>
  <c r="EG40" i="1" a="1"/>
  <c r="DY46" i="1" a="1"/>
  <c r="DN32" i="1" a="1"/>
  <c r="DN34" i="1" a="1"/>
  <c r="ET59" i="1" a="1"/>
  <c r="ED50" i="1" a="1"/>
  <c r="NA38" i="1" a="1"/>
  <c r="MC41" i="1" a="1"/>
  <c r="LS38" i="1" a="1"/>
  <c r="LM36" i="1" a="1"/>
  <c r="KZ59" i="1" a="1"/>
  <c r="LI55" i="1" a="1"/>
  <c r="LN39" i="1" a="1"/>
  <c r="KN55" i="1" a="1"/>
  <c r="KZ42" i="1" a="1"/>
  <c r="JZ38" i="1" a="1"/>
  <c r="KP41" i="1" a="1"/>
  <c r="KP36" i="1" a="1"/>
  <c r="IE58" i="1" a="1"/>
  <c r="IX52" i="1" a="1"/>
  <c r="KT46" i="1" a="1"/>
  <c r="JJ34" i="1" a="1"/>
  <c r="JZ33" i="1" a="1"/>
  <c r="ID46" i="1" a="1"/>
  <c r="KM35" i="1" a="1"/>
  <c r="JL39" i="1" a="1"/>
  <c r="KN40" i="1" a="1"/>
  <c r="JW32" i="1" a="1"/>
  <c r="KU43" i="1" a="1"/>
  <c r="JX32" i="1" a="1"/>
  <c r="JN41" i="1" a="1"/>
  <c r="IP57" i="1" a="1"/>
  <c r="IR52" i="1" a="1"/>
  <c r="HN57" i="1" a="1"/>
  <c r="HI57" i="1" a="1"/>
  <c r="HT33" i="1" a="1"/>
  <c r="JE47" i="1" a="1"/>
  <c r="IS48" i="1" a="1"/>
  <c r="HV49" i="1" a="1"/>
  <c r="HO49" i="1" a="1"/>
  <c r="HN40" i="1" a="1"/>
  <c r="JT44" i="1" a="1"/>
  <c r="IU51" i="1" a="1"/>
  <c r="IR42" i="1" a="1"/>
  <c r="JY57" i="1" a="1"/>
  <c r="IO54" i="1" a="1"/>
  <c r="IG39" i="1" a="1"/>
  <c r="JM53" i="1" a="1"/>
  <c r="ID53" i="1" a="1"/>
  <c r="KE41" i="1" a="1"/>
  <c r="JC32" i="1" a="1"/>
  <c r="IT35" i="1" a="1"/>
  <c r="HH56" i="1" a="1"/>
  <c r="GU54" i="1" a="1"/>
  <c r="KW43" i="1" a="1"/>
  <c r="IR44" i="1" a="1"/>
  <c r="IE35" i="1" a="1"/>
  <c r="GX51" i="1" a="1"/>
  <c r="JD47" i="1" a="1"/>
  <c r="IO50" i="1" a="1"/>
  <c r="IE44" i="1" a="1"/>
  <c r="JI46" i="1" a="1"/>
  <c r="IP35" i="1" a="1"/>
  <c r="IL38" i="1" a="1"/>
  <c r="HD36" i="1" a="1"/>
  <c r="IO40" i="1" a="1"/>
  <c r="HA45" i="1" a="1"/>
  <c r="HP33" i="1" a="1"/>
  <c r="GD38" i="1" a="1"/>
  <c r="GM41" i="1" a="1"/>
  <c r="IF55" i="1" a="1"/>
  <c r="HH59" i="1" a="1"/>
  <c r="HE42" i="1" a="1"/>
  <c r="FU52" i="1" a="1"/>
  <c r="IP49" i="1" a="1"/>
  <c r="HI54" i="1" a="1"/>
  <c r="GT47" i="1" a="1"/>
  <c r="GG57" i="1" a="1"/>
  <c r="GH52" i="1" a="1"/>
  <c r="GB38" i="1" a="1"/>
  <c r="KD45" i="1" a="1"/>
  <c r="HA59" i="1" a="1"/>
  <c r="HU40" i="1" a="1"/>
  <c r="HA36" i="1" a="1"/>
  <c r="GL56" i="1" a="1"/>
  <c r="GG35" i="1" a="1"/>
  <c r="GM36" i="1" a="1"/>
  <c r="IF35" i="1" a="1"/>
  <c r="HU43" i="1" a="1"/>
  <c r="GX40" i="1" a="1"/>
  <c r="GE55" i="1" a="1"/>
  <c r="ID34" i="1" a="1"/>
  <c r="HC45" i="1" a="1"/>
  <c r="HN39" i="1" a="1"/>
  <c r="IP40" i="1" a="1"/>
  <c r="HI51" i="1" a="1"/>
  <c r="HE40" i="1" a="1"/>
  <c r="GK59" i="1" a="1"/>
  <c r="KW32" i="1" a="1"/>
  <c r="IA42" i="1" a="1"/>
  <c r="HG39" i="1" a="1"/>
  <c r="GU35" i="1" a="1"/>
  <c r="KT58" i="1" a="1"/>
  <c r="HV33" i="1" a="1"/>
  <c r="HM42" i="1" a="1"/>
  <c r="HM38" i="1" a="1"/>
  <c r="GI54" i="1" a="1"/>
  <c r="GE33" i="1" a="1"/>
  <c r="FR37" i="1" a="1"/>
  <c r="HJ38" i="1" a="1"/>
  <c r="FZ45" i="1" a="1"/>
  <c r="FQ57" i="1" a="1"/>
  <c r="EX50" i="1" a="1"/>
  <c r="FG33" i="1" a="1"/>
  <c r="FG36" i="1" a="1"/>
  <c r="GZ57" i="1" a="1"/>
  <c r="GE34" i="1" a="1"/>
  <c r="FX48" i="1" a="1"/>
  <c r="FC37" i="1" a="1"/>
  <c r="GP48" i="1" a="1"/>
  <c r="GL37" i="1" a="1"/>
  <c r="FE58" i="1" a="1"/>
  <c r="FK50" i="1" a="1"/>
  <c r="FM41" i="1" a="1"/>
  <c r="FG50" i="1" a="1"/>
  <c r="HJ37" i="1" a="1"/>
  <c r="GH41" i="1" a="1"/>
  <c r="GI52" i="1" a="1"/>
  <c r="FH56" i="1" a="1"/>
  <c r="EY39" i="1" a="1"/>
  <c r="EZ40" i="1" a="1"/>
  <c r="IM35" i="1" a="1"/>
  <c r="HQ37" i="1" a="1"/>
  <c r="FZ36" i="1" a="1"/>
  <c r="GD50" i="1" a="1"/>
  <c r="GE53" i="1" a="1"/>
  <c r="FL57" i="1" a="1"/>
  <c r="EV56" i="1" a="1"/>
  <c r="EZ47" i="1" a="1"/>
  <c r="EQ36" i="1" a="1"/>
  <c r="EZ37" i="1" a="1"/>
  <c r="DX53" i="1" a="1"/>
  <c r="HE47" i="1" a="1"/>
  <c r="GM58" i="1" a="1"/>
  <c r="GA34" i="1" a="1"/>
  <c r="GI48" i="1" a="1"/>
  <c r="FE56" i="1" a="1"/>
  <c r="FM49" i="1" a="1"/>
  <c r="HF58" i="1" a="1"/>
  <c r="GK48" i="1" a="1"/>
  <c r="FS42" i="1" a="1"/>
  <c r="GE40" i="1" a="1"/>
  <c r="FZ41" i="1" a="1"/>
  <c r="EZ56" i="1" a="1"/>
  <c r="FJ48" i="1" a="1"/>
  <c r="FP50" i="1" a="1"/>
  <c r="ET32" i="1" a="1"/>
  <c r="FP35" i="1" a="1"/>
  <c r="DR57" i="1" a="1"/>
  <c r="HF51" i="1" a="1"/>
  <c r="FX50" i="1" a="1"/>
  <c r="FR45" i="1" a="1"/>
  <c r="GS36" i="1" a="1"/>
  <c r="FC59" i="1" a="1"/>
  <c r="FE38" i="1" a="1"/>
  <c r="FN44" i="1" a="1"/>
  <c r="EU32" i="1" a="1"/>
  <c r="FE33" i="1" a="1"/>
  <c r="EZ36" i="1" a="1"/>
  <c r="HU53" i="1" a="1"/>
  <c r="HH48" i="1" a="1"/>
  <c r="FS44" i="1" a="1"/>
  <c r="GK34" i="1" a="1"/>
  <c r="GJ47" i="1" a="1"/>
  <c r="FO54" i="1" a="1"/>
  <c r="GT48" i="1" a="1"/>
  <c r="EW56" i="1" a="1"/>
  <c r="FH49" i="1" a="1"/>
  <c r="EX59" i="1" a="1"/>
  <c r="DP50" i="1" a="1"/>
  <c r="DW53" i="1" a="1"/>
  <c r="DT49" i="1" a="1"/>
  <c r="DY40" i="1" a="1"/>
  <c r="EA33" i="1" a="1"/>
  <c r="GA45" i="1" a="1"/>
  <c r="FC46" i="1" a="1"/>
  <c r="EV37" i="1" a="1"/>
  <c r="DN54" i="1" a="1"/>
  <c r="DP51" i="1" a="1"/>
  <c r="EB44" i="1" a="1"/>
  <c r="EL41" i="1" a="1"/>
  <c r="DQ55" i="1" a="1"/>
  <c r="DW32" i="1" a="1"/>
  <c r="DF56" i="1" a="1"/>
  <c r="DG39" i="1" a="1"/>
  <c r="FV45" i="1" a="1"/>
  <c r="FD45" i="1" a="1"/>
  <c r="EU34" i="1" a="1"/>
  <c r="DO53" i="1" a="1"/>
  <c r="EE42" i="1" a="1"/>
  <c r="DW48" i="1" a="1"/>
  <c r="EC40" i="1" a="1"/>
  <c r="DO39" i="1" a="1"/>
  <c r="HL34" i="1" a="1"/>
  <c r="FI53" i="1" a="1"/>
  <c r="FF47" i="1" a="1"/>
  <c r="EP42" i="1" a="1"/>
  <c r="DQ49" i="1" a="1"/>
  <c r="ED51" i="1" a="1"/>
  <c r="DT56" i="1" a="1"/>
  <c r="DN38" i="1" a="1"/>
  <c r="DT41" i="1" a="1"/>
  <c r="GH46" i="1" a="1"/>
  <c r="EQ51" i="1" a="1"/>
  <c r="FD32" i="1" a="1"/>
  <c r="DP59" i="1" a="1"/>
  <c r="EJ50" i="1" a="1"/>
  <c r="DV41" i="1" a="1"/>
  <c r="EE34" i="1" a="1"/>
  <c r="EM36" i="1" a="1"/>
  <c r="GU56" i="1" a="1"/>
  <c r="FS35" i="1" a="1"/>
  <c r="FB56" i="1" a="1"/>
  <c r="EP35" i="1" a="1"/>
  <c r="EH40" i="1" a="1"/>
  <c r="EK36" i="1" a="1"/>
  <c r="EC42" i="1" a="1"/>
  <c r="EF36" i="1" a="1"/>
  <c r="EI39" i="1" a="1"/>
  <c r="DG58" i="1" a="1"/>
  <c r="CZ55" i="1" a="1"/>
  <c r="GF39" i="1" a="1"/>
  <c r="GM40" i="1" a="1"/>
  <c r="FC47" i="1" a="1"/>
  <c r="EU37" i="1" a="1"/>
  <c r="DQ59" i="1" a="1"/>
  <c r="EN54" i="1" a="1"/>
  <c r="DN43" i="1" a="1"/>
  <c r="DO41" i="1" a="1"/>
  <c r="EA42" i="1" a="1"/>
  <c r="EG45" i="1" a="1"/>
  <c r="MO38" i="1" a="1"/>
  <c r="LP35" i="1" a="1"/>
  <c r="MA49" i="1" a="1"/>
  <c r="LR42" i="1" a="1"/>
  <c r="KO40" i="1" a="1"/>
  <c r="LR54" i="1" a="1"/>
  <c r="LH54" i="1" a="1"/>
  <c r="KP49" i="1" a="1"/>
  <c r="KI35" i="1" a="1"/>
  <c r="KM46" i="1" a="1"/>
  <c r="KJ35" i="1" a="1"/>
  <c r="KH32" i="1" a="1"/>
  <c r="IU47" i="1" a="1"/>
  <c r="JG43" i="1" a="1"/>
  <c r="KZ48" i="1" a="1"/>
  <c r="II59" i="1" a="1"/>
  <c r="JT59" i="1" a="1"/>
  <c r="IV55" i="1" a="1"/>
  <c r="KK40" i="1" a="1"/>
  <c r="JT33" i="1" a="1"/>
  <c r="KK43" i="1" a="1"/>
  <c r="JB40" i="1" a="1"/>
  <c r="JV56" i="1" a="1"/>
  <c r="JM34" i="1" a="1"/>
  <c r="JJ36" i="1" a="1"/>
  <c r="HY52" i="1" a="1"/>
  <c r="IB50" i="1" a="1"/>
  <c r="GT55" i="1" a="1"/>
  <c r="HS48" i="1" a="1"/>
  <c r="HF45" i="1" a="1"/>
  <c r="JW50" i="1" a="1"/>
  <c r="IG40" i="1" a="1"/>
  <c r="IN41" i="1" a="1"/>
  <c r="HK43" i="1" a="1"/>
  <c r="HK32" i="1" a="1"/>
  <c r="JX57" i="1" a="1"/>
  <c r="IG47" i="1" a="1"/>
  <c r="IE50" i="1" a="1"/>
  <c r="JD44" i="1" a="1"/>
  <c r="IO51" i="1" a="1"/>
  <c r="IJ42" i="1" a="1"/>
  <c r="JT54" i="1" a="1"/>
  <c r="IQ53" i="1" a="1"/>
  <c r="KY37" i="1" a="1"/>
  <c r="IB53" i="1" a="1"/>
  <c r="ID33" i="1" a="1"/>
  <c r="HT53" i="1" a="1"/>
  <c r="HK47" i="1" a="1"/>
  <c r="KX44" i="1" a="1"/>
  <c r="HY54" i="1" a="1"/>
  <c r="HV47" i="1" a="1"/>
  <c r="HU57" i="1" a="1"/>
  <c r="IX57" i="1" a="1"/>
  <c r="IP54" i="1" a="1"/>
  <c r="II39" i="1" a="1"/>
  <c r="JE40" i="1" a="1"/>
  <c r="HY55" i="1" a="1"/>
  <c r="HV36" i="1" a="1"/>
  <c r="HB51" i="1" a="1"/>
  <c r="HC53" i="1" a="1"/>
  <c r="HP44" i="1" a="1"/>
  <c r="GO58" i="1" a="1"/>
  <c r="GP35" i="1" a="1"/>
  <c r="GA38" i="1" a="1"/>
  <c r="HX35" i="1" a="1"/>
  <c r="HE43" i="1" a="1"/>
  <c r="GY39" i="1" a="1"/>
  <c r="GG49" i="1" a="1"/>
  <c r="IH55" i="1" a="1"/>
  <c r="GT56" i="1" a="1"/>
  <c r="HP48" i="1" a="1"/>
  <c r="GE54" i="1" a="1"/>
  <c r="FR38" i="1" a="1"/>
  <c r="GN35" i="1" a="1"/>
  <c r="JA58" i="1" a="1"/>
  <c r="HJ59" i="1" a="1"/>
  <c r="HO55" i="1" a="1"/>
  <c r="HB49" i="1" a="1"/>
  <c r="GR51" i="1" a="1"/>
  <c r="FV38" i="1" a="1"/>
  <c r="GK46" i="1" a="1"/>
  <c r="IH46" i="1" a="1"/>
  <c r="HC40" i="1" a="1"/>
  <c r="HI55" i="1" a="1"/>
  <c r="GQ52" i="1" a="1"/>
  <c r="IM45" i="1" a="1"/>
  <c r="GW40" i="1" a="1"/>
  <c r="HU46" i="1" a="1"/>
  <c r="IN33" i="1" a="1"/>
  <c r="HI43" i="1" a="1"/>
  <c r="HO38" i="1" a="1"/>
  <c r="FS55" i="1" a="1"/>
  <c r="JB53" i="1" a="1"/>
  <c r="GZ59" i="1" a="1"/>
  <c r="HT51" i="1" a="1"/>
  <c r="HD38" i="1" a="1"/>
  <c r="KK32" i="1" a="1"/>
  <c r="IL45" i="1" a="1"/>
  <c r="HA39" i="1" a="1"/>
  <c r="HC34" i="1" a="1"/>
  <c r="FR57" i="1" a="1"/>
  <c r="GC55" i="1" a="1"/>
  <c r="GM33" i="1" a="1"/>
  <c r="GM52" i="1" a="1"/>
  <c r="FS50" i="1" a="1"/>
  <c r="EQ55" i="1" a="1"/>
  <c r="EU47" i="1" a="1"/>
  <c r="FB34" i="1" a="1"/>
  <c r="EW33" i="1" a="1"/>
  <c r="HQ39" i="1" a="1"/>
  <c r="FY44" i="1" a="1"/>
  <c r="GG33" i="1" a="1"/>
  <c r="FN52" i="1" a="1"/>
  <c r="GK52" i="1" a="1"/>
  <c r="FY34" i="1" a="1"/>
  <c r="FE57" i="1" a="1"/>
  <c r="FH47" i="1" a="1"/>
  <c r="FQ37" i="1" a="1"/>
  <c r="EN58" i="1" a="1"/>
  <c r="GW38" i="1" a="1"/>
  <c r="GF37" i="1" a="1"/>
  <c r="EV58" i="1" a="1"/>
  <c r="EQ50" i="1" a="1"/>
  <c r="EQ44" i="1" a="1"/>
  <c r="ER49" i="1" a="1"/>
  <c r="IU40" i="1" a="1"/>
  <c r="HM45" i="1" a="1"/>
  <c r="FY53" i="1" a="1"/>
  <c r="GK40" i="1" a="1"/>
  <c r="GJ45" i="1" a="1"/>
  <c r="FA56" i="1" a="1"/>
  <c r="FK48" i="1" a="1"/>
  <c r="FN53" i="1" a="1"/>
  <c r="FJ37" i="1" a="1"/>
  <c r="FD33" i="1" a="1"/>
  <c r="DW59" i="1" a="1"/>
  <c r="HC46" i="1" a="1"/>
  <c r="GC51" i="1" a="1"/>
  <c r="FU54" i="1" a="1"/>
  <c r="GG51" i="1" a="1"/>
  <c r="FQ53" i="1" a="1"/>
  <c r="EY44" i="1" a="1"/>
  <c r="HM46" i="1" a="1"/>
  <c r="FR54" i="1" a="1"/>
  <c r="FW38" i="1" a="1"/>
  <c r="GK53" i="1" a="1"/>
  <c r="FO59" i="1" a="1"/>
  <c r="FL53" i="1" a="1"/>
  <c r="FE51" i="1" a="1"/>
  <c r="FM47" i="1" a="1"/>
  <c r="FE40" i="1" a="1"/>
  <c r="EZ42" i="1" a="1"/>
  <c r="JO48" i="1" a="1"/>
  <c r="GZ41" i="1" a="1"/>
  <c r="GD32" i="1" a="1"/>
  <c r="GP39" i="1" a="1"/>
  <c r="FZ48" i="1" a="1"/>
  <c r="EQ56" i="1" a="1"/>
  <c r="EP55" i="1" a="1"/>
  <c r="EX42" i="1" a="1"/>
  <c r="FF41" i="1" a="1"/>
  <c r="EQ33" i="1" a="1"/>
  <c r="FJ34" i="1" a="1"/>
  <c r="HQ55" i="1" a="1"/>
  <c r="GS52" i="1" a="1"/>
  <c r="FV47" i="1" a="1"/>
  <c r="GK43" i="1" a="1"/>
  <c r="GR35" i="1" a="1"/>
  <c r="FQ59" i="1" a="1"/>
  <c r="HF35" i="1" a="1"/>
  <c r="FK55" i="1" a="1"/>
  <c r="EY40" i="1" a="1"/>
  <c r="ER37" i="1" a="1"/>
  <c r="EN46" i="1" a="1"/>
  <c r="EM57" i="1" a="1"/>
  <c r="EN50" i="1" a="1"/>
  <c r="DO35" i="1" a="1"/>
  <c r="DT36" i="1" a="1"/>
  <c r="FY33" i="1" a="1"/>
  <c r="FJ44" i="1" a="1"/>
  <c r="EV34" i="1" a="1"/>
  <c r="DY57" i="1" a="1"/>
  <c r="EN51" i="1" a="1"/>
  <c r="EN41" i="1" a="1"/>
  <c r="EI37" i="1" a="1"/>
  <c r="EO37" i="1" a="1"/>
  <c r="DJ58" i="1" a="1"/>
  <c r="CM54" i="1" a="1"/>
  <c r="JH38" i="1" a="1"/>
  <c r="GJ40" i="1" a="1"/>
  <c r="EZ54" i="1" a="1"/>
  <c r="FL40" i="1" a="1"/>
  <c r="DN53" i="1" a="1"/>
  <c r="DO40" i="1" a="1"/>
  <c r="EI45" i="1" a="1"/>
  <c r="DQ43" i="1" a="1"/>
  <c r="DU33" i="1" a="1"/>
  <c r="GG55" i="1" a="1"/>
  <c r="EU53" i="1" a="1"/>
  <c r="FL36" i="1" a="1"/>
  <c r="EY34" i="1" a="1"/>
  <c r="DV46" i="1" a="1"/>
  <c r="EL55" i="1" a="1"/>
  <c r="EM49" i="1" a="1"/>
  <c r="DP34" i="1" a="1"/>
  <c r="DT34" i="1" a="1"/>
  <c r="GB35" i="1" a="1"/>
  <c r="FI47" i="1" a="1"/>
  <c r="FF39" i="1" a="1"/>
  <c r="EI57" i="1" a="1"/>
  <c r="DW47" i="1" a="1"/>
  <c r="EJ48" i="1" a="1"/>
  <c r="EL35" i="1" a="1"/>
  <c r="EF32" i="1" a="1"/>
  <c r="GU42" i="1" a="1"/>
  <c r="FO52" i="1" a="1"/>
  <c r="FG59" i="1" a="1"/>
  <c r="FC39" i="1" a="1"/>
  <c r="EO52" i="1" a="1"/>
  <c r="EN57" i="1" a="1"/>
  <c r="EF52" i="1" a="1"/>
  <c r="EK47" i="1" a="1"/>
  <c r="EO34" i="1" a="1"/>
  <c r="CP56" i="1" a="1"/>
  <c r="DC47" i="1" a="1"/>
  <c r="GO41" i="1" a="1"/>
  <c r="GA51" i="1" a="1"/>
  <c r="EP49" i="1" a="1"/>
  <c r="FN33" i="1" a="1"/>
  <c r="DX57" i="1" a="1"/>
  <c r="EC49" i="1" a="1"/>
  <c r="DV54" i="1" a="1"/>
  <c r="EO32" i="1" a="1"/>
  <c r="EB35" i="1" a="1"/>
  <c r="CT57" i="1" a="1"/>
  <c r="CR50" i="1" a="1"/>
  <c r="HG44" i="1" a="1"/>
  <c r="FG58" i="1" a="1"/>
  <c r="FA49" i="1" a="1"/>
  <c r="EW44" i="1" a="1"/>
  <c r="DV57" i="1" a="1"/>
  <c r="EC35" i="1" a="1"/>
  <c r="EK56" i="1" a="1"/>
  <c r="EA32" i="1" a="1"/>
  <c r="EJ36" i="1" a="1"/>
  <c r="FQ47" i="1" a="1"/>
  <c r="EE48" i="1" a="1"/>
  <c r="DN35" i="1" a="1"/>
  <c r="DB57" i="1" a="1"/>
  <c r="DE48" i="1" a="1"/>
  <c r="CL48" i="1" a="1"/>
  <c r="DH34" i="1" a="1"/>
  <c r="DF35" i="1" a="1"/>
  <c r="BZ44" i="1" a="1"/>
  <c r="CE50" i="1" a="1"/>
  <c r="MF59" i="1" a="1"/>
  <c r="LK55" i="1" a="1"/>
  <c r="LG46" i="1" a="1"/>
  <c r="JV50" i="1" a="1"/>
  <c r="LL40" i="1" a="1"/>
  <c r="KZ55" i="1" a="1"/>
  <c r="KC50" i="1" a="1"/>
  <c r="LZ44" i="1" a="1"/>
  <c r="NA44" i="1" a="1"/>
  <c r="LQ36" i="1" a="1"/>
  <c r="KZ47" i="1" a="1"/>
  <c r="JO52" i="1" a="1"/>
  <c r="IU32" i="1" a="1"/>
  <c r="JE44" i="1" a="1"/>
  <c r="JP52" i="1" a="1"/>
  <c r="HW48" i="1" a="1"/>
  <c r="JY51" i="1" a="1"/>
  <c r="IL33" i="1" a="1"/>
  <c r="JK51" i="1" a="1"/>
  <c r="HV54" i="1" a="1"/>
  <c r="JI54" i="1" a="1"/>
  <c r="IT45" i="1" a="1"/>
  <c r="JB48" i="1" a="1"/>
  <c r="KL46" i="1" a="1"/>
  <c r="IY35" i="1" a="1"/>
  <c r="LZ32" i="1" a="1"/>
  <c r="IK42" i="1" a="1"/>
  <c r="HH58" i="1" a="1"/>
  <c r="HE53" i="1" a="1"/>
  <c r="KG37" i="1" a="1"/>
  <c r="IL47" i="1" a="1"/>
  <c r="IG32" i="1" a="1"/>
  <c r="GZ52" i="1" a="1"/>
  <c r="HI45" i="1" a="1"/>
  <c r="HK37" i="1" a="1"/>
  <c r="JA42" i="1" a="1"/>
  <c r="IO35" i="1" a="1"/>
  <c r="IA36" i="1" a="1"/>
  <c r="JJ49" i="1" a="1"/>
  <c r="IE39" i="1" a="1"/>
  <c r="HZ41" i="1" a="1"/>
  <c r="JT42" i="1" a="1"/>
  <c r="HY47" i="1" a="1"/>
  <c r="JN54" i="1" a="1"/>
  <c r="IK59" i="1" a="1"/>
  <c r="II53" i="1" a="1"/>
  <c r="HP53" i="1" a="1"/>
  <c r="GU51" i="1" a="1"/>
  <c r="JW45" i="1" a="1"/>
  <c r="IE46" i="1" a="1"/>
  <c r="IM48" i="1" a="1"/>
  <c r="HT41" i="1" a="1"/>
  <c r="JK34" i="1" a="1"/>
  <c r="IH37" i="1" a="1"/>
  <c r="LL53" i="1" a="1"/>
  <c r="JY34" i="1" a="1"/>
  <c r="IF40" i="1" a="1"/>
  <c r="HI50" i="1" a="1"/>
  <c r="JU45" i="1" a="1"/>
  <c r="HJ42" i="1" a="1"/>
  <c r="HO33" i="1" a="1"/>
  <c r="GR49" i="1" a="1"/>
  <c r="FW35" i="1" a="1"/>
  <c r="GR57" i="1" a="1"/>
  <c r="IB32" i="1" a="1"/>
  <c r="HF49" i="1" a="1"/>
  <c r="HQ40" i="1" a="1"/>
  <c r="GP54" i="1" a="1"/>
  <c r="HW41" i="1" a="1"/>
  <c r="HK52" i="1" a="1"/>
  <c r="HM33" i="1" a="1"/>
  <c r="GN59" i="1" a="1"/>
  <c r="GB46" i="1" a="1"/>
  <c r="GE37" i="1" a="1"/>
  <c r="JJ45" i="1" a="1"/>
  <c r="GV50" i="1" a="1"/>
  <c r="GY45" i="1" a="1"/>
  <c r="FU49" i="1" a="1"/>
  <c r="GG48" i="1" a="1"/>
  <c r="FV52" i="1" a="1"/>
  <c r="JU39" i="1" a="1"/>
  <c r="HD58" i="1" a="1"/>
  <c r="HE52" i="1" a="1"/>
  <c r="HS38" i="1" a="1"/>
  <c r="JO39" i="1" a="1"/>
  <c r="GU58" i="1" a="1"/>
  <c r="HS51" i="1" a="1"/>
  <c r="JA48" i="1" a="1"/>
  <c r="HE51" i="1" a="1"/>
  <c r="HJ47" i="1" a="1"/>
  <c r="HL35" i="1" a="1"/>
  <c r="GP44" i="1" a="1"/>
  <c r="JY36" i="1" a="1"/>
  <c r="HB44" i="1" a="1"/>
  <c r="HE35" i="1" a="1"/>
  <c r="GT32" i="1" a="1"/>
  <c r="JF59" i="1" a="1"/>
  <c r="GX59" i="1" a="1"/>
  <c r="HG40" i="1" a="1"/>
  <c r="HM35" i="1" a="1"/>
  <c r="GG32" i="1" a="1"/>
  <c r="GI36" i="1" a="1"/>
  <c r="GK50" i="1" a="1"/>
  <c r="FW54" i="1" a="1"/>
  <c r="GQ37" i="1" a="1"/>
  <c r="FI54" i="1" a="1"/>
  <c r="EU48" i="1" a="1"/>
  <c r="FG38" i="1" a="1"/>
  <c r="DZ58" i="1" a="1"/>
  <c r="HP34" i="1" a="1"/>
  <c r="GR37" i="1" a="1"/>
  <c r="FN58" i="1" a="1"/>
  <c r="HH38" i="1" a="1"/>
  <c r="FU45" i="1" a="1"/>
  <c r="FU42" i="1" a="1"/>
  <c r="EP59" i="1" a="1"/>
  <c r="FH55" i="1" a="1"/>
  <c r="FM34" i="1" a="1"/>
  <c r="JH33" i="1" a="1"/>
  <c r="MI55" i="1" a="1"/>
  <c r="MQ52" i="1" a="1"/>
  <c r="MF41" i="1" a="1"/>
  <c r="LY32" i="1" a="1"/>
  <c r="KY47" i="1" a="1"/>
  <c r="KO37" i="1" a="1"/>
  <c r="LQ53" i="1" a="1"/>
  <c r="LF32" i="1" a="1"/>
  <c r="LJ33" i="1" a="1"/>
  <c r="LJ34" i="1" a="1"/>
  <c r="JU58" i="1" a="1"/>
  <c r="JL43" i="1" a="1"/>
  <c r="KK56" i="1" a="1"/>
  <c r="IL59" i="1" a="1"/>
  <c r="JX49" i="1" a="1"/>
  <c r="ID35" i="1" a="1"/>
  <c r="JP40" i="1" a="1"/>
  <c r="IC32" i="1" a="1"/>
  <c r="JY35" i="1" a="1"/>
  <c r="IF33" i="1" a="1"/>
  <c r="IY39" i="1" a="1"/>
  <c r="IG49" i="1" a="1"/>
  <c r="JQ40" i="1" a="1"/>
  <c r="KO39" i="1" a="1"/>
  <c r="JO32" i="1" a="1"/>
  <c r="KG49" i="1" a="1"/>
  <c r="ID51" i="1" a="1"/>
  <c r="GV38" i="1" a="1"/>
  <c r="HH46" i="1" a="1"/>
  <c r="JX51" i="1" a="1"/>
  <c r="IJ54" i="1" a="1"/>
  <c r="IQ56" i="1" a="1"/>
  <c r="HL56" i="1" a="1"/>
  <c r="HU37" i="1" a="1"/>
  <c r="KG53" i="1" a="1"/>
  <c r="JH36" i="1" a="1"/>
  <c r="HX39" i="1" a="1"/>
  <c r="LX44" i="1" a="1"/>
  <c r="JQ51" i="1" a="1"/>
  <c r="IL42" i="1" a="1"/>
  <c r="LU53" i="1" a="1"/>
  <c r="JD32" i="1" a="1"/>
  <c r="HW42" i="1" a="1"/>
  <c r="JQ53" i="1" a="1"/>
  <c r="IJ38" i="1" a="1"/>
  <c r="IB39" i="1" a="1"/>
  <c r="GT37" i="1" a="1"/>
  <c r="GZ45" i="1" a="1"/>
  <c r="JQ34" i="1" a="1"/>
  <c r="IT37" i="1" a="1"/>
  <c r="IT33" i="1" a="1"/>
  <c r="HU47" i="1" a="1"/>
  <c r="JG39" i="1" a="1"/>
  <c r="IK33" i="1" a="1"/>
  <c r="KX46" i="1" a="1"/>
  <c r="IE57" i="1" a="1"/>
  <c r="IV53" i="1" a="1"/>
  <c r="HB59" i="1" a="1"/>
  <c r="IN52" i="1" a="1"/>
  <c r="GU44" i="1" a="1"/>
  <c r="GZ47" i="1" a="1"/>
  <c r="FW51" i="1" a="1"/>
  <c r="GE50" i="1" a="1"/>
  <c r="FZ50" i="1" a="1"/>
  <c r="HF57" i="1" a="1"/>
  <c r="HB45" i="1" a="1"/>
  <c r="HI36" i="1" a="1"/>
  <c r="FT57" i="1" a="1"/>
  <c r="GU59" i="1" a="1"/>
  <c r="HB42" i="1" a="1"/>
  <c r="GU36" i="1" a="1"/>
  <c r="GM50" i="1" a="1"/>
  <c r="GE42" i="1" a="1"/>
  <c r="GI43" i="1" a="1"/>
  <c r="IT50" i="1" a="1"/>
  <c r="HR46" i="1" a="1"/>
  <c r="HF34" i="1" a="1"/>
  <c r="GD54" i="1" a="1"/>
  <c r="GN47" i="1" a="1"/>
  <c r="GD56" i="1" a="1"/>
  <c r="IO56" i="1" a="1"/>
  <c r="HJ36" i="1" a="1"/>
  <c r="HM37" i="1" a="1"/>
  <c r="GI56" i="1" a="1"/>
  <c r="IF56" i="1" a="1"/>
  <c r="GX36" i="1" a="1"/>
  <c r="HN45" i="1" a="1"/>
  <c r="JL35" i="1" a="1"/>
  <c r="GZ40" i="1" a="1"/>
  <c r="HC32" i="1" a="1"/>
  <c r="FX58" i="1" a="1"/>
  <c r="FZ42" i="1" a="1"/>
  <c r="IG43" i="1" a="1"/>
  <c r="GY47" i="1" a="1"/>
  <c r="HG36" i="1" a="1"/>
  <c r="GH53" i="1" a="1"/>
  <c r="HZ37" i="1" a="1"/>
  <c r="HH55" i="1" a="1"/>
  <c r="HK35" i="1" a="1"/>
  <c r="GR55" i="1" a="1"/>
  <c r="FZ39" i="1" a="1"/>
  <c r="GO36" i="1" a="1"/>
  <c r="GX39" i="1" a="1"/>
  <c r="FR43" i="1" a="1"/>
  <c r="GI34" i="1" a="1"/>
  <c r="FD52" i="1" a="1"/>
  <c r="FN56" i="1" a="1"/>
  <c r="EX35" i="1" a="1"/>
  <c r="JJ37" i="1" a="1"/>
  <c r="GJ57" i="1" a="1"/>
  <c r="GH42" i="1" a="1"/>
  <c r="FB59" i="1" a="1"/>
  <c r="HK38" i="1" a="1"/>
  <c r="GI35" i="1" a="1"/>
  <c r="GA43" i="1" a="1"/>
  <c r="FM39" i="1" a="1"/>
  <c r="EZ39" i="1" a="1"/>
  <c r="FL47" i="1" a="1"/>
  <c r="MR54" i="1" a="1"/>
  <c r="MT50" i="1" a="1"/>
  <c r="LV43" i="1" a="1"/>
  <c r="ML40" i="1" a="1"/>
  <c r="LG44" i="1" a="1"/>
  <c r="JX48" i="1" a="1"/>
  <c r="KM50" i="1" a="1"/>
  <c r="JW57" i="1" a="1"/>
  <c r="JC36" i="1" a="1"/>
  <c r="JA41" i="1" a="1"/>
  <c r="JT46" i="1" a="1"/>
  <c r="JE43" i="1" a="1"/>
  <c r="JO35" i="1" a="1"/>
  <c r="IF43" i="1" a="1"/>
  <c r="HJ49" i="1" a="1"/>
  <c r="IC58" i="1" a="1"/>
  <c r="HL57" i="1" a="1"/>
  <c r="LO45" i="1" a="1"/>
  <c r="HZ43" i="1" a="1"/>
  <c r="JH34" i="1" a="1"/>
  <c r="GY54" i="1" a="1"/>
  <c r="IU34" i="1" a="1"/>
  <c r="IF46" i="1" a="1"/>
  <c r="HJ39" i="1" a="1"/>
  <c r="JI42" i="1" a="1"/>
  <c r="IH36" i="1" a="1"/>
  <c r="JB50" i="1" a="1"/>
  <c r="KB46" i="1" a="1"/>
  <c r="IN32" i="1" a="1"/>
  <c r="HZ50" i="1" a="1"/>
  <c r="GT33" i="1" a="1"/>
  <c r="GS42" i="1" a="1"/>
  <c r="HS52" i="1" a="1"/>
  <c r="HE33" i="1" a="1"/>
  <c r="HV32" i="1" a="1"/>
  <c r="HG35" i="1" a="1"/>
  <c r="GO48" i="1" a="1"/>
  <c r="HZ40" i="1" a="1"/>
  <c r="HA38" i="1" a="1"/>
  <c r="GH55" i="1" a="1"/>
  <c r="JF33" i="1" a="1"/>
  <c r="HN50" i="1" a="1"/>
  <c r="JP32" i="1" a="1"/>
  <c r="HF50" i="1" a="1"/>
  <c r="HT44" i="1" a="1"/>
  <c r="GZ32" i="1" a="1"/>
  <c r="IF37" i="1" a="1"/>
  <c r="HL36" i="1" a="1"/>
  <c r="JP48" i="1" a="1"/>
  <c r="HA37" i="1" a="1"/>
  <c r="GP41" i="1" a="1"/>
  <c r="HK57" i="1" a="1"/>
  <c r="GP43" i="1" a="1"/>
  <c r="FM46" i="1" a="1"/>
  <c r="KC48" i="1" a="1"/>
  <c r="GL51" i="1" a="1"/>
  <c r="GU53" i="1" a="1"/>
  <c r="GB42" i="1" a="1"/>
  <c r="FF44" i="1" a="1"/>
  <c r="HW36" i="1" a="1"/>
  <c r="GP33" i="1" a="1"/>
  <c r="FG56" i="1" a="1"/>
  <c r="FD36" i="1" a="1"/>
  <c r="EO56" i="1" a="1"/>
  <c r="GR56" i="1" a="1"/>
  <c r="GK56" i="1" a="1"/>
  <c r="GO49" i="1" a="1"/>
  <c r="FE44" i="1" a="1"/>
  <c r="FI45" i="1" a="1"/>
  <c r="FC42" i="1" a="1"/>
  <c r="EI56" i="1" a="1"/>
  <c r="GV37" i="1" a="1"/>
  <c r="GJ56" i="1" a="1"/>
  <c r="GD40" i="1" a="1"/>
  <c r="FK41" i="1" a="1"/>
  <c r="HD33" i="1" a="1"/>
  <c r="FU34" i="1" a="1"/>
  <c r="FX56" i="1" a="1"/>
  <c r="FE48" i="1" a="1"/>
  <c r="FJ42" i="1" a="1"/>
  <c r="FE35" i="1" a="1"/>
  <c r="FL37" i="1" a="1"/>
  <c r="GY34" i="1" a="1"/>
  <c r="GF50" i="1" a="1"/>
  <c r="FT35" i="1" a="1"/>
  <c r="FQ52" i="1" a="1"/>
  <c r="ER53" i="1" a="1"/>
  <c r="FJ32" i="1" a="1"/>
  <c r="EF57" i="1" a="1"/>
  <c r="GT45" i="1" a="1"/>
  <c r="GG40" i="1" a="1"/>
  <c r="GF38" i="1" a="1"/>
  <c r="EX55" i="1" a="1"/>
  <c r="FT40" i="1" a="1"/>
  <c r="FM33" i="1" a="1"/>
  <c r="DU59" i="1" a="1"/>
  <c r="DN51" i="1" a="1"/>
  <c r="EK38" i="1" a="1"/>
  <c r="EL49" i="1" a="1"/>
  <c r="GN52" i="1" a="1"/>
  <c r="ET42" i="1" a="1"/>
  <c r="DZ42" i="1" a="1"/>
  <c r="DT50" i="1" a="1"/>
  <c r="DQ39" i="1" a="1"/>
  <c r="CR56" i="1" a="1"/>
  <c r="DF41" i="1" a="1"/>
  <c r="GP49" i="1" a="1"/>
  <c r="EY32" i="1" a="1"/>
  <c r="DN42" i="1" a="1"/>
  <c r="EB50" i="1" a="1"/>
  <c r="EJ38" i="1" a="1"/>
  <c r="DS47" i="1" a="1"/>
  <c r="FO43" i="1" a="1"/>
  <c r="EV40" i="1" a="1"/>
  <c r="EH43" i="1" a="1"/>
  <c r="DU49" i="1" a="1"/>
  <c r="DY37" i="1" a="1"/>
  <c r="HG42" i="1" a="1"/>
  <c r="FP48" i="1" a="1"/>
  <c r="FL39" i="1" a="1"/>
  <c r="EI44" i="1" a="1"/>
  <c r="DS53" i="1" a="1"/>
  <c r="EM35" i="1" a="1"/>
  <c r="FX49" i="1" a="1"/>
  <c r="FL46" i="1" a="1"/>
  <c r="DP52" i="1" a="1"/>
  <c r="DU50" i="1" a="1"/>
  <c r="DP53" i="1" a="1"/>
  <c r="DS40" i="1" a="1"/>
  <c r="DJ55" i="1" a="1"/>
  <c r="FT54" i="1" a="1"/>
  <c r="FV36" i="1" a="1"/>
  <c r="FC36" i="1" a="1"/>
  <c r="EL59" i="1" a="1"/>
  <c r="EL56" i="1" a="1"/>
  <c r="DQ34" i="1" a="1"/>
  <c r="DF54" i="1" a="1"/>
  <c r="CL43" i="1" a="1"/>
  <c r="GE43" i="1" a="1"/>
  <c r="FO49" i="1" a="1"/>
  <c r="EJ59" i="1" a="1"/>
  <c r="DY48" i="1" a="1"/>
  <c r="EG49" i="1" a="1"/>
  <c r="DX40" i="1" a="1"/>
  <c r="GC47" i="1" a="1"/>
  <c r="EM40" i="1" a="1"/>
  <c r="EM38" i="1" a="1"/>
  <c r="CS56" i="1" a="1"/>
  <c r="DG47" i="1" a="1"/>
  <c r="CO51" i="1" a="1"/>
  <c r="CW42" i="1" a="1"/>
  <c r="BU45" i="1" a="1"/>
  <c r="BP52" i="1" a="1"/>
  <c r="BJ53" i="1" a="1"/>
  <c r="CF37" i="1" a="1"/>
  <c r="BM37" i="1" a="1"/>
  <c r="AL36" i="1" a="1"/>
  <c r="AS42" i="1" a="1"/>
  <c r="AV45" i="1" a="1"/>
  <c r="FE46" i="1" a="1"/>
  <c r="DN50" i="1" a="1"/>
  <c r="EH39" i="1" a="1"/>
  <c r="CV47" i="1" a="1"/>
  <c r="DD41" i="1" a="1"/>
  <c r="DB41" i="1" a="1"/>
  <c r="CT35" i="1" a="1"/>
  <c r="DE34" i="1" a="1"/>
  <c r="CD49" i="1" a="1"/>
  <c r="BQ57" i="1" a="1"/>
  <c r="BL44" i="1" a="1"/>
  <c r="BK41" i="1" a="1"/>
  <c r="CA35" i="1" a="1"/>
  <c r="AV37" i="1" a="1"/>
  <c r="AM56" i="1" a="1"/>
  <c r="AX38" i="1" a="1"/>
  <c r="AS39" i="1" a="1"/>
  <c r="BG55" i="1" a="1"/>
  <c r="AK43" i="1" a="1"/>
  <c r="GN33" i="1" a="1"/>
  <c r="DQ51" i="1" a="1"/>
  <c r="ED52" i="1" a="1"/>
  <c r="CY58" i="1" a="1"/>
  <c r="CQ40" i="1" a="1"/>
  <c r="DK56" i="1" a="1"/>
  <c r="DJ35" i="1" a="1"/>
  <c r="DK43" i="1" a="1"/>
  <c r="CB55" i="1" a="1"/>
  <c r="BQ54" i="1" a="1"/>
  <c r="BM50" i="1" a="1"/>
  <c r="BP40" i="1" a="1"/>
  <c r="CA36" i="1" a="1"/>
  <c r="O12" i="1" a="1"/>
  <c r="AH34" i="1" a="1"/>
  <c r="GA58" i="1" a="1"/>
  <c r="DV55" i="1" a="1"/>
  <c r="EH42" i="1" a="1"/>
  <c r="CS57" i="1" a="1"/>
  <c r="CT47" i="1" a="1"/>
  <c r="DD46" i="1" a="1"/>
  <c r="CY38" i="1" a="1"/>
  <c r="DM33" i="1" a="1"/>
  <c r="BL59" i="1" a="1"/>
  <c r="BT59" i="1" a="1"/>
  <c r="BT43" i="1" a="1"/>
  <c r="BM33" i="1" a="1"/>
  <c r="BU55" i="1" a="1"/>
  <c r="BW42" i="1" a="1"/>
  <c r="AY47" i="1" a="1"/>
  <c r="AU48" i="1" a="1"/>
  <c r="AU47" i="1" a="1"/>
  <c r="FP39" i="1" a="1"/>
  <c r="DR45" i="1" a="1"/>
  <c r="EB33" i="1" a="1"/>
  <c r="DK47" i="1" a="1"/>
  <c r="CX38" i="1" a="1"/>
  <c r="DM52" i="1" a="1"/>
  <c r="DM40" i="1" a="1"/>
  <c r="CW35" i="1" a="1"/>
  <c r="BY44" i="1" a="1"/>
  <c r="CI46" i="1" a="1"/>
  <c r="CG40" i="1" a="1"/>
  <c r="BX48" i="1" a="1"/>
  <c r="BS34" i="1" a="1"/>
  <c r="BH35" i="1" a="1"/>
  <c r="BI57" i="1" a="1"/>
  <c r="ET56" i="1" a="1"/>
  <c r="EF45" i="1" a="1"/>
  <c r="EG32" i="1" a="1"/>
  <c r="CQ54" i="1" a="1"/>
  <c r="CO50" i="1" a="1"/>
  <c r="CO46" i="1" a="1"/>
  <c r="CM43" i="1" a="1"/>
  <c r="DF37" i="1" a="1"/>
  <c r="CI50" i="1" a="1"/>
  <c r="CD46" i="1" a="1"/>
  <c r="BO38" i="1" a="1"/>
  <c r="BP49" i="1" a="1"/>
  <c r="BU33" i="1" a="1"/>
  <c r="AZ35" i="1" a="1"/>
  <c r="AM33" i="1" a="1"/>
  <c r="AP49" i="1" a="1"/>
  <c r="EZ34" i="1" a="1"/>
  <c r="DQ42" i="1" a="1"/>
  <c r="DJ53" i="1" a="1"/>
  <c r="CV51" i="1" a="1"/>
  <c r="CW46" i="1" a="1"/>
  <c r="DJ32" i="1" a="1"/>
  <c r="DM32" i="1" a="1"/>
  <c r="CG54" i="1" a="1"/>
  <c r="BT53" i="1" a="1"/>
  <c r="BN50" i="1" a="1"/>
  <c r="MO36" i="1" a="1"/>
  <c r="MQ46" i="1" a="1"/>
  <c r="KZ43" i="1" a="1"/>
  <c r="LO57" i="1" a="1"/>
  <c r="LF47" i="1" a="1"/>
  <c r="JY53" i="1" a="1"/>
  <c r="KR49" i="1" a="1"/>
  <c r="JA46" i="1" a="1"/>
  <c r="JX50" i="1" a="1"/>
  <c r="JI33" i="1" a="1"/>
  <c r="IX42" i="1" a="1"/>
  <c r="JM35" i="1" a="1"/>
  <c r="JG54" i="1" a="1"/>
  <c r="HW46" i="1" a="1"/>
  <c r="HM50" i="1" a="1"/>
  <c r="IM46" i="1" a="1"/>
  <c r="GV54" i="1" a="1"/>
  <c r="KL32" i="1" a="1"/>
  <c r="IJ36" i="1" a="1"/>
  <c r="JR35" i="1" a="1"/>
  <c r="LH43" i="1" a="1"/>
  <c r="IJ41" i="1" a="1"/>
  <c r="IC40" i="1" a="1"/>
  <c r="HN52" i="1" a="1"/>
  <c r="IZ44" i="1" a="1"/>
  <c r="IK35" i="1" a="1"/>
  <c r="JW47" i="1" a="1"/>
  <c r="KG38" i="1" a="1"/>
  <c r="HZ46" i="1" a="1"/>
  <c r="IS55" i="1" a="1"/>
  <c r="GW32" i="1" a="1"/>
  <c r="FY45" i="1" a="1"/>
  <c r="HJ54" i="1" a="1"/>
  <c r="HH37" i="1" a="1"/>
  <c r="HM52" i="1" a="1"/>
  <c r="HN36" i="1" a="1"/>
  <c r="GM32" i="1" a="1"/>
  <c r="IC34" i="1" a="1"/>
  <c r="HP38" i="1" a="1"/>
  <c r="FY42" i="1" a="1"/>
  <c r="IK48" i="1" a="1"/>
  <c r="HN33" i="1" a="1"/>
  <c r="IE48" i="1" a="1"/>
  <c r="HP32" i="1" a="1"/>
  <c r="HT35" i="1" a="1"/>
  <c r="FW56" i="1" a="1"/>
  <c r="IP41" i="1" a="1"/>
  <c r="HS34" i="1" a="1"/>
  <c r="HY43" i="1" a="1"/>
  <c r="HB34" i="1" a="1"/>
  <c r="FS45" i="1" a="1"/>
  <c r="HO59" i="1" a="1"/>
  <c r="FV51" i="1" a="1"/>
  <c r="EZ49" i="1" a="1"/>
  <c r="HY57" i="1" a="1"/>
  <c r="FS32" i="1" a="1"/>
  <c r="HD56" i="1" a="1"/>
  <c r="GK38" i="1" a="1"/>
  <c r="FD37" i="1" a="1"/>
  <c r="IR32" i="1" a="1"/>
  <c r="GP50" i="1" a="1"/>
  <c r="EQ54" i="1" a="1"/>
  <c r="FE42" i="1" a="1"/>
  <c r="EJ57" i="1" a="1"/>
  <c r="FW50" i="1" a="1"/>
  <c r="GL42" i="1" a="1"/>
  <c r="FV44" i="1" a="1"/>
  <c r="FQ41" i="1" a="1"/>
  <c r="FB51" i="1" a="1"/>
  <c r="FF38" i="1" a="1"/>
  <c r="ED57" i="1" a="1"/>
  <c r="HI37" i="1" a="1"/>
  <c r="GG46" i="1" a="1"/>
  <c r="FY50" i="1" a="1"/>
  <c r="EU39" i="1" a="1"/>
  <c r="GW35" i="1" a="1"/>
  <c r="FT53" i="1" a="1"/>
  <c r="FZ35" i="1" a="1"/>
  <c r="ES44" i="1" a="1"/>
  <c r="FP53" i="1" a="1"/>
  <c r="FL41" i="1" a="1"/>
  <c r="DP58" i="1" a="1"/>
  <c r="HH32" i="1" a="1"/>
  <c r="GC41" i="1" a="1"/>
  <c r="GL32" i="1" a="1"/>
  <c r="FP55" i="1" a="1"/>
  <c r="FB49" i="1" a="1"/>
  <c r="FB45" i="1" a="1"/>
  <c r="DP55" i="1" a="1"/>
  <c r="GU43" i="1" a="1"/>
  <c r="GE36" i="1" a="1"/>
  <c r="GP42" i="1" a="1"/>
  <c r="FJ52" i="1" a="1"/>
  <c r="GK37" i="1" a="1"/>
  <c r="FG40" i="1" a="1"/>
  <c r="DO56" i="1" a="1"/>
  <c r="DV47" i="1" a="1"/>
  <c r="EN32" i="1" a="1"/>
  <c r="DZ37" i="1" a="1"/>
  <c r="FI55" i="1" a="1"/>
  <c r="EZ44" i="1" a="1"/>
  <c r="EC55" i="1" a="1"/>
  <c r="EH53" i="1" a="1"/>
  <c r="DR51" i="1" a="1"/>
  <c r="DD53" i="1" a="1"/>
  <c r="CM51" i="1" a="1"/>
  <c r="FC55" i="1" a="1"/>
  <c r="EZ38" i="1" a="1"/>
  <c r="DN55" i="1" a="1"/>
  <c r="EL46" i="1" a="1"/>
  <c r="DR38" i="1" a="1"/>
  <c r="EI36" i="1" a="1"/>
  <c r="ER51" i="1" a="1"/>
  <c r="FC41" i="1" a="1"/>
  <c r="DQ58" i="1" a="1"/>
  <c r="EG52" i="1" a="1"/>
  <c r="EG38" i="1" a="1"/>
  <c r="HO34" i="1" a="1"/>
  <c r="FH44" i="1" a="1"/>
  <c r="EZ41" i="1" a="1"/>
  <c r="DS42" i="1" a="1"/>
  <c r="EG55" i="1" a="1"/>
  <c r="DU38" i="1" a="1"/>
  <c r="GN45" i="1" a="1"/>
  <c r="FG35" i="1" a="1"/>
  <c r="EL58" i="1" a="1"/>
  <c r="EK54" i="1" a="1"/>
  <c r="DR34" i="1" a="1"/>
  <c r="DV33" i="1" a="1"/>
  <c r="CX51" i="1" a="1"/>
  <c r="GB32" i="1" a="1"/>
  <c r="FM59" i="1" a="1"/>
  <c r="EW38" i="1" a="1"/>
  <c r="DX51" i="1" a="1"/>
  <c r="EH50" i="1" a="1"/>
  <c r="EO43" i="1" a="1"/>
  <c r="CP52" i="1" a="1"/>
  <c r="DL53" i="1" a="1"/>
  <c r="GM45" i="1" a="1"/>
  <c r="FH40" i="1" a="1"/>
  <c r="EF54" i="1" a="1"/>
  <c r="EK45" i="1" a="1"/>
  <c r="DS51" i="1" a="1"/>
  <c r="DT33" i="1" a="1"/>
  <c r="GM51" i="1" a="1"/>
  <c r="DX54" i="1" a="1"/>
  <c r="DF59" i="1" a="1"/>
  <c r="CX54" i="1" a="1"/>
  <c r="CQ44" i="1" a="1"/>
  <c r="CO37" i="1" a="1"/>
  <c r="DL34" i="1" a="1"/>
  <c r="CG42" i="1" a="1"/>
  <c r="BT47" i="1" a="1"/>
  <c r="BO37" i="1" a="1"/>
  <c r="CA44" i="1" a="1"/>
  <c r="BJ32" i="1" a="1"/>
  <c r="AU40" i="1" a="1"/>
  <c r="BB57" i="1" a="1"/>
  <c r="AO56" i="1" a="1"/>
  <c r="EZ32" i="1" a="1"/>
  <c r="DN46" i="1" a="1"/>
  <c r="DZ35" i="1" a="1"/>
  <c r="DC49" i="1" a="1"/>
  <c r="CN39" i="1" a="1"/>
  <c r="CL39" i="1" a="1"/>
  <c r="CO44" i="1" a="1"/>
  <c r="DF36" i="1" a="1"/>
  <c r="BO45" i="1" a="1"/>
  <c r="BL48" i="1" a="1"/>
  <c r="CC38" i="1" a="1"/>
  <c r="CI51" i="1" a="1"/>
  <c r="BL39" i="1" a="1"/>
  <c r="AY37" i="1" a="1"/>
  <c r="BD49" i="1" a="1"/>
  <c r="AM36" i="1" a="1"/>
  <c r="AK47" i="1" a="1"/>
  <c r="AI47" i="1" a="1"/>
  <c r="AP41" i="1" a="1"/>
  <c r="FM57" i="1" a="1"/>
  <c r="DN48" i="1" a="1"/>
  <c r="ED36" i="1" a="1"/>
  <c r="CM55" i="1" a="1"/>
  <c r="DE51" i="1" a="1"/>
  <c r="CQ47" i="1" a="1"/>
  <c r="CO55" i="1" a="1"/>
  <c r="DM36" i="1" a="1"/>
  <c r="CF51" i="1" a="1"/>
  <c r="BM48" i="1" a="1"/>
  <c r="BP39" i="1" a="1"/>
  <c r="BM52" i="1" a="1"/>
  <c r="BK34" i="1" a="1"/>
  <c r="BE38" i="1" a="1"/>
  <c r="BC59" i="1" a="1"/>
  <c r="FU35" i="1" a="1"/>
  <c r="EG56" i="1" a="1"/>
  <c r="DS33" i="1" a="1"/>
  <c r="DJ57" i="1" a="1"/>
  <c r="CQ43" i="1" a="1"/>
  <c r="DA43" i="1" a="1"/>
  <c r="DI48" i="1" a="1"/>
  <c r="CS32" i="1" a="1"/>
  <c r="BX56" i="1" a="1"/>
  <c r="CJ53" i="1" a="1"/>
  <c r="CF40" i="1" a="1"/>
  <c r="CG44" i="1" a="1"/>
  <c r="BK45" i="1" a="1"/>
  <c r="CF38" i="1" a="1"/>
  <c r="AM59" i="1" a="1"/>
  <c r="BB55" i="1" a="1"/>
  <c r="AX58" i="1" a="1"/>
  <c r="FA51" i="1" a="1"/>
  <c r="EJ55" i="1" a="1"/>
  <c r="DF57" i="1" a="1"/>
  <c r="CX43" i="1" a="1"/>
  <c r="DD50" i="1" a="1"/>
  <c r="DD35" i="1" a="1"/>
  <c r="DG34" i="1" a="1"/>
  <c r="CG57" i="1" a="1"/>
  <c r="CK41" i="1" a="1"/>
  <c r="CF54" i="1" a="1"/>
  <c r="BS36" i="1" a="1"/>
  <c r="CF49" i="1" a="1"/>
  <c r="CF42" i="1" a="1"/>
  <c r="AM39" i="1" a="1"/>
  <c r="BH33" i="1" a="1"/>
  <c r="EV53" i="1" a="1"/>
  <c r="EO55" i="1" a="1"/>
  <c r="DO45" i="1" a="1"/>
  <c r="CS59" i="1" a="1"/>
  <c r="CU54" i="1" a="1"/>
  <c r="CL50" i="1" a="1"/>
  <c r="CU35" i="1" a="1"/>
  <c r="DB38" i="1" a="1"/>
  <c r="BZ46" i="1" a="1"/>
  <c r="BY54" i="1" a="1"/>
  <c r="BR35" i="1" a="1"/>
  <c r="BT38" i="1" a="1"/>
  <c r="BY38" i="1" a="1"/>
  <c r="BI38" i="1" a="1"/>
  <c r="AS43" i="1" a="1"/>
  <c r="HB47" i="1" a="1"/>
  <c r="FM32" i="1" a="1"/>
  <c r="DV48" i="1" a="1"/>
  <c r="CW59" i="1" a="1"/>
  <c r="DF50" i="1" a="1"/>
  <c r="CU50" i="1" a="1"/>
  <c r="CW47" i="1" a="1"/>
  <c r="DI37" i="1" a="1"/>
  <c r="BQ52" i="1" a="1"/>
  <c r="CH48" i="1" a="1"/>
  <c r="BR45" i="1" a="1"/>
  <c r="BZ47" i="1" a="1"/>
  <c r="MS46" i="1" a="1"/>
  <c r="ND32" i="1" a="1"/>
  <c r="KI40" i="1" a="1"/>
  <c r="LX49" i="1" a="1"/>
  <c r="LK37" i="1" a="1"/>
  <c r="JF58" i="1" a="1"/>
  <c r="KU34" i="1" a="1"/>
  <c r="JI36" i="1" a="1"/>
  <c r="JR43" i="1" a="1"/>
  <c r="JT45" i="1" a="1"/>
  <c r="JV36" i="1" a="1"/>
  <c r="JY32" i="1" a="1"/>
  <c r="JU32" i="1" a="1"/>
  <c r="ID40" i="1" a="1"/>
  <c r="HM43" i="1" a="1"/>
  <c r="IS56" i="1" a="1"/>
  <c r="GZ58" i="1" a="1"/>
  <c r="LA53" i="1" a="1"/>
  <c r="IV33" i="1" a="1"/>
  <c r="JT36" i="1" a="1"/>
  <c r="KH51" i="1" a="1"/>
  <c r="IN38" i="1" a="1"/>
  <c r="ID38" i="1" a="1"/>
  <c r="GZ48" i="1" a="1"/>
  <c r="JH42" i="1" a="1"/>
  <c r="IT46" i="1" a="1"/>
  <c r="JS49" i="1" a="1"/>
  <c r="LA33" i="1" a="1"/>
  <c r="II36" i="1" a="1"/>
  <c r="IJ35" i="1" a="1"/>
  <c r="HQ36" i="1" a="1"/>
  <c r="GB41" i="1" a="1"/>
  <c r="GT58" i="1" a="1"/>
  <c r="GU37" i="1" a="1"/>
  <c r="HC59" i="1" a="1"/>
  <c r="HB35" i="1" a="1"/>
  <c r="GI49" i="1" a="1"/>
  <c r="HY34" i="1" a="1"/>
  <c r="HS32" i="1" a="1"/>
  <c r="GK39" i="1" a="1"/>
  <c r="HY49" i="1" a="1"/>
  <c r="HE37" i="1" a="1"/>
  <c r="IU48" i="1" a="1"/>
  <c r="GW36" i="1" a="1"/>
  <c r="HM47" i="1" a="1"/>
  <c r="GN53" i="1" a="1"/>
  <c r="IN43" i="1" a="1"/>
  <c r="HQ35" i="1" a="1"/>
  <c r="HY40" i="1" a="1"/>
  <c r="HD32" i="1" a="1"/>
  <c r="FW41" i="1" a="1"/>
  <c r="HL54" i="1" a="1"/>
  <c r="GC44" i="1" a="1"/>
  <c r="FM56" i="1" a="1"/>
  <c r="IR34" i="1" a="1"/>
  <c r="FV42" i="1" a="1"/>
  <c r="HK39" i="1" a="1"/>
  <c r="EY57" i="1" a="1"/>
  <c r="FQ32" i="1" a="1"/>
  <c r="GV56" i="1" a="1"/>
  <c r="FW43" i="1" a="1"/>
  <c r="FG39" i="1" a="1"/>
  <c r="FL33" i="1" a="1"/>
  <c r="DY58" i="1" a="1"/>
  <c r="GF55" i="1" a="1"/>
  <c r="GD47" i="1" a="1"/>
  <c r="GD45" i="1" a="1"/>
  <c r="FA39" i="1" a="1"/>
  <c r="EZ48" i="1" a="1"/>
  <c r="FA34" i="1" a="1"/>
  <c r="KK45" i="1" a="1"/>
  <c r="HD41" i="1" a="1"/>
  <c r="GF40" i="1" a="1"/>
  <c r="GS39" i="1" a="1"/>
  <c r="EX56" i="1" a="1"/>
  <c r="HF33" i="1" a="1"/>
  <c r="GB55" i="1" a="1"/>
  <c r="FV39" i="1" a="1"/>
  <c r="FE41" i="1" a="1"/>
  <c r="FP49" i="1" a="1"/>
  <c r="FP37" i="1" a="1"/>
  <c r="EB55" i="1" a="1"/>
  <c r="HT32" i="1" a="1"/>
  <c r="GG37" i="1" a="1"/>
  <c r="GK41" i="1" a="1"/>
  <c r="EZ53" i="1" a="1"/>
  <c r="FH59" i="1" a="1"/>
  <c r="FO39" i="1" a="1"/>
  <c r="EB52" i="1" a="1"/>
  <c r="GZ34" i="1" a="1"/>
  <c r="GO32" i="1" a="1"/>
  <c r="GB39" i="1" a="1"/>
  <c r="FG45" i="1" a="1"/>
  <c r="FZ47" i="1" a="1"/>
  <c r="FH38" i="1" a="1"/>
  <c r="EA53" i="1" a="1"/>
  <c r="EH44" i="1" a="1"/>
  <c r="EG41" i="1" a="1"/>
  <c r="EJ32" i="1" a="1"/>
  <c r="FM55" i="1" a="1"/>
  <c r="EQ35" i="1" a="1"/>
  <c r="EK49" i="1" a="1"/>
  <c r="EC48" i="1" a="1"/>
  <c r="EH38" i="1" a="1"/>
  <c r="CN51" i="1" a="1"/>
  <c r="CN52" i="1" a="1"/>
  <c r="FG55" i="1" a="1"/>
  <c r="FF35" i="1" a="1"/>
  <c r="DX49" i="1" a="1"/>
  <c r="DV44" i="1" a="1"/>
  <c r="DY38" i="1" a="1"/>
  <c r="DS41" i="1" a="1"/>
  <c r="FP54" i="1" a="1"/>
  <c r="FK33" i="1" a="1"/>
  <c r="ED49" i="1" a="1"/>
  <c r="DQ48" i="1" a="1"/>
  <c r="EN48" i="1" a="1"/>
  <c r="FU55" i="1" a="1"/>
  <c r="FH52" i="1" a="1"/>
  <c r="FO33" i="1" a="1"/>
  <c r="EE39" i="1" a="1"/>
  <c r="DZ49" i="1" a="1"/>
  <c r="DR36" i="1" a="1"/>
  <c r="FV35" i="1" a="1"/>
  <c r="FH33" i="1" a="1"/>
  <c r="EC57" i="1" a="1"/>
  <c r="DO49" i="1" a="1"/>
  <c r="EE35" i="1" a="1"/>
  <c r="DW43" i="1" a="1"/>
  <c r="DD47" i="1" a="1"/>
  <c r="FY40" i="1" a="1"/>
  <c r="FJ59" i="1" a="1"/>
  <c r="EW35" i="1" a="1"/>
  <c r="EJ47" i="1" a="1"/>
  <c r="DO47" i="1" a="1"/>
  <c r="DW36" i="1" a="1"/>
  <c r="CV59" i="1" a="1"/>
  <c r="CX55" i="1" a="1"/>
  <c r="FU39" i="1" a="1"/>
  <c r="EQ34" i="1" a="1"/>
  <c r="DO58" i="1" a="1"/>
  <c r="DQ38" i="1" a="1"/>
  <c r="DZ47" i="1" a="1"/>
  <c r="DZ39" i="1" a="1"/>
  <c r="EY38" i="1" a="1"/>
  <c r="EH47" i="1" a="1"/>
  <c r="DB55" i="1" a="1"/>
  <c r="CX48" i="1" a="1"/>
  <c r="DK48" i="1" a="1"/>
  <c r="DI46" i="1" a="1"/>
  <c r="CS38" i="1" a="1"/>
  <c r="CB56" i="1" a="1"/>
  <c r="BJ44" i="1" a="1"/>
  <c r="BU46" i="1" a="1"/>
  <c r="CF47" i="1" a="1"/>
  <c r="BW33" i="1" a="1"/>
  <c r="AU51" i="1" a="1"/>
  <c r="AO32" i="1" a="1"/>
  <c r="AJ49" i="1" a="1"/>
  <c r="FP38" i="1" a="1"/>
  <c r="ED58" i="1" a="1"/>
  <c r="DB58" i="1" a="1"/>
  <c r="CT44" i="1" a="1"/>
  <c r="DM51" i="1" a="1"/>
  <c r="DL36" i="1" a="1"/>
  <c r="CM36" i="1" a="1"/>
  <c r="BW58" i="1" a="1"/>
  <c r="CA42" i="1" a="1"/>
  <c r="CF55" i="1" a="1"/>
  <c r="CK36" i="1" a="1"/>
  <c r="CB52" i="1" a="1"/>
  <c r="CA32" i="1" a="1"/>
  <c r="BI53" i="1" a="1"/>
  <c r="AI33" i="1" a="1"/>
  <c r="BG38" i="1" a="1"/>
  <c r="BI34" i="1" a="1"/>
  <c r="BC45" i="1" a="1"/>
  <c r="BE52" i="1" a="1"/>
  <c r="FE49" i="1" a="1"/>
  <c r="EA55" i="1" a="1"/>
  <c r="ED32" i="1" a="1"/>
  <c r="DC51" i="1" a="1"/>
  <c r="CQ46" i="1" a="1"/>
  <c r="DJ50" i="1" a="1"/>
  <c r="DC36" i="1" a="1"/>
  <c r="CR40" i="1" a="1"/>
  <c r="CK47" i="1" a="1"/>
  <c r="BO56" i="1" a="1"/>
  <c r="CJ35" i="1" a="1"/>
  <c r="BU39" i="1" a="1"/>
  <c r="CI48" i="1" a="1"/>
  <c r="AJ38" i="1" a="1"/>
  <c r="AH41" i="1" a="1"/>
  <c r="FT43" i="1" a="1"/>
  <c r="EE49" i="1" a="1"/>
  <c r="DS49" i="1" a="1"/>
  <c r="CS58" i="1" a="1"/>
  <c r="DM39" i="1" a="1"/>
  <c r="CR55" i="1" a="1"/>
  <c r="CN35" i="1" a="1"/>
  <c r="DC42" i="1" a="1"/>
  <c r="BT55" i="1" a="1"/>
  <c r="CA53" i="1" a="1"/>
  <c r="BX49" i="1" a="1"/>
  <c r="BN39" i="1" a="1"/>
  <c r="BU36" i="1" a="1"/>
  <c r="O7" i="1" a="1"/>
  <c r="AQ37" i="1" a="1"/>
  <c r="AO53" i="1" a="1"/>
  <c r="AT37" i="1" a="1"/>
  <c r="FF49" i="1" a="1"/>
  <c r="DO44" i="1" a="1"/>
  <c r="CT54" i="1" a="1"/>
  <c r="DI52" i="1" a="1"/>
  <c r="CR47" i="1" a="1"/>
  <c r="DI33" i="1" a="1"/>
  <c r="CM32" i="1" a="1"/>
  <c r="BQ55" i="1" a="1"/>
  <c r="CB54" i="1" a="1"/>
  <c r="BJ51" i="1" a="1"/>
  <c r="BW32" i="1" a="1"/>
  <c r="CA41" i="1" a="1"/>
  <c r="BN44" i="1" a="1"/>
  <c r="AP36" i="1" a="1"/>
  <c r="AS54" i="1" a="1"/>
  <c r="FB48" i="1" a="1"/>
  <c r="DW44" i="1" a="1"/>
  <c r="DX58" i="1" a="1"/>
  <c r="CT56" i="1" a="1"/>
  <c r="DL45" i="1" a="1"/>
  <c r="DJ45" i="1" a="1"/>
  <c r="DE35" i="1" a="1"/>
  <c r="CL38" i="1" a="1"/>
  <c r="BT56" i="1" a="1"/>
  <c r="BS49" i="1" a="1"/>
  <c r="CD32" i="1" a="1"/>
  <c r="BP35" i="1" a="1"/>
  <c r="CG41" i="1" a="1"/>
  <c r="BH50" i="1" a="1"/>
  <c r="AU41" i="1" a="1"/>
  <c r="GP38" i="1" a="1"/>
  <c r="EO59" i="1" a="1"/>
  <c r="EK41" i="1" a="1"/>
  <c r="CQ56" i="1" a="1"/>
  <c r="DG45" i="1" a="1"/>
  <c r="CY45" i="1" a="1"/>
  <c r="DD36" i="1" a="1"/>
  <c r="CT32" i="1" a="1"/>
  <c r="BV58" i="1" a="1"/>
  <c r="BS57" i="1" a="1"/>
  <c r="CD42" i="1" a="1"/>
  <c r="BP32" i="1" a="1"/>
  <c r="LD55" i="1" a="1"/>
  <c r="JZ56" i="1" a="1"/>
  <c r="LQ48" i="1" a="1"/>
  <c r="KS39" i="1" a="1"/>
  <c r="KO42" i="1" a="1"/>
  <c r="KW50" i="1" a="1"/>
  <c r="JY46" i="1" a="1"/>
  <c r="HX56" i="1" a="1"/>
  <c r="IG52" i="1" a="1"/>
  <c r="HW59" i="1" a="1"/>
  <c r="IZ32" i="1" a="1"/>
  <c r="IR50" i="1" a="1"/>
  <c r="IW46" i="1" a="1"/>
  <c r="HF52" i="1" a="1"/>
  <c r="HS37" i="1" a="1"/>
  <c r="IU35" i="1" a="1"/>
  <c r="HP56" i="1" a="1"/>
  <c r="JN43" i="1" a="1"/>
  <c r="IU44" i="1" a="1"/>
  <c r="IA47" i="1" a="1"/>
  <c r="JG37" i="1" a="1"/>
  <c r="KE45" i="1" a="1"/>
  <c r="IM36" i="1" a="1"/>
  <c r="HU52" i="1" a="1"/>
  <c r="IU57" i="1" a="1"/>
  <c r="GY55" i="1" a="1"/>
  <c r="IV51" i="1" a="1"/>
  <c r="JM32" i="1" a="1"/>
  <c r="IH33" i="1" a="1"/>
  <c r="GV58" i="1" a="1"/>
  <c r="GQ54" i="1" a="1"/>
  <c r="GA48" i="1" a="1"/>
  <c r="GX53" i="1" a="1"/>
  <c r="GS46" i="1" a="1"/>
  <c r="GW52" i="1" a="1"/>
  <c r="GQ51" i="1" a="1"/>
  <c r="FX33" i="1" a="1"/>
  <c r="HD55" i="1" a="1"/>
  <c r="HA32" i="1" a="1"/>
  <c r="GH35" i="1" a="1"/>
  <c r="GW58" i="1" a="1"/>
  <c r="GY46" i="1" a="1"/>
  <c r="HO57" i="1" a="1"/>
  <c r="GV35" i="1" a="1"/>
  <c r="HS39" i="1" a="1"/>
  <c r="GE52" i="1" a="1"/>
  <c r="HR53" i="1" a="1"/>
  <c r="GV33" i="1" a="1"/>
  <c r="HA58" i="1" a="1"/>
  <c r="HP37" i="1" a="1"/>
  <c r="GF44" i="1" a="1"/>
  <c r="GN58" i="1" a="1"/>
  <c r="FC52" i="1" a="1"/>
  <c r="EP36" i="1" a="1"/>
  <c r="HN34" i="1" a="1"/>
  <c r="FM54" i="1" a="1"/>
  <c r="FT56" i="1" a="1"/>
  <c r="FK54" i="1" a="1"/>
  <c r="FP43" i="1" a="1"/>
  <c r="HI48" i="1" a="1"/>
  <c r="GP52" i="1" a="1"/>
  <c r="FQ58" i="1" a="1"/>
  <c r="FG34" i="1" a="1"/>
  <c r="KC32" i="1" a="1"/>
  <c r="FT59" i="1" a="1"/>
  <c r="FV41" i="1" a="1"/>
  <c r="FK56" i="1" a="1"/>
  <c r="FJ56" i="1" a="1"/>
  <c r="EP43" i="1" a="1"/>
  <c r="FQ35" i="1" a="1"/>
  <c r="JM46" i="1" a="1"/>
  <c r="GE59" i="1" a="1"/>
  <c r="GP36" i="1" a="1"/>
  <c r="GH47" i="1" a="1"/>
  <c r="FG51" i="1" a="1"/>
  <c r="HO35" i="1" a="1"/>
  <c r="FZ46" i="1" a="1"/>
  <c r="GI44" i="1" a="1"/>
  <c r="FQ38" i="1" a="1"/>
  <c r="FN46" i="1" a="1"/>
  <c r="FQ33" i="1" a="1"/>
  <c r="EN52" i="1" a="1"/>
  <c r="HU34" i="1" a="1"/>
  <c r="GK33" i="1" a="1"/>
  <c r="GB33" i="1" a="1"/>
  <c r="EW46" i="1" a="1"/>
  <c r="FQ51" i="1" a="1"/>
  <c r="EX34" i="1" a="1"/>
  <c r="EA58" i="1" a="1"/>
  <c r="HE50" i="1" a="1"/>
  <c r="GG45" i="1" a="1"/>
  <c r="FT41" i="1" a="1"/>
  <c r="EQ43" i="1" a="1"/>
  <c r="GL50" i="1" a="1"/>
  <c r="FH34" i="1" a="1"/>
  <c r="DO54" i="1" a="1"/>
  <c r="DR42" i="1" a="1"/>
  <c r="EJ37" i="1" a="1"/>
  <c r="JN38" i="1" a="1"/>
  <c r="EY55" i="1" a="1"/>
  <c r="EU43" i="1" a="1"/>
  <c r="EH46" i="1" a="1"/>
  <c r="EO45" i="1" a="1"/>
  <c r="EJ34" i="1" a="1"/>
  <c r="DK57" i="1" a="1"/>
  <c r="CP48" i="1" a="1"/>
  <c r="ES55" i="1" a="1"/>
  <c r="EZ33" i="1" a="1"/>
  <c r="EB46" i="1" a="1"/>
  <c r="EH41" i="1" a="1"/>
  <c r="DW34" i="1" a="1"/>
  <c r="IH59" i="1" a="1"/>
  <c r="FF51" i="1" a="1"/>
  <c r="FD39" i="1" a="1"/>
  <c r="DO51" i="1" a="1"/>
  <c r="EC45" i="1" a="1"/>
  <c r="DS37" i="1" a="1"/>
  <c r="GB59" i="1" a="1"/>
  <c r="FJ57" i="1" a="1"/>
  <c r="ES36" i="1" a="1"/>
  <c r="DO37" i="1" a="1"/>
  <c r="DX46" i="1" a="1"/>
  <c r="DT40" i="1" a="1"/>
  <c r="GR43" i="1" a="1"/>
  <c r="FH42" i="1" a="1"/>
  <c r="EO54" i="1" a="1"/>
  <c r="DT46" i="1" a="1"/>
  <c r="MY54" i="1" a="1"/>
  <c r="KE56" i="1" a="1"/>
  <c r="LJ54" i="1" a="1"/>
  <c r="KA49" i="1" a="1"/>
  <c r="MU54" i="1" a="1"/>
  <c r="JR54" i="1" a="1"/>
  <c r="JO36" i="1" a="1"/>
  <c r="IN51" i="1" a="1"/>
  <c r="IS49" i="1" a="1"/>
  <c r="IR58" i="1" a="1"/>
  <c r="JP34" i="1" a="1"/>
  <c r="IN45" i="1" a="1"/>
  <c r="HZ51" i="1" a="1"/>
  <c r="HS59" i="1" a="1"/>
  <c r="GT41" i="1" a="1"/>
  <c r="IM39" i="1" a="1"/>
  <c r="HT48" i="1" a="1"/>
  <c r="JT35" i="1" a="1"/>
  <c r="IT39" i="1" a="1"/>
  <c r="IJ48" i="1" a="1"/>
  <c r="IY47" i="1" a="1"/>
  <c r="KP46" i="1" a="1"/>
  <c r="IH47" i="1" a="1"/>
  <c r="HQ44" i="1" a="1"/>
  <c r="IS53" i="1" a="1"/>
  <c r="HJ58" i="1" a="1"/>
  <c r="HX57" i="1" a="1"/>
  <c r="IZ38" i="1" a="1"/>
  <c r="HV53" i="1" a="1"/>
  <c r="GZ55" i="1" a="1"/>
  <c r="GA52" i="1" a="1"/>
  <c r="FS56" i="1" a="1"/>
  <c r="HS46" i="1" a="1"/>
  <c r="GO57" i="1" a="1"/>
  <c r="GY43" i="1" a="1"/>
  <c r="GA49" i="1" a="1"/>
  <c r="GA41" i="1" a="1"/>
  <c r="HQ59" i="1" a="1"/>
  <c r="HH39" i="1" a="1"/>
  <c r="FR33" i="1" a="1"/>
  <c r="HQ51" i="1" a="1"/>
  <c r="HI39" i="1" a="1"/>
  <c r="HK51" i="1" a="1"/>
  <c r="JT53" i="1" a="1"/>
  <c r="HG53" i="1" a="1"/>
  <c r="GQ49" i="1" a="1"/>
  <c r="HP59" i="1" a="1"/>
  <c r="HU36" i="1" a="1"/>
  <c r="HL53" i="1" a="1"/>
  <c r="HO52" i="1" a="1"/>
  <c r="GF34" i="1" a="1"/>
  <c r="GB50" i="1" a="1"/>
  <c r="EU59" i="1" a="1"/>
  <c r="FN42" i="1" a="1"/>
  <c r="HR34" i="1" a="1"/>
  <c r="EW52" i="1" a="1"/>
  <c r="FY59" i="1" a="1"/>
  <c r="FH54" i="1" a="1"/>
  <c r="EV39" i="1" a="1"/>
  <c r="HO48" i="1" a="1"/>
  <c r="GH39" i="1" a="1"/>
  <c r="ET57" i="1" a="1"/>
  <c r="EQ32" i="1" a="1"/>
  <c r="HL55" i="1" a="1"/>
  <c r="GI51" i="1" a="1"/>
  <c r="GL48" i="1" a="1"/>
  <c r="EU54" i="1" a="1"/>
  <c r="EZ52" i="1" a="1"/>
  <c r="FJ38" i="1" a="1"/>
  <c r="FA41" i="1" a="1"/>
  <c r="HY42" i="1" a="1"/>
  <c r="GN54" i="1" a="1"/>
  <c r="GN32" i="1" a="1"/>
  <c r="FP57" i="1" a="1"/>
  <c r="JE49" i="1" a="1"/>
  <c r="GO56" i="1" a="1"/>
  <c r="FZ40" i="1" a="1"/>
  <c r="EY56" i="1" a="1"/>
  <c r="FN55" i="1" a="1"/>
  <c r="FP41" i="1" a="1"/>
  <c r="FJ33" i="1" a="1"/>
  <c r="IB59" i="1" a="1"/>
  <c r="GA55" i="1" a="1"/>
  <c r="FR36" i="1" a="1"/>
  <c r="GO42" i="1" a="1"/>
  <c r="FM50" i="1" a="1"/>
  <c r="FM44" i="1" a="1"/>
  <c r="FN38" i="1" a="1"/>
  <c r="DV59" i="1" a="1"/>
  <c r="FU59" i="1" a="1"/>
  <c r="GQ50" i="1" a="1"/>
  <c r="GP34" i="1" a="1"/>
  <c r="FC40" i="1" a="1"/>
  <c r="EW47" i="1" a="1"/>
  <c r="FG43" i="1" a="1"/>
  <c r="DX44" i="1" a="1"/>
  <c r="EA50" i="1" a="1"/>
  <c r="EM32" i="1" a="1"/>
  <c r="HA55" i="1" a="1"/>
  <c r="FP46" i="1" a="1"/>
  <c r="FD43" i="1" a="1"/>
  <c r="EO47" i="1" a="1"/>
  <c r="DY43" i="1" a="1"/>
  <c r="DO34" i="1" a="1"/>
  <c r="DK59" i="1" a="1"/>
  <c r="GU55" i="1" a="1"/>
  <c r="FM45" i="1" a="1"/>
  <c r="ES37" i="1" a="1"/>
  <c r="EN43" i="1" a="1"/>
  <c r="DS43" i="1" a="1"/>
  <c r="DX32" i="1" a="1"/>
  <c r="FY49" i="1" a="1"/>
  <c r="EW50" i="1" a="1"/>
  <c r="FM36" i="1" a="1"/>
  <c r="EC47" i="1" a="1"/>
  <c r="ED46" i="1" a="1"/>
  <c r="DQ33" i="1" a="1"/>
  <c r="FW44" i="1" a="1"/>
  <c r="FG44" i="1" a="1"/>
  <c r="DS55" i="1" a="1"/>
  <c r="EJ58" i="1" a="1"/>
  <c r="DV32" i="1" a="1"/>
  <c r="DT35" i="1" a="1"/>
  <c r="EQ53" i="1" a="1"/>
  <c r="FF48" i="1" a="1"/>
  <c r="DZ48" i="1" a="1"/>
  <c r="EF43" i="1" a="1"/>
  <c r="DV37" i="1" a="1"/>
  <c r="DZ36" i="1" a="1"/>
  <c r="CX50" i="1" a="1"/>
  <c r="HF43" i="1" a="1"/>
  <c r="FI44" i="1" a="1"/>
  <c r="FB32" i="1" a="1"/>
  <c r="EA46" i="1" a="1"/>
  <c r="DY59" i="1" a="1"/>
  <c r="EL32" i="1" a="1"/>
  <c r="CN58" i="1" a="1"/>
  <c r="DM45" i="1" a="1"/>
  <c r="FA58" i="1" a="1"/>
  <c r="EX39" i="1" a="1"/>
  <c r="DU56" i="1" a="1"/>
  <c r="EI58" i="1" a="1"/>
  <c r="DV42" i="1" a="1"/>
  <c r="EE32" i="1" a="1"/>
  <c r="ET50" i="1" a="1"/>
  <c r="EE46" i="1" a="1"/>
  <c r="CO58" i="1" a="1"/>
  <c r="CP53" i="1" a="1"/>
  <c r="CV44" i="1" a="1"/>
  <c r="CW45" i="1" a="1"/>
  <c r="BM56" i="1" a="1"/>
  <c r="BR46" i="1" a="1"/>
  <c r="CD39" i="1" a="1"/>
  <c r="CF53" i="1" a="1"/>
  <c r="BW34" i="1" a="1"/>
  <c r="BA33" i="1" a="1"/>
  <c r="AO38" i="1" a="1"/>
  <c r="AW50" i="1" a="1"/>
  <c r="IS38" i="1" a="1"/>
  <c r="FJ40" i="1" a="1"/>
  <c r="DR54" i="1" a="1"/>
  <c r="DF51" i="1" a="1"/>
  <c r="DK53" i="1" a="1"/>
  <c r="CM53" i="1" a="1"/>
  <c r="DC33" i="1" a="1"/>
  <c r="DB46" i="1" a="1"/>
  <c r="BS53" i="1" a="1"/>
  <c r="BQ50" i="1" a="1"/>
  <c r="BM47" i="1" a="1"/>
  <c r="BO52" i="1" a="1"/>
  <c r="BS37" i="1" a="1"/>
  <c r="BQ33" i="1" a="1"/>
  <c r="BB38" i="1" a="1"/>
  <c r="AY50" i="1" a="1"/>
  <c r="AW42" i="1" a="1"/>
  <c r="AT55" i="1" a="1"/>
  <c r="BA48" i="1" a="1"/>
  <c r="AX42" i="1" a="1"/>
  <c r="EV51" i="1" a="1"/>
  <c r="EO38" i="1" a="1"/>
  <c r="EH51" i="1" a="1"/>
  <c r="DA52" i="1" a="1"/>
  <c r="CL44" i="1" a="1"/>
  <c r="DL43" i="1" a="1"/>
  <c r="CN41" i="1" a="1"/>
  <c r="DG40" i="1" a="1"/>
  <c r="BK57" i="1" a="1"/>
  <c r="CE45" i="1" a="1"/>
  <c r="BZ34" i="1" a="1"/>
  <c r="BT46" i="1" a="1"/>
  <c r="CB33" i="1" a="1"/>
  <c r="AS53" i="1" a="1"/>
  <c r="AS59" i="1" a="1"/>
  <c r="EP48" i="1" a="1"/>
  <c r="EN53" i="1" a="1"/>
  <c r="DP32" i="1" a="1"/>
  <c r="DI59" i="1" a="1"/>
  <c r="DC58" i="1" a="1"/>
  <c r="DB50" i="1" a="1"/>
  <c r="DI35" i="1" a="1"/>
  <c r="DB39" i="1" a="1"/>
  <c r="BX47" i="1" a="1"/>
  <c r="CG55" i="1" a="1"/>
  <c r="CD35" i="1" a="1"/>
  <c r="CH38" i="1" a="1"/>
  <c r="BO43" i="1" a="1"/>
  <c r="AZ40" i="1" a="1"/>
  <c r="AN42" i="1" a="1"/>
  <c r="AZ42" i="1" a="1"/>
  <c r="FT51" i="1" a="1"/>
  <c r="EL54" i="1" a="1"/>
  <c r="EB42" i="1" a="1"/>
  <c r="DI56" i="1" a="1"/>
  <c r="CY46" i="1" a="1"/>
  <c r="DK45" i="1" a="1"/>
  <c r="CQ38" i="1" a="1"/>
  <c r="CY33" i="1" a="1"/>
  <c r="CH58" i="1" a="1"/>
  <c r="CG58" i="1" a="1"/>
  <c r="BN43" i="1" a="1"/>
  <c r="CJ33" i="1" a="1"/>
  <c r="BO53" i="1" a="1"/>
  <c r="BV40" i="1" a="1"/>
  <c r="AZ51" i="1" a="1"/>
  <c r="NE59" i="1" a="1"/>
  <c r="LZ46" i="1" a="1"/>
  <c r="KM43" i="1" a="1"/>
  <c r="LV34" i="1" a="1"/>
  <c r="LL37" i="1" a="1"/>
  <c r="JU36" i="1" a="1"/>
  <c r="JC35" i="1" a="1"/>
  <c r="IB40" i="1" a="1"/>
  <c r="IS34" i="1" a="1"/>
  <c r="IA50" i="1" a="1"/>
  <c r="IT56" i="1" a="1"/>
  <c r="JZ48" i="1" a="1"/>
  <c r="KN38" i="1" a="1"/>
  <c r="HL40" i="1" a="1"/>
  <c r="KY33" i="1" a="1"/>
  <c r="IQ34" i="1" a="1"/>
  <c r="HI40" i="1" a="1"/>
  <c r="JM58" i="1" a="1"/>
  <c r="MO33" i="1" a="1"/>
  <c r="IM42" i="1" a="1"/>
  <c r="JE32" i="1" a="1"/>
  <c r="JB41" i="1" a="1"/>
  <c r="IE43" i="1" a="1"/>
  <c r="HB48" i="1" a="1"/>
  <c r="IW38" i="1" a="1"/>
  <c r="GY52" i="1" a="1"/>
  <c r="IC38" i="1" a="1"/>
  <c r="IF50" i="1" a="1"/>
  <c r="HB53" i="1" a="1"/>
  <c r="HE45" i="1" a="1"/>
  <c r="GM53" i="1" a="1"/>
  <c r="GF41" i="1" a="1"/>
  <c r="HU49" i="1" a="1"/>
  <c r="FT58" i="1" a="1"/>
  <c r="GX48" i="1" a="1"/>
  <c r="GA53" i="1" a="1"/>
  <c r="GF53" i="1" a="1"/>
  <c r="GZ37" i="1" a="1"/>
  <c r="FW57" i="1" a="1"/>
  <c r="GS38" i="1" a="1"/>
  <c r="GV41" i="1" a="1"/>
  <c r="GP58" i="1" a="1"/>
  <c r="HR40" i="1" a="1"/>
  <c r="JC37" i="1" a="1"/>
  <c r="HR42" i="1" a="1"/>
  <c r="GG47" i="1" a="1"/>
  <c r="HN35" i="1" a="1"/>
  <c r="FV56" i="1" a="1"/>
  <c r="HP39" i="1" a="1"/>
  <c r="GD59" i="1" a="1"/>
  <c r="GE44" i="1" a="1"/>
  <c r="GR58" i="1" a="1"/>
  <c r="ER55" i="1" a="1"/>
  <c r="FN39" i="1" a="1"/>
  <c r="GL57" i="1" a="1"/>
  <c r="FQ54" i="1" a="1"/>
  <c r="FY39" i="1" a="1"/>
  <c r="FA42" i="1" a="1"/>
  <c r="FB42" i="1" a="1"/>
  <c r="GA57" i="1" a="1"/>
  <c r="GI40" i="1" a="1"/>
  <c r="EZ43" i="1" a="1"/>
  <c r="FH32" i="1" a="1"/>
  <c r="GY53" i="1" a="1"/>
  <c r="GO55" i="1" a="1"/>
  <c r="GS57" i="1" a="1"/>
  <c r="FO57" i="1" a="1"/>
  <c r="EZ58" i="1" a="1"/>
  <c r="FE32" i="1" a="1"/>
  <c r="FM43" i="1" a="1"/>
  <c r="IS33" i="1" a="1"/>
  <c r="GN42" i="1" a="1"/>
  <c r="GG38" i="1" a="1"/>
  <c r="FI56" i="1" a="1"/>
  <c r="IO37" i="1" a="1"/>
  <c r="GL53" i="1" a="1"/>
  <c r="GH32" i="1" a="1"/>
  <c r="FE59" i="1" a="1"/>
  <c r="EW48" i="1" a="1"/>
  <c r="EZ35" i="1" a="1"/>
  <c r="FA35" i="1" a="1"/>
  <c r="IM38" i="1" a="1"/>
  <c r="GR52" i="1" a="1"/>
  <c r="GL47" i="1" a="1"/>
  <c r="EW59" i="1" a="1"/>
  <c r="FD54" i="1" a="1"/>
  <c r="EY47" i="1" a="1"/>
  <c r="FJ35" i="1" a="1"/>
  <c r="JB38" i="1" a="1"/>
  <c r="GC54" i="1" a="1"/>
  <c r="FR39" i="1" a="1"/>
  <c r="EW55" i="1" a="1"/>
  <c r="FJ53" i="1" a="1"/>
  <c r="FQ46" i="1" a="1"/>
  <c r="FK35" i="1" a="1"/>
  <c r="DW51" i="1" a="1"/>
  <c r="DN49" i="1" a="1"/>
  <c r="DS59" i="1" a="1"/>
  <c r="GX35" i="1" a="1"/>
  <c r="EZ46" i="1" a="1"/>
  <c r="EY49" i="1" a="1"/>
  <c r="EK42" i="1" a="1"/>
  <c r="EI48" i="1" a="1"/>
  <c r="DX39" i="1" a="1"/>
  <c r="CM58" i="1" a="1"/>
  <c r="HM34" i="1" a="1"/>
  <c r="FL55" i="1" a="1"/>
  <c r="ER43" i="1" a="1"/>
  <c r="DO50" i="1" a="1"/>
  <c r="EH56" i="1" a="1"/>
  <c r="DX50" i="1" a="1"/>
  <c r="GR50" i="1" a="1"/>
  <c r="ER45" i="1" a="1"/>
  <c r="EH52" i="1" a="1"/>
  <c r="DY42" i="1" a="1"/>
  <c r="DZ41" i="1" a="1"/>
  <c r="EF38" i="1" a="1"/>
  <c r="GC49" i="1" a="1"/>
  <c r="ER36" i="1" a="1"/>
  <c r="DO52" i="1" a="1"/>
  <c r="DX55" i="1" a="1"/>
  <c r="EH36" i="1" a="1"/>
  <c r="EI33" i="1" a="1"/>
  <c r="EW43" i="1" a="1"/>
  <c r="EW39" i="1" a="1"/>
  <c r="DP43" i="1" a="1"/>
  <c r="DZ59" i="1" a="1"/>
  <c r="LM56" i="1" a="1"/>
  <c r="MO59" i="1" a="1"/>
  <c r="KG51" i="1" a="1"/>
  <c r="LY40" i="1" a="1"/>
  <c r="KV36" i="1" a="1"/>
  <c r="LA44" i="1" a="1"/>
  <c r="HX53" i="1" a="1"/>
  <c r="KW51" i="1" a="1"/>
  <c r="JV53" i="1" a="1"/>
  <c r="JB58" i="1" a="1"/>
  <c r="KW39" i="1" a="1"/>
  <c r="JB49" i="1" a="1"/>
  <c r="JE56" i="1" a="1"/>
  <c r="IT41" i="1" a="1"/>
  <c r="HQ45" i="1" a="1"/>
  <c r="JG42" i="1" a="1"/>
  <c r="IE38" i="1" a="1"/>
  <c r="GY35" i="1" a="1"/>
  <c r="IF49" i="1" a="1"/>
  <c r="JW53" i="1" a="1"/>
  <c r="IU49" i="1" a="1"/>
  <c r="II51" i="1" a="1"/>
  <c r="HV45" i="1" a="1"/>
  <c r="HD51" i="1" a="1"/>
  <c r="KH43" i="1" a="1"/>
  <c r="IQ37" i="1" a="1"/>
  <c r="JE52" i="1" a="1"/>
  <c r="IC36" i="1" a="1"/>
  <c r="HV37" i="1" a="1"/>
  <c r="HF47" i="1" a="1"/>
  <c r="HN55" i="1" a="1"/>
  <c r="FR32" i="1" a="1"/>
  <c r="ID41" i="1" a="1"/>
  <c r="HE32" i="1" a="1"/>
  <c r="IH54" i="1" a="1"/>
  <c r="GY42" i="1" a="1"/>
  <c r="GD35" i="1" a="1"/>
  <c r="JQ42" i="1" a="1"/>
  <c r="HH47" i="1" a="1"/>
  <c r="FV46" i="1" a="1"/>
  <c r="FX34" i="1" a="1"/>
  <c r="HG54" i="1" a="1"/>
  <c r="GA50" i="1" a="1"/>
  <c r="GT54" i="1" a="1"/>
  <c r="HW43" i="1" a="1"/>
  <c r="HH35" i="1" a="1"/>
  <c r="JI47" i="1" a="1"/>
  <c r="HP46" i="1" a="1"/>
  <c r="JX52" i="1" a="1"/>
  <c r="HH51" i="1" a="1"/>
  <c r="GN49" i="1" a="1"/>
  <c r="GE46" i="1" a="1"/>
  <c r="FU32" i="1" a="1"/>
  <c r="FK45" i="1" a="1"/>
  <c r="EY42" i="1" a="1"/>
  <c r="GC48" i="1" a="1"/>
  <c r="KW47" i="1" a="1"/>
  <c r="GC43" i="1" a="1"/>
  <c r="ET46" i="1" a="1"/>
  <c r="EE58" i="1" a="1"/>
  <c r="FX41" i="1" a="1"/>
  <c r="FE54" i="1" a="1"/>
  <c r="FG47" i="1" a="1"/>
  <c r="DR56" i="1" a="1"/>
  <c r="HT49" i="1" a="1"/>
  <c r="GM43" i="1" a="1"/>
  <c r="FU33" i="1" a="1"/>
  <c r="FL56" i="1" a="1"/>
  <c r="ET47" i="1" a="1"/>
  <c r="FN35" i="1" a="1"/>
  <c r="ER34" i="1" a="1"/>
  <c r="HP47" i="1" a="1"/>
  <c r="FT36" i="1" a="1"/>
  <c r="GL35" i="1" a="1"/>
  <c r="FC57" i="1" a="1"/>
  <c r="GZ50" i="1" a="1"/>
  <c r="FU46" i="1" a="1"/>
  <c r="GS48" i="1" a="1"/>
  <c r="FO53" i="1" a="1"/>
  <c r="FJ49" i="1" a="1"/>
  <c r="FK37" i="1" a="1"/>
  <c r="FE34" i="1" a="1"/>
  <c r="HA54" i="1" a="1"/>
  <c r="FT39" i="1" a="1"/>
  <c r="FS40" i="1" a="1"/>
  <c r="FC58" i="1" a="1"/>
  <c r="EV48" i="1" a="1"/>
  <c r="FF40" i="1" a="1"/>
  <c r="EV35" i="1" a="1"/>
  <c r="HA44" i="1" a="1"/>
  <c r="GQ47" i="1" a="1"/>
  <c r="GR44" i="1" a="1"/>
  <c r="FD58" i="1" a="1"/>
  <c r="GF33" i="1" a="1"/>
  <c r="FD51" i="1" a="1"/>
  <c r="ED59" i="1" a="1"/>
  <c r="EE45" i="1" a="1"/>
  <c r="EF44" i="1" a="1"/>
  <c r="EE53" i="1" a="1"/>
  <c r="GC36" i="1" a="1"/>
  <c r="EY46" i="1" a="1"/>
  <c r="EK55" i="1" a="1"/>
  <c r="DQ35" i="1" a="1"/>
  <c r="DP37" i="1" a="1"/>
  <c r="DU36" i="1" a="1"/>
  <c r="CL55" i="1" a="1"/>
  <c r="FS34" i="1" a="1"/>
  <c r="FC45" i="1" a="1"/>
  <c r="DV58" i="1" a="1"/>
  <c r="EM34" i="1" a="1"/>
  <c r="DT44" i="1" a="1"/>
  <c r="EH35" i="1" a="1"/>
  <c r="GF46" i="1" a="1"/>
  <c r="FM35" i="1" a="1"/>
  <c r="DY55" i="1" a="1"/>
  <c r="EF46" i="1" a="1"/>
  <c r="EL38" i="1" a="1"/>
  <c r="EA36" i="1" a="1"/>
  <c r="EW53" i="1" a="1"/>
  <c r="EY33" i="1" a="1"/>
  <c r="EF48" i="1" a="1"/>
  <c r="EM47" i="1" a="1"/>
  <c r="EE37" i="1" a="1"/>
  <c r="GO53" i="1" a="1"/>
  <c r="FL50" i="1" a="1"/>
  <c r="FI33" i="1" a="1"/>
  <c r="EC50" i="1" a="1"/>
  <c r="LQ43" i="1" a="1"/>
  <c r="KC34" i="1" a="1"/>
  <c r="JI45" i="1" a="1"/>
  <c r="IG57" i="1" a="1"/>
  <c r="JH47" i="1" a="1"/>
  <c r="GX58" i="1" a="1"/>
  <c r="GY57" i="1" a="1"/>
  <c r="HE54" i="1" a="1"/>
  <c r="JF32" i="1" a="1"/>
  <c r="GX42" i="1" a="1"/>
  <c r="HQ56" i="1" a="1"/>
  <c r="HX41" i="1" a="1"/>
  <c r="GA56" i="1" a="1"/>
  <c r="HF54" i="1" a="1"/>
  <c r="GU41" i="1" a="1"/>
  <c r="GV42" i="1" a="1"/>
  <c r="JK42" i="1" a="1"/>
  <c r="GV53" i="1" a="1"/>
  <c r="GU49" i="1" a="1"/>
  <c r="HM32" i="1" a="1"/>
  <c r="GB53" i="1" a="1"/>
  <c r="GQ42" i="1" a="1"/>
  <c r="GS53" i="1" a="1"/>
  <c r="FR44" i="1" a="1"/>
  <c r="IJ44" i="1" a="1"/>
  <c r="EV55" i="1" a="1"/>
  <c r="GU48" i="1" a="1"/>
  <c r="FF58" i="1" a="1"/>
  <c r="FF33" i="1" a="1"/>
  <c r="GU57" i="1" a="1"/>
  <c r="ES54" i="1" a="1"/>
  <c r="GR39" i="1" a="1"/>
  <c r="EZ51" i="1" a="1"/>
  <c r="FC38" i="1" a="1"/>
  <c r="GI46" i="1" a="1"/>
  <c r="FL45" i="1" a="1"/>
  <c r="FI41" i="1" a="1"/>
  <c r="GK42" i="1" a="1"/>
  <c r="GM57" i="1" a="1"/>
  <c r="EK57" i="1" a="1"/>
  <c r="DV38" i="1" a="1"/>
  <c r="ES49" i="1" a="1"/>
  <c r="DT55" i="1" a="1"/>
  <c r="DH48" i="1" a="1"/>
  <c r="FA38" i="1" a="1"/>
  <c r="DR50" i="1" a="1"/>
  <c r="GR46" i="1" a="1"/>
  <c r="EO44" i="1" a="1"/>
  <c r="EM45" i="1" a="1"/>
  <c r="FC35" i="1" a="1"/>
  <c r="DW37" i="1" a="1"/>
  <c r="EU46" i="1" a="1"/>
  <c r="DW56" i="1" a="1"/>
  <c r="DS32" i="1" a="1"/>
  <c r="CM44" i="1" a="1"/>
  <c r="FR49" i="1" a="1"/>
  <c r="FL38" i="1" a="1"/>
  <c r="DV49" i="1" a="1"/>
  <c r="EH34" i="1" a="1"/>
  <c r="CY50" i="1" a="1"/>
  <c r="ES38" i="1" a="1"/>
  <c r="EY37" i="1" a="1"/>
  <c r="EB47" i="1" a="1"/>
  <c r="DV35" i="1" a="1"/>
  <c r="FA44" i="1" a="1"/>
  <c r="DY32" i="1" a="1"/>
  <c r="CX44" i="1" a="1"/>
  <c r="DK39" i="1" a="1"/>
  <c r="CD59" i="1" a="1"/>
  <c r="BY48" i="1" a="1"/>
  <c r="BR36" i="1" a="1"/>
  <c r="BW36" i="1" a="1"/>
  <c r="AP33" i="1" a="1"/>
  <c r="BE34" i="1" a="1"/>
  <c r="DW57" i="1" a="1"/>
  <c r="EJ33" i="1" a="1"/>
  <c r="DI43" i="1" a="1"/>
  <c r="DF47" i="1" a="1"/>
  <c r="CX33" i="1" a="1"/>
  <c r="BV59" i="1" a="1"/>
  <c r="BP41" i="1" a="1"/>
  <c r="BL36" i="1" a="1"/>
  <c r="CG32" i="1" a="1"/>
  <c r="AR37" i="1" a="1"/>
  <c r="BD52" i="1" a="1"/>
  <c r="AR51" i="1" a="1"/>
  <c r="AI57" i="1" a="1"/>
  <c r="ED56" i="1" a="1"/>
  <c r="DS35" i="1" a="1"/>
  <c r="DB47" i="1" a="1"/>
  <c r="DH38" i="1" a="1"/>
  <c r="CR34" i="1" a="1"/>
  <c r="CK44" i="1" a="1"/>
  <c r="BZ43" i="1" a="1"/>
  <c r="BP51" i="1" a="1"/>
  <c r="LS48" i="1" a="1"/>
  <c r="LY50" i="1" a="1"/>
  <c r="ID49" i="1" a="1"/>
  <c r="JS58" i="1" a="1"/>
  <c r="KQ39" i="1" a="1"/>
  <c r="HH49" i="1" a="1"/>
  <c r="HA56" i="1" a="1"/>
  <c r="KA53" i="1" a="1"/>
  <c r="IQ46" i="1" a="1"/>
  <c r="GV55" i="1" a="1"/>
  <c r="MB56" i="1" a="1"/>
  <c r="IB35" i="1" a="1"/>
  <c r="GL58" i="1" a="1"/>
  <c r="HP41" i="1" a="1"/>
  <c r="GF57" i="1" a="1"/>
  <c r="GX49" i="1" a="1"/>
  <c r="JB45" i="1" a="1"/>
  <c r="HG48" i="1" a="1"/>
  <c r="HL38" i="1" a="1"/>
  <c r="GM59" i="1" a="1"/>
  <c r="GN50" i="1" a="1"/>
  <c r="GK44" i="1" a="1"/>
  <c r="GB45" i="1" a="1"/>
  <c r="GG59" i="1" a="1"/>
  <c r="FY57" i="1" a="1"/>
  <c r="FJ50" i="1" a="1"/>
  <c r="GT34" i="1" a="1"/>
  <c r="FP56" i="1" a="1"/>
  <c r="EU41" i="1" a="1"/>
  <c r="GD53" i="1" a="1"/>
  <c r="FO56" i="1" a="1"/>
  <c r="GJ35" i="1" a="1"/>
  <c r="EZ55" i="1" a="1"/>
  <c r="EU52" i="1" a="1"/>
  <c r="FV32" i="1" a="1"/>
  <c r="EX51" i="1" a="1"/>
  <c r="FM37" i="1" a="1"/>
  <c r="GR34" i="1" a="1"/>
  <c r="GF47" i="1" a="1"/>
  <c r="DV40" i="1" a="1"/>
  <c r="EB34" i="1" a="1"/>
  <c r="FI39" i="1" a="1"/>
  <c r="DY50" i="1" a="1"/>
  <c r="CQ48" i="1" a="1"/>
  <c r="ER41" i="1" a="1"/>
  <c r="EJ46" i="1" a="1"/>
  <c r="GK32" i="1" a="1"/>
  <c r="EK39" i="1" a="1"/>
  <c r="IK54" i="1" a="1"/>
  <c r="EE52" i="1" a="1"/>
  <c r="EE50" i="1" a="1"/>
  <c r="FI48" i="1" a="1"/>
  <c r="EB51" i="1" a="1"/>
  <c r="EN33" i="1" a="1"/>
  <c r="CY41" i="1" a="1"/>
  <c r="FW40" i="1" a="1"/>
  <c r="FF32" i="1" a="1"/>
  <c r="EJ52" i="1" a="1"/>
  <c r="DQ50" i="1" a="1"/>
  <c r="DB45" i="1" a="1"/>
  <c r="EV47" i="1" a="1"/>
  <c r="FB43" i="1" a="1"/>
  <c r="EN44" i="1" a="1"/>
  <c r="DX33" i="1" a="1"/>
  <c r="FP34" i="1" a="1"/>
  <c r="EF39" i="1" a="1"/>
  <c r="DJ41" i="1" a="1"/>
  <c r="CM40" i="1" a="1"/>
  <c r="BN57" i="1" a="1"/>
  <c r="BN56" i="1" a="1"/>
  <c r="CG49" i="1" a="1"/>
  <c r="BN32" i="1" a="1"/>
  <c r="BC53" i="1" a="1"/>
  <c r="AV56" i="1" a="1"/>
  <c r="DY51" i="1" a="1"/>
  <c r="ED54" i="1" a="1"/>
  <c r="CW40" i="1" a="1"/>
  <c r="CP44" i="1" a="1"/>
  <c r="CQ45" i="1" a="1"/>
  <c r="BV57" i="1" a="1"/>
  <c r="BY51" i="1" a="1"/>
  <c r="CH46" i="1" a="1"/>
  <c r="O6" i="1" a="1"/>
  <c r="BE57" i="1" a="1"/>
  <c r="AK39" i="1" a="1"/>
  <c r="AZ54" i="1" a="1"/>
  <c r="AO50" i="1" a="1"/>
  <c r="DQ57" i="1" a="1"/>
  <c r="CV58" i="1" a="1"/>
  <c r="DC43" i="1" a="1"/>
  <c r="CP36" i="1" a="1"/>
  <c r="DF32" i="1" a="1"/>
  <c r="BU42" i="1" a="1"/>
  <c r="BJ41" i="1" a="1"/>
  <c r="BN51" i="1" a="1"/>
  <c r="BO32" i="1" a="1"/>
  <c r="AZ32" i="1" a="1"/>
  <c r="ET38" i="1" a="1"/>
  <c r="DT38" i="1" a="1"/>
  <c r="CX52" i="1" a="1"/>
  <c r="CP41" i="1" a="1"/>
  <c r="DL38" i="1" a="1"/>
  <c r="CB48" i="1" a="1"/>
  <c r="BO46" i="1" a="1"/>
  <c r="BO40" i="1" a="1"/>
  <c r="CG43" i="1" a="1"/>
  <c r="AH43" i="1" a="1"/>
  <c r="AX52" i="1" a="1"/>
  <c r="DX47" i="1" a="1"/>
  <c r="EK37" i="1" a="1"/>
  <c r="DE50" i="1" a="1"/>
  <c r="DL40" i="1" a="1"/>
  <c r="CU41" i="1" a="1"/>
  <c r="BU48" i="1" a="1"/>
  <c r="BV38" i="1" a="1"/>
  <c r="BT39" i="1" a="1"/>
  <c r="AJ33" i="1" a="1"/>
  <c r="BA50" i="1" a="1"/>
  <c r="EP47" i="1" a="1"/>
  <c r="EB48" i="1" a="1"/>
  <c r="DC57" i="1" a="1"/>
  <c r="CW58" i="1" a="1"/>
  <c r="CO49" i="1" a="1"/>
  <c r="DK40" i="1" a="1"/>
  <c r="BS44" i="1" a="1"/>
  <c r="BX45" i="1" a="1"/>
  <c r="CH37" i="1" a="1"/>
  <c r="BU32" i="1" a="1"/>
  <c r="AW47" i="1" a="1"/>
  <c r="AS58" i="1" a="1"/>
  <c r="DZ45" i="1" a="1"/>
  <c r="DN39" i="1" a="1"/>
  <c r="DH42" i="1" a="1"/>
  <c r="DG55" i="1" a="1"/>
  <c r="DE38" i="1" a="1"/>
  <c r="BU57" i="1" a="1"/>
  <c r="BW46" i="1" a="1"/>
  <c r="BV56" i="1" a="1"/>
  <c r="BV47" i="1" a="1"/>
  <c r="BR34" i="1" a="1"/>
  <c r="AJ41" i="1" a="1"/>
  <c r="AH46" i="1" a="1"/>
  <c r="FO34" i="1" a="1"/>
  <c r="DU52" i="1" a="1"/>
  <c r="DY35" i="1" a="1"/>
  <c r="CL54" i="1" a="1"/>
  <c r="CV40" i="1" a="1"/>
  <c r="CT40" i="1" a="1"/>
  <c r="CY43" i="1" a="1"/>
  <c r="CL32" i="1" a="1"/>
  <c r="BJ47" i="1" a="1"/>
  <c r="BR52" i="1" a="1"/>
  <c r="GB34" i="1" a="1"/>
  <c r="DU58" i="1" a="1"/>
  <c r="ED39" i="1" a="1"/>
  <c r="DL59" i="1" a="1"/>
  <c r="CU45" i="1" a="1"/>
  <c r="CO53" i="1" a="1"/>
  <c r="DA48" i="1" a="1"/>
  <c r="CJ46" i="1" a="1"/>
  <c r="BJ39" i="1" a="1"/>
  <c r="AX49" i="1" a="1"/>
  <c r="AR45" i="1" a="1"/>
  <c r="AL41" i="1" a="1"/>
  <c r="AR39" i="1" a="1"/>
  <c r="DX48" i="1" a="1"/>
  <c r="DE54" i="1" a="1"/>
  <c r="BK50" i="1" a="1"/>
  <c r="BT42" i="1" a="1"/>
  <c r="BH41" i="1" a="1"/>
  <c r="AK42" i="1" a="1"/>
  <c r="AS35" i="1" a="1"/>
  <c r="BA42" i="1" a="1"/>
  <c r="AS33" i="1" a="1"/>
  <c r="AP37" i="1" a="1"/>
  <c r="BC42" i="1" a="1"/>
  <c r="CJ45" i="1" a="1"/>
  <c r="AQ57" i="1" a="1"/>
  <c r="CR45" i="1" a="1"/>
  <c r="AN33" i="1" a="1"/>
  <c r="BA40" i="1" a="1"/>
  <c r="CR48" i="1" a="1"/>
  <c r="AU54" i="1" a="1"/>
  <c r="DV45" i="1" a="1"/>
  <c r="CX42" i="1" a="1"/>
  <c r="CE51" i="1" a="1"/>
  <c r="CE40" i="1" a="1"/>
  <c r="BB53" i="1" a="1"/>
  <c r="BD46" i="1" a="1"/>
  <c r="AN39" i="1" a="1"/>
  <c r="CI47" i="1" a="1"/>
  <c r="AQ41" i="1" a="1"/>
  <c r="BD48" i="1" a="1"/>
  <c r="AW49" i="1" a="1"/>
  <c r="BF47" i="1" a="1"/>
  <c r="BZ59" i="1" a="1"/>
  <c r="FI35" i="1" a="1"/>
  <c r="BB52" i="1" a="1"/>
  <c r="DW55" i="1" a="1"/>
  <c r="DF53" i="1" a="1"/>
  <c r="BW49" i="1" a="1"/>
  <c r="CD41" i="1" a="1"/>
  <c r="AP51" i="1" a="1"/>
  <c r="BB34" i="1" a="1"/>
  <c r="AT54" i="1" a="1"/>
  <c r="AN36" i="1" a="1"/>
  <c r="AR50" i="1" a="1"/>
  <c r="DC32" i="1" a="1"/>
  <c r="BG33" i="1" a="1"/>
  <c r="AN55" i="1" a="1"/>
  <c r="AT45" i="1" a="1"/>
  <c r="BQ49" i="1" a="1"/>
  <c r="CT37" i="1" a="1"/>
  <c r="AJ54" i="1" a="1"/>
  <c r="CP45" i="1" a="1"/>
  <c r="DF33" i="1" a="1"/>
  <c r="BZ52" i="1" a="1"/>
  <c r="AN35" i="1" a="1"/>
  <c r="BJ38" i="1" a="1"/>
  <c r="CP40" i="1" a="1"/>
  <c r="BE56" i="1" a="1"/>
  <c r="AJ58" i="1" a="1"/>
  <c r="BC51" i="1" a="1"/>
  <c r="BW54" i="1" a="1"/>
  <c r="CV52" i="1" a="1"/>
  <c r="AJ47" i="1" a="1"/>
  <c r="DO38" i="1" a="1"/>
  <c r="DJ39" i="1" a="1"/>
  <c r="BL46" i="1" a="1"/>
  <c r="CD36" i="1" a="1"/>
  <c r="BB37" i="1" a="1"/>
  <c r="BG58" i="1" a="1"/>
  <c r="AQ39" i="1" a="1"/>
  <c r="BD57" i="1" a="1"/>
  <c r="DU34" i="1" a="1"/>
  <c r="BP56" i="1" a="1"/>
  <c r="AH40" i="1" a="1"/>
  <c r="CF50" i="1" a="1"/>
  <c r="FC32" i="1" a="1"/>
  <c r="KI39" i="1" a="1"/>
  <c r="LI46" i="1" a="1"/>
  <c r="HZ44" i="1" a="1"/>
  <c r="JP39" i="1" a="1"/>
  <c r="KT32" i="1" a="1"/>
  <c r="HL49" i="1" a="1"/>
  <c r="GW43" i="1" a="1"/>
  <c r="KF32" i="1" a="1"/>
  <c r="IG34" i="1" a="1"/>
  <c r="GZ46" i="1" a="1"/>
  <c r="JX53" i="1" a="1"/>
  <c r="HR55" i="1" a="1"/>
  <c r="GC57" i="1" a="1"/>
  <c r="HB36" i="1" a="1"/>
  <c r="GD57" i="1" a="1"/>
  <c r="HU41" i="1" a="1"/>
  <c r="HN47" i="1" a="1"/>
  <c r="GZ49" i="1" a="1"/>
  <c r="GU38" i="1" a="1"/>
  <c r="FR51" i="1" a="1"/>
  <c r="GO43" i="1" a="1"/>
  <c r="EY59" i="1" a="1"/>
  <c r="GN55" i="1" a="1"/>
  <c r="GP40" i="1" a="1"/>
  <c r="FT44" i="1" a="1"/>
  <c r="EX54" i="1" a="1"/>
  <c r="FR55" i="1" a="1"/>
  <c r="FM53" i="1" a="1"/>
  <c r="FP36" i="1" a="1"/>
  <c r="FX47" i="1" a="1"/>
  <c r="EU56" i="1" a="1"/>
  <c r="GJ36" i="1" a="1"/>
  <c r="EY58" i="1" a="1"/>
  <c r="FB38" i="1" a="1"/>
  <c r="FY37" i="1" a="1"/>
  <c r="FQ48" i="1" a="1"/>
  <c r="EM59" i="1" a="1"/>
  <c r="GM38" i="1" a="1"/>
  <c r="GQ33" i="1" a="1"/>
  <c r="DX52" i="1" a="1"/>
  <c r="EJ39" i="1" a="1"/>
  <c r="FK42" i="1" a="1"/>
  <c r="EH37" i="1" a="1"/>
  <c r="CZ44" i="1" a="1"/>
  <c r="FK34" i="1" a="1"/>
  <c r="EF41" i="1" a="1"/>
  <c r="FC49" i="1" a="1"/>
  <c r="EO49" i="1" a="1"/>
  <c r="HM56" i="1" a="1"/>
  <c r="DR41" i="1" a="1"/>
  <c r="EE33" i="1" a="1"/>
  <c r="EX32" i="1" a="1"/>
  <c r="EG54" i="1" a="1"/>
  <c r="EG35" i="1" a="1"/>
  <c r="IA33" i="1" a="1"/>
  <c r="FD55" i="1" a="1"/>
  <c r="EM56" i="1" a="1"/>
  <c r="EA44" i="1" a="1"/>
  <c r="EL37" i="1" a="1"/>
  <c r="DB49" i="1" a="1"/>
  <c r="EZ45" i="1" a="1"/>
  <c r="EA59" i="1" a="1"/>
  <c r="DX42" i="1" a="1"/>
  <c r="EI34" i="1" a="1"/>
  <c r="FG32" i="1" a="1"/>
  <c r="DL51" i="1" a="1"/>
  <c r="CT39" i="1" a="1"/>
  <c r="CN36" i="1" a="1"/>
  <c r="BV52" i="1" a="1"/>
  <c r="BV41" i="1" a="1"/>
  <c r="BT41" i="1" a="1"/>
  <c r="O11" i="1" a="1"/>
  <c r="BI52" i="1" a="1"/>
  <c r="AU35" i="1" a="1"/>
  <c r="DT48" i="1" a="1"/>
  <c r="CP55" i="1" a="1"/>
  <c r="CW52" i="1" a="1"/>
  <c r="DK36" i="1" a="1"/>
  <c r="CY34" i="1" a="1"/>
  <c r="BQ56" i="1" a="1"/>
  <c r="BW39" i="1" a="1"/>
  <c r="BZ42" i="1" a="1"/>
  <c r="AO36" i="1" a="1"/>
  <c r="BI44" i="1" a="1"/>
  <c r="BH49" i="1" a="1"/>
  <c r="AQ33" i="1" a="1"/>
  <c r="AU33" i="1" a="1"/>
  <c r="EG46" i="1" a="1"/>
  <c r="DL54" i="1" a="1"/>
  <c r="DM46" i="1" a="1"/>
  <c r="CV35" i="1" a="1"/>
  <c r="CR35" i="1" a="1"/>
  <c r="CJ55" i="1" a="1"/>
  <c r="BT33" i="1" a="1"/>
  <c r="BQ42" i="1" a="1"/>
  <c r="AS45" i="1" a="1"/>
  <c r="AU58" i="1" a="1"/>
  <c r="ED47" i="1" a="1"/>
  <c r="EO33" i="1" a="1"/>
  <c r="DM50" i="1" a="1"/>
  <c r="DF55" i="1" a="1"/>
  <c r="CW33" i="1" a="1"/>
  <c r="CE44" i="1" a="1"/>
  <c r="CK38" i="1" a="1"/>
  <c r="BX50" i="1" a="1"/>
  <c r="AS41" i="1" a="1"/>
  <c r="AS55" i="1" a="1"/>
  <c r="HS45" i="1" a="1"/>
  <c r="DZ53" i="1" a="1"/>
  <c r="DM59" i="1" a="1"/>
  <c r="DJ54" i="1" a="1"/>
  <c r="DI50" i="1" a="1"/>
  <c r="DK38" i="1" a="1"/>
  <c r="BU49" i="1" a="1"/>
  <c r="BX35" i="1" a="1"/>
  <c r="BV54" i="1" a="1"/>
  <c r="BA34" i="1" a="1"/>
  <c r="AM53" i="1" a="1"/>
  <c r="EU40" i="1" a="1"/>
  <c r="EM50" i="1" a="1"/>
  <c r="CZ50" i="1" a="1"/>
  <c r="CV50" i="1" a="1"/>
  <c r="DE37" i="1" a="1"/>
  <c r="DG37" i="1" a="1"/>
  <c r="CE41" i="1" a="1"/>
  <c r="CJ42" i="1" a="1"/>
  <c r="CA43" i="1" a="1"/>
  <c r="CC40" i="1" a="1"/>
  <c r="AN54" i="1" a="1"/>
  <c r="GI39" i="1" a="1"/>
  <c r="DZ55" i="1" a="1"/>
  <c r="DS34" i="1" a="1"/>
  <c r="DA42" i="1" a="1"/>
  <c r="DF49" i="1" a="1"/>
  <c r="DE32" i="1" a="1"/>
  <c r="CH59" i="1" a="1"/>
  <c r="CI53" i="1" a="1"/>
  <c r="BV42" i="1" a="1"/>
  <c r="CG46" i="1" a="1"/>
  <c r="CG39" i="1" a="1"/>
  <c r="AZ58" i="1" a="1"/>
  <c r="AZ41" i="1" a="1"/>
  <c r="EW36" i="1" a="1"/>
  <c r="EJ42" i="1" a="1"/>
  <c r="EF34" i="1" a="1"/>
  <c r="CL46" i="1" a="1"/>
  <c r="DL55" i="1" a="1"/>
  <c r="DD40" i="1" a="1"/>
  <c r="DM38" i="1" a="1"/>
  <c r="CE59" i="1" a="1"/>
  <c r="CI43" i="1" a="1"/>
  <c r="CB59" i="1" a="1"/>
  <c r="GS45" i="1" a="1"/>
  <c r="EM53" i="1" a="1"/>
  <c r="DS44" i="1" a="1"/>
  <c r="DB56" i="1" a="1"/>
  <c r="DK41" i="1" a="1"/>
  <c r="DJ52" i="1" a="1"/>
  <c r="CN37" i="1" a="1"/>
  <c r="BW56" i="1" a="1"/>
  <c r="BY32" i="1" a="1"/>
  <c r="AI32" i="1" a="1"/>
  <c r="AI43" i="1" a="1"/>
  <c r="AV32" i="1" a="1"/>
  <c r="AP32" i="1" a="1"/>
  <c r="EH45" i="1" a="1"/>
  <c r="DD42" i="1" a="1"/>
  <c r="BU52" i="1" a="1"/>
  <c r="CK43" i="1" a="1"/>
  <c r="AL47" i="1" a="1"/>
  <c r="AS36" i="1" a="1"/>
  <c r="BA59" i="1" a="1"/>
  <c r="AY58" i="1" a="1"/>
  <c r="AW51" i="1" a="1"/>
  <c r="AH47" i="1" a="1"/>
  <c r="AY46" i="1" a="1"/>
  <c r="CJ36" i="1" a="1"/>
  <c r="AV48" i="1" a="1"/>
  <c r="CV38" i="1" a="1"/>
  <c r="BE49" i="1" a="1"/>
  <c r="AX44" i="1" a="1"/>
  <c r="DJ44" i="1" a="1"/>
  <c r="BE32" i="1" a="1"/>
  <c r="EA41" i="1" a="1"/>
  <c r="CO33" i="1" a="1"/>
  <c r="CI59" i="1" a="1"/>
  <c r="CB42" i="1" a="1"/>
  <c r="BH47" i="1" a="1"/>
  <c r="AO54" i="1" a="1"/>
  <c r="BD54" i="1" a="1"/>
  <c r="AU46" i="1" a="1"/>
  <c r="FC48" i="1" a="1"/>
  <c r="AJ35" i="1" a="1"/>
  <c r="DZ52" i="1" a="1"/>
  <c r="AT47" i="1" a="1"/>
  <c r="BZ39" i="1" a="1"/>
  <c r="DU48" i="1" a="1"/>
  <c r="BD55" i="1" a="1"/>
  <c r="EG33" i="1" a="1"/>
  <c r="CR42" i="1" a="1"/>
  <c r="CH50" i="1" a="1"/>
  <c r="CA37" i="1" a="1"/>
  <c r="AM47" i="1" a="1"/>
  <c r="AY44" i="1" a="1"/>
  <c r="AS38" i="1" a="1"/>
  <c r="BH38" i="1" a="1"/>
  <c r="BI58" i="1" a="1"/>
  <c r="CM46" i="1" a="1"/>
  <c r="AH35" i="1" a="1"/>
  <c r="FI57" i="1" a="1"/>
  <c r="AH54" i="1" a="1"/>
  <c r="CJ48" i="1" a="1"/>
  <c r="CJ49" i="1" a="1"/>
  <c r="GS37" i="1" a="1"/>
  <c r="DE44" i="1" a="1"/>
  <c r="CZ32" i="1" a="1"/>
  <c r="CB41" i="1" a="1"/>
  <c r="BH42" i="1" a="1"/>
  <c r="BG47" i="1" a="1"/>
  <c r="CP49" i="1" a="1"/>
  <c r="AR32" i="1" a="1"/>
  <c r="DP57" i="1" a="1"/>
  <c r="BA55" i="1" a="1"/>
  <c r="CH42" i="1" a="1"/>
  <c r="CV54" i="1" a="1"/>
  <c r="AH58" i="1" a="1"/>
  <c r="EL36" i="1" a="1"/>
  <c r="DA38" i="1" a="1"/>
  <c r="BV51" i="1" a="1"/>
  <c r="CG37" i="1" a="1"/>
  <c r="AQ59" i="1" a="1"/>
  <c r="AX55" i="1" a="1"/>
  <c r="AH51" i="1" a="1"/>
  <c r="AZ34" i="1" a="1"/>
  <c r="CN55" i="1" a="1"/>
  <c r="BJ49" i="1" a="1"/>
  <c r="BB46" i="1" a="1"/>
  <c r="BN41" i="1" a="1"/>
  <c r="EO51" i="1" a="1"/>
  <c r="DG54" i="1" a="1"/>
  <c r="CK53" i="1" a="1"/>
  <c r="CG34" i="1" a="1"/>
  <c r="AV34" i="1" a="1"/>
  <c r="AQ45" i="1" a="1"/>
  <c r="AJ52" i="1" a="1"/>
  <c r="AM49" i="1" a="1"/>
  <c r="DH55" i="1" a="1"/>
  <c r="CG50" i="1" a="1"/>
  <c r="AZ38" i="1" a="1"/>
  <c r="CT45" i="1" a="1"/>
  <c r="AX43" i="1" a="1"/>
  <c r="BE54" i="1" a="1"/>
  <c r="CJ58" i="1" a="1"/>
  <c r="BF56" i="1" a="1"/>
  <c r="IM53" i="1" a="1"/>
  <c r="LB33" i="1" a="1"/>
  <c r="KW59" i="1" a="1"/>
  <c r="KW44" i="1" a="1"/>
  <c r="IC53" i="1" a="1"/>
  <c r="KI36" i="1" a="1"/>
  <c r="GT42" i="1" a="1"/>
  <c r="HG50" i="1" a="1"/>
  <c r="JF43" i="1" a="1"/>
  <c r="JS46" i="1" a="1"/>
  <c r="HK42" i="1" a="1"/>
  <c r="JB42" i="1" a="1"/>
  <c r="HC57" i="1" a="1"/>
  <c r="GP46" i="1" a="1"/>
  <c r="GS50" i="1" a="1"/>
  <c r="GM56" i="1" a="1"/>
  <c r="HU33" i="1" a="1"/>
  <c r="HN48" i="1" a="1"/>
  <c r="HQ47" i="1" a="1"/>
  <c r="GM35" i="1" a="1"/>
  <c r="GD48" i="1" a="1"/>
  <c r="GQ46" i="1" a="1"/>
  <c r="FA45" i="1" a="1"/>
  <c r="FR42" i="1" a="1"/>
  <c r="FQ44" i="1" a="1"/>
  <c r="FW48" i="1" a="1"/>
  <c r="FO45" i="1" a="1"/>
  <c r="GH43" i="1" a="1"/>
  <c r="EV54" i="1" a="1"/>
  <c r="FN36" i="1" a="1"/>
  <c r="FV40" i="1" a="1"/>
  <c r="FG53" i="1" a="1"/>
  <c r="FV49" i="1" a="1"/>
  <c r="FH46" i="1" a="1"/>
  <c r="IW50" i="1" a="1"/>
  <c r="GE45" i="1" a="1"/>
  <c r="EY52" i="1" a="1"/>
  <c r="GQ44" i="1" a="1"/>
  <c r="FB55" i="1" a="1"/>
  <c r="DS48" i="1" a="1"/>
  <c r="EK32" i="1" a="1"/>
  <c r="ET36" i="1" a="1"/>
  <c r="DN41" i="1" a="1"/>
  <c r="HD43" i="1" a="1"/>
  <c r="ER39" i="1" a="1"/>
  <c r="DX37" i="1" a="1"/>
  <c r="FD53" i="1" a="1"/>
  <c r="DP44" i="1" a="1"/>
  <c r="GE38" i="1" a="1"/>
  <c r="EO53" i="1" a="1"/>
  <c r="EH33" i="1" a="1"/>
  <c r="FD40" i="1" a="1"/>
  <c r="EO48" i="1" a="1"/>
  <c r="DL57" i="1" a="1"/>
  <c r="GT57" i="1" a="1"/>
  <c r="FO46" i="1" a="1"/>
  <c r="DW54" i="1" a="1"/>
  <c r="EA51" i="1" a="1"/>
  <c r="EF49" i="1" a="1"/>
  <c r="IK32" i="1" a="1"/>
  <c r="FJ47" i="1" a="1"/>
  <c r="EM48" i="1" a="1"/>
  <c r="DT52" i="1" a="1"/>
  <c r="DQ46" i="1" a="1"/>
  <c r="EV33" i="1" a="1"/>
  <c r="CM59" i="1" a="1"/>
  <c r="DF52" i="1" a="1"/>
  <c r="CC48" i="1" a="1"/>
  <c r="BT36" i="1" a="1"/>
  <c r="CE52" i="1" a="1"/>
  <c r="LI51" i="1" a="1"/>
  <c r="KL41" i="1" a="1"/>
  <c r="KN59" i="1" a="1"/>
  <c r="JR50" i="1" a="1"/>
  <c r="IR39" i="1" a="1"/>
  <c r="JG35" i="1" a="1"/>
  <c r="KG55" i="1" a="1"/>
  <c r="GU47" i="1" a="1"/>
  <c r="JC34" i="1" a="1"/>
  <c r="JO42" i="1" a="1"/>
  <c r="KT49" i="1" a="1"/>
  <c r="IR43" i="1" a="1"/>
  <c r="HO54" i="1" a="1"/>
  <c r="GN48" i="1" a="1"/>
  <c r="GB54" i="1" a="1"/>
  <c r="GQ34" i="1" a="1"/>
  <c r="FV59" i="1" a="1"/>
  <c r="HA51" i="1" a="1"/>
  <c r="GV43" i="1" a="1"/>
  <c r="GL39" i="1" a="1"/>
  <c r="JR46" i="1" a="1"/>
  <c r="FR50" i="1" a="1"/>
  <c r="FM42" i="1" a="1"/>
  <c r="FZ34" i="1" a="1"/>
  <c r="EW37" i="1" a="1"/>
  <c r="GF36" i="1" a="1"/>
  <c r="ER42" i="1" a="1"/>
  <c r="FZ54" i="1" a="1"/>
  <c r="ES51" i="1" a="1"/>
  <c r="ES39" i="1" a="1"/>
  <c r="GF48" i="1" a="1"/>
  <c r="IN59" i="1" a="1"/>
  <c r="GR47" i="1" a="1"/>
  <c r="EX45" i="1" a="1"/>
  <c r="IH42" i="1" a="1"/>
  <c r="GK47" i="1" a="1"/>
  <c r="FA50" i="1" a="1"/>
  <c r="HP42" i="1" a="1"/>
  <c r="GQ35" i="1" a="1"/>
  <c r="ET45" i="1" a="1"/>
  <c r="DO43" i="1" a="1"/>
  <c r="GT44" i="1" a="1"/>
  <c r="EK58" i="1" a="1"/>
  <c r="DR35" i="1" a="1"/>
  <c r="HF32" i="1" a="1"/>
  <c r="DR53" i="1" a="1"/>
  <c r="DP39" i="1" a="1"/>
  <c r="EP32" i="1" a="1"/>
  <c r="EB41" i="1" a="1"/>
  <c r="GE41" i="1" a="1"/>
  <c r="DP46" i="1" a="1"/>
  <c r="EI40" i="1" a="1"/>
  <c r="EQ41" i="1" a="1"/>
  <c r="DR46" i="1" a="1"/>
  <c r="CV55" i="1" a="1"/>
  <c r="HO45" i="1" a="1"/>
  <c r="FP42" i="1" a="1"/>
  <c r="EE56" i="1" a="1"/>
  <c r="DQ53" i="1" a="1"/>
  <c r="EE38" i="1" a="1"/>
  <c r="HA43" i="1" a="1"/>
  <c r="FL51" i="1" a="1"/>
  <c r="DW50" i="1" a="1"/>
  <c r="DU55" i="1" a="1"/>
  <c r="EF35" i="1" a="1"/>
  <c r="EG59" i="1" a="1"/>
  <c r="DE55" i="1" a="1"/>
  <c r="CV48" i="1" a="1"/>
  <c r="DA32" i="1" a="1"/>
  <c r="CE57" i="1" a="1"/>
  <c r="CF33" i="1" a="1"/>
  <c r="BW53" i="1" a="1"/>
  <c r="BA58" i="1" a="1"/>
  <c r="BH37" i="1" a="1"/>
  <c r="FS46" i="1" a="1"/>
  <c r="EM46" i="1" a="1"/>
  <c r="CZ58" i="1" a="1"/>
  <c r="DI47" i="1" a="1"/>
  <c r="CQ36" i="1" a="1"/>
  <c r="CY35" i="1" a="1"/>
  <c r="BZ54" i="1" a="1"/>
  <c r="BZ33" i="1" a="1"/>
  <c r="BQ47" i="1" a="1"/>
  <c r="AV59" i="1" a="1"/>
  <c r="BC32" i="1" a="1"/>
  <c r="AS49" i="1" a="1"/>
  <c r="AK44" i="1" a="1"/>
  <c r="GL52" i="1" a="1"/>
  <c r="EJ45" i="1" a="1"/>
  <c r="CY57" i="1" a="1"/>
  <c r="DJ38" i="1" a="1"/>
  <c r="DG38" i="1" a="1"/>
  <c r="CR32" i="1" a="1"/>
  <c r="CG59" i="1" a="1"/>
  <c r="CC37" i="1" a="1"/>
  <c r="BR58" i="1" a="1"/>
  <c r="AM40" i="1" a="1"/>
  <c r="BA45" i="1" a="1"/>
  <c r="EC38" i="1" a="1"/>
  <c r="CZ54" i="1" a="1"/>
  <c r="DH43" i="1" a="1"/>
  <c r="CU34" i="1" a="1"/>
  <c r="CO40" i="1" a="1"/>
  <c r="BR55" i="1" a="1"/>
  <c r="BX33" i="1" a="1"/>
  <c r="CJ41" i="1" a="1"/>
  <c r="BI55" i="1" a="1"/>
  <c r="BG49" i="1" a="1"/>
  <c r="GC40" i="1" a="1"/>
  <c r="DW38" i="1" a="1"/>
  <c r="DI57" i="1" a="1"/>
  <c r="DB43" i="1" a="1"/>
  <c r="DI34" i="1" a="1"/>
  <c r="CQ39" i="1" a="1"/>
  <c r="CK52" i="1" a="1"/>
  <c r="BV32" i="1" a="1"/>
  <c r="BO36" i="1" a="1"/>
  <c r="AW58" i="1" a="1"/>
  <c r="AH50" i="1" a="1"/>
  <c r="FC33" i="1" a="1"/>
  <c r="ED35" i="1" a="1"/>
  <c r="CU47" i="1" a="1"/>
  <c r="DK50" i="1" a="1"/>
  <c r="DB34" i="1" a="1"/>
  <c r="CX32" i="1" a="1"/>
  <c r="BM49" i="1" a="1"/>
  <c r="BQ48" i="1" a="1"/>
  <c r="BJ48" i="1" a="1"/>
  <c r="BX41" i="1" a="1"/>
  <c r="AU42" i="1" a="1"/>
  <c r="FJ55" i="1" a="1"/>
  <c r="DY36" i="1" a="1"/>
  <c r="CN57" i="1" a="1"/>
  <c r="DI49" i="1" a="1"/>
  <c r="CN43" i="1" a="1"/>
  <c r="CS34" i="1" a="1"/>
  <c r="CA50" i="1" a="1"/>
  <c r="CI44" i="1" a="1"/>
  <c r="CC35" i="1" a="1"/>
  <c r="CH51" i="1" a="1"/>
  <c r="CA40" i="1" a="1"/>
  <c r="BF55" i="1" a="1"/>
  <c r="AY59" i="1" a="1"/>
  <c r="FO50" i="1" a="1"/>
  <c r="EC58" i="1" a="1"/>
  <c r="CX53" i="1" a="1"/>
  <c r="CQ50" i="1" a="1"/>
  <c r="CP46" i="1" a="1"/>
  <c r="CW32" i="1" a="1"/>
  <c r="CP51" i="1" a="1"/>
  <c r="CA54" i="1" a="1"/>
  <c r="CD52" i="1" a="1"/>
  <c r="BZ49" i="1" a="1"/>
  <c r="ET53" i="1" a="1"/>
  <c r="EJ44" i="1" a="1"/>
  <c r="EK33" i="1" a="1"/>
  <c r="CU53" i="1" a="1"/>
  <c r="EY41" i="1" a="1"/>
  <c r="CZ53" i="1" a="1"/>
  <c r="CM37" i="1" a="1"/>
  <c r="BJ40" i="1" a="1"/>
  <c r="CB36" i="1" a="1"/>
  <c r="AZ45" i="1" a="1"/>
  <c r="AO45" i="1" a="1"/>
  <c r="BA37" i="1" a="1"/>
  <c r="AO59" i="1" a="1"/>
  <c r="EF40" i="1" a="1"/>
  <c r="DC35" i="1" a="1"/>
  <c r="CA56" i="1" a="1"/>
  <c r="BR44" i="1" a="1"/>
  <c r="BH51" i="1" a="1"/>
  <c r="BA53" i="1" a="1"/>
  <c r="BE47" i="1" a="1"/>
  <c r="AN44" i="1" a="1"/>
  <c r="AW55" i="1" a="1"/>
  <c r="BD38" i="1" a="1"/>
  <c r="CY44" i="1" a="1"/>
  <c r="BQ41" i="1" a="1"/>
  <c r="AK53" i="1" a="1"/>
  <c r="CD58" i="1" a="1"/>
  <c r="DU45" i="1" a="1"/>
  <c r="AJ45" i="1" a="1"/>
  <c r="CU37" i="1" a="1"/>
  <c r="BE46" i="1" a="1"/>
  <c r="CU58" i="1" a="1"/>
  <c r="CW38" i="1" a="1"/>
  <c r="BP59" i="1" a="1"/>
  <c r="CK48" i="1" a="1"/>
  <c r="AI52" i="1" a="1"/>
  <c r="AW34" i="1" a="1"/>
  <c r="AQ48" i="1" a="1"/>
  <c r="BB44" i="1" a="1"/>
  <c r="BL52" i="1" a="1"/>
  <c r="BI39" i="1" a="1"/>
  <c r="CL40" i="1" a="1"/>
  <c r="AH52" i="1" a="1"/>
  <c r="AO35" i="1" a="1"/>
  <c r="DC48" i="1" a="1"/>
  <c r="AU56" i="1" a="1"/>
  <c r="DP41" i="1" a="1"/>
  <c r="CN34" i="1" a="1"/>
  <c r="BZ55" i="1" a="1"/>
  <c r="CA58" i="1" a="1"/>
  <c r="AH33" i="1" a="1"/>
  <c r="BF48" i="1" a="1"/>
  <c r="AX32" i="1" a="1"/>
  <c r="BX37" i="1" a="1"/>
  <c r="BH36" i="1" a="1"/>
  <c r="CK58" i="1" a="1"/>
  <c r="BE44" i="1" a="1"/>
  <c r="CU55" i="1" a="1"/>
  <c r="AY57" i="1" a="1"/>
  <c r="AR57" i="1" a="1"/>
  <c r="BS39" i="1" a="1"/>
  <c r="ER33" i="1" a="1"/>
  <c r="CN42" i="1" a="1"/>
  <c r="CQ35" i="1" a="1"/>
  <c r="BL47" i="1" a="1"/>
  <c r="BE36" i="1" a="1"/>
  <c r="GQ36" i="1" a="1"/>
  <c r="DH37" i="1" a="1"/>
  <c r="AM43" i="1" a="1"/>
  <c r="DA51" i="1" a="1"/>
  <c r="AY35" i="1" a="1"/>
  <c r="AR48" i="1" a="1"/>
  <c r="CS50" i="1" a="1"/>
  <c r="AQ54" i="1" a="1"/>
  <c r="CV56" i="1" a="1"/>
  <c r="CT33" i="1" a="1"/>
  <c r="CK51" i="1" a="1"/>
  <c r="BN45" i="1" a="1"/>
  <c r="AU36" i="1" a="1"/>
  <c r="AJ39" i="1" a="1"/>
  <c r="BI47" i="1" a="1"/>
  <c r="AU53" i="1" a="1"/>
  <c r="CZ39" i="1" a="1"/>
  <c r="BW41" i="1" a="1"/>
  <c r="BD33" i="1" a="1"/>
  <c r="AZ39" i="1" a="1"/>
  <c r="DU47" i="1" a="1"/>
  <c r="DB48" i="1" a="1"/>
  <c r="BJ45" i="1" a="1"/>
  <c r="BK59" i="1" a="1"/>
  <c r="AJ36" i="1" a="1"/>
  <c r="AY41" i="1" a="1"/>
  <c r="AT36" i="1" a="1"/>
  <c r="BH44" i="1" a="1"/>
  <c r="DA57" i="1" a="1"/>
  <c r="CG47" i="1" a="1"/>
  <c r="BD39" i="1" a="1"/>
  <c r="CG51" i="1" a="1"/>
  <c r="FD38" i="1" a="1"/>
  <c r="AM55" i="1" a="1"/>
  <c r="BU56" i="1" a="1"/>
  <c r="MQ59" i="1" a="1"/>
  <c r="KB56" i="1" a="1"/>
  <c r="JS38" i="1" a="1"/>
  <c r="JH45" i="1" a="1"/>
  <c r="HR35" i="1" a="1"/>
  <c r="JY39" i="1" a="1"/>
  <c r="IS45" i="1" a="1"/>
  <c r="JQ45" i="1" a="1"/>
  <c r="GX44" i="1" a="1"/>
  <c r="IY40" i="1" a="1"/>
  <c r="HL32" i="1" a="1"/>
  <c r="FV37" i="1" a="1"/>
  <c r="HT34" i="1" a="1"/>
  <c r="ES43" i="1" a="1"/>
  <c r="FF43" i="1" a="1"/>
  <c r="FP45" i="1" a="1"/>
  <c r="FR56" i="1" a="1"/>
  <c r="FE47" i="1" a="1"/>
  <c r="HW39" i="1" a="1"/>
  <c r="FK59" i="1" a="1"/>
  <c r="GI47" i="1" a="1"/>
  <c r="FI34" i="1" a="1"/>
  <c r="FS43" i="1" a="1"/>
  <c r="EV45" i="1" a="1"/>
  <c r="GR45" i="1" a="1"/>
  <c r="DN33" i="1" a="1"/>
  <c r="ES47" i="1" a="1"/>
  <c r="EG34" i="1" a="1"/>
  <c r="DX35" i="1" a="1"/>
  <c r="EV38" i="1" a="1"/>
  <c r="FE52" i="1" a="1"/>
  <c r="DR33" i="1" a="1"/>
  <c r="HU32" i="1" a="1"/>
  <c r="EX37" i="1" a="1"/>
  <c r="DQ36" i="1" a="1"/>
  <c r="GD51" i="1" a="1"/>
  <c r="FL32" i="1" a="1"/>
  <c r="DU32" i="1" a="1"/>
  <c r="DZ50" i="1" a="1"/>
  <c r="DH53" i="1" a="1"/>
  <c r="CZ41" i="1" a="1"/>
  <c r="CJ38" i="1" a="1"/>
  <c r="AQ42" i="1" a="1"/>
  <c r="BD37" i="1" a="1"/>
  <c r="DN56" i="1" a="1"/>
  <c r="CV57" i="1" a="1"/>
  <c r="CW39" i="1" a="1"/>
  <c r="CJ56" i="1" a="1"/>
  <c r="BN36" i="1" a="1"/>
  <c r="CJ40" i="1" a="1"/>
  <c r="AN48" i="1" a="1"/>
  <c r="AR54" i="1" a="1"/>
  <c r="IU37" i="1" a="1"/>
  <c r="DR43" i="1" a="1"/>
  <c r="CX41" i="1" a="1"/>
  <c r="DI42" i="1" a="1"/>
  <c r="CK49" i="1" a="1"/>
  <c r="CA34" i="1" a="1"/>
  <c r="CE43" i="1" a="1"/>
  <c r="EZ59" i="1" a="1"/>
  <c r="DQ52" i="1" a="1"/>
  <c r="DB53" i="1" a="1"/>
  <c r="DC45" i="1" a="1"/>
  <c r="CI52" i="1" a="1"/>
  <c r="BR51" i="1" a="1"/>
  <c r="CG33" i="1" a="1"/>
  <c r="AQ35" i="1" a="1"/>
  <c r="AR56" i="1" a="1"/>
  <c r="EI51" i="1" a="1"/>
  <c r="CT46" i="1" a="1"/>
  <c r="CZ43" i="1" a="1"/>
  <c r="CC52" i="1" a="1"/>
  <c r="BP54" i="1" a="1"/>
  <c r="BQ45" i="1" a="1"/>
  <c r="AM42" i="1" a="1"/>
  <c r="FR46" i="1" a="1"/>
  <c r="DW42" i="1" a="1"/>
  <c r="CO52" i="1" a="1"/>
  <c r="DF40" i="1" a="1"/>
  <c r="DI38" i="1" a="1"/>
  <c r="BR53" i="1" a="1"/>
  <c r="CF34" i="1" a="1"/>
  <c r="BN42" i="1" a="1"/>
  <c r="AZ46" i="1" a="1"/>
  <c r="FH43" i="1" a="1"/>
  <c r="EE54" i="1" a="1"/>
  <c r="DF45" i="1" a="1"/>
  <c r="DH33" i="1" a="1"/>
  <c r="CK59" i="1" a="1"/>
  <c r="CK45" i="1" a="1"/>
  <c r="BM38" i="1" a="1"/>
  <c r="CG35" i="1" a="1"/>
  <c r="AV43" i="1" a="1"/>
  <c r="FF53" i="1" a="1"/>
  <c r="EO35" i="1" a="1"/>
  <c r="DM55" i="1" a="1"/>
  <c r="CS49" i="1" a="1"/>
  <c r="DJ42" i="1" a="1"/>
  <c r="CL36" i="1" a="1"/>
  <c r="BS50" i="1" a="1"/>
  <c r="CC44" i="1" a="1"/>
  <c r="FC50" i="1" a="1"/>
  <c r="ED42" i="1" a="1"/>
  <c r="DD59" i="1" a="1"/>
  <c r="EU35" i="1" a="1"/>
  <c r="DB44" i="1" a="1"/>
  <c r="BT49" i="1" a="1"/>
  <c r="BZ38" i="1" a="1"/>
  <c r="BF40" i="1" a="1"/>
  <c r="AM48" i="1" a="1"/>
  <c r="AP47" i="1" a="1"/>
  <c r="DM48" i="1" a="1"/>
  <c r="BJ58" i="1" a="1"/>
  <c r="CE38" i="1" a="1"/>
  <c r="AP56" i="1" a="1"/>
  <c r="BI59" i="1" a="1"/>
  <c r="BF51" i="1" a="1"/>
  <c r="BJ42" i="1" a="1"/>
  <c r="BA51" i="1" a="1"/>
  <c r="AR49" i="1" a="1"/>
  <c r="BG52" i="1" a="1"/>
  <c r="AQ38" i="1" a="1"/>
  <c r="BG57" i="1" a="1"/>
  <c r="BT32" i="1" a="1"/>
  <c r="EN47" i="1" a="1"/>
  <c r="CU32" i="1" a="1"/>
  <c r="BL50" i="1" a="1"/>
  <c r="AR47" i="1" a="1"/>
  <c r="BE35" i="1" a="1"/>
  <c r="AH53" i="1" a="1"/>
  <c r="BF39" i="1" a="1"/>
  <c r="AY52" i="1" a="1"/>
  <c r="BX44" i="1" a="1"/>
  <c r="CH40" i="1" a="1"/>
  <c r="BM59" i="1" a="1"/>
  <c r="FE50" i="1" a="1"/>
  <c r="DC44" i="1" a="1"/>
  <c r="BT58" i="1" a="1"/>
  <c r="BO41" i="1" a="1"/>
  <c r="BC44" i="1" a="1"/>
  <c r="AI49" i="1" a="1"/>
  <c r="BH57" i="1" a="1"/>
  <c r="CY42" i="1" a="1"/>
  <c r="AW48" i="1" a="1"/>
  <c r="CE55" i="1" a="1"/>
  <c r="BS58" i="1" a="1"/>
  <c r="AO48" i="1" a="1"/>
  <c r="DO36" i="1" a="1"/>
  <c r="CU36" i="1" a="1"/>
  <c r="BK44" i="1" a="1"/>
  <c r="AL48" i="1" a="1"/>
  <c r="DL44" i="1" a="1"/>
  <c r="AM46" i="1" a="1"/>
  <c r="CD37" i="1" a="1"/>
  <c r="BY40" i="1" a="1"/>
  <c r="BQ43" i="1" a="1"/>
  <c r="FO32" i="1" a="1"/>
  <c r="DJ48" i="1" a="1"/>
  <c r="CE48" i="1" a="1"/>
  <c r="CB49" i="1" a="1"/>
  <c r="BI37" i="1" a="1"/>
  <c r="BA43" i="1" a="1"/>
  <c r="BB39" i="1" a="1"/>
  <c r="CA45" i="1" a="1"/>
  <c r="AT35" i="1" a="1"/>
  <c r="BH53" i="1" a="1"/>
  <c r="CW50" i="1" a="1"/>
  <c r="BO58" i="1" a="1"/>
  <c r="BT37" i="1" a="1"/>
  <c r="AW40" i="1" a="1"/>
  <c r="AL44" i="1" a="1"/>
  <c r="BG54" i="1" a="1"/>
  <c r="DB59" i="1" a="1"/>
  <c r="BU34" i="1" a="1"/>
  <c r="AU57" i="1" a="1"/>
  <c r="AN50" i="1" a="1"/>
  <c r="BD40" i="1" a="1"/>
  <c r="CH56" i="1" a="1"/>
  <c r="ED40" i="1" a="1"/>
  <c r="EV41" i="1" a="1"/>
  <c r="AX47" i="1" a="1"/>
  <c r="DQ44" i="1" a="1"/>
  <c r="O9" i="1" a="1"/>
  <c r="CM39" i="1" a="1"/>
  <c r="CV49" i="1" a="1"/>
  <c r="DB33" i="1" a="1"/>
  <c r="BD36" i="1" a="1"/>
  <c r="BC48" i="1" a="1"/>
  <c r="MZ33" i="1" a="1"/>
  <c r="KZ40" i="1" a="1"/>
  <c r="IW39" i="1" a="1"/>
  <c r="JB44" i="1" a="1"/>
  <c r="MP35" i="1" a="1"/>
  <c r="JP33" i="1" a="1"/>
  <c r="IA51" i="1" a="1"/>
  <c r="HS50" i="1" a="1"/>
  <c r="GB57" i="1" a="1"/>
  <c r="IW36" i="1" a="1"/>
  <c r="FS54" i="1" a="1"/>
  <c r="JA32" i="1" a="1"/>
  <c r="HB52" i="1" a="1"/>
  <c r="FM38" i="1" a="1"/>
  <c r="FN48" i="1" a="1"/>
  <c r="FG37" i="1" a="1"/>
  <c r="FZ38" i="1" a="1"/>
  <c r="IG35" i="1" a="1"/>
  <c r="GV52" i="1" a="1"/>
  <c r="FI59" i="1" a="1"/>
  <c r="FU57" i="1" a="1"/>
  <c r="FH51" i="1" a="1"/>
  <c r="EX58" i="1" a="1"/>
  <c r="FI42" i="1" a="1"/>
  <c r="GR41" i="1" a="1"/>
  <c r="EE40" i="1" a="1"/>
  <c r="ER48" i="1" a="1"/>
  <c r="GP45" i="1" a="1"/>
  <c r="DX36" i="1" a="1"/>
  <c r="DV43" i="1" a="1"/>
  <c r="EY50" i="1" a="1"/>
  <c r="EA38" i="1" a="1"/>
  <c r="HX47" i="1" a="1"/>
  <c r="FA36" i="1" a="1"/>
  <c r="EF50" i="1" a="1"/>
  <c r="GR48" i="1" a="1"/>
  <c r="DR47" i="1" a="1"/>
  <c r="EN39" i="1" a="1"/>
  <c r="DP45" i="1" a="1"/>
  <c r="DC52" i="1" a="1"/>
  <c r="CC58" i="1" a="1"/>
  <c r="CB37" i="1" a="1"/>
  <c r="AX46" i="1" a="1"/>
  <c r="AO58" i="1" a="1"/>
  <c r="DS39" i="1" a="1"/>
  <c r="CS53" i="1" a="1"/>
  <c r="CO36" i="1" a="1"/>
  <c r="BJ56" i="1" a="1"/>
  <c r="BK32" i="1" a="1"/>
  <c r="BZ35" i="1" a="1"/>
  <c r="BI45" i="1" a="1"/>
  <c r="AQ56" i="1" a="1"/>
  <c r="GL43" i="1" a="1"/>
  <c r="DX34" i="1" a="1"/>
  <c r="CS51" i="1" a="1"/>
  <c r="DH35" i="1" a="1"/>
  <c r="BR54" i="1" a="1"/>
  <c r="BT45" i="1" a="1"/>
  <c r="AJ40" i="1" a="1"/>
  <c r="EQ57" i="1" a="1"/>
  <c r="DP36" i="1" a="1"/>
  <c r="DE46" i="1" a="1"/>
  <c r="DB32" i="1" a="1"/>
  <c r="BX51" i="1" a="1"/>
  <c r="BN33" i="1" a="1"/>
  <c r="BX38" i="1" a="1"/>
  <c r="AX36" i="1" a="1"/>
  <c r="GM48" i="1" a="1"/>
  <c r="EH32" i="1" a="1"/>
  <c r="CU51" i="1" a="1"/>
  <c r="CO47" i="1" a="1"/>
  <c r="BR56" i="1" a="1"/>
  <c r="CD45" i="1" a="1"/>
  <c r="BS40" i="1" a="1"/>
  <c r="BG40" i="1" a="1"/>
  <c r="FR40" i="1" a="1"/>
  <c r="DY49" i="1" a="1"/>
  <c r="CL51" i="1" a="1"/>
  <c r="CQ42" i="1" a="1"/>
  <c r="DL32" i="1" a="1"/>
  <c r="BS52" i="1" a="1"/>
  <c r="BO48" i="1" a="1"/>
  <c r="BZ41" i="1" a="1"/>
  <c r="AX57" i="1" a="1"/>
  <c r="FE39" i="1" a="1"/>
  <c r="EB38" i="1" a="1"/>
  <c r="CP43" i="1" a="1"/>
  <c r="CO41" i="1" a="1"/>
  <c r="BT54" i="1" a="1"/>
  <c r="BN54" i="1" a="1"/>
  <c r="BJ35" i="1" a="1"/>
  <c r="CB40" i="1" a="1"/>
  <c r="AL34" i="1" a="1"/>
  <c r="EP46" i="1" a="1"/>
  <c r="DS50" i="1" a="1"/>
  <c r="DH56" i="1" a="1"/>
  <c r="DG52" i="1" a="1"/>
  <c r="CV34" i="1" a="1"/>
  <c r="DE40" i="1" a="1"/>
  <c r="CB45" i="1" a="1"/>
  <c r="CH53" i="1" a="1"/>
  <c r="FI50" i="1" a="1"/>
  <c r="EN49" i="1" a="1"/>
  <c r="DG56" i="1" a="1"/>
  <c r="EL42" i="1" a="1"/>
  <c r="CX37" i="1" a="1"/>
  <c r="BP44" i="1" a="1"/>
  <c r="AY34" i="1" a="1"/>
  <c r="AU45" i="1" a="1"/>
  <c r="BH32" i="1" a="1"/>
  <c r="DK54" i="1" a="1"/>
  <c r="DF42" i="1" a="1"/>
  <c r="BM41" i="1" a="1"/>
  <c r="BS32" i="1" a="1"/>
  <c r="BH52" i="1" a="1"/>
  <c r="BE45" i="1" a="1"/>
  <c r="BD35" i="1" a="1"/>
  <c r="BP33" i="1" a="1"/>
  <c r="EN56" i="1" a="1"/>
  <c r="AS46" i="1" a="1"/>
  <c r="DR52" i="1" a="1"/>
  <c r="DN52" i="1" a="1"/>
  <c r="AP54" i="1" a="1"/>
  <c r="BE37" i="1" a="1"/>
  <c r="DV39" i="1" a="1"/>
  <c r="DE33" i="1" a="1"/>
  <c r="BN38" i="1" a="1"/>
  <c r="AV54" i="1" a="1"/>
  <c r="AW52" i="1" a="1"/>
  <c r="AN34" i="1" a="1"/>
  <c r="DM37" i="1" a="1"/>
  <c r="AK55" i="1" a="1"/>
  <c r="AQ49" i="1" a="1"/>
  <c r="BQ38" i="1" a="1"/>
  <c r="BP47" i="1" a="1"/>
  <c r="ER32" i="1" a="1"/>
  <c r="DD32" i="1" a="1"/>
  <c r="CH52" i="1" a="1"/>
  <c r="BU40" i="1" a="1"/>
  <c r="AO57" i="1" a="1"/>
  <c r="BD50" i="1" a="1"/>
  <c r="AY53" i="1" a="1"/>
  <c r="DE56" i="1" a="1"/>
  <c r="BA52" i="1" a="1"/>
  <c r="BU35" i="1" a="1"/>
  <c r="CE34" i="1" a="1"/>
  <c r="BI32" i="1" a="1"/>
  <c r="DN37" i="1" a="1"/>
  <c r="CU46" i="1" a="1"/>
  <c r="BU41" i="1" a="1"/>
  <c r="AZ44" i="1" a="1"/>
  <c r="DF38" i="1" a="1"/>
  <c r="AZ53" i="1" a="1"/>
  <c r="AH44" i="1" a="1"/>
  <c r="BD43" i="1" a="1"/>
  <c r="BV44" i="1" a="1"/>
  <c r="DS52" i="1" a="1"/>
  <c r="DD37" i="1" a="1"/>
  <c r="CJ57" i="1" a="1"/>
  <c r="O3" i="1" a="1"/>
  <c r="AX48" i="1" a="1"/>
  <c r="AT39" i="1" a="1"/>
  <c r="FV33" i="1" a="1"/>
  <c r="BN53" i="1" a="1"/>
  <c r="BC38" i="1" a="1"/>
  <c r="AU52" i="1" a="1"/>
  <c r="DF39" i="1" a="1"/>
  <c r="CG45" i="1" a="1"/>
  <c r="BY43" i="1" a="1"/>
  <c r="AV57" i="1" a="1"/>
  <c r="BH45" i="1" a="1"/>
  <c r="BD32" i="1" a="1"/>
  <c r="DA49" i="1" a="1"/>
  <c r="BK56" i="1" a="1"/>
  <c r="BD59" i="1" a="1"/>
  <c r="AV41" i="1" a="1"/>
  <c r="AO43" i="1" a="1"/>
  <c r="BS46" i="1" a="1"/>
  <c r="CM42" i="1" a="1"/>
  <c r="CJ50" i="1" a="1"/>
  <c r="AP35" i="1" a="1"/>
  <c r="CS54" i="1" a="1"/>
  <c r="BT34" i="1" a="1"/>
  <c r="BE39" i="1" a="1"/>
  <c r="BF45" i="1" a="1"/>
  <c r="EK35" i="1" a="1"/>
  <c r="DP40" i="1" a="1"/>
  <c r="CD47" i="1" a="1"/>
  <c r="AZ48" i="1" a="1"/>
  <c r="DA53" i="1" a="1"/>
  <c r="DM57" i="1" a="1"/>
  <c r="BX42" i="1" a="1"/>
  <c r="AR35" i="1" a="1"/>
  <c r="CM45" i="1" a="1"/>
  <c r="AT43" i="1" a="1"/>
  <c r="BH46" i="1" a="1"/>
  <c r="AR42" i="1" a="1"/>
  <c r="CQ51" i="1" a="1"/>
  <c r="DG50" i="1" a="1"/>
  <c r="AT32" i="1" a="1"/>
  <c r="AN52" i="1" a="1"/>
  <c r="BN34" i="1" a="1"/>
  <c r="AU44" i="1" a="1"/>
  <c r="CH45" i="1" a="1"/>
  <c r="DB36" i="1" a="1"/>
  <c r="BF49" i="1" a="1"/>
  <c r="AX50" i="1" a="1"/>
  <c r="BD34" i="1" a="1"/>
  <c r="AU59" i="1" a="1"/>
  <c r="BT57" i="1" a="1"/>
  <c r="BL53" i="1" a="1"/>
  <c r="BF58" i="1" a="1"/>
  <c r="AY36" i="1" a="1"/>
  <c r="EA47" i="1" a="1"/>
  <c r="BM42" i="1" a="1"/>
  <c r="AO34" i="1" a="1"/>
  <c r="BP57" i="1" a="1"/>
  <c r="FL43" i="1" a="1"/>
  <c r="CC57" i="1" a="1"/>
  <c r="AI53" i="1" a="1"/>
  <c r="BB49" i="1" a="1"/>
  <c r="BP43" i="1" a="1"/>
  <c r="AN53" i="1" a="1"/>
  <c r="AJ50" i="1" a="1"/>
  <c r="GZ43" i="1" a="1"/>
  <c r="DP35" i="1" a="1"/>
  <c r="FH45" i="1" a="1"/>
  <c r="DK33" i="1" a="1"/>
  <c r="BM57" i="1" a="1"/>
  <c r="CP58" i="1" a="1"/>
  <c r="BO42" i="1" a="1"/>
  <c r="BQ36" i="1" a="1"/>
  <c r="EC53" i="1" a="1"/>
  <c r="CY39" i="1" a="1"/>
  <c r="CE37" i="1" a="1"/>
  <c r="FL34" i="1" a="1"/>
  <c r="DM41" i="1" a="1"/>
  <c r="BV46" i="1" a="1"/>
  <c r="O14" i="1" a="1"/>
  <c r="DG53" i="1" a="1"/>
  <c r="CC53" i="1" a="1"/>
  <c r="CK40" i="1" a="1"/>
  <c r="BB35" i="1" a="1"/>
  <c r="EA45" i="1" a="1"/>
  <c r="DH49" i="1" a="1"/>
  <c r="BS41" i="1" a="1"/>
  <c r="DY33" i="1" a="1"/>
  <c r="CZ35" i="1" a="1"/>
  <c r="AK38" i="1" a="1"/>
  <c r="FM48" i="1" a="1"/>
  <c r="BI50" i="1" a="1"/>
  <c r="AT34" i="1" a="1"/>
  <c r="AI50" i="1" a="1"/>
  <c r="AJ32" i="1" a="1"/>
  <c r="CE56" i="1" a="1"/>
  <c r="LG59" i="1" a="1"/>
  <c r="JP56" i="1" a="1"/>
  <c r="IP44" i="1" a="1"/>
  <c r="IC43" i="1" a="1"/>
  <c r="IZ35" i="1" a="1"/>
  <c r="JW34" i="1" a="1"/>
  <c r="HV39" i="1" a="1"/>
  <c r="HM54" i="1" a="1"/>
  <c r="IT34" i="1" a="1"/>
  <c r="HB41" i="1" a="1"/>
  <c r="GJ51" i="1" a="1"/>
  <c r="JO55" i="1" a="1"/>
  <c r="FR48" i="1" a="1"/>
  <c r="EE57" i="1" a="1"/>
  <c r="EW32" i="1" a="1"/>
  <c r="EH58" i="1" a="1"/>
  <c r="FU51" i="1" a="1"/>
  <c r="HF55" i="1" a="1"/>
  <c r="HB46" i="1" a="1"/>
  <c r="ER38" i="1" a="1"/>
  <c r="GI45" i="1" a="1"/>
  <c r="FL35" i="1" a="1"/>
  <c r="FI52" i="1" a="1"/>
  <c r="DZ54" i="1" a="1"/>
  <c r="EP51" i="1" a="1"/>
  <c r="EC43" i="1" a="1"/>
  <c r="EN59" i="1" a="1"/>
  <c r="FX52" i="1" a="1"/>
  <c r="EC39" i="1" a="1"/>
  <c r="DV51" i="1" a="1"/>
  <c r="FH53" i="1" a="1"/>
  <c r="EJ35" i="1" a="1"/>
  <c r="GT46" i="1" a="1"/>
  <c r="EL50" i="1" a="1"/>
  <c r="DX38" i="1" a="1"/>
  <c r="GL33" i="1" a="1"/>
  <c r="ED44" i="1" a="1"/>
  <c r="EO40" i="1" a="1"/>
  <c r="DO32" i="1" a="1"/>
  <c r="DH41" i="1" a="1"/>
  <c r="BY53" i="1" a="1"/>
  <c r="CK33" i="1" a="1"/>
  <c r="BH34" i="1" a="1"/>
  <c r="AP34" i="1" a="1"/>
  <c r="EM44" i="1" a="1"/>
  <c r="DM54" i="1" a="1"/>
  <c r="CX36" i="1" a="1"/>
  <c r="BN52" i="1" a="1"/>
  <c r="CE33" i="1" a="1"/>
  <c r="BQ37" i="1" a="1"/>
  <c r="AI55" i="1" a="1"/>
  <c r="BH48" i="1" a="1"/>
  <c r="FE45" i="1" a="1"/>
  <c r="DW33" i="1" a="1"/>
  <c r="DH47" i="1" a="1"/>
  <c r="DM34" i="1" a="1"/>
  <c r="BO50" i="1" a="1"/>
  <c r="CH35" i="1" a="1"/>
  <c r="AW56" i="1" a="1"/>
  <c r="FI49" i="1" a="1"/>
  <c r="DR32" i="1" a="1"/>
  <c r="CR41" i="1" a="1"/>
  <c r="CX40" i="1" a="1"/>
  <c r="BL57" i="1" a="1"/>
  <c r="BU43" i="1" a="1"/>
  <c r="BJ33" i="1" a="1"/>
  <c r="BC33" i="1" a="1"/>
  <c r="FJ58" i="1" a="1"/>
  <c r="DZ40" i="1" a="1"/>
  <c r="DM42" i="1" a="1"/>
  <c r="CU44" i="1" a="1"/>
  <c r="BJ55" i="1" a="1"/>
  <c r="BZ40" i="1" a="1"/>
  <c r="CA33" i="1" a="1"/>
  <c r="BG39" i="1" a="1"/>
  <c r="EP56" i="1" a="1"/>
  <c r="DW39" i="1" a="1"/>
  <c r="CR46" i="1" a="1"/>
  <c r="DJ34" i="1" a="1"/>
  <c r="CA57" i="1" a="1"/>
  <c r="BM45" i="1" a="1"/>
  <c r="BL33" i="1" a="1"/>
  <c r="CA39" i="1" a="1"/>
  <c r="AX37" i="1" a="1"/>
  <c r="EC54" i="1" a="1"/>
  <c r="CR57" i="1" a="1"/>
  <c r="DB40" i="1" a="1"/>
  <c r="DA34" i="1" a="1"/>
  <c r="BM46" i="1" a="1"/>
  <c r="BN40" i="1" a="1"/>
  <c r="BR43" i="1" a="1"/>
  <c r="CG38" i="1" a="1"/>
  <c r="BC35" i="1" a="1"/>
  <c r="FA46" i="1" a="1"/>
  <c r="EL47" i="1" a="1"/>
  <c r="DM56" i="1" a="1"/>
  <c r="CZ45" i="1" a="1"/>
  <c r="DI45" i="1" a="1"/>
  <c r="DC39" i="1" a="1"/>
  <c r="BS55" i="1" a="1"/>
  <c r="BL45" i="1" a="1"/>
  <c r="EW34" i="1" a="1"/>
  <c r="EG57" i="1" a="1"/>
  <c r="DL58" i="1" a="1"/>
  <c r="ED48" i="1" a="1"/>
  <c r="DA40" i="1" a="1"/>
  <c r="CC32" i="1" a="1"/>
  <c r="BF52" i="1" a="1"/>
  <c r="AJ51" i="1" a="1"/>
  <c r="AJ56" i="1" a="1"/>
  <c r="HR33" i="1" a="1"/>
  <c r="CZ49" i="1" a="1"/>
  <c r="CF59" i="1" a="1"/>
  <c r="BY39" i="1" a="1"/>
  <c r="BI40" i="1" a="1"/>
  <c r="AH55" i="1" a="1"/>
  <c r="BC46" i="1" a="1"/>
  <c r="O4" i="1" a="1"/>
  <c r="DI55" i="1" a="1"/>
  <c r="AO55" i="1" a="1"/>
  <c r="CL53" i="1" a="1"/>
  <c r="DG46" i="1" a="1"/>
  <c r="BG45" i="1" a="1"/>
  <c r="AV52" i="1" a="1"/>
  <c r="CY52" i="1" a="1"/>
  <c r="DE49" i="1" a="1"/>
  <c r="BX46" i="1" a="1"/>
  <c r="BC41" i="1" a="1"/>
  <c r="AQ32" i="1" a="1"/>
  <c r="AK32" i="1" a="1"/>
  <c r="CB34" i="1" a="1"/>
  <c r="AT59" i="1" a="1"/>
  <c r="AI46" i="1" a="1"/>
  <c r="BH59" i="1" a="1"/>
  <c r="BR40" i="1" a="1"/>
  <c r="EF58" i="1" a="1"/>
  <c r="CP38" i="1" a="1"/>
  <c r="CH41" i="1" a="1"/>
  <c r="O17" i="1" a="1"/>
  <c r="AM38" i="1" a="1"/>
  <c r="AQ58" i="1" a="1"/>
  <c r="AL51" i="1" a="1"/>
  <c r="BU58" i="1" a="1"/>
  <c r="AK41" i="1" a="1"/>
  <c r="AY49" i="1" a="1"/>
  <c r="AU32" i="1" a="1"/>
  <c r="AV47" i="1" a="1"/>
  <c r="DC59" i="1" a="1"/>
  <c r="BS56" i="1" a="1"/>
  <c r="BN37" i="1" a="1"/>
  <c r="EG50" i="1" a="1"/>
  <c r="BV45" i="1" a="1"/>
  <c r="AT33" i="1" a="1"/>
  <c r="AM58" i="1" a="1"/>
  <c r="AP42" i="1" a="1"/>
  <c r="BY47" i="1" a="1"/>
  <c r="EI41" i="1" a="1"/>
  <c r="CP35" i="1" a="1"/>
  <c r="BV34" i="1" a="1"/>
  <c r="AW53" i="1" a="1"/>
  <c r="AR53" i="1" a="1"/>
  <c r="AQ47" i="1" a="1"/>
  <c r="FN32" i="1" a="1"/>
  <c r="BY57" i="1" a="1"/>
  <c r="ET39" i="1" a="1"/>
  <c r="FU36" i="1" a="1"/>
  <c r="BM51" i="1" a="1"/>
  <c r="AR36" i="1" a="1"/>
  <c r="AQ40" i="1" a="1"/>
  <c r="BC55" i="1" a="1"/>
  <c r="BT48" i="1" a="1"/>
  <c r="DA39" i="1" a="1"/>
  <c r="AI58" i="1" a="1"/>
  <c r="DG44" i="1" a="1"/>
  <c r="BT50" i="1" a="1"/>
  <c r="DN40" i="1" a="1"/>
  <c r="DL42" i="1" a="1"/>
  <c r="BK53" i="1" a="1"/>
  <c r="EY35" i="1" a="1"/>
  <c r="CZ59" i="1" a="1"/>
  <c r="EN45" i="1" a="1"/>
  <c r="CW34" i="1" a="1"/>
  <c r="AW41" i="1" a="1"/>
  <c r="AT57" i="1" a="1"/>
  <c r="FO40" i="1" a="1"/>
  <c r="BP42" i="1" a="1"/>
  <c r="AO41" i="1" a="1"/>
  <c r="AO47" i="1" a="1"/>
  <c r="CW55" i="1" a="1"/>
  <c r="AS48" i="1" a="1"/>
  <c r="AS34" i="1" a="1"/>
  <c r="BK42" i="1" a="1"/>
  <c r="AU43" i="1" a="1"/>
  <c r="AX34" i="1" a="1"/>
  <c r="AV42" i="1" a="1"/>
  <c r="DV50" i="1" a="1"/>
  <c r="AW59" i="1" a="1"/>
  <c r="AO42" i="1" a="1"/>
  <c r="CA59" i="1" a="1"/>
  <c r="AT38" i="1" a="1"/>
  <c r="AS50" i="1" a="1"/>
  <c r="CR58" i="1" a="1"/>
  <c r="BQ46" i="1" a="1"/>
  <c r="CB51" i="1" a="1"/>
  <c r="AX59" i="1" a="1"/>
  <c r="CE32" i="1" a="1"/>
  <c r="CZ38" i="1" a="1"/>
  <c r="AV33" i="1" a="1"/>
  <c r="DQ41" i="1" a="1"/>
  <c r="EA34" i="1" a="1"/>
  <c r="DD39" i="1" a="1"/>
  <c r="BM35" i="1" a="1"/>
  <c r="AN56" i="1" a="1"/>
  <c r="CT48" i="1" a="1"/>
  <c r="BD53" i="1" a="1"/>
  <c r="AR43" i="1" a="1"/>
  <c r="IK46" i="1" a="1"/>
  <c r="CL34" i="1" a="1"/>
  <c r="DK46" i="1" a="1"/>
  <c r="DL50" i="1" a="1"/>
  <c r="BY36" i="1" a="1"/>
  <c r="CX46" i="1" a="1"/>
  <c r="CJ32" i="1" a="1"/>
  <c r="EG39" i="1" a="1"/>
  <c r="BW52" i="1" a="1"/>
  <c r="AS56" i="1" a="1"/>
  <c r="DE39" i="1" a="1"/>
  <c r="CR59" i="1" a="1"/>
  <c r="FI36" i="1" a="1"/>
  <c r="BL55" i="1" a="1"/>
  <c r="AS57" i="1" a="1"/>
  <c r="BV43" i="1" a="1"/>
  <c r="CM34" i="1" a="1"/>
  <c r="DF48" i="1" a="1"/>
  <c r="MQ56" i="1" a="1"/>
  <c r="JI39" i="1" a="1"/>
  <c r="HV34" i="1" a="1"/>
  <c r="IO33" i="1" a="1"/>
  <c r="JM44" i="1" a="1"/>
  <c r="IL54" i="1" a="1"/>
  <c r="HP36" i="1" a="1"/>
  <c r="GX47" i="1" a="1"/>
  <c r="IO44" i="1" a="1"/>
  <c r="GP51" i="1" a="1"/>
  <c r="GS59" i="1" a="1"/>
  <c r="GT40" i="1" a="1"/>
  <c r="GJ42" i="1" a="1"/>
  <c r="DO59" i="1" a="1"/>
  <c r="FK39" i="1" a="1"/>
  <c r="ED53" i="1" a="1"/>
  <c r="EW49" i="1" a="1"/>
  <c r="HK49" i="1" a="1"/>
  <c r="HQ52" i="1" a="1"/>
  <c r="ES32" i="1" a="1"/>
  <c r="GN34" i="1" a="1"/>
  <c r="ET51" i="1" a="1"/>
  <c r="FD59" i="1" a="1"/>
  <c r="EA40" i="1" a="1"/>
  <c r="ER56" i="1" a="1"/>
  <c r="EB57" i="1" a="1"/>
  <c r="EO58" i="1" a="1"/>
  <c r="GD36" i="1" a="1"/>
  <c r="DQ40" i="1" a="1"/>
  <c r="EB49" i="1" a="1"/>
  <c r="FH35" i="1" a="1"/>
  <c r="DW46" i="1" a="1"/>
  <c r="GV40" i="1" a="1"/>
  <c r="DT45" i="1" a="1"/>
  <c r="EH48" i="1" a="1"/>
  <c r="GK36" i="1" a="1"/>
  <c r="EN40" i="1" a="1"/>
  <c r="EB37" i="1" a="1"/>
  <c r="EE41" i="1" a="1"/>
  <c r="CR39" i="1" a="1"/>
  <c r="BJ50" i="1" a="1"/>
  <c r="BL41" i="1" a="1"/>
  <c r="AI35" i="1" a="1"/>
  <c r="AT40" i="1" a="1"/>
  <c r="DX43" i="1" a="1"/>
  <c r="DJ47" i="1" a="1"/>
  <c r="DJ36" i="1" a="1"/>
  <c r="BP48" i="1" a="1"/>
  <c r="CI35" i="1" a="1"/>
  <c r="CA46" i="1" a="1"/>
  <c r="BE53" i="1" a="1"/>
  <c r="AY42" i="1" a="1"/>
  <c r="FN45" i="1" a="1"/>
  <c r="EN38" i="1" a="1"/>
  <c r="CU52" i="1" a="1"/>
  <c r="CS39" i="1" a="1"/>
  <c r="BX55" i="1" a="1"/>
  <c r="BW40" i="1" a="1"/>
  <c r="AI42" i="1" a="1"/>
  <c r="FG41" i="1" a="1"/>
  <c r="EG48" i="1" a="1"/>
  <c r="DD38" i="1" a="1"/>
  <c r="DG33" i="1" a="1"/>
  <c r="CA55" i="1" a="1"/>
  <c r="BV37" i="1" a="1"/>
  <c r="BJ36" i="1" a="1"/>
  <c r="BI48" i="1" a="1"/>
  <c r="FD47" i="1" a="1"/>
  <c r="DB35" i="1" a="1"/>
  <c r="BO51" i="1" a="1"/>
  <c r="CG48" i="1" a="1"/>
  <c r="BR39" i="1" a="1"/>
  <c r="AL39" i="1" a="1"/>
  <c r="ET35" i="1" a="1"/>
  <c r="DQ32" i="1" a="1"/>
  <c r="DG42" i="1" a="1"/>
  <c r="CU33" i="1" a="1"/>
  <c r="BK55" i="1" a="1"/>
  <c r="BZ53" i="1" a="1"/>
  <c r="BS43" i="1" a="1"/>
  <c r="CK50" i="1" a="1"/>
  <c r="CW57" i="1" a="1"/>
  <c r="CO57" i="1" a="1"/>
  <c r="CK55" i="1" a="1"/>
  <c r="BL38" i="1" a="1"/>
  <c r="FF52" i="1" a="1"/>
  <c r="CW36" i="1" a="1"/>
  <c r="EF47" i="1" a="1"/>
  <c r="BO39" i="1" a="1"/>
  <c r="CC59" i="1" a="1"/>
  <c r="CN40" i="1" a="1"/>
  <c r="CR36" i="1" a="1"/>
  <c r="CF36" i="1" a="1"/>
  <c r="BB56" i="1" a="1"/>
  <c r="GD46" i="1" a="1"/>
  <c r="EQ52" i="1" a="1"/>
  <c r="CJ37" i="1" a="1"/>
  <c r="CJ39" i="1" a="1"/>
  <c r="AS40" i="1" a="1"/>
  <c r="AM35" i="1" a="1"/>
  <c r="CR52" i="1" a="1"/>
  <c r="MM58" i="1" a="1"/>
  <c r="JG57" i="1" a="1"/>
  <c r="KE47" i="1" a="1"/>
  <c r="IF57" i="1" a="1"/>
  <c r="IR48" i="1" a="1"/>
  <c r="HI47" i="1" a="1"/>
  <c r="HK46" i="1" a="1"/>
  <c r="FZ49" i="1" a="1"/>
  <c r="JV44" i="1" a="1"/>
  <c r="HT55" i="1" a="1"/>
  <c r="FS38" i="1" a="1"/>
  <c r="FN57" i="1" a="1"/>
  <c r="FO35" i="1" a="1"/>
  <c r="EC59" i="1" a="1"/>
  <c r="FO44" i="1" a="1"/>
  <c r="HI33" i="1" a="1"/>
  <c r="FU50" i="1" a="1"/>
  <c r="EV42" i="1" a="1"/>
  <c r="EX46" i="1" a="1"/>
  <c r="FA55" i="1" a="1"/>
  <c r="DU54" i="1" a="1"/>
  <c r="ET48" i="1" a="1"/>
  <c r="EN34" i="1" a="1"/>
  <c r="EE51" i="1" a="1"/>
  <c r="FB33" i="1" a="1"/>
  <c r="EK51" i="1" a="1"/>
  <c r="DT57" i="1" a="1"/>
  <c r="EC36" i="1" a="1"/>
  <c r="GP57" i="1" a="1"/>
  <c r="EM43" i="1" a="1"/>
  <c r="DU39" i="1" a="1"/>
  <c r="FM58" i="1" a="1"/>
  <c r="EM52" i="1" a="1"/>
  <c r="DP54" i="1" a="1"/>
  <c r="EL40" i="1" a="1"/>
  <c r="CQ37" i="1" a="1"/>
  <c r="BY50" i="1" a="1"/>
  <c r="CI39" i="1" a="1"/>
  <c r="AS51" i="1" a="1"/>
  <c r="FV53" i="1" a="1"/>
  <c r="DF46" i="1" a="1"/>
  <c r="BK46" i="1" a="1"/>
  <c r="CI45" i="1" a="1"/>
  <c r="AV35" i="1" a="1"/>
  <c r="AJ42" i="1" a="1"/>
  <c r="AK36" i="1" a="1"/>
  <c r="CZ51" i="1" a="1"/>
  <c r="CA47" i="1" a="1"/>
  <c r="BB41" i="1" a="1"/>
  <c r="DC41" i="1" a="1"/>
  <c r="BC40" i="1" a="1"/>
  <c r="BK47" i="1" a="1"/>
  <c r="DD58" i="1" a="1"/>
  <c r="BM39" i="1" a="1"/>
  <c r="CN50" i="1" a="1"/>
  <c r="FA37" i="1" a="1"/>
  <c r="CM38" i="1" a="1"/>
  <c r="DY34" i="1" a="1"/>
  <c r="BX53" i="1" a="1"/>
  <c r="CD53" i="1" a="1"/>
  <c r="JC58" i="1" a="1"/>
  <c r="JQ41" i="1" a="1"/>
  <c r="JV55" i="1" a="1"/>
  <c r="JU53" i="1" a="1"/>
  <c r="HY41" i="1" a="1"/>
  <c r="HW49" i="1" a="1"/>
  <c r="II37" i="1" a="1"/>
  <c r="HG47" i="1" a="1"/>
  <c r="HE49" i="1" a="1"/>
  <c r="GP32" i="1" a="1"/>
  <c r="JG32" i="1" a="1"/>
  <c r="HD47" i="1" a="1"/>
  <c r="GW50" i="1" a="1"/>
  <c r="FK58" i="1" a="1"/>
  <c r="KC33" i="1" a="1"/>
  <c r="HP52" i="1" a="1"/>
  <c r="EV50" i="1" a="1"/>
  <c r="FX53" i="1" a="1"/>
  <c r="GF51" i="1" a="1"/>
  <c r="FN41" i="1" a="1"/>
  <c r="GL38" i="1" a="1"/>
  <c r="ES40" i="1" a="1"/>
  <c r="FM52" i="1" a="1"/>
  <c r="DS46" i="1" a="1"/>
  <c r="DU53" i="1" a="1"/>
  <c r="CL57" i="1" a="1"/>
  <c r="EA37" i="1" a="1"/>
  <c r="FP32" i="1" a="1"/>
  <c r="EF56" i="1" a="1"/>
  <c r="DW45" i="1" a="1"/>
  <c r="EL45" i="1" a="1"/>
  <c r="DH52" i="1" a="1"/>
  <c r="FW33" i="1" a="1"/>
  <c r="DW41" i="1" a="1"/>
  <c r="CW56" i="1" a="1"/>
  <c r="FP52" i="1" a="1"/>
  <c r="EL52" i="1" a="1"/>
  <c r="ED38" i="1" a="1"/>
  <c r="CS52" i="1" a="1"/>
  <c r="DL37" i="1" a="1"/>
  <c r="CJ54" i="1" a="1"/>
  <c r="CI42" i="1" a="1"/>
  <c r="BG36" i="1" a="1"/>
  <c r="GP37" i="1" a="1"/>
  <c r="EF55" i="1" a="1"/>
  <c r="CR44" i="1" a="1"/>
  <c r="DG41" i="1" a="1"/>
  <c r="CI54" i="1" a="1"/>
  <c r="BX40" i="1" a="1"/>
  <c r="AZ50" i="1" a="1"/>
  <c r="BE42" i="1" a="1"/>
  <c r="AK58" i="1" a="1"/>
  <c r="EX38" i="1" a="1"/>
  <c r="CT58" i="1" a="1"/>
  <c r="DG43" i="1" a="1"/>
  <c r="BQ58" i="1" a="1"/>
  <c r="BV55" i="1" a="1"/>
  <c r="BZ45" i="1" a="1"/>
  <c r="AY56" i="1" a="1"/>
  <c r="ER35" i="1" a="1"/>
  <c r="CT51" i="1" a="1"/>
  <c r="CZ47" i="1" a="1"/>
  <c r="DA35" i="1" a="1"/>
  <c r="KG40" i="1" a="1"/>
  <c r="IT55" i="1" a="1"/>
  <c r="IB55" i="1" a="1"/>
  <c r="JY56" i="1" a="1"/>
  <c r="IQ43" i="1" a="1"/>
  <c r="IN36" i="1" a="1"/>
  <c r="IV44" i="1" a="1"/>
  <c r="FT38" i="1" a="1"/>
  <c r="HA57" i="1" a="1"/>
  <c r="GG43" i="1" a="1"/>
  <c r="ID59" i="1" a="1"/>
  <c r="HM40" i="1" a="1"/>
  <c r="FS58" i="1" a="1"/>
  <c r="EU45" i="1" a="1"/>
  <c r="GI55" i="1" a="1"/>
  <c r="HL47" i="1" a="1"/>
  <c r="FJ45" i="1" a="1"/>
  <c r="GH49" i="1" a="1"/>
  <c r="GG42" i="1" a="1"/>
  <c r="ES35" i="1" a="1"/>
  <c r="FO55" i="1" a="1"/>
  <c r="GX43" i="1" a="1"/>
  <c r="FO37" i="1" a="1"/>
  <c r="DT47" i="1" a="1"/>
  <c r="EB53" i="1" a="1"/>
  <c r="CY55" i="1" a="1"/>
  <c r="EM51" i="1" a="1"/>
  <c r="EL57" i="1" a="1"/>
  <c r="ES53" i="1" a="1"/>
  <c r="EI42" i="1" a="1"/>
  <c r="EB56" i="1" a="1"/>
  <c r="CQ57" i="1" a="1"/>
  <c r="FW39" i="1" a="1"/>
  <c r="EI38" i="1" a="1"/>
  <c r="CL59" i="1" a="1"/>
  <c r="FO48" i="1" a="1"/>
  <c r="EL53" i="1" a="1"/>
  <c r="DO33" i="1" a="1"/>
  <c r="DA54" i="1" a="1"/>
  <c r="DE36" i="1" a="1"/>
  <c r="BL49" i="1" a="1"/>
  <c r="BK37" i="1" a="1"/>
  <c r="AL38" i="1" a="1"/>
  <c r="ES59" i="1" a="1"/>
  <c r="EN36" i="1" a="1"/>
  <c r="CN48" i="1" a="1"/>
  <c r="DG35" i="1" a="1"/>
  <c r="BZ48" i="1" a="1"/>
  <c r="CG52" i="1" a="1"/>
  <c r="AU39" i="1" a="1"/>
  <c r="AZ49" i="1" a="1"/>
  <c r="BI56" i="1" a="1"/>
  <c r="FD35" i="1" a="1"/>
  <c r="CP57" i="1" a="1"/>
  <c r="CX47" i="1" a="1"/>
  <c r="CC55" i="1" a="1"/>
  <c r="BZ51" i="1" a="1"/>
  <c r="BL40" i="1" a="1"/>
  <c r="BC34" i="1" a="1"/>
  <c r="EP33" i="1" a="1"/>
  <c r="DI54" i="1" a="1"/>
  <c r="DB51" i="1" a="1"/>
  <c r="DG32" i="1" a="1"/>
  <c r="CB47" i="1" a="1"/>
  <c r="CC50" i="1" a="1"/>
  <c r="BX34" i="1" a="1"/>
  <c r="AP43" i="1" a="1"/>
  <c r="FQ40" i="1" a="1"/>
  <c r="DY47" i="1" a="1"/>
  <c r="CR51" i="1" a="1"/>
  <c r="CM33" i="1" a="1"/>
  <c r="CK54" i="1" a="1"/>
  <c r="CD48" i="1" a="1"/>
  <c r="BX43" i="1" a="1"/>
  <c r="BG46" i="1" a="1"/>
  <c r="EI54" i="1" a="1"/>
  <c r="CN54" i="1" a="1"/>
  <c r="DH40" i="1" a="1"/>
  <c r="DL35" i="1" a="1"/>
  <c r="BL56" i="1" a="1"/>
  <c r="BV50" i="1" a="1"/>
  <c r="BR41" i="1" a="1"/>
  <c r="AO39" i="1" a="1"/>
  <c r="BE59" i="1" a="1"/>
  <c r="DT43" i="1" a="1"/>
  <c r="CN56" i="1" a="1"/>
  <c r="DD52" i="1" a="1"/>
  <c r="CS40" i="1" a="1"/>
  <c r="BM44" i="1" a="1"/>
  <c r="BX32" i="1" a="1"/>
  <c r="BQ39" i="1" a="1"/>
  <c r="AT46" i="1" a="1"/>
  <c r="AV51" i="1" a="1"/>
  <c r="EG58" i="1" a="1"/>
  <c r="EC34" i="1" a="1"/>
  <c r="DD49" i="1" a="1"/>
  <c r="CS45" i="1" a="1"/>
  <c r="CY40" i="1" a="1"/>
  <c r="CS37" i="1" a="1"/>
  <c r="BJ57" i="1" a="1"/>
  <c r="BW37" i="1" a="1"/>
  <c r="ET44" i="1" a="1"/>
  <c r="EJ40" i="1" a="1"/>
  <c r="DH45" i="1" a="1"/>
  <c r="DH58" i="1" a="1"/>
  <c r="CI58" i="1" a="1"/>
  <c r="BT44" i="1" a="1"/>
  <c r="BD42" i="1" a="1"/>
  <c r="AI56" i="1" a="1"/>
  <c r="AJ44" i="1" a="1"/>
  <c r="EF42" i="1" a="1"/>
  <c r="DC37" i="1" a="1"/>
  <c r="BP37" i="1" a="1"/>
  <c r="AM37" i="1" a="1"/>
  <c r="BE51" i="1" a="1"/>
  <c r="AJ46" i="1" a="1"/>
  <c r="BD44" i="1" a="1"/>
  <c r="AR40" i="1" a="1"/>
  <c r="BU54" i="1" a="1"/>
  <c r="AZ43" i="1" a="1"/>
  <c r="CC34" i="1" a="1"/>
  <c r="BP50" i="1" a="1"/>
  <c r="EG42" i="1" a="1"/>
  <c r="AX45" i="1" a="1"/>
  <c r="CZ42" i="1" a="1"/>
  <c r="CE49" i="1" a="1"/>
  <c r="BM32" i="1" a="1"/>
  <c r="BH55" i="1" a="1"/>
  <c r="AM50" i="1" a="1"/>
  <c r="AP44" i="1" a="1"/>
  <c r="O15" i="1" a="1"/>
  <c r="AX39" i="1" a="1"/>
  <c r="EJ51" i="1" a="1"/>
  <c r="AM52" i="1" a="1"/>
  <c r="AP45" i="1" a="1"/>
  <c r="DE58" i="1" a="1"/>
  <c r="DM47" i="1" a="1"/>
  <c r="BU44" i="1" a="1"/>
  <c r="MI44" i="1" a="1"/>
  <c r="HW35" i="1" a="1"/>
  <c r="JM59" i="1" a="1"/>
  <c r="IC42" i="1" a="1"/>
  <c r="ID36" i="1" a="1"/>
  <c r="JL52" i="1" a="1"/>
  <c r="IA53" i="1" a="1"/>
  <c r="IG45" i="1" a="1"/>
  <c r="FS47" i="1" a="1"/>
  <c r="GM39" i="1" a="1"/>
  <c r="HS57" i="1" a="1"/>
  <c r="HT46" i="1" a="1"/>
  <c r="EW51" i="1" a="1"/>
  <c r="FZ53" i="1" a="1"/>
  <c r="EV57" i="1" a="1"/>
  <c r="GS34" i="1" a="1"/>
  <c r="EY43" i="1" a="1"/>
  <c r="GO40" i="1" a="1"/>
  <c r="FK53" i="1" a="1"/>
  <c r="HT59" i="1" a="1"/>
  <c r="FE55" i="1" a="1"/>
  <c r="GB58" i="1" a="1"/>
  <c r="FO47" i="1" a="1"/>
  <c r="EM39" i="1" a="1"/>
  <c r="EG37" i="1" a="1"/>
  <c r="FS33" i="1" a="1"/>
  <c r="ED37" i="1" a="1"/>
  <c r="EK52" i="1" a="1"/>
  <c r="ER47" i="1" a="1"/>
  <c r="GY56" i="1" a="1"/>
  <c r="EC44" i="1" a="1"/>
  <c r="CX58" i="1" a="1"/>
  <c r="EU51" i="1" a="1"/>
  <c r="DP48" i="1" a="1"/>
  <c r="CQ59" i="1" a="1"/>
  <c r="FQ43" i="1" a="1"/>
  <c r="EL44" i="1" a="1"/>
  <c r="EW41" i="1" a="1"/>
  <c r="DF44" i="1" a="1"/>
  <c r="CS35" i="1" a="1"/>
  <c r="CB57" i="1" a="1"/>
  <c r="CC33" i="1" a="1"/>
  <c r="AW35" i="1" a="1"/>
  <c r="FJ51" i="1" a="1"/>
  <c r="DF58" i="1" a="1"/>
  <c r="CQ58" i="1" a="1"/>
  <c r="CW41" i="1" a="1"/>
  <c r="BP46" i="1" a="1"/>
  <c r="CG36" i="1" a="1"/>
  <c r="BB40" i="1" a="1"/>
  <c r="BF36" i="1" a="1"/>
  <c r="AO52" i="1" a="1"/>
  <c r="EH57" i="1" a="1"/>
  <c r="CN44" i="1" a="1"/>
  <c r="DA50" i="1" a="1"/>
  <c r="CD56" i="1" a="1"/>
  <c r="CE36" i="1" a="1"/>
  <c r="BR47" i="1" a="1"/>
  <c r="AR44" i="1" a="1"/>
  <c r="DX45" i="1" a="1"/>
  <c r="DA46" i="1" a="1"/>
  <c r="DF43" i="1" a="1"/>
  <c r="CT53" i="1" a="1"/>
  <c r="CH54" i="1" a="1"/>
  <c r="CF45" i="1" a="1"/>
  <c r="AR33" i="1" a="1"/>
  <c r="BC37" i="1" a="1"/>
  <c r="DR49" i="1" a="1"/>
  <c r="DA59" i="1" a="1"/>
  <c r="CV46" i="1" a="1"/>
  <c r="DA41" i="1" a="1"/>
  <c r="BO55" i="1" a="1"/>
  <c r="CB50" i="1" a="1"/>
  <c r="O8" i="1" a="1"/>
  <c r="BG50" i="1" a="1"/>
  <c r="EK53" i="1" a="1"/>
  <c r="CX57" i="1" a="1"/>
  <c r="CO43" i="1" a="1"/>
  <c r="DL33" i="1" a="1"/>
  <c r="CJ47" i="1" a="1"/>
  <c r="CE42" i="1" a="1"/>
  <c r="BX39" i="1" a="1"/>
  <c r="BF38" i="1" a="1"/>
  <c r="FP47" i="1" a="1"/>
  <c r="ED34" i="1" a="1"/>
  <c r="CM47" i="1" a="1"/>
  <c r="CT41" i="1" a="1"/>
  <c r="CP34" i="1" a="1"/>
  <c r="CC51" i="1" a="1"/>
  <c r="BJ43" i="1" a="1"/>
  <c r="BL37" i="1" a="1"/>
  <c r="BE41" i="1" a="1"/>
  <c r="FR35" i="1" a="1"/>
  <c r="DN45" i="1" a="1"/>
  <c r="EC37" i="1" a="1"/>
  <c r="DA45" i="1" a="1"/>
  <c r="CQ55" i="1" a="1"/>
  <c r="DJ37" i="1" a="1"/>
  <c r="BP58" i="1" a="1"/>
  <c r="BJ46" i="1" a="1"/>
  <c r="HS43" i="1" a="1"/>
  <c r="EA43" i="1" a="1"/>
  <c r="EC32" i="1" a="1"/>
  <c r="DJ49" i="1" a="1"/>
  <c r="CN53" i="1" a="1"/>
  <c r="BN58" i="1" a="1"/>
  <c r="BR38" i="1" a="1"/>
  <c r="AW37" i="1" a="1"/>
  <c r="BG44" i="1" a="1"/>
  <c r="AY39" i="1" a="1"/>
  <c r="DE52" i="1" a="1"/>
  <c r="DE53" i="1" a="1"/>
  <c r="CG53" i="1" a="1"/>
  <c r="AP58" i="1" a="1"/>
  <c r="AJ53" i="1" a="1"/>
  <c r="BF57" i="1" a="1"/>
  <c r="BG43" i="1" a="1"/>
  <c r="AT53" i="1" a="1"/>
  <c r="BR49" i="1" a="1"/>
  <c r="AV53" i="1" a="1"/>
  <c r="AJ34" i="1" a="1"/>
  <c r="CH39" i="1" a="1"/>
  <c r="BU47" i="1" a="1"/>
  <c r="FO41" i="1" a="1"/>
  <c r="CP54" i="1" a="1"/>
  <c r="BP53" i="1" a="1"/>
  <c r="CE39" i="1" a="1"/>
  <c r="AH37" i="1" a="1"/>
  <c r="AS52" i="1" a="1"/>
  <c r="BF35" i="1" a="1"/>
  <c r="AN40" i="1" a="1"/>
  <c r="CC43" i="1" a="1"/>
  <c r="CO38" i="1" a="1"/>
  <c r="BD58" i="1" a="1"/>
  <c r="AL49" i="1" a="1"/>
  <c r="CO48" i="1" a="1"/>
  <c r="BZ57" i="1" a="1"/>
  <c r="CK37" i="1" a="1"/>
  <c r="AL55" i="1" a="1"/>
  <c r="AK48" i="1" a="1"/>
  <c r="BF53" i="1" a="1"/>
  <c r="AK52" i="1" a="1"/>
  <c r="AL50" i="1" a="1"/>
  <c r="DK32" i="1" a="1"/>
  <c r="CO39" i="1" a="1"/>
  <c r="DC50" i="1" a="1"/>
  <c r="EJ49" i="1" a="1"/>
  <c r="CQ32" i="1" a="1"/>
  <c r="CK57" i="1" a="1"/>
  <c r="EC46" i="1" a="1"/>
  <c r="EI32" i="1" a="1"/>
  <c r="BB51" i="1" a="1"/>
  <c r="CC54" i="1" a="1"/>
  <c r="CY51" i="1" a="1"/>
  <c r="FH50" i="1" a="1"/>
  <c r="AS32" i="1" a="1"/>
  <c r="DL39" i="1" a="1"/>
  <c r="BP45" i="1" a="1"/>
  <c r="BV48" i="1" a="1"/>
  <c r="AK45" i="1" a="1"/>
  <c r="AI59" i="1" a="1"/>
  <c r="BC57" i="1" a="1"/>
  <c r="DM49" i="1" a="1"/>
  <c r="AK33" i="1" a="1"/>
  <c r="AH38" i="1" a="1"/>
  <c r="CY56" i="1" a="1"/>
  <c r="CX59" i="1" a="1"/>
  <c r="CF41" i="1" a="1"/>
  <c r="AP40" i="1" a="1"/>
  <c r="AO51" i="1" a="1"/>
  <c r="BG48" i="1" a="1"/>
  <c r="DP56" i="1" a="1"/>
  <c r="CF44" i="1" a="1"/>
  <c r="AL42" i="1" a="1"/>
  <c r="BY49" i="1" a="1"/>
  <c r="CC47" i="1" a="1"/>
  <c r="DI53" i="1" a="1"/>
  <c r="AN58" i="1" a="1"/>
  <c r="JK58" i="1" a="1"/>
  <c r="HO56" i="1" a="1"/>
  <c r="HH42" i="1" a="1"/>
  <c r="HS36" i="1" a="1"/>
  <c r="FB52" i="1" a="1"/>
  <c r="FJ39" i="1" a="1"/>
  <c r="GZ51" i="1" a="1"/>
  <c r="EX48" i="1" a="1"/>
  <c r="ER52" i="1" a="1"/>
  <c r="FM40" i="1" a="1"/>
  <c r="CL47" i="1" a="1"/>
  <c r="HG41" i="1" a="1"/>
  <c r="EI52" i="1" a="1"/>
  <c r="CJ44" i="1" a="1"/>
  <c r="DN57" i="1" a="1"/>
  <c r="BX59" i="1" a="1"/>
  <c r="AM57" i="1" a="1"/>
  <c r="EF53" i="1" a="1"/>
  <c r="BN49" i="1" a="1"/>
  <c r="HL43" i="1" a="1"/>
  <c r="DL52" i="1" a="1"/>
  <c r="CB35" i="1" a="1"/>
  <c r="AN37" i="1" a="1"/>
  <c r="CU43" i="1" a="1"/>
  <c r="CA49" i="1" a="1"/>
  <c r="AS37" i="1" a="1"/>
  <c r="DC56" i="1" a="1"/>
  <c r="CL33" i="1" a="1"/>
  <c r="BY52" i="1" a="1"/>
  <c r="ET55" i="1" a="1"/>
  <c r="DK42" i="1" a="1"/>
  <c r="BQ59" i="1" a="1"/>
  <c r="CD34" i="1" a="1"/>
  <c r="DQ54" i="1" a="1"/>
  <c r="CO42" i="1" a="1"/>
  <c r="DK34" i="1" a="1"/>
  <c r="BR32" i="1" a="1"/>
  <c r="CR53" i="1" a="1"/>
  <c r="CJ59" i="1" a="1"/>
  <c r="BH58" i="1" a="1"/>
  <c r="ET52" i="1" a="1"/>
  <c r="CB38" i="1" a="1"/>
  <c r="AL54" i="1" a="1"/>
  <c r="AU50" i="1" a="1"/>
  <c r="AI39" i="1" a="1"/>
  <c r="EK50" i="1" a="1"/>
  <c r="DI44" i="1" a="1"/>
  <c r="CH33" i="1" a="1"/>
  <c r="BB48" i="1" a="1"/>
  <c r="AL37" i="1" a="1"/>
  <c r="BS59" i="1" a="1"/>
  <c r="AK54" i="1" a="1"/>
  <c r="BX58" i="1" a="1"/>
  <c r="AT52" i="1" a="1"/>
  <c r="AW45" i="1" a="1"/>
  <c r="CC39" i="1" a="1"/>
  <c r="BN48" i="1" a="1"/>
  <c r="BA32" i="1" a="1"/>
  <c r="DD48" i="1" a="1"/>
  <c r="BW35" i="1" a="1"/>
  <c r="DU35" i="1" a="1"/>
  <c r="AM32" i="1" a="1"/>
  <c r="AW57" i="1" a="1"/>
  <c r="GB36" i="1" a="1"/>
  <c r="BO54" i="1" a="1"/>
  <c r="BB54" i="1" a="1"/>
  <c r="AV39" i="1" a="1"/>
  <c r="CQ52" i="1" a="1"/>
  <c r="BY59" i="1" a="1"/>
  <c r="DD34" i="1" a="1"/>
  <c r="BN59" i="1" a="1"/>
  <c r="BF43" i="1" a="1"/>
  <c r="AT51" i="1" a="1"/>
  <c r="BJ34" i="1" a="1"/>
  <c r="BT51" i="1" a="1"/>
  <c r="AV40" i="1" a="1"/>
  <c r="AR52" i="1" a="1"/>
  <c r="BA41" i="1" a="1"/>
  <c r="CP39" i="1" a="1"/>
  <c r="BM40" i="1" a="1"/>
  <c r="CW37" i="1" a="1"/>
  <c r="AR58" i="1" a="1"/>
  <c r="AO49" i="1" a="1"/>
  <c r="CI34" i="1" a="1"/>
  <c r="AN41" i="1" a="1"/>
  <c r="FL59" i="1" a="1"/>
  <c r="BP36" i="1" a="1"/>
  <c r="DP33" i="1" a="1"/>
  <c r="BF42" i="1" a="1"/>
  <c r="BA47" i="1" a="1"/>
  <c r="LE47" i="1" a="1"/>
  <c r="HV55" i="1" a="1"/>
  <c r="GV48" i="1" a="1"/>
  <c r="EW57" i="1" a="1"/>
  <c r="DW52" i="1" a="1"/>
  <c r="ED43" i="1" a="1"/>
  <c r="DT39" i="1" a="1"/>
  <c r="BQ34" i="1" a="1"/>
  <c r="DG48" i="1" a="1"/>
  <c r="BB33" i="1" a="1"/>
  <c r="BN46" i="1" a="1"/>
  <c r="CT43" i="1" a="1"/>
  <c r="DM58" i="1" a="1"/>
  <c r="BK48" i="1" a="1"/>
  <c r="DA33" i="1" a="1"/>
  <c r="CK34" i="1" a="1"/>
  <c r="DF34" i="1" a="1"/>
  <c r="BY35" i="1" a="1"/>
  <c r="BJ37" i="1" a="1"/>
  <c r="BR33" i="1" a="1"/>
  <c r="AI51" i="1" a="1"/>
  <c r="DA36" i="1" a="1"/>
  <c r="CH47" i="1" a="1"/>
  <c r="CT55" i="1" a="1"/>
  <c r="AK57" i="1" a="1"/>
  <c r="CV32" i="1" a="1"/>
  <c r="AL33" i="1" a="1"/>
  <c r="IA38" i="1" a="1"/>
  <c r="GM54" i="1" a="1"/>
  <c r="DO57" i="1" a="1"/>
  <c r="CS36" i="1" a="1"/>
  <c r="BM54" i="1" a="1"/>
  <c r="DJ43" i="1" a="1"/>
  <c r="CW54" i="1" a="1"/>
  <c r="CU39" i="1" a="1"/>
  <c r="DL49" i="1" a="1"/>
  <c r="DI58" i="1" a="1"/>
  <c r="BV33" i="1" a="1"/>
  <c r="AL35" i="1" a="1"/>
  <c r="CJ43" i="1" a="1"/>
  <c r="CI36" i="1" a="1"/>
  <c r="AQ36" i="1" a="1"/>
  <c r="BM58" i="1" a="1"/>
  <c r="CQ49" i="1" a="1"/>
  <c r="BB50" i="1" a="1"/>
  <c r="CL56" i="1" a="1"/>
  <c r="CO54" i="1" a="1"/>
  <c r="IJ50" i="1" a="1"/>
  <c r="HL45" i="1" a="1"/>
  <c r="DH46" i="1" a="1"/>
  <c r="FO36" i="1" a="1"/>
  <c r="EG44" i="1" a="1"/>
  <c r="BQ51" i="1" a="1"/>
  <c r="BO47" i="1" a="1"/>
  <c r="CN38" i="1" a="1"/>
  <c r="ER46" i="1" a="1"/>
  <c r="BF32" i="1" a="1"/>
  <c r="AY33" i="1" a="1"/>
  <c r="AI38" i="1" a="1"/>
  <c r="BY56" i="1" a="1"/>
  <c r="DA44" i="1" a="1"/>
  <c r="CB44" i="1" a="1"/>
  <c r="CP37" i="1" a="1"/>
  <c r="AW44" i="1" a="1"/>
  <c r="IS46" i="1" a="1"/>
  <c r="HX34" i="1" a="1"/>
  <c r="HA48" i="1" a="1"/>
  <c r="JS36" i="1" a="1"/>
  <c r="FX37" i="1" a="1"/>
  <c r="GB47" i="1" a="1"/>
  <c r="FC53" i="1" a="1"/>
  <c r="DP42" i="1" a="1"/>
  <c r="DY56" i="1" a="1"/>
  <c r="DR39" i="1" a="1"/>
  <c r="EU50" i="1" a="1"/>
  <c r="FP40" i="1" a="1"/>
  <c r="DL47" i="1" a="1"/>
  <c r="CF56" i="1" a="1"/>
  <c r="DV34" i="1" a="1"/>
  <c r="BZ56" i="1" a="1"/>
  <c r="BE58" i="1" a="1"/>
  <c r="CN47" i="1" a="1"/>
  <c r="CB46" i="1" a="1"/>
  <c r="DU46" i="1" a="1"/>
  <c r="CX34" i="1" a="1"/>
  <c r="BU50" i="1" a="1"/>
  <c r="ET49" i="1" a="1"/>
  <c r="CR54" i="1" a="1"/>
  <c r="BS45" i="1" a="1"/>
  <c r="AY45" i="1" a="1"/>
  <c r="CP59" i="1" a="1"/>
  <c r="CB58" i="1" a="1"/>
  <c r="BX52" i="1" a="1"/>
  <c r="EQ38" i="1" a="1"/>
  <c r="DD45" i="1" a="1"/>
  <c r="BK49" i="1" a="1"/>
  <c r="AN38" i="1" a="1"/>
  <c r="DN59" i="1" a="1"/>
  <c r="CM56" i="1" a="1"/>
  <c r="BO57" i="1" a="1"/>
  <c r="FP58" i="1" a="1"/>
  <c r="DC53" i="1" a="1"/>
  <c r="CF52" i="1" a="1"/>
  <c r="BA38" i="1" a="1"/>
  <c r="DT59" i="1" a="1"/>
  <c r="CK42" i="1" a="1"/>
  <c r="AQ43" i="1" a="1"/>
  <c r="BH56" i="1" a="1"/>
  <c r="AZ57" i="1" a="1"/>
  <c r="CR38" i="1" a="1"/>
  <c r="CO35" i="1" a="1"/>
  <c r="BC39" i="1" a="1"/>
  <c r="AH32" i="1" a="1"/>
  <c r="BI54" i="1" a="1"/>
  <c r="BW43" i="1" a="1"/>
  <c r="GS40" i="1" a="1"/>
  <c r="CE58" i="1" a="1"/>
  <c r="AL59" i="1" a="1"/>
  <c r="AL58" i="1" a="1"/>
  <c r="CF46" i="1" a="1"/>
  <c r="BL32" i="1" a="1"/>
  <c r="EM54" i="1" a="1"/>
  <c r="CW44" i="1" a="1"/>
  <c r="CF35" i="1" a="1"/>
  <c r="CU59" i="1" a="1"/>
  <c r="CN49" i="1" a="1"/>
  <c r="EV44" i="1" a="1"/>
  <c r="BZ58" i="1" a="1"/>
  <c r="BG56" i="1" a="1"/>
  <c r="BX36" i="1" a="1"/>
  <c r="CQ34" i="1" a="1"/>
  <c r="BS51" i="1" a="1"/>
  <c r="BQ53" i="1" a="1"/>
  <c r="CH49" i="1" a="1"/>
  <c r="HG51" i="1" a="1"/>
  <c r="CI40" i="1" a="1"/>
  <c r="BZ36" i="1" a="1"/>
  <c r="LW41" i="1" a="1"/>
  <c r="HC58" i="1" a="1"/>
  <c r="GS56" i="1" a="1"/>
  <c r="HR43" i="1" a="1"/>
  <c r="GJ53" i="1" a="1"/>
  <c r="GS33" i="1" a="1"/>
  <c r="EQ59" i="1" a="1"/>
  <c r="DP38" i="1" a="1"/>
  <c r="EH54" i="1" a="1"/>
  <c r="EE44" i="1" a="1"/>
  <c r="FB53" i="1" a="1"/>
  <c r="FN34" i="1" a="1"/>
  <c r="DK49" i="1" a="1"/>
  <c r="CI41" i="1" a="1"/>
  <c r="DE57" i="1" a="1"/>
  <c r="BW50" i="1" a="1"/>
  <c r="BC36" i="1" a="1"/>
  <c r="CM49" i="1" a="1"/>
  <c r="CD43" i="1" a="1"/>
  <c r="EK48" i="1" a="1"/>
  <c r="DD33" i="1" a="1"/>
  <c r="CD55" i="1" a="1"/>
  <c r="FF37" i="1" a="1"/>
  <c r="CT50" i="1" a="1"/>
  <c r="BL43" i="1" a="1"/>
  <c r="BE55" i="1" a="1"/>
  <c r="CR43" i="1" a="1"/>
  <c r="CD54" i="1" a="1"/>
  <c r="CK35" i="1" a="1"/>
  <c r="DV53" i="1" a="1"/>
  <c r="CZ40" i="1" a="1"/>
  <c r="CJ52" i="1" a="1"/>
  <c r="AX53" i="1" a="1"/>
  <c r="DY54" i="1" a="1"/>
  <c r="CM50" i="1" a="1"/>
  <c r="BK52" i="1" a="1"/>
  <c r="FF45" i="1" a="1"/>
  <c r="CP42" i="1" a="1"/>
  <c r="BK43" i="1" a="1"/>
  <c r="AL46" i="1" a="1"/>
  <c r="DA58" i="1" a="1"/>
  <c r="BK38" i="1" a="1"/>
  <c r="BD47" i="1" a="1"/>
  <c r="AZ59" i="1" a="1"/>
  <c r="CB32" i="1" a="1"/>
  <c r="BU51" i="1" a="1"/>
  <c r="CV37" i="1" a="1"/>
  <c r="BI43" i="1" a="1"/>
  <c r="BH43" i="1" a="1"/>
  <c r="BD51" i="1" a="1"/>
  <c r="AN46" i="1" a="1"/>
  <c r="DV36" i="1" a="1"/>
  <c r="BV49" i="1" a="1"/>
  <c r="BG41" i="1" a="1"/>
  <c r="CF32" i="1" a="1"/>
  <c r="BY37" i="1" a="1"/>
  <c r="BA57" i="1" a="1"/>
  <c r="BV39" i="1" a="1"/>
  <c r="CV53" i="1" a="1"/>
  <c r="BK39" i="1" a="1"/>
  <c r="CL58" i="1" a="1"/>
  <c r="DH36" i="1" a="1"/>
  <c r="AL52" i="1" a="1"/>
  <c r="CX56" i="1" a="1"/>
  <c r="BL58" i="1" a="1"/>
  <c r="BH54" i="1" a="1"/>
  <c r="AY32" i="1" a="1"/>
  <c r="CH57" i="1" a="1"/>
  <c r="BA35" i="1" a="1"/>
  <c r="DI32" i="1" a="1"/>
  <c r="BM43" i="1" a="1"/>
  <c r="BB42" i="1" a="1"/>
  <c r="AW36" i="1" a="1"/>
  <c r="CE47" i="1" a="1"/>
  <c r="BI41" i="1" a="1"/>
  <c r="DK55" i="1" a="1"/>
  <c r="DG57" i="1" a="1"/>
  <c r="AY43" i="1" a="1"/>
  <c r="BR50" i="1" a="1"/>
  <c r="AL57" i="1" a="1"/>
  <c r="DB54" i="1" a="1"/>
  <c r="AX56" i="1" a="1"/>
  <c r="FD42" i="1" a="1"/>
  <c r="BK36" i="1" a="1"/>
  <c r="AT42" i="1" a="1"/>
  <c r="CQ41" i="1" a="1"/>
  <c r="BG42" i="1" a="1"/>
  <c r="AL56" i="1" a="1"/>
  <c r="CT36" i="1" a="1"/>
  <c r="DH54" i="1" a="1"/>
  <c r="BO35" i="1" a="1"/>
  <c r="AK51" i="1" a="1"/>
  <c r="BY34" i="1" a="1"/>
  <c r="DB52" i="1" a="1"/>
  <c r="AQ34" i="1" a="1"/>
  <c r="DA37" i="1" a="1"/>
  <c r="HM53" i="1" a="1"/>
  <c r="FC56" i="1" a="1"/>
  <c r="EO39" i="1" a="1"/>
  <c r="AT50" i="1" a="1"/>
  <c r="BA49" i="1" a="1"/>
  <c r="DZ43" i="1" a="1"/>
  <c r="CD51" i="1" a="1"/>
  <c r="EL39" i="1" a="1"/>
  <c r="BE33" i="1" a="1"/>
  <c r="CC45" i="1" a="1"/>
  <c r="BA54" i="1" a="1"/>
  <c r="BA39" i="1" a="1"/>
  <c r="BS35" i="1" a="1"/>
  <c r="AH48" i="1" a="1"/>
  <c r="FF36" i="1" a="1"/>
  <c r="AM34" i="1" a="1"/>
  <c r="BS47" i="1" a="1"/>
  <c r="DE43" i="1" a="1"/>
  <c r="CR49" i="1" a="1"/>
  <c r="AJ57" i="1" a="1"/>
  <c r="BB43" i="1" a="1"/>
  <c r="CS41" i="1" a="1"/>
  <c r="AP38" i="1" a="1"/>
  <c r="JN37" i="1" a="1"/>
  <c r="IR36" i="1" a="1"/>
  <c r="FS41" i="1" a="1"/>
  <c r="HB55" i="1" a="1"/>
  <c r="ET58" i="1" a="1"/>
  <c r="GE35" i="1" a="1"/>
  <c r="FK47" i="1" a="1"/>
  <c r="HH34" i="1" a="1"/>
  <c r="DU42" i="1" a="1"/>
  <c r="GJ59" i="1" a="1"/>
  <c r="EW42" i="1" a="1"/>
  <c r="FN49" i="1" a="1"/>
  <c r="CS44" i="1" a="1"/>
  <c r="BZ37" i="1" a="1"/>
  <c r="CS55" i="1" a="1"/>
  <c r="CJ51" i="1" a="1"/>
  <c r="AN59" i="1" a="1"/>
  <c r="CY54" i="1" a="1"/>
  <c r="BS33" i="1" a="1"/>
  <c r="DV56" i="1" a="1"/>
  <c r="BK58" i="1" a="1"/>
  <c r="BO44" i="1" a="1"/>
  <c r="EA56" i="1" a="1"/>
  <c r="DJ46" i="1" a="1"/>
  <c r="CB43" i="1" a="1"/>
  <c r="HS44" i="1" a="1"/>
  <c r="CV43" i="1" a="1"/>
  <c r="BS54" i="1" a="1"/>
  <c r="BT35" i="1" a="1"/>
  <c r="EO50" i="1" a="1"/>
  <c r="DC34" i="1" a="1"/>
  <c r="BL35" i="1" a="1"/>
  <c r="AO46" i="1" a="1"/>
  <c r="EG43" i="1" a="1"/>
  <c r="DE42" i="1" a="1"/>
  <c r="BW59" i="1" a="1"/>
  <c r="EP45" i="1" a="1"/>
  <c r="CU49" i="1" a="1"/>
  <c r="CE46" i="1" a="1"/>
  <c r="BG35" i="1" a="1"/>
  <c r="DG51" i="1" a="1"/>
  <c r="CI33" i="1" a="1"/>
  <c r="AI48" i="1" a="1"/>
  <c r="AN49" i="1" a="1"/>
  <c r="BB58" i="1" a="1"/>
  <c r="BY33" i="1" a="1"/>
  <c r="CF57" i="1" a="1"/>
  <c r="BC47" i="1" a="1"/>
  <c r="AM51" i="1" a="1"/>
  <c r="BD41" i="1" a="1"/>
  <c r="AQ46" i="1" a="1"/>
  <c r="CN59" i="1" a="1"/>
  <c r="CI37" i="1" a="1"/>
  <c r="AW43" i="1" a="1"/>
  <c r="AX35" i="1" a="1"/>
  <c r="AT56" i="1" a="1"/>
  <c r="BB59" i="1" a="1"/>
  <c r="BM34" i="1" a="1"/>
  <c r="CL42" i="1" a="1"/>
  <c r="AM54" i="1" a="1"/>
  <c r="BQ35" i="1" a="1"/>
  <c r="CH44" i="1" a="1"/>
  <c r="AI34" i="1" a="1"/>
  <c r="CD50" i="1" a="1"/>
  <c r="AU49" i="1" a="1"/>
  <c r="CG56" i="1" a="1"/>
  <c r="BL51" i="1" a="1"/>
  <c r="DQ56" i="1" a="1"/>
  <c r="BV53" i="1" a="1"/>
  <c r="BK54" i="1" a="1"/>
  <c r="MG51" i="1" a="1"/>
  <c r="KF36" i="1" a="1"/>
  <c r="IS41" i="1" a="1"/>
  <c r="FW34" i="1" a="1"/>
  <c r="HI46" i="1" a="1"/>
  <c r="ES58" i="1" a="1"/>
  <c r="FF57" i="1" a="1"/>
  <c r="EX41" i="1" a="1"/>
  <c r="GD39" i="1" a="1"/>
  <c r="DZ51" i="1" a="1"/>
  <c r="FZ43" i="1" a="1"/>
  <c r="EX36" i="1" a="1"/>
  <c r="EQ48" i="1" a="1"/>
  <c r="CS47" i="1" a="1"/>
  <c r="CD40" i="1" a="1"/>
  <c r="DI51" i="1" a="1"/>
  <c r="CF43" i="1" a="1"/>
  <c r="BB45" i="1" a="1"/>
  <c r="CQ53" i="1" a="1"/>
  <c r="BW51" i="1" a="1"/>
  <c r="DU44" i="1" a="1"/>
  <c r="BW55" i="1" a="1"/>
  <c r="AZ52" i="1" a="1"/>
  <c r="DO46" i="1" a="1"/>
  <c r="DH39" i="1" a="1"/>
  <c r="CI38" i="1" a="1"/>
  <c r="GB49" i="1" a="1"/>
  <c r="DL46" i="1" a="1"/>
  <c r="BJ54" i="1" a="1"/>
  <c r="AI37" i="1" a="1"/>
  <c r="DO48" i="1" a="1"/>
  <c r="CV39" i="1" a="1"/>
  <c r="CK39" i="1" a="1"/>
  <c r="AT41" i="1" a="1"/>
  <c r="EL33" i="1" a="1"/>
  <c r="CT52" i="1" a="1"/>
  <c r="BL54" i="1" a="1"/>
  <c r="DR58" i="1" a="1"/>
  <c r="HH40" i="1" a="1"/>
  <c r="CC42" i="1" a="1"/>
  <c r="BB32" i="1" a="1"/>
  <c r="CL49" i="1" a="1"/>
  <c r="AX33" i="1" a="1"/>
  <c r="AR55" i="1" a="1"/>
  <c r="CY37" i="1" a="1"/>
  <c r="BG34" i="1" a="1"/>
  <c r="BX57" i="1" a="1"/>
  <c r="CH55" i="1" a="1"/>
  <c r="AR34" i="1" a="1"/>
  <c r="BC43" i="1" a="1"/>
  <c r="CY48" i="1" a="1"/>
  <c r="AW39" i="1" a="1"/>
  <c r="CV45" i="1" a="1"/>
  <c r="BS42" i="1" a="1"/>
  <c r="BC58" i="1" a="1"/>
  <c r="BI33" i="1" a="1"/>
  <c r="AR41" i="1" a="1"/>
  <c r="DZ56" i="1" a="1"/>
  <c r="AV44" i="1" a="1"/>
  <c r="CO32" i="1" a="1"/>
  <c r="AP48" i="1" a="1"/>
  <c r="CC41" i="1" a="1"/>
  <c r="CE54" i="1" a="1"/>
  <c r="BG51" i="1" a="1"/>
  <c r="DL41" i="1" a="1"/>
  <c r="BK35" i="1" a="1"/>
  <c r="BI35" i="1" a="1"/>
  <c r="AN47" i="1" a="1"/>
  <c r="BW38" i="1" a="1"/>
  <c r="BE50" i="1" a="1"/>
  <c r="CY59" i="1" a="1"/>
  <c r="EK46" i="1" a="1"/>
  <c r="GG41" i="1" a="1"/>
  <c r="AJ59" i="1" a="1"/>
  <c r="DE47" i="1" a="1"/>
  <c r="BB47" i="1" a="1"/>
  <c r="AX41" i="1" a="1"/>
  <c r="CT49" i="1" a="1"/>
  <c r="AY40" i="1" a="1"/>
  <c r="FK38" i="1" a="1"/>
  <c r="AS47" i="1" a="1"/>
  <c r="DL48" i="1" a="1"/>
  <c r="AU34" i="1" a="1"/>
  <c r="BZ50" i="1" a="1"/>
  <c r="AZ47" i="1" a="1"/>
  <c r="BI36" i="1" a="1"/>
  <c r="AN51" i="1" a="1"/>
  <c r="LA56" i="1" a="1"/>
  <c r="FK46" i="1" a="1"/>
  <c r="DN44" i="1" a="1"/>
  <c r="AQ50" i="1" a="1"/>
  <c r="CM35" i="1" a="1"/>
  <c r="BN47" i="1" a="1"/>
  <c r="BY42" i="1" a="1"/>
  <c r="AP52" i="1" a="1"/>
  <c r="HR51" i="1" a="1"/>
  <c r="DD44" i="1" a="1"/>
  <c r="AH39" i="1" a="1"/>
  <c r="EQ37" i="1" a="1"/>
  <c r="AT44" i="1" a="1"/>
  <c r="AY51" i="1" a="1"/>
  <c r="DT58" i="1" a="1"/>
  <c r="AX51" i="1" a="1"/>
  <c r="AP53" i="1" a="1"/>
  <c r="CK46" i="1" a="1"/>
  <c r="IS36" i="1" a="1"/>
  <c r="CZ52" i="1" a="1"/>
  <c r="BE40" i="1" a="1"/>
  <c r="CL41" i="1" a="1"/>
  <c r="FA52" i="1" a="1"/>
  <c r="CH34" i="1" a="1"/>
  <c r="BG32" i="1" a="1"/>
  <c r="CL45" i="1" a="1"/>
  <c r="CL52" i="1" a="1"/>
  <c r="EB32" i="1" a="1"/>
  <c r="AO40" i="1" a="1"/>
  <c r="AM41" i="1" a="1"/>
  <c r="KU47" i="1" a="1"/>
  <c r="JO34" i="1" a="1"/>
  <c r="KT34" i="1" a="1"/>
  <c r="GN46" i="1" a="1"/>
  <c r="GA46" i="1" a="1"/>
  <c r="HJ46" i="1" a="1"/>
  <c r="FX40" i="1" a="1"/>
  <c r="HQ41" i="1" a="1"/>
  <c r="DY45" i="1" a="1"/>
  <c r="EB59" i="1" a="1"/>
  <c r="EL48" i="1" a="1"/>
  <c r="DS36" i="1" a="1"/>
  <c r="DU51" i="1" a="1"/>
  <c r="DI36" i="1" a="1"/>
  <c r="AY54" i="1" a="1"/>
  <c r="CY47" i="1" a="1"/>
  <c r="CB39" i="1" a="1"/>
  <c r="BC49" i="1" a="1"/>
  <c r="CV41" i="1" a="1"/>
  <c r="BK33" i="1" a="1"/>
  <c r="DL56" i="1" a="1"/>
  <c r="CC49" i="1" a="1"/>
  <c r="AK34" i="1" a="1"/>
  <c r="EE59" i="1" a="1"/>
  <c r="DC38" i="1" a="1"/>
  <c r="CA38" i="1" a="1"/>
  <c r="EL51" i="1" a="1"/>
  <c r="DE45" i="1" a="1"/>
  <c r="CD57" i="1" a="1"/>
  <c r="AV38" i="1" a="1"/>
  <c r="DT32" i="1" a="1"/>
  <c r="CX35" i="1" a="1"/>
  <c r="CD33" i="1" a="1"/>
  <c r="BD56" i="1" a="1"/>
  <c r="EK40" i="1" a="1"/>
  <c r="CX49" i="1" a="1"/>
  <c r="CA48" i="1" a="1"/>
  <c r="DY53" i="1" a="1"/>
  <c r="FO51" i="1" a="1"/>
  <c r="BJ52" i="1" a="1"/>
  <c r="AH57" i="1" a="1"/>
  <c r="DI39" i="1" a="1"/>
  <c r="AY48" i="1" a="1"/>
  <c r="AM45" i="1" a="1"/>
  <c r="BY46" i="1" a="1"/>
  <c r="AX54" i="1" a="1"/>
  <c r="AI45" i="1" a="1"/>
  <c r="BO59" i="1" a="1"/>
  <c r="AN43" i="1" a="1"/>
  <c r="AJ43" i="1" a="1"/>
  <c r="CU38" i="1" a="1"/>
  <c r="AZ55" i="1" a="1"/>
  <c r="CO45" i="1" a="1"/>
  <c r="BW48" i="1" a="1"/>
  <c r="AI36" i="1" a="1"/>
  <c r="AJ48" i="1" a="1"/>
  <c r="AX40" i="1" a="1"/>
  <c r="CO56" i="1" a="1"/>
  <c r="AQ51" i="1" a="1"/>
  <c r="DK37" i="1" a="1"/>
  <c r="AV50" i="1" a="1"/>
  <c r="BN35" i="1" a="1"/>
  <c r="AL43" i="1" a="1"/>
  <c r="DH44" i="1" a="1"/>
  <c r="DE41" i="1" a="1"/>
  <c r="BU38" i="1" a="1"/>
  <c r="AS44" i="1" a="1"/>
  <c r="AW33" i="1" a="1"/>
  <c r="CJ34" i="1" a="1"/>
  <c r="EC41" i="1" a="1"/>
  <c r="DG36" i="1" a="1"/>
  <c r="CC36" i="1" a="1"/>
  <c r="AZ37" i="1" a="1"/>
  <c r="EK34" i="1" a="1"/>
  <c r="AK49" i="1" a="1"/>
  <c r="AR59" i="1" a="1"/>
  <c r="CY36" i="1" a="1"/>
  <c r="AH36" i="1" a="1"/>
  <c r="FQ56" i="1" a="1"/>
  <c r="DB37" i="1" a="1"/>
  <c r="AW46" i="1" a="1"/>
  <c r="KO57" i="1" a="1"/>
  <c r="IW56" i="1" a="1"/>
  <c r="IT59" i="1" a="1"/>
  <c r="GB43" i="1" a="1"/>
  <c r="FU40" i="1" a="1"/>
  <c r="GO38" i="1" a="1"/>
  <c r="GD34" i="1" a="1"/>
  <c r="GH50" i="1" a="1"/>
  <c r="DU40" i="1" a="1"/>
  <c r="EO57" i="1" a="1"/>
  <c r="DQ47" i="1" a="1"/>
  <c r="EM55" i="1" a="1"/>
  <c r="EK43" i="1" a="1"/>
  <c r="DJ51" i="1" a="1"/>
  <c r="AN45" i="1" a="1"/>
  <c r="DM43" i="1" a="1"/>
  <c r="CH43" i="1" a="1"/>
  <c r="BE48" i="1" a="1"/>
  <c r="DC55" i="1" a="1"/>
  <c r="BS38" i="1" a="1"/>
  <c r="DH51" i="1" a="1"/>
  <c r="CI49" i="1" a="1"/>
  <c r="AK59" i="1" a="1"/>
  <c r="EC33" i="1" a="1"/>
  <c r="CW49" i="1" a="1"/>
  <c r="BV35" i="1" a="1"/>
  <c r="EB40" i="1" a="1"/>
  <c r="CW53" i="1" a="1"/>
  <c r="BX54" i="1" a="1"/>
  <c r="AK46" i="1" a="1"/>
  <c r="EI43" i="1" a="1"/>
  <c r="CV33" i="1" a="1"/>
  <c r="BU37" i="1" a="1"/>
  <c r="AP55" i="1" a="1"/>
  <c r="DY41" i="1" a="1"/>
  <c r="CX45" i="1" a="1"/>
  <c r="CF58" i="1" a="1"/>
  <c r="EI35" i="1" a="1"/>
  <c r="DO42" i="1" a="1"/>
  <c r="CD44" i="1" a="1"/>
  <c r="BG59" i="1" a="1"/>
  <c r="DH32" i="1" a="1"/>
  <c r="AW32" i="1" a="1"/>
  <c r="AH45" i="1" a="1"/>
  <c r="CA52" i="1" a="1"/>
  <c r="AP46" i="1" a="1"/>
  <c r="HT45" i="1" a="1"/>
  <c r="BL42" i="1" a="1"/>
  <c r="AI40" i="1" a="1"/>
  <c r="AT49" i="1" a="1"/>
  <c r="BW44" i="1" a="1"/>
  <c r="CZ46" i="1" a="1"/>
  <c r="CT42" i="1" a="1"/>
  <c r="BV36" i="1" a="1"/>
  <c r="BC52" i="1" a="1"/>
  <c r="AN57" i="1" a="1"/>
  <c r="AH42" i="1" a="1"/>
  <c r="CN45" i="1" a="1"/>
  <c r="BI46" i="1" a="1"/>
  <c r="BO49" i="1" a="1"/>
  <c r="AQ44" i="1" a="1"/>
  <c r="BF50" i="1" a="1"/>
  <c r="FG57" i="1" a="1"/>
  <c r="DM44" i="1" a="1"/>
  <c r="DD51" i="1" a="1"/>
  <c r="CH32" i="1" a="1"/>
  <c r="BF59" i="1" a="1"/>
  <c r="BC54" i="1" a="1"/>
  <c r="AJ37" i="1" a="1"/>
  <c r="EG36" i="1" a="1"/>
  <c r="CV42" i="1" a="1"/>
  <c r="AK56" i="1" a="1"/>
  <c r="AZ56" i="1" a="1"/>
  <c r="CP33" i="1" a="1"/>
  <c r="AY55" i="1" a="1"/>
  <c r="CS43" i="1" a="1"/>
  <c r="AR46" i="1" a="1"/>
  <c r="IQ40" i="1" a="1"/>
  <c r="FG46" i="1" a="1"/>
  <c r="GH59" i="1" a="1"/>
  <c r="EA52" i="1" a="1"/>
  <c r="EM33" i="1" a="1"/>
  <c r="CM48" i="1" a="1"/>
  <c r="CZ33" i="1" a="1"/>
  <c r="BY45" i="1" a="1"/>
  <c r="DD57" i="1" a="1"/>
  <c r="EE36" i="1" a="1"/>
  <c r="BT40" i="1" a="1"/>
  <c r="CT38" i="1" a="1"/>
  <c r="DJ56" i="1" a="1"/>
  <c r="EC51" i="1" a="1"/>
  <c r="AV58" i="1" a="1"/>
  <c r="CA51" i="1" a="1"/>
  <c r="AU55" i="1" a="1"/>
  <c r="CR37" i="1" a="1"/>
  <c r="AW38" i="1" a="1"/>
  <c r="EP50" i="1" a="1"/>
  <c r="BB36" i="1" a="1"/>
  <c r="BQ44" i="1" a="1"/>
  <c r="DN36" i="1" a="1"/>
  <c r="AL53" i="1" a="1"/>
  <c r="HB43" i="1" a="1"/>
  <c r="FX59" i="1" a="1"/>
  <c r="EI46" i="1" a="1"/>
  <c r="DK51" i="1" a="1"/>
  <c r="BU53" i="1" a="1"/>
  <c r="CQ33" i="1" a="1"/>
  <c r="CI57" i="1" a="1"/>
  <c r="CZ37" i="1" a="1"/>
  <c r="CT34" i="1" a="1"/>
  <c r="AQ52" i="1" a="1"/>
  <c r="BO34" i="1" a="1"/>
  <c r="AL32" i="1" a="1"/>
  <c r="CN32" i="1" a="1"/>
  <c r="BA46" i="1" a="1"/>
  <c r="AH56" i="1" a="1"/>
  <c r="CS42" i="1" a="1"/>
  <c r="CM41" i="1" a="1"/>
  <c r="BF41" i="1" a="1"/>
  <c r="BF54" i="1" a="1"/>
  <c r="IC44" i="1" a="1"/>
  <c r="FQ34" i="1" a="1"/>
  <c r="ET54" i="1" a="1"/>
  <c r="BQ32" i="1" a="1"/>
  <c r="CI55" i="1" a="1"/>
  <c r="BY58" i="1" a="1"/>
  <c r="AO44" i="1" a="1"/>
  <c r="DE59" i="1" a="1"/>
  <c r="CY53" i="1" a="1"/>
  <c r="CP50" i="1" a="1"/>
  <c r="CF39" i="1" a="1"/>
  <c r="BD45" i="1" a="1"/>
  <c r="BF34" i="1" a="1"/>
  <c r="BF37" i="1" a="1"/>
  <c r="AK40" i="1" a="1"/>
  <c r="CN46" i="1" a="1"/>
  <c r="CN33" i="1" a="1"/>
  <c r="BK51" i="1" a="1"/>
  <c r="LP36" i="1" a="1"/>
  <c r="IG36" i="1" a="1"/>
  <c r="LH37" i="1" a="1"/>
  <c r="IR53" i="1" a="1"/>
  <c r="JE59" i="1" a="1"/>
  <c r="ET43" i="1" a="1"/>
  <c r="ET40" i="1" a="1"/>
  <c r="IY49" i="1" a="1"/>
  <c r="FY55" i="1" a="1"/>
  <c r="FK52" i="1" a="1"/>
  <c r="DC54" i="1" a="1"/>
  <c r="DA56" i="1" a="1"/>
  <c r="IJ47" i="1" a="1"/>
  <c r="CI56" i="1" a="1"/>
  <c r="ER50" i="1" a="1"/>
  <c r="CL35" i="1" a="1"/>
  <c r="BF46" i="1" a="1"/>
  <c r="ER40" i="1" a="1"/>
  <c r="BM53" i="1" a="1"/>
  <c r="BG37" i="1" a="1"/>
  <c r="DC46" i="1" a="1"/>
  <c r="BN55" i="1" a="1"/>
  <c r="AU38" i="1" a="1"/>
  <c r="CZ56" i="1" a="1"/>
  <c r="CC56" i="1" a="1"/>
  <c r="BL34" i="1" a="1"/>
  <c r="DT51" i="1" a="1"/>
  <c r="CU40" i="1" a="1"/>
  <c r="BQ40" i="1" a="1"/>
  <c r="AK50" i="1" a="1"/>
  <c r="DA55" i="1" a="1"/>
  <c r="CY32" i="1" a="1"/>
  <c r="CE35" i="1" a="1"/>
  <c r="GO52" i="1" a="1"/>
  <c r="DD55" i="1" a="1"/>
  <c r="DJ33" i="1" a="1"/>
  <c r="CF48" i="1" a="1"/>
  <c r="DR37" i="1" a="1"/>
  <c r="CU48" i="1" a="1"/>
  <c r="AT48" i="1" a="1"/>
  <c r="AV36" i="1" a="1"/>
  <c r="CK56" i="1" a="1"/>
  <c r="AZ36" i="1" a="1"/>
  <c r="AP57" i="1" a="1"/>
  <c r="AI44" i="1" a="1"/>
  <c r="BJ59" i="1" a="1"/>
  <c r="EJ41" i="1" a="1"/>
  <c r="BP38" i="1" a="1"/>
  <c r="AV49" i="1" a="1"/>
  <c r="BK40" i="1" a="1"/>
  <c r="EV52" i="1" a="1"/>
  <c r="AK35" i="1" a="1"/>
  <c r="CR33" i="1" a="1"/>
  <c r="AZ33" i="1" a="1"/>
  <c r="BH40" i="1" a="1"/>
  <c r="AO37" i="1" a="1"/>
  <c r="AT58" i="1" a="1"/>
  <c r="AQ53" i="1" a="1"/>
  <c r="EJ54" i="1" a="1"/>
  <c r="BP55" i="1" a="1"/>
  <c r="DP49" i="1" a="1"/>
  <c r="AI41" i="1" a="1"/>
  <c r="CP32" i="1" a="1"/>
  <c r="AO33" i="1" a="1"/>
  <c r="CO34" i="1" a="1"/>
  <c r="BZ32" i="1" a="1"/>
  <c r="AM44" i="1" a="1"/>
  <c r="DI41" i="1" a="1"/>
  <c r="AL40" i="1" a="1"/>
  <c r="DJ59" i="1" a="1"/>
  <c r="BR48" i="1" a="1"/>
  <c r="AU37" i="1" a="1"/>
  <c r="BH39" i="1" a="1"/>
  <c r="CZ36" i="1" a="1"/>
  <c r="FO58" i="1" a="1"/>
  <c r="CK32" i="1" a="1"/>
  <c r="AW54" i="1" a="1"/>
  <c r="IK43" i="1" a="1"/>
  <c r="IT38" i="1" a="1"/>
  <c r="KQ43" i="1" a="1"/>
  <c r="HI56" i="1" a="1"/>
  <c r="HC55" i="1" a="1"/>
  <c r="FK36" i="1" a="1"/>
  <c r="FH36" i="1" a="1"/>
  <c r="FB47" i="1" a="1"/>
  <c r="FT45" i="1" a="1"/>
  <c r="FC43" i="1" a="1"/>
  <c r="CM52" i="1" a="1"/>
  <c r="DM53" i="1" a="1"/>
  <c r="FP59" i="1" a="1"/>
  <c r="CC46" i="1" a="1"/>
  <c r="FQ45" i="1" a="1"/>
  <c r="DJ40" i="1" a="1"/>
  <c r="AI54" i="1" a="1"/>
  <c r="EI49" i="1" a="1"/>
  <c r="BR59" i="1" a="1"/>
  <c r="AK37" i="1" a="1"/>
  <c r="CP47" i="1" a="1"/>
  <c r="CI32" i="1" a="1"/>
  <c r="AH49" i="1" a="1"/>
  <c r="DH50" i="1" a="1"/>
  <c r="CB53" i="1" a="1"/>
  <c r="AV46" i="1" a="1"/>
  <c r="CZ57" i="1" a="1"/>
  <c r="CZ34" i="1" a="1"/>
  <c r="BM36" i="1" a="1"/>
  <c r="GD37" i="1" a="1"/>
  <c r="CU57" i="1" a="1"/>
  <c r="BW47" i="1" a="1"/>
  <c r="BO33" i="1" a="1"/>
  <c r="FF59" i="1" a="1"/>
  <c r="DB42" i="1" a="1"/>
  <c r="CS33" i="1" a="1"/>
  <c r="BW45" i="1" a="1"/>
  <c r="EA57" i="1" a="1"/>
  <c r="DG49" i="1" a="1"/>
  <c r="AV55" i="1" a="1"/>
  <c r="BC50" i="1" a="1"/>
  <c r="BR42" i="1" a="1"/>
  <c r="BI42" i="1" a="1"/>
  <c r="BA44" i="1" a="1"/>
  <c r="BE43" i="1" a="1"/>
  <c r="AR38" i="1" a="1"/>
  <c r="CW48" i="1" a="1"/>
  <c r="CD38" i="1" a="1"/>
  <c r="AP59" i="1" a="1"/>
  <c r="BC56" i="1" a="1"/>
  <c r="CZ48" i="1" a="1"/>
  <c r="BI51" i="1" a="1"/>
  <c r="DM35" i="1" a="1"/>
  <c r="BI49" i="1" a="1"/>
  <c r="BA56" i="1" a="1"/>
  <c r="EY48" i="1" a="1"/>
  <c r="CU56" i="1" a="1"/>
  <c r="BG53" i="1" a="1"/>
  <c r="DZ33" i="1" a="1"/>
  <c r="BR57" i="1" a="1"/>
  <c r="EI53" i="1" a="1"/>
  <c r="BF44" i="1" a="1"/>
  <c r="BU59" i="1" a="1"/>
  <c r="AP50" i="1" a="1"/>
  <c r="CL37" i="1" a="1"/>
  <c r="CH36" i="1" a="1"/>
  <c r="AN32" i="1" a="1"/>
  <c r="CX39" i="1" a="1"/>
  <c r="CY49" i="1" a="1"/>
  <c r="DK58" i="1" a="1"/>
  <c r="BM55" i="1" a="1"/>
  <c r="AL45" i="1" a="1"/>
  <c r="AY38" i="1" a="1"/>
  <c r="CE53" i="1" a="1"/>
  <c r="DD54" i="1" a="1"/>
  <c r="AH59" i="1" a="1"/>
  <c r="AQ55" i="1" a="1"/>
  <c r="GC33" i="1" a="1"/>
  <c r="DX41" i="1" a="1"/>
  <c r="DK35" i="1" a="1"/>
  <c r="BA36" i="1" a="1"/>
  <c r="BY41" i="1" a="1"/>
  <c r="DD56" i="1" a="1"/>
  <c r="AJ55" i="1" a="1"/>
  <c r="BR37" i="1" a="1"/>
  <c r="BF33" i="1" a="1"/>
  <c r="DA47" i="1" a="1"/>
  <c r="AP39" i="1" a="1"/>
  <c r="BP34" i="1" a="1"/>
  <c r="BS48" i="1" a="1"/>
  <c r="AY373" i="1" l="1"/>
  <c r="AI374" i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M373" i="1"/>
  <c r="AS373" i="1"/>
  <c r="BD373" i="1"/>
  <c r="BG374" i="1"/>
  <c r="BG375" i="1" s="1"/>
  <c r="BG376" i="1" s="1"/>
  <c r="BG377" i="1" s="1"/>
  <c r="BG378" i="1" s="1"/>
  <c r="BG379" i="1" s="1"/>
  <c r="BG380" i="1" s="1"/>
  <c r="BG381" i="1" s="1"/>
  <c r="BG382" i="1" s="1"/>
  <c r="BG383" i="1" s="1"/>
  <c r="BG384" i="1" s="1"/>
  <c r="BG385" i="1" s="1"/>
  <c r="BG386" i="1" s="1"/>
  <c r="BG387" i="1" s="1"/>
  <c r="BG388" i="1" s="1"/>
  <c r="BG389" i="1" s="1"/>
  <c r="BG390" i="1" s="1"/>
  <c r="BG391" i="1" s="1"/>
  <c r="BG392" i="1" s="1"/>
  <c r="BG393" i="1" s="1"/>
  <c r="BG394" i="1" s="1"/>
  <c r="BG395" i="1" s="1"/>
  <c r="BG396" i="1" s="1"/>
  <c r="BG397" i="1" s="1"/>
  <c r="BG398" i="1" s="1"/>
  <c r="BG399" i="1" s="1"/>
  <c r="AR373" i="1"/>
  <c r="BC373" i="1"/>
  <c r="BA373" i="1"/>
  <c r="BI373" i="1"/>
  <c r="AQ373" i="1"/>
  <c r="AO373" i="1"/>
  <c r="AW373" i="1"/>
  <c r="BB373" i="1"/>
  <c r="AK373" i="1"/>
  <c r="BM404" i="1"/>
  <c r="AP373" i="1"/>
  <c r="AZ373" i="1"/>
  <c r="BM375" i="1"/>
  <c r="AN373" i="1"/>
  <c r="AU317" i="1"/>
  <c r="AX318" i="1"/>
  <c r="AI317" i="1"/>
  <c r="BE317" i="1"/>
  <c r="AY317" i="1"/>
  <c r="AZ318" i="1"/>
  <c r="AW317" i="1"/>
  <c r="AS317" i="1"/>
  <c r="AM317" i="1"/>
  <c r="BM320" i="1"/>
  <c r="AL318" i="1"/>
  <c r="AK317" i="1"/>
  <c r="AN318" i="1"/>
  <c r="BH317" i="1"/>
  <c r="AV317" i="1"/>
  <c r="BC317" i="1"/>
  <c r="BM348" i="1"/>
  <c r="AJ317" i="1"/>
  <c r="AQ317" i="1"/>
  <c r="BF318" i="1"/>
  <c r="BB317" i="1"/>
  <c r="AT318" i="1"/>
  <c r="AP317" i="1"/>
  <c r="BI318" i="1"/>
  <c r="AH318" i="1"/>
  <c r="BA317" i="1"/>
  <c r="BG317" i="1"/>
  <c r="AO317" i="1"/>
  <c r="AR262" i="1"/>
  <c r="AM261" i="1"/>
  <c r="BE261" i="1"/>
  <c r="BA263" i="1"/>
  <c r="BD262" i="1"/>
  <c r="AS261" i="1"/>
  <c r="BM292" i="1"/>
  <c r="AY261" i="1"/>
  <c r="BM264" i="1"/>
  <c r="AN261" i="1"/>
  <c r="AW206" i="1"/>
  <c r="AW207" i="1" s="1"/>
  <c r="AW208" i="1" s="1"/>
  <c r="AW209" i="1" s="1"/>
  <c r="AW210" i="1" s="1"/>
  <c r="AW211" i="1" s="1"/>
  <c r="AW212" i="1" s="1"/>
  <c r="AW213" i="1" s="1"/>
  <c r="AW214" i="1" s="1"/>
  <c r="AW215" i="1" s="1"/>
  <c r="AW216" i="1" s="1"/>
  <c r="AW217" i="1" s="1"/>
  <c r="AW218" i="1" s="1"/>
  <c r="AW219" i="1" s="1"/>
  <c r="AW220" i="1" s="1"/>
  <c r="AW221" i="1" s="1"/>
  <c r="AW222" i="1" s="1"/>
  <c r="AW223" i="1" s="1"/>
  <c r="AW224" i="1" s="1"/>
  <c r="AW225" i="1" s="1"/>
  <c r="AW226" i="1" s="1"/>
  <c r="AW227" i="1" s="1"/>
  <c r="AW228" i="1" s="1"/>
  <c r="AW229" i="1" s="1"/>
  <c r="AW230" i="1" s="1"/>
  <c r="AW231" i="1" s="1"/>
  <c r="AU205" i="1"/>
  <c r="BB205" i="1"/>
  <c r="BC205" i="1"/>
  <c r="AI205" i="1"/>
  <c r="AP205" i="1"/>
  <c r="AQ205" i="1"/>
  <c r="BM235" i="1"/>
  <c r="BE205" i="1"/>
  <c r="BM207" i="1"/>
  <c r="AM205" i="1"/>
  <c r="AS205" i="1"/>
  <c r="AX206" i="1"/>
  <c r="AX207" i="1" s="1"/>
  <c r="AX208" i="1" s="1"/>
  <c r="AX209" i="1" s="1"/>
  <c r="AX210" i="1" s="1"/>
  <c r="AX211" i="1" s="1"/>
  <c r="AX212" i="1" s="1"/>
  <c r="AX213" i="1" s="1"/>
  <c r="AX214" i="1" s="1"/>
  <c r="AX215" i="1" s="1"/>
  <c r="AX216" i="1" s="1"/>
  <c r="AX217" i="1" s="1"/>
  <c r="AX218" i="1" s="1"/>
  <c r="AX219" i="1" s="1"/>
  <c r="AX220" i="1" s="1"/>
  <c r="AX221" i="1" s="1"/>
  <c r="AX222" i="1" s="1"/>
  <c r="AX223" i="1" s="1"/>
  <c r="AX224" i="1" s="1"/>
  <c r="AX225" i="1" s="1"/>
  <c r="AX226" i="1" s="1"/>
  <c r="AX227" i="1" s="1"/>
  <c r="AX228" i="1" s="1"/>
  <c r="AX229" i="1" s="1"/>
  <c r="AX230" i="1" s="1"/>
  <c r="AX231" i="1" s="1"/>
  <c r="BI206" i="1"/>
  <c r="BI207" i="1" s="1"/>
  <c r="BI208" i="1" s="1"/>
  <c r="BI209" i="1" s="1"/>
  <c r="BI210" i="1" s="1"/>
  <c r="BI211" i="1" s="1"/>
  <c r="BI212" i="1" s="1"/>
  <c r="BI213" i="1" s="1"/>
  <c r="BI214" i="1" s="1"/>
  <c r="BI215" i="1" s="1"/>
  <c r="BI216" i="1" s="1"/>
  <c r="BI217" i="1" s="1"/>
  <c r="BI218" i="1" s="1"/>
  <c r="BI219" i="1" s="1"/>
  <c r="BI220" i="1" s="1"/>
  <c r="BI221" i="1" s="1"/>
  <c r="BI222" i="1" s="1"/>
  <c r="BI223" i="1" s="1"/>
  <c r="BI224" i="1" s="1"/>
  <c r="BI225" i="1" s="1"/>
  <c r="BI226" i="1" s="1"/>
  <c r="BI227" i="1" s="1"/>
  <c r="BI228" i="1" s="1"/>
  <c r="BI229" i="1" s="1"/>
  <c r="BI230" i="1" s="1"/>
  <c r="BI231" i="1" s="1"/>
  <c r="AK206" i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L206" i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Y205" i="1"/>
  <c r="AS149" i="1"/>
  <c r="AM149" i="1"/>
  <c r="AW151" i="1"/>
  <c r="AW152" i="1" s="1"/>
  <c r="AW153" i="1" s="1"/>
  <c r="AW154" i="1" s="1"/>
  <c r="AW155" i="1" s="1"/>
  <c r="AW156" i="1" s="1"/>
  <c r="AW157" i="1" s="1"/>
  <c r="AW158" i="1" s="1"/>
  <c r="AW159" i="1" s="1"/>
  <c r="AW160" i="1" s="1"/>
  <c r="AW161" i="1" s="1"/>
  <c r="AW162" i="1" s="1"/>
  <c r="AW163" i="1" s="1"/>
  <c r="AW164" i="1" s="1"/>
  <c r="AW165" i="1" s="1"/>
  <c r="AW166" i="1" s="1"/>
  <c r="AW167" i="1" s="1"/>
  <c r="AW168" i="1" s="1"/>
  <c r="AW169" i="1" s="1"/>
  <c r="AW170" i="1" s="1"/>
  <c r="AW171" i="1" s="1"/>
  <c r="AW172" i="1" s="1"/>
  <c r="AW173" i="1" s="1"/>
  <c r="AW174" i="1" s="1"/>
  <c r="AW175" i="1" s="1"/>
  <c r="BI151" i="1"/>
  <c r="BI152" i="1" s="1"/>
  <c r="BI153" i="1" s="1"/>
  <c r="BI154" i="1" s="1"/>
  <c r="BI155" i="1" s="1"/>
  <c r="BI156" i="1" s="1"/>
  <c r="BI157" i="1" s="1"/>
  <c r="BI158" i="1" s="1"/>
  <c r="BI159" i="1" s="1"/>
  <c r="BI160" i="1" s="1"/>
  <c r="BI161" i="1" s="1"/>
  <c r="BI162" i="1" s="1"/>
  <c r="BI163" i="1" s="1"/>
  <c r="BI164" i="1" s="1"/>
  <c r="BI165" i="1" s="1"/>
  <c r="BI166" i="1" s="1"/>
  <c r="BI167" i="1" s="1"/>
  <c r="BI168" i="1" s="1"/>
  <c r="BI169" i="1" s="1"/>
  <c r="BI170" i="1" s="1"/>
  <c r="BI171" i="1" s="1"/>
  <c r="BI172" i="1" s="1"/>
  <c r="BI173" i="1" s="1"/>
  <c r="BI174" i="1" s="1"/>
  <c r="BI175" i="1" s="1"/>
  <c r="AQ151" i="1"/>
  <c r="AQ152" i="1" s="1"/>
  <c r="AQ153" i="1" s="1"/>
  <c r="AQ154" i="1" s="1"/>
  <c r="AQ155" i="1" s="1"/>
  <c r="AQ156" i="1" s="1"/>
  <c r="AQ157" i="1" s="1"/>
  <c r="AQ158" i="1" s="1"/>
  <c r="AQ159" i="1" s="1"/>
  <c r="AQ160" i="1" s="1"/>
  <c r="AQ161" i="1" s="1"/>
  <c r="AQ162" i="1" s="1"/>
  <c r="AQ163" i="1" s="1"/>
  <c r="AQ164" i="1" s="1"/>
  <c r="AQ165" i="1" s="1"/>
  <c r="AQ166" i="1" s="1"/>
  <c r="AQ167" i="1" s="1"/>
  <c r="AQ168" i="1" s="1"/>
  <c r="AQ169" i="1" s="1"/>
  <c r="AQ170" i="1" s="1"/>
  <c r="AQ171" i="1" s="1"/>
  <c r="AQ172" i="1" s="1"/>
  <c r="AQ173" i="1" s="1"/>
  <c r="AQ174" i="1" s="1"/>
  <c r="AQ175" i="1" s="1"/>
  <c r="AY149" i="1"/>
  <c r="BM152" i="1"/>
  <c r="AJ151" i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T151" i="1"/>
  <c r="AT152" i="1" s="1"/>
  <c r="AT153" i="1" s="1"/>
  <c r="AT154" i="1" s="1"/>
  <c r="AT155" i="1" s="1"/>
  <c r="AT156" i="1" s="1"/>
  <c r="AT157" i="1" s="1"/>
  <c r="AT158" i="1" s="1"/>
  <c r="AT159" i="1" s="1"/>
  <c r="AT160" i="1" s="1"/>
  <c r="AT161" i="1" s="1"/>
  <c r="AT162" i="1" s="1"/>
  <c r="AT163" i="1" s="1"/>
  <c r="AT164" i="1" s="1"/>
  <c r="AT165" i="1" s="1"/>
  <c r="AT166" i="1" s="1"/>
  <c r="AT167" i="1" s="1"/>
  <c r="AT168" i="1" s="1"/>
  <c r="AT169" i="1" s="1"/>
  <c r="AT170" i="1" s="1"/>
  <c r="AT171" i="1" s="1"/>
  <c r="AT172" i="1" s="1"/>
  <c r="AT173" i="1" s="1"/>
  <c r="AT174" i="1" s="1"/>
  <c r="AT175" i="1" s="1"/>
  <c r="AU151" i="1"/>
  <c r="AU152" i="1" s="1"/>
  <c r="AU153" i="1" s="1"/>
  <c r="AU154" i="1" s="1"/>
  <c r="AU155" i="1" s="1"/>
  <c r="AU156" i="1" s="1"/>
  <c r="AU157" i="1" s="1"/>
  <c r="AU158" i="1" s="1"/>
  <c r="AU159" i="1" s="1"/>
  <c r="AU160" i="1" s="1"/>
  <c r="AU161" i="1" s="1"/>
  <c r="AU162" i="1" s="1"/>
  <c r="AU163" i="1" s="1"/>
  <c r="AU164" i="1" s="1"/>
  <c r="AU165" i="1" s="1"/>
  <c r="AU166" i="1" s="1"/>
  <c r="AU167" i="1" s="1"/>
  <c r="AU168" i="1" s="1"/>
  <c r="AU169" i="1" s="1"/>
  <c r="AU170" i="1" s="1"/>
  <c r="AU171" i="1" s="1"/>
  <c r="AU172" i="1" s="1"/>
  <c r="AU173" i="1" s="1"/>
  <c r="AU174" i="1" s="1"/>
  <c r="AU175" i="1" s="1"/>
  <c r="BM179" i="1"/>
  <c r="BD151" i="1"/>
  <c r="AN149" i="1"/>
  <c r="AI151" i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P151" i="1"/>
  <c r="AP152" i="1" s="1"/>
  <c r="AP153" i="1" s="1"/>
  <c r="AP154" i="1" s="1"/>
  <c r="AP155" i="1" s="1"/>
  <c r="AP156" i="1" s="1"/>
  <c r="AP157" i="1" s="1"/>
  <c r="AP158" i="1" s="1"/>
  <c r="AP159" i="1" s="1"/>
  <c r="AP160" i="1" s="1"/>
  <c r="AP161" i="1" s="1"/>
  <c r="AP162" i="1" s="1"/>
  <c r="AP163" i="1" s="1"/>
  <c r="AP164" i="1" s="1"/>
  <c r="AP165" i="1" s="1"/>
  <c r="AP166" i="1" s="1"/>
  <c r="AP167" i="1" s="1"/>
  <c r="AP168" i="1" s="1"/>
  <c r="AP169" i="1" s="1"/>
  <c r="AP170" i="1" s="1"/>
  <c r="AP171" i="1" s="1"/>
  <c r="AP172" i="1" s="1"/>
  <c r="AP173" i="1" s="1"/>
  <c r="AP174" i="1" s="1"/>
  <c r="AP175" i="1" s="1"/>
  <c r="AZ150" i="1"/>
  <c r="BE149" i="1"/>
  <c r="AQ55" i="1"/>
  <c r="BF56" i="1"/>
  <c r="AN58" i="1"/>
  <c r="AW54" i="1"/>
  <c r="BF54" i="1"/>
  <c r="AL33" i="1"/>
  <c r="AR46" i="1"/>
  <c r="BA47" i="1"/>
  <c r="AR43" i="1"/>
  <c r="BT48" i="1"/>
  <c r="BS46" i="1"/>
  <c r="BU56" i="1"/>
  <c r="CH56" i="1"/>
  <c r="CJ58" i="1"/>
  <c r="CT36" i="1"/>
  <c r="CQ41" i="1"/>
  <c r="DI53" i="1"/>
  <c r="DK55" i="1"/>
  <c r="FL59" i="1"/>
  <c r="AV40" i="1"/>
  <c r="AP38" i="1"/>
  <c r="AH59" i="1"/>
  <c r="AJ50" i="1"/>
  <c r="AM55" i="1"/>
  <c r="BF45" i="1"/>
  <c r="BE54" i="1"/>
  <c r="AO43" i="1"/>
  <c r="BD40" i="1"/>
  <c r="CK32" i="1"/>
  <c r="CK46" i="1"/>
  <c r="CC47" i="1"/>
  <c r="DA37" i="1"/>
  <c r="CS43" i="1"/>
  <c r="DH54" i="1"/>
  <c r="DP33" i="1"/>
  <c r="FD38" i="1"/>
  <c r="AT42" i="1"/>
  <c r="AX43" i="1"/>
  <c r="AN53" i="1"/>
  <c r="BE39" i="1"/>
  <c r="AV41" i="1"/>
  <c r="AN50" i="1"/>
  <c r="BI41" i="1"/>
  <c r="AN41" i="1"/>
  <c r="BY49" i="1"/>
  <c r="BT51" i="1"/>
  <c r="BS48" i="1"/>
  <c r="CG51" i="1"/>
  <c r="DD54" i="1"/>
  <c r="CT45" i="1"/>
  <c r="FO58" i="1"/>
  <c r="AH36" i="1"/>
  <c r="BD53" i="1"/>
  <c r="BC55" i="1"/>
  <c r="BD59" i="1"/>
  <c r="AU57" i="1"/>
  <c r="AL53" i="1"/>
  <c r="AY55" i="1"/>
  <c r="AL42" i="1"/>
  <c r="BD39" i="1"/>
  <c r="BF42" i="1"/>
  <c r="AZ38" i="1"/>
  <c r="AL56" i="1"/>
  <c r="BK36" i="1"/>
  <c r="CE47" i="1"/>
  <c r="CI34" i="1"/>
  <c r="BP43" i="1"/>
  <c r="BT34" i="1"/>
  <c r="BK56" i="1"/>
  <c r="BU34" i="1"/>
  <c r="BJ34" i="1"/>
  <c r="CG47" i="1"/>
  <c r="BK51" i="1"/>
  <c r="CG50" i="1"/>
  <c r="CF44" i="1"/>
  <c r="CE53" i="1"/>
  <c r="CZ36" i="1"/>
  <c r="CO54" i="1"/>
  <c r="CV32" i="1"/>
  <c r="CP33" i="1"/>
  <c r="CT48" i="1"/>
  <c r="CS54" i="1"/>
  <c r="DA49" i="1"/>
  <c r="DA57" i="1"/>
  <c r="DB59" i="1"/>
  <c r="DH55" i="1"/>
  <c r="EK34" i="1"/>
  <c r="EK46" i="1"/>
  <c r="DP56" i="1"/>
  <c r="FD42" i="1"/>
  <c r="AW36" i="1"/>
  <c r="AO49" i="1"/>
  <c r="AT51" i="1"/>
  <c r="AW44" i="1"/>
  <c r="BB49" i="1"/>
  <c r="BH44" i="1"/>
  <c r="AQ40" i="1"/>
  <c r="AM49" i="1"/>
  <c r="BD32" i="1"/>
  <c r="BG54" i="1"/>
  <c r="AY38" i="1"/>
  <c r="BH39" i="1"/>
  <c r="BG48" i="1"/>
  <c r="AH48" i="1"/>
  <c r="AN51" i="1"/>
  <c r="AZ56" i="1"/>
  <c r="AZ37" i="1"/>
  <c r="AT36" i="1"/>
  <c r="BG42" i="1"/>
  <c r="AJ52" i="1"/>
  <c r="AN56" i="1"/>
  <c r="AP35" i="1"/>
  <c r="BH45" i="1"/>
  <c r="AL44" i="1"/>
  <c r="AX56" i="1"/>
  <c r="BB42" i="1"/>
  <c r="AO51" i="1"/>
  <c r="AR58" i="1"/>
  <c r="BF43" i="1"/>
  <c r="AY41" i="1"/>
  <c r="AM41" i="1"/>
  <c r="AQ45" i="1"/>
  <c r="AL45" i="1"/>
  <c r="AU37" i="1"/>
  <c r="AI53" i="1"/>
  <c r="AR36" i="1"/>
  <c r="AV57" i="1"/>
  <c r="AW40" i="1"/>
  <c r="BF41" i="1"/>
  <c r="AR59" i="1"/>
  <c r="AP40" i="1"/>
  <c r="AJ36" i="1"/>
  <c r="AK56" i="1"/>
  <c r="AV34" i="1"/>
  <c r="CC36" i="1"/>
  <c r="BP36" i="1"/>
  <c r="CG56" i="1"/>
  <c r="BM43" i="1"/>
  <c r="BM35" i="1"/>
  <c r="CJ50" i="1"/>
  <c r="BY43" i="1"/>
  <c r="BT37" i="1"/>
  <c r="BX36" i="1"/>
  <c r="BK59" i="1"/>
  <c r="BN59" i="1"/>
  <c r="CG34" i="1"/>
  <c r="CF41" i="1"/>
  <c r="BP34" i="1"/>
  <c r="BM55" i="1"/>
  <c r="BR48" i="1"/>
  <c r="CH49" i="1"/>
  <c r="BS51" i="1"/>
  <c r="CC57" i="1"/>
  <c r="BM51" i="1"/>
  <c r="CG45" i="1"/>
  <c r="BJ45" i="1"/>
  <c r="BO58" i="1"/>
  <c r="CK53" i="1"/>
  <c r="CV42" i="1"/>
  <c r="DG36" i="1"/>
  <c r="CX59" i="1"/>
  <c r="CY59" i="1"/>
  <c r="DB54" i="1"/>
  <c r="DI32" i="1"/>
  <c r="CW37" i="1"/>
  <c r="DD34" i="1"/>
  <c r="DD39" i="1"/>
  <c r="DB48" i="1"/>
  <c r="CM42" i="1"/>
  <c r="DG54" i="1"/>
  <c r="DF39" i="1"/>
  <c r="CW50" i="1"/>
  <c r="CS41" i="1"/>
  <c r="DK58" i="1"/>
  <c r="CY56" i="1"/>
  <c r="DJ59" i="1"/>
  <c r="CL56" i="1"/>
  <c r="DN36" i="1"/>
  <c r="EG36" i="1"/>
  <c r="DU47" i="1"/>
  <c r="EC41" i="1"/>
  <c r="EO51" i="1"/>
  <c r="FC32" i="1"/>
  <c r="FL43" i="1"/>
  <c r="FU36" i="1"/>
  <c r="AU52" i="1"/>
  <c r="BH53" i="1"/>
  <c r="BE50" i="1"/>
  <c r="AL57" i="1"/>
  <c r="AH38" i="1"/>
  <c r="BA35" i="1"/>
  <c r="AZ39" i="1"/>
  <c r="BM40" i="1"/>
  <c r="BN41" i="1"/>
  <c r="CF50" i="1"/>
  <c r="BY59" i="1"/>
  <c r="CN33" i="1"/>
  <c r="CY49" i="1"/>
  <c r="EA34" i="1"/>
  <c r="ET39" i="1"/>
  <c r="BC38" i="1"/>
  <c r="AT35" i="1"/>
  <c r="AL40" i="1"/>
  <c r="BD33" i="1"/>
  <c r="AP53" i="1"/>
  <c r="BB46" i="1"/>
  <c r="AH40" i="1"/>
  <c r="AK33" i="1"/>
  <c r="AQ34" i="1"/>
  <c r="AJ37" i="1"/>
  <c r="CJ34" i="1"/>
  <c r="BW38" i="1"/>
  <c r="BR50" i="1"/>
  <c r="BP57" i="1"/>
  <c r="BY57" i="1"/>
  <c r="BW41" i="1"/>
  <c r="BN53" i="1"/>
  <c r="BJ49" i="1"/>
  <c r="BP56" i="1"/>
  <c r="CA45" i="1"/>
  <c r="CH57" i="1"/>
  <c r="CP39" i="1"/>
  <c r="DM49" i="1"/>
  <c r="CQ52" i="1"/>
  <c r="CP37" i="1"/>
  <c r="CX39" i="1"/>
  <c r="DI41" i="1"/>
  <c r="CZ39" i="1"/>
  <c r="CM41" i="1"/>
  <c r="CN55" i="1"/>
  <c r="DU34" i="1"/>
  <c r="DQ41" i="1"/>
  <c r="FN32" i="1"/>
  <c r="FV33" i="1"/>
  <c r="BB39" i="1"/>
  <c r="AK57" i="1"/>
  <c r="BC54" i="1"/>
  <c r="BC57" i="1"/>
  <c r="AW33" i="1"/>
  <c r="AU53" i="1"/>
  <c r="AN47" i="1"/>
  <c r="AZ34" i="1"/>
  <c r="BD57" i="1"/>
  <c r="AU49" i="1"/>
  <c r="AY32" i="1"/>
  <c r="BG56" i="1"/>
  <c r="BB56" i="1"/>
  <c r="AQ47" i="1"/>
  <c r="AT39" i="1"/>
  <c r="BA43" i="1"/>
  <c r="AV39" i="1"/>
  <c r="BI47" i="1"/>
  <c r="AO40" i="1"/>
  <c r="AH51" i="1"/>
  <c r="AQ39" i="1"/>
  <c r="AI59" i="1"/>
  <c r="AN32" i="1"/>
  <c r="AM44" i="1"/>
  <c r="BB50" i="1"/>
  <c r="BI36" i="1"/>
  <c r="BF59" i="1"/>
  <c r="AO34" i="1"/>
  <c r="AR53" i="1"/>
  <c r="AJ39" i="1"/>
  <c r="AX48" i="1"/>
  <c r="AX55" i="1"/>
  <c r="BG58" i="1"/>
  <c r="BI37" i="1"/>
  <c r="AS44" i="1"/>
  <c r="BI35" i="1"/>
  <c r="AK45" i="1"/>
  <c r="AY43" i="1"/>
  <c r="BH54" i="1"/>
  <c r="BA41" i="1"/>
  <c r="BB54" i="1"/>
  <c r="AU36" i="1"/>
  <c r="AP39" i="1"/>
  <c r="AQ59" i="1"/>
  <c r="BB37" i="1"/>
  <c r="AV33" i="1"/>
  <c r="AW53" i="1"/>
  <c r="O3" i="1"/>
  <c r="CB49" i="1"/>
  <c r="CH36" i="1"/>
  <c r="BZ32" i="1"/>
  <c r="BV48" i="1"/>
  <c r="BS35" i="1"/>
  <c r="BN45" i="1"/>
  <c r="BQ44" i="1"/>
  <c r="CG37" i="1"/>
  <c r="CD36" i="1"/>
  <c r="CH32" i="1"/>
  <c r="BU38" i="1"/>
  <c r="BK35" i="1"/>
  <c r="BM42" i="1"/>
  <c r="BV34" i="1"/>
  <c r="CJ57" i="1"/>
  <c r="CE48" i="1"/>
  <c r="CD50" i="1"/>
  <c r="CK51" i="1"/>
  <c r="BL58" i="1"/>
  <c r="BV51" i="1"/>
  <c r="BL46" i="1"/>
  <c r="BP45" i="1"/>
  <c r="BZ58" i="1"/>
  <c r="BO54" i="1"/>
  <c r="CN46" i="1"/>
  <c r="CL37" i="1"/>
  <c r="CO34" i="1"/>
  <c r="CZ38" i="1"/>
  <c r="CP35" i="1"/>
  <c r="CT33" i="1"/>
  <c r="DD37" i="1"/>
  <c r="DA38" i="1"/>
  <c r="DJ39" i="1"/>
  <c r="DJ48" i="1"/>
  <c r="CS42" i="1"/>
  <c r="CT55" i="1"/>
  <c r="DL39" i="1"/>
  <c r="DD51" i="1"/>
  <c r="DE41" i="1"/>
  <c r="DL41" i="1"/>
  <c r="DG57" i="1"/>
  <c r="CV56" i="1"/>
  <c r="CX56" i="1"/>
  <c r="EL36" i="1"/>
  <c r="DO38" i="1"/>
  <c r="EA47" i="1"/>
  <c r="EI41" i="1"/>
  <c r="DS52" i="1"/>
  <c r="FO32" i="1"/>
  <c r="EV44" i="1"/>
  <c r="GB36" i="1"/>
  <c r="AS32" i="1"/>
  <c r="BB43" i="1"/>
  <c r="AQ54" i="1"/>
  <c r="AP50" i="1"/>
  <c r="AH58" i="1"/>
  <c r="AJ47" i="1"/>
  <c r="AO33" i="1"/>
  <c r="AX51" i="1"/>
  <c r="AZ47" i="1"/>
  <c r="CE32" i="1"/>
  <c r="BY47" i="1"/>
  <c r="BV44" i="1"/>
  <c r="BQ43" i="1"/>
  <c r="DM44" i="1"/>
  <c r="CS50" i="1"/>
  <c r="DH44" i="1"/>
  <c r="CV54" i="1"/>
  <c r="CV52" i="1"/>
  <c r="FH50" i="1"/>
  <c r="BG51" i="1"/>
  <c r="AI34" i="1"/>
  <c r="AL52" i="1"/>
  <c r="AR52" i="1"/>
  <c r="AW57" i="1"/>
  <c r="AY36" i="1"/>
  <c r="AP42" i="1"/>
  <c r="AR48" i="1"/>
  <c r="BD43" i="1"/>
  <c r="CH42" i="1"/>
  <c r="BW54" i="1"/>
  <c r="BY40" i="1"/>
  <c r="CB44" i="1"/>
  <c r="BU59" i="1"/>
  <c r="CY51" i="1"/>
  <c r="CP32" i="1"/>
  <c r="CQ49" i="1"/>
  <c r="DB52" i="1"/>
  <c r="FG57" i="1"/>
  <c r="AY35" i="1"/>
  <c r="AL43" i="1"/>
  <c r="BA55" i="1"/>
  <c r="BC51" i="1"/>
  <c r="AX59" i="1"/>
  <c r="AM58" i="1"/>
  <c r="AH44" i="1"/>
  <c r="CD37" i="1"/>
  <c r="CE54" i="1"/>
  <c r="CH44" i="1"/>
  <c r="CC54" i="1"/>
  <c r="DH36" i="1"/>
  <c r="DA51" i="1"/>
  <c r="CN49" i="1"/>
  <c r="DP57" i="1"/>
  <c r="AJ58" i="1"/>
  <c r="AM32" i="1"/>
  <c r="AW46" i="1"/>
  <c r="BF44" i="1"/>
  <c r="BF58" i="1"/>
  <c r="AT33" i="1"/>
  <c r="AZ53" i="1"/>
  <c r="AM46" i="1"/>
  <c r="AI41" i="1"/>
  <c r="AM43" i="1"/>
  <c r="AH56" i="1"/>
  <c r="AR32" i="1"/>
  <c r="BE56" i="1"/>
  <c r="BB51" i="1"/>
  <c r="BB36" i="1"/>
  <c r="BF50" i="1"/>
  <c r="BN35" i="1"/>
  <c r="CC41" i="1"/>
  <c r="BQ35" i="1"/>
  <c r="CB51" i="1"/>
  <c r="BV45" i="1"/>
  <c r="DH37" i="1"/>
  <c r="DF38" i="1"/>
  <c r="CP49" i="1"/>
  <c r="CP40" i="1"/>
  <c r="DL44" i="1"/>
  <c r="CL58" i="1"/>
  <c r="CU59" i="1"/>
  <c r="EI32" i="1"/>
  <c r="DU35" i="1"/>
  <c r="EB32" i="1"/>
  <c r="EI53" i="1"/>
  <c r="DP49" i="1"/>
  <c r="GQ36" i="1"/>
  <c r="BA39" i="1"/>
  <c r="BG47" i="1"/>
  <c r="BJ38" i="1"/>
  <c r="BL53" i="1"/>
  <c r="EG50" i="1"/>
  <c r="AZ44" i="1"/>
  <c r="AL48" i="1"/>
  <c r="CH47" i="1"/>
  <c r="AQ44" i="1"/>
  <c r="EC46" i="1"/>
  <c r="AV50" i="1"/>
  <c r="BE36" i="1"/>
  <c r="AP48" i="1"/>
  <c r="BH42" i="1"/>
  <c r="AN35" i="1"/>
  <c r="AM54" i="1"/>
  <c r="BK39" i="1"/>
  <c r="CF35" i="1"/>
  <c r="BQ46" i="1"/>
  <c r="BN37" i="1"/>
  <c r="BU41" i="1"/>
  <c r="BK44" i="1"/>
  <c r="BW35" i="1"/>
  <c r="BL47" i="1"/>
  <c r="BZ36" i="1"/>
  <c r="CB41" i="1"/>
  <c r="BZ52" i="1"/>
  <c r="CK57" i="1"/>
  <c r="BR57" i="1"/>
  <c r="BP55" i="1"/>
  <c r="BM58" i="1"/>
  <c r="BZ50" i="1"/>
  <c r="BO49" i="1"/>
  <c r="BT57" i="1"/>
  <c r="BS56" i="1"/>
  <c r="CQ35" i="1"/>
  <c r="CU46" i="1"/>
  <c r="CZ32" i="1"/>
  <c r="DF33" i="1"/>
  <c r="CU36" i="1"/>
  <c r="DK37" i="1"/>
  <c r="CO32" i="1"/>
  <c r="CQ32" i="1"/>
  <c r="CL42" i="1"/>
  <c r="CV53" i="1"/>
  <c r="CW44" i="1"/>
  <c r="DD48" i="1"/>
  <c r="CN42" i="1"/>
  <c r="DA47" i="1"/>
  <c r="DE44" i="1"/>
  <c r="CP45" i="1"/>
  <c r="CR58" i="1"/>
  <c r="DC59" i="1"/>
  <c r="DN37" i="1"/>
  <c r="DO36" i="1"/>
  <c r="DZ33" i="1"/>
  <c r="EJ54" i="1"/>
  <c r="EJ49" i="1"/>
  <c r="DT58" i="1"/>
  <c r="ER33" i="1"/>
  <c r="EP50" i="1"/>
  <c r="GS37" i="1"/>
  <c r="AJ54" i="1"/>
  <c r="BI46" i="1"/>
  <c r="AQ51" i="1"/>
  <c r="AV44" i="1"/>
  <c r="AU59" i="1"/>
  <c r="AV47" i="1"/>
  <c r="BI32" i="1"/>
  <c r="AO48" i="1"/>
  <c r="BM34" i="1"/>
  <c r="BS39" i="1"/>
  <c r="BV39" i="1"/>
  <c r="CJ49" i="1"/>
  <c r="CT37" i="1"/>
  <c r="DC50" i="1"/>
  <c r="EM54" i="1"/>
  <c r="BA32" i="1"/>
  <c r="AK40" i="1"/>
  <c r="BG53" i="1"/>
  <c r="AQ53" i="1"/>
  <c r="AS50" i="1"/>
  <c r="AU32" i="1"/>
  <c r="AR57" i="1"/>
  <c r="CE34" i="1"/>
  <c r="CJ48" i="1"/>
  <c r="BQ49" i="1"/>
  <c r="BS58" i="1"/>
  <c r="BV53" i="1"/>
  <c r="DA36" i="1"/>
  <c r="CO39" i="1"/>
  <c r="CN45" i="1"/>
  <c r="CO56" i="1"/>
  <c r="DZ56" i="1"/>
  <c r="BB59" i="1"/>
  <c r="AY57" i="1"/>
  <c r="BA57" i="1"/>
  <c r="AH54" i="1"/>
  <c r="AT45" i="1"/>
  <c r="AT38" i="1"/>
  <c r="AY49" i="1"/>
  <c r="BU35" i="1"/>
  <c r="CE55" i="1"/>
  <c r="BL32" i="1"/>
  <c r="BN48" i="1"/>
  <c r="DK32" i="1"/>
  <c r="DA44" i="1"/>
  <c r="CU55" i="1"/>
  <c r="CU56" i="1"/>
  <c r="FI57" i="1"/>
  <c r="AN55" i="1"/>
  <c r="AT58" i="1"/>
  <c r="BA46" i="1"/>
  <c r="AU34" i="1"/>
  <c r="BD34" i="1"/>
  <c r="AK41" i="1"/>
  <c r="BA52" i="1"/>
  <c r="AW48" i="1"/>
  <c r="AH42" i="1"/>
  <c r="BE44" i="1"/>
  <c r="AX40" i="1"/>
  <c r="AH35" i="1"/>
  <c r="BG33" i="1"/>
  <c r="AL50" i="1"/>
  <c r="AR41" i="1"/>
  <c r="AT56" i="1"/>
  <c r="BY37" i="1"/>
  <c r="CF46" i="1"/>
  <c r="CC39" i="1"/>
  <c r="CA59" i="1"/>
  <c r="BU58" i="1"/>
  <c r="CK58" i="1"/>
  <c r="DE56" i="1"/>
  <c r="CM46" i="1"/>
  <c r="DC32" i="1"/>
  <c r="CY42" i="1"/>
  <c r="CL52" i="1"/>
  <c r="EY48" i="1"/>
  <c r="AK52" i="1"/>
  <c r="AO37" i="1"/>
  <c r="AQ36" i="1"/>
  <c r="AW38" i="1"/>
  <c r="AN57" i="1"/>
  <c r="BH36" i="1"/>
  <c r="AJ48" i="1"/>
  <c r="BI58" i="1"/>
  <c r="AR50" i="1"/>
  <c r="AO42" i="1"/>
  <c r="AL51" i="1"/>
  <c r="AY53" i="1"/>
  <c r="BH57" i="1"/>
  <c r="BI33" i="1"/>
  <c r="AX35" i="1"/>
  <c r="BF53" i="1"/>
  <c r="CF32" i="1"/>
  <c r="BX37" i="1"/>
  <c r="AL58" i="1"/>
  <c r="BH38" i="1"/>
  <c r="AN36" i="1"/>
  <c r="AW45" i="1"/>
  <c r="AJ57" i="1"/>
  <c r="BA56" i="1"/>
  <c r="AX50" i="1"/>
  <c r="AQ58" i="1"/>
  <c r="BD50" i="1"/>
  <c r="AI49" i="1"/>
  <c r="BH40" i="1"/>
  <c r="AX32" i="1"/>
  <c r="BA54" i="1"/>
  <c r="AS38" i="1"/>
  <c r="AT54" i="1"/>
  <c r="AK48" i="1"/>
  <c r="AI51" i="1"/>
  <c r="BC52" i="1"/>
  <c r="AI36" i="1"/>
  <c r="BC58" i="1"/>
  <c r="AW43" i="1"/>
  <c r="AW59" i="1"/>
  <c r="AM38" i="1"/>
  <c r="BF48" i="1"/>
  <c r="AO57" i="1"/>
  <c r="AY44" i="1"/>
  <c r="BB34" i="1"/>
  <c r="BC44" i="1"/>
  <c r="BG41" i="1"/>
  <c r="AL59" i="1"/>
  <c r="AL55" i="1"/>
  <c r="AT52" i="1"/>
  <c r="BF33" i="1"/>
  <c r="BI49" i="1"/>
  <c r="AZ33" i="1"/>
  <c r="AH33" i="1"/>
  <c r="AY51" i="1"/>
  <c r="AM47" i="1"/>
  <c r="AP51" i="1"/>
  <c r="BF49" i="1"/>
  <c r="O17" i="1"/>
  <c r="BU40" i="1"/>
  <c r="BO41" i="1"/>
  <c r="BY34" i="1"/>
  <c r="BV36" i="1"/>
  <c r="CK37" i="1"/>
  <c r="BW48" i="1"/>
  <c r="CA58" i="1"/>
  <c r="BS42" i="1"/>
  <c r="CA37" i="1"/>
  <c r="CD41" i="1"/>
  <c r="BU44" i="1"/>
  <c r="CI37" i="1"/>
  <c r="BV49" i="1"/>
  <c r="CF36" i="1"/>
  <c r="CH41" i="1"/>
  <c r="CH52" i="1"/>
  <c r="BT58" i="1"/>
  <c r="CE58" i="1"/>
  <c r="BZ55" i="1"/>
  <c r="BX58" i="1"/>
  <c r="CH50" i="1"/>
  <c r="BW49" i="1"/>
  <c r="BZ57" i="1"/>
  <c r="BY56" i="1"/>
  <c r="DM35" i="1"/>
  <c r="DM47" i="1"/>
  <c r="CR33" i="1"/>
  <c r="CN32" i="1"/>
  <c r="DB36" i="1"/>
  <c r="CP38" i="1"/>
  <c r="CN34" i="1"/>
  <c r="DD32" i="1"/>
  <c r="CR42" i="1"/>
  <c r="DF53" i="1"/>
  <c r="DC44" i="1"/>
  <c r="DL48" i="1"/>
  <c r="CT42" i="1"/>
  <c r="CO48" i="1"/>
  <c r="CO45" i="1"/>
  <c r="CV45" i="1"/>
  <c r="DE58" i="1"/>
  <c r="CN59" i="1"/>
  <c r="DP41" i="1"/>
  <c r="DV36" i="1"/>
  <c r="EG33" i="1"/>
  <c r="DW55" i="1"/>
  <c r="DV50" i="1"/>
  <c r="EF58" i="1"/>
  <c r="ER32" i="1"/>
  <c r="FE50" i="1"/>
  <c r="GS40" i="1"/>
  <c r="AK54" i="1"/>
  <c r="AL49" i="1"/>
  <c r="BF37" i="1"/>
  <c r="AU56" i="1"/>
  <c r="BI51" i="1"/>
  <c r="BD55" i="1"/>
  <c r="BB52" i="1"/>
  <c r="AP45" i="1"/>
  <c r="AK35" i="1"/>
  <c r="CI36" i="1"/>
  <c r="CH45" i="1"/>
  <c r="BR40" i="1"/>
  <c r="BP47" i="1"/>
  <c r="BM59" i="1"/>
  <c r="CR37" i="1"/>
  <c r="DC48" i="1"/>
  <c r="CZ46" i="1"/>
  <c r="DU48" i="1"/>
  <c r="FI35" i="1"/>
  <c r="BD58" i="1"/>
  <c r="AZ55" i="1"/>
  <c r="AW39" i="1"/>
  <c r="AM52" i="1"/>
  <c r="AQ46" i="1"/>
  <c r="AN46" i="1"/>
  <c r="AV42" i="1"/>
  <c r="BH59" i="1"/>
  <c r="AO35" i="1"/>
  <c r="BQ38" i="1"/>
  <c r="BZ39" i="1"/>
  <c r="BZ59" i="1"/>
  <c r="CH40" i="1"/>
  <c r="BW43" i="1"/>
  <c r="BS59" i="1"/>
  <c r="CO38" i="1"/>
  <c r="CL45" i="1"/>
  <c r="CZ48" i="1"/>
  <c r="EJ51" i="1"/>
  <c r="EV52" i="1"/>
  <c r="AH52" i="1"/>
  <c r="AT44" i="1"/>
  <c r="AT47" i="1"/>
  <c r="BF47" i="1"/>
  <c r="AU44" i="1"/>
  <c r="AI46" i="1"/>
  <c r="AQ49" i="1"/>
  <c r="BX44" i="1"/>
  <c r="BR33" i="1"/>
  <c r="BW44" i="1"/>
  <c r="CC43" i="1"/>
  <c r="CU38" i="1"/>
  <c r="CL40" i="1"/>
  <c r="CY48" i="1"/>
  <c r="DZ52" i="1"/>
  <c r="AW49" i="1"/>
  <c r="AX39" i="1"/>
  <c r="BD41" i="1"/>
  <c r="BD51" i="1"/>
  <c r="AX34" i="1"/>
  <c r="AT59" i="1"/>
  <c r="AK55" i="1"/>
  <c r="AY52" i="1"/>
  <c r="BI54" i="1"/>
  <c r="BI39" i="1"/>
  <c r="AL37" i="1"/>
  <c r="AJ35" i="1"/>
  <c r="BD48" i="1"/>
  <c r="AN40" i="1"/>
  <c r="AI38" i="1"/>
  <c r="BC56" i="1"/>
  <c r="O15" i="1"/>
  <c r="BK40" i="1"/>
  <c r="CC45" i="1"/>
  <c r="BN34" i="1"/>
  <c r="CB34" i="1"/>
  <c r="BL52" i="1"/>
  <c r="DM37" i="1"/>
  <c r="FC48" i="1"/>
  <c r="AQ41" i="1"/>
  <c r="BF39" i="1"/>
  <c r="AS47" i="1"/>
  <c r="AT49" i="1"/>
  <c r="BF35" i="1"/>
  <c r="AJ43" i="1"/>
  <c r="BC43" i="1"/>
  <c r="AP44" i="1"/>
  <c r="AM51" i="1"/>
  <c r="BB44" i="1"/>
  <c r="BH43" i="1"/>
  <c r="AU46" i="1"/>
  <c r="CI47" i="1"/>
  <c r="AN52" i="1"/>
  <c r="AK32" i="1"/>
  <c r="AN34" i="1"/>
  <c r="AH53" i="1"/>
  <c r="AH32" i="1"/>
  <c r="BB48" i="1"/>
  <c r="AS52" i="1"/>
  <c r="BF34" i="1"/>
  <c r="AQ48" i="1"/>
  <c r="AP59" i="1"/>
  <c r="BD54" i="1"/>
  <c r="AN39" i="1"/>
  <c r="AM50" i="1"/>
  <c r="AV49" i="1"/>
  <c r="AL32" i="1"/>
  <c r="AU43" i="1"/>
  <c r="AQ32" i="1"/>
  <c r="AW52" i="1"/>
  <c r="BE35" i="1"/>
  <c r="AU55" i="1"/>
  <c r="AW34" i="1"/>
  <c r="AI40" i="1"/>
  <c r="AO54" i="1"/>
  <c r="BD46" i="1"/>
  <c r="AH37" i="1"/>
  <c r="AN43" i="1"/>
  <c r="AR34" i="1"/>
  <c r="BH55" i="1"/>
  <c r="BC47" i="1"/>
  <c r="BI43" i="1"/>
  <c r="AT32" i="1"/>
  <c r="BC41" i="1"/>
  <c r="AI52" i="1"/>
  <c r="AV54" i="1"/>
  <c r="BH47" i="1"/>
  <c r="BB53" i="1"/>
  <c r="AR47" i="1"/>
  <c r="BC39" i="1"/>
  <c r="CH33" i="1"/>
  <c r="CE39" i="1"/>
  <c r="BR37" i="1"/>
  <c r="CD38" i="1"/>
  <c r="BM32" i="1"/>
  <c r="BP38" i="1"/>
  <c r="CK48" i="1"/>
  <c r="CJ43" i="1"/>
  <c r="CB42" i="1"/>
  <c r="CE40" i="1"/>
  <c r="BK42" i="1"/>
  <c r="BX46" i="1"/>
  <c r="BN38" i="1"/>
  <c r="BL50" i="1"/>
  <c r="BJ37" i="1"/>
  <c r="BL42" i="1"/>
  <c r="BP53" i="1"/>
  <c r="BO59" i="1"/>
  <c r="BP59" i="1"/>
  <c r="CH55" i="1"/>
  <c r="CI59" i="1"/>
  <c r="CE51" i="1"/>
  <c r="CE49" i="1"/>
  <c r="CF57" i="1"/>
  <c r="CE56" i="1"/>
  <c r="CR36" i="1"/>
  <c r="DE49" i="1"/>
  <c r="DE33" i="1"/>
  <c r="CU32" i="1"/>
  <c r="CV37" i="1"/>
  <c r="CW38" i="1"/>
  <c r="CO35" i="1"/>
  <c r="CO33" i="1"/>
  <c r="CX42" i="1"/>
  <c r="CP54" i="1"/>
  <c r="DI44" i="1"/>
  <c r="CR49" i="1"/>
  <c r="CZ42" i="1"/>
  <c r="CW48" i="1"/>
  <c r="DF48" i="1"/>
  <c r="DG50" i="1"/>
  <c r="CY52" i="1"/>
  <c r="CU58" i="1"/>
  <c r="DV39" i="1"/>
  <c r="EA41" i="1"/>
  <c r="DV45" i="1"/>
  <c r="EN47" i="1"/>
  <c r="EJ41" i="1"/>
  <c r="EQ37" i="1"/>
  <c r="FO41" i="1"/>
  <c r="FK38" i="1"/>
  <c r="HT45" i="1"/>
  <c r="AX45" i="1"/>
  <c r="AI45" i="1"/>
  <c r="BE46" i="1"/>
  <c r="AJ32" i="1"/>
  <c r="BE32" i="1"/>
  <c r="AU54" i="1"/>
  <c r="AS34" i="1"/>
  <c r="AV52" i="1"/>
  <c r="BE37" i="1"/>
  <c r="BT32" i="1"/>
  <c r="BX57" i="1"/>
  <c r="BY33" i="1"/>
  <c r="BU47" i="1"/>
  <c r="BU51" i="1"/>
  <c r="CU37" i="1"/>
  <c r="CR38" i="1"/>
  <c r="DJ44" i="1"/>
  <c r="CR48" i="1"/>
  <c r="EG42" i="1"/>
  <c r="EK50" i="1"/>
  <c r="BC48" i="1"/>
  <c r="AS48" i="1"/>
  <c r="BG45" i="1"/>
  <c r="AP54" i="1"/>
  <c r="BG57" i="1"/>
  <c r="BD45" i="1"/>
  <c r="AJ45" i="1"/>
  <c r="AR38" i="1"/>
  <c r="AX44" i="1"/>
  <c r="BA40" i="1"/>
  <c r="CH39" i="1"/>
  <c r="BJ59" i="1"/>
  <c r="BO34" i="1"/>
  <c r="BP50" i="1"/>
  <c r="CA51" i="1"/>
  <c r="CR52" i="1"/>
  <c r="CQ51" i="1"/>
  <c r="DG46" i="1"/>
  <c r="DU45" i="1"/>
  <c r="DN52" i="1"/>
  <c r="BE49" i="1"/>
  <c r="AN33" i="1"/>
  <c r="AQ38" i="1"/>
  <c r="AP46" i="1"/>
  <c r="AX54" i="1"/>
  <c r="AJ34" i="1"/>
  <c r="BG34" i="1"/>
  <c r="BB58" i="1"/>
  <c r="CC34" i="1"/>
  <c r="CB32" i="1"/>
  <c r="CD58" i="1"/>
  <c r="CD53" i="1"/>
  <c r="CV38" i="1"/>
  <c r="CR45" i="1"/>
  <c r="CW55" i="1"/>
  <c r="CL53" i="1"/>
  <c r="DR52" i="1"/>
  <c r="BG52" i="1"/>
  <c r="AZ57" i="1"/>
  <c r="AI39" i="1"/>
  <c r="AV53" i="1"/>
  <c r="AY33" i="1"/>
  <c r="AK53" i="1"/>
  <c r="BE43" i="1"/>
  <c r="AV48" i="1"/>
  <c r="AQ57" i="1"/>
  <c r="AZ43" i="1"/>
  <c r="AI44" i="1"/>
  <c r="AI50" i="1"/>
  <c r="AR42" i="1"/>
  <c r="AO55" i="1"/>
  <c r="AS46" i="1"/>
  <c r="AR49" i="1"/>
  <c r="AL35" i="1"/>
  <c r="BQ41" i="1"/>
  <c r="BY35" i="1"/>
  <c r="CJ36" i="1"/>
  <c r="CJ45" i="1"/>
  <c r="BR49" i="1"/>
  <c r="CA52" i="1"/>
  <c r="BY46" i="1"/>
  <c r="BU54" i="1"/>
  <c r="CY37" i="1"/>
  <c r="CM34" i="1"/>
  <c r="CN40" i="1"/>
  <c r="DI55" i="1"/>
  <c r="CY44" i="1"/>
  <c r="EN56" i="1"/>
  <c r="AY46" i="1"/>
  <c r="BC42" i="1"/>
  <c r="BA51" i="1"/>
  <c r="AN49" i="1"/>
  <c r="AZ59" i="1"/>
  <c r="AT53" i="1"/>
  <c r="BH56" i="1"/>
  <c r="AU50" i="1"/>
  <c r="AR40" i="1"/>
  <c r="BG32" i="1"/>
  <c r="BD38" i="1"/>
  <c r="BD36" i="1"/>
  <c r="AH47" i="1"/>
  <c r="AP37" i="1"/>
  <c r="AO47" i="1"/>
  <c r="O4" i="1"/>
  <c r="BP33" i="1"/>
  <c r="BJ42" i="1"/>
  <c r="BA44" i="1"/>
  <c r="AP57" i="1"/>
  <c r="BG43" i="1"/>
  <c r="BE33" i="1"/>
  <c r="AW55" i="1"/>
  <c r="AY40" i="1"/>
  <c r="AW51" i="1"/>
  <c r="AS33" i="1"/>
  <c r="BD44" i="1"/>
  <c r="AH45" i="1"/>
  <c r="AT34" i="1"/>
  <c r="BH46" i="1"/>
  <c r="BC46" i="1"/>
  <c r="BD35" i="1"/>
  <c r="BF51" i="1"/>
  <c r="AM45" i="1"/>
  <c r="AN44" i="1"/>
  <c r="AR55" i="1"/>
  <c r="AY58" i="1"/>
  <c r="BA42" i="1"/>
  <c r="BF57" i="1"/>
  <c r="AI48" i="1"/>
  <c r="BD47" i="1"/>
  <c r="AJ46" i="1"/>
  <c r="AQ43" i="1"/>
  <c r="AM35" i="1"/>
  <c r="AO41" i="1"/>
  <c r="AH55" i="1"/>
  <c r="BE47" i="1"/>
  <c r="BE45" i="1"/>
  <c r="BA59" i="1"/>
  <c r="AS35" i="1"/>
  <c r="BI59" i="1"/>
  <c r="AL54" i="1"/>
  <c r="AJ55" i="1"/>
  <c r="AJ53" i="1"/>
  <c r="BI42" i="1"/>
  <c r="AZ36" i="1"/>
  <c r="BE51" i="1"/>
  <c r="AH39" i="1"/>
  <c r="BA53" i="1"/>
  <c r="BI50" i="1"/>
  <c r="AS36" i="1"/>
  <c r="AK42" i="1"/>
  <c r="AT43" i="1"/>
  <c r="BI40" i="1"/>
  <c r="BH52" i="1"/>
  <c r="AP56" i="1"/>
  <c r="AV58" i="1"/>
  <c r="AW32" i="1"/>
  <c r="AP58" i="1"/>
  <c r="AY48" i="1"/>
  <c r="BH51" i="1"/>
  <c r="AX33" i="1"/>
  <c r="AL47" i="1"/>
  <c r="BH41" i="1"/>
  <c r="AM37" i="1"/>
  <c r="CI33" i="1"/>
  <c r="BV43" i="1"/>
  <c r="BP42" i="1"/>
  <c r="BY39" i="1"/>
  <c r="BS32" i="1"/>
  <c r="CE38" i="1"/>
  <c r="BK38" i="1"/>
  <c r="BR44" i="1"/>
  <c r="CK42" i="1"/>
  <c r="CK43" i="1"/>
  <c r="BT42" i="1"/>
  <c r="CG53" i="1"/>
  <c r="CB38" i="1"/>
  <c r="BK54" i="1"/>
  <c r="BP37" i="1"/>
  <c r="BR42" i="1"/>
  <c r="BX53" i="1"/>
  <c r="CC59" i="1"/>
  <c r="CF59" i="1"/>
  <c r="CA56" i="1"/>
  <c r="BM41" i="1"/>
  <c r="BU52" i="1"/>
  <c r="BK50" i="1"/>
  <c r="BJ58" i="1"/>
  <c r="CK56" i="1"/>
  <c r="CY36" i="1"/>
  <c r="DE53" i="1"/>
  <c r="DF34" i="1"/>
  <c r="DH32" i="1"/>
  <c r="DC37" i="1"/>
  <c r="DI39" i="1"/>
  <c r="DC35" i="1"/>
  <c r="DB33" i="1"/>
  <c r="DD42" i="1"/>
  <c r="DE54" i="1"/>
  <c r="CM45" i="1"/>
  <c r="CZ49" i="1"/>
  <c r="DF42" i="1"/>
  <c r="DM48" i="1"/>
  <c r="CL49" i="1"/>
  <c r="DG51" i="1"/>
  <c r="DE52" i="1"/>
  <c r="DA58" i="1"/>
  <c r="EF40" i="1"/>
  <c r="DT59" i="1"/>
  <c r="EH45" i="1"/>
  <c r="DX48" i="1"/>
  <c r="EF42" i="1"/>
  <c r="ET52" i="1"/>
  <c r="FM48" i="1"/>
  <c r="FO40" i="1"/>
  <c r="HR33" i="1"/>
  <c r="DK54" i="1"/>
  <c r="AP47" i="1"/>
  <c r="CF39" i="1"/>
  <c r="AO59" i="1"/>
  <c r="BC50" i="1"/>
  <c r="AP32" i="1"/>
  <c r="AR39" i="1"/>
  <c r="AY39" i="1"/>
  <c r="AV36" i="1"/>
  <c r="AQ52" i="1"/>
  <c r="AJ44" i="1"/>
  <c r="AK51" i="1"/>
  <c r="AS57" i="1"/>
  <c r="AT57" i="1"/>
  <c r="AJ56" i="1"/>
  <c r="BA37" i="1"/>
  <c r="BH32" i="1"/>
  <c r="AV32" i="1"/>
  <c r="AL41" i="1"/>
  <c r="AM48" i="1"/>
  <c r="BG59" i="1"/>
  <c r="AH57" i="1"/>
  <c r="BG44" i="1"/>
  <c r="BB32" i="1"/>
  <c r="BG35" i="1"/>
  <c r="AI56" i="1"/>
  <c r="AL46" i="1"/>
  <c r="AO45" i="1"/>
  <c r="AK38" i="1"/>
  <c r="AI43" i="1"/>
  <c r="AR45" i="1"/>
  <c r="AR35" i="1"/>
  <c r="AJ51" i="1"/>
  <c r="AU45" i="1"/>
  <c r="BF40" i="1"/>
  <c r="BA38" i="1"/>
  <c r="BH58" i="1"/>
  <c r="AW37" i="1"/>
  <c r="BF32" i="1"/>
  <c r="AZ45" i="1"/>
  <c r="AV55" i="1"/>
  <c r="AI32" i="1"/>
  <c r="AX49" i="1"/>
  <c r="BD42" i="1"/>
  <c r="AT48" i="1"/>
  <c r="AS40" i="1"/>
  <c r="AW41" i="1"/>
  <c r="BF52" i="1"/>
  <c r="AY34" i="1"/>
  <c r="BZ38" i="1"/>
  <c r="BV33" i="1"/>
  <c r="CB36" i="1"/>
  <c r="CK34" i="1"/>
  <c r="BY32" i="1"/>
  <c r="BJ39" i="1"/>
  <c r="BR38" i="1"/>
  <c r="CD44" i="1"/>
  <c r="BJ52" i="1"/>
  <c r="BT44" i="1"/>
  <c r="CC42" i="1"/>
  <c r="BL55" i="1"/>
  <c r="BO39" i="1"/>
  <c r="CC32" i="1"/>
  <c r="BJ40" i="1"/>
  <c r="BP44" i="1"/>
  <c r="BW56" i="1"/>
  <c r="CJ46" i="1"/>
  <c r="BT49" i="1"/>
  <c r="CE46" i="1"/>
  <c r="BK43" i="1"/>
  <c r="BN58" i="1"/>
  <c r="CF52" i="1"/>
  <c r="CJ59" i="1"/>
  <c r="CI58" i="1"/>
  <c r="DE43" i="1"/>
  <c r="CM37" i="1"/>
  <c r="CZ35" i="1"/>
  <c r="CN37" i="1"/>
  <c r="DA48" i="1"/>
  <c r="CW34" i="1"/>
  <c r="DA40" i="1"/>
  <c r="CX37" i="1"/>
  <c r="DB44" i="1"/>
  <c r="DG49" i="1"/>
  <c r="CU48" i="1"/>
  <c r="CN53" i="1"/>
  <c r="DD44" i="1"/>
  <c r="CZ53" i="1"/>
  <c r="CT49" i="1"/>
  <c r="DJ52" i="1"/>
  <c r="CO53" i="1"/>
  <c r="DH58" i="1"/>
  <c r="DO42" i="1"/>
  <c r="DY34" i="1"/>
  <c r="EN45" i="1"/>
  <c r="ED48" i="1"/>
  <c r="EL42" i="1"/>
  <c r="EU35" i="1"/>
  <c r="FO51" i="1"/>
  <c r="EY41" i="1"/>
  <c r="HH40" i="1"/>
  <c r="DK41" i="1"/>
  <c r="CU45" i="1"/>
  <c r="DJ49" i="1"/>
  <c r="CU49" i="1"/>
  <c r="CP42" i="1"/>
  <c r="DH45" i="1"/>
  <c r="DC53" i="1"/>
  <c r="CV49" i="1"/>
  <c r="CZ59" i="1"/>
  <c r="DL58" i="1"/>
  <c r="CU53" i="1"/>
  <c r="DG56" i="1"/>
  <c r="DB56" i="1"/>
  <c r="DL59" i="1"/>
  <c r="DD59" i="1"/>
  <c r="CR53" i="1"/>
  <c r="DD56" i="1"/>
  <c r="EC32" i="1"/>
  <c r="EA57" i="1"/>
  <c r="DR37" i="1"/>
  <c r="EJ40" i="1"/>
  <c r="EL39" i="1"/>
  <c r="EK33" i="1"/>
  <c r="DY33" i="1"/>
  <c r="DS44" i="1"/>
  <c r="ED39" i="1"/>
  <c r="EF47" i="1"/>
  <c r="EG57" i="1"/>
  <c r="EN49" i="1"/>
  <c r="ED42" i="1"/>
  <c r="EC51" i="1"/>
  <c r="EI35" i="1"/>
  <c r="EA43" i="1"/>
  <c r="DY53" i="1"/>
  <c r="EJ44" i="1"/>
  <c r="DR58" i="1"/>
  <c r="EM53" i="1"/>
  <c r="DU58" i="1"/>
  <c r="ET44" i="1"/>
  <c r="EP45" i="1"/>
  <c r="FI36" i="1"/>
  <c r="EY35" i="1"/>
  <c r="EW34" i="1"/>
  <c r="FI50" i="1"/>
  <c r="FC50" i="1"/>
  <c r="FF45" i="1"/>
  <c r="ET53" i="1"/>
  <c r="FP58" i="1"/>
  <c r="GS45" i="1"/>
  <c r="GB34" i="1"/>
  <c r="HS43" i="1"/>
  <c r="BR32" i="1"/>
  <c r="CH34" i="1"/>
  <c r="BW37" i="1"/>
  <c r="BW45" i="1"/>
  <c r="CJ39" i="1"/>
  <c r="BX42" i="1"/>
  <c r="BL45" i="1"/>
  <c r="BZ49" i="1"/>
  <c r="CH53" i="1"/>
  <c r="CB59" i="1"/>
  <c r="BR52" i="1"/>
  <c r="CC44" i="1"/>
  <c r="CF48" i="1"/>
  <c r="BQ53" i="1"/>
  <c r="BJ46" i="1"/>
  <c r="BL51" i="1"/>
  <c r="CF58" i="1"/>
  <c r="BJ57" i="1"/>
  <c r="CA48" i="1"/>
  <c r="CD52" i="1"/>
  <c r="BS41" i="1"/>
  <c r="CI43" i="1"/>
  <c r="BJ47" i="1"/>
  <c r="BK53" i="1"/>
  <c r="BS55" i="1"/>
  <c r="CB45" i="1"/>
  <c r="BS50" i="1"/>
  <c r="BL54" i="1"/>
  <c r="BW59" i="1"/>
  <c r="BP58" i="1"/>
  <c r="BK52" i="1"/>
  <c r="CA54" i="1"/>
  <c r="BO57" i="1"/>
  <c r="CE59" i="1"/>
  <c r="CL32" i="1"/>
  <c r="CS37" i="1"/>
  <c r="DK34" i="1"/>
  <c r="CM38" i="1"/>
  <c r="DM57" i="1"/>
  <c r="DC39" i="1"/>
  <c r="DE40" i="1"/>
  <c r="CL36" i="1"/>
  <c r="DB37" i="1"/>
  <c r="CP51" i="1"/>
  <c r="CS33" i="1"/>
  <c r="DM38" i="1"/>
  <c r="CY43" i="1"/>
  <c r="DJ37" i="1"/>
  <c r="DJ33" i="1"/>
  <c r="CT34" i="1"/>
  <c r="CY40" i="1"/>
  <c r="DA33" i="1"/>
  <c r="CM39" i="1"/>
  <c r="CW36" i="1"/>
  <c r="DI45" i="1"/>
  <c r="CW32" i="1"/>
  <c r="CV34" i="1"/>
  <c r="DD40" i="1"/>
  <c r="CT40" i="1"/>
  <c r="DJ42" i="1"/>
  <c r="CX45" i="1"/>
  <c r="CX49" i="1"/>
  <c r="CQ55" i="1"/>
  <c r="CT52" i="1"/>
  <c r="DE42" i="1"/>
  <c r="CS45" i="1"/>
  <c r="CM50" i="1"/>
  <c r="CP46" i="1"/>
  <c r="DH49" i="1"/>
  <c r="DL55" i="1"/>
  <c r="CV40" i="1"/>
  <c r="DL42" i="1"/>
  <c r="CZ45" i="1"/>
  <c r="DG52" i="1"/>
  <c r="CS49" i="1"/>
  <c r="CM56" i="1"/>
  <c r="CO42" i="1"/>
  <c r="DA45" i="1"/>
  <c r="CP50" i="1"/>
  <c r="CQ50" i="1"/>
  <c r="DB42" i="1"/>
  <c r="CL46" i="1"/>
  <c r="CL54" i="1"/>
  <c r="DD49" i="1"/>
  <c r="DD55" i="1"/>
  <c r="CR59" i="1"/>
  <c r="DA53" i="1"/>
  <c r="DM56" i="1"/>
  <c r="DH56" i="1"/>
  <c r="DM55" i="1"/>
  <c r="DI58" i="1"/>
  <c r="CX53" i="1"/>
  <c r="DJ56" i="1"/>
  <c r="EF34" i="1"/>
  <c r="DY35" i="1"/>
  <c r="EC37" i="1"/>
  <c r="DY41" i="1"/>
  <c r="EK40" i="1"/>
  <c r="EC34" i="1"/>
  <c r="EL33" i="1"/>
  <c r="EA45" i="1"/>
  <c r="DN40" i="1"/>
  <c r="EL47" i="1"/>
  <c r="EC58" i="1"/>
  <c r="DS50" i="1"/>
  <c r="EJ42" i="1"/>
  <c r="DU52" i="1"/>
  <c r="EO35" i="1"/>
  <c r="EG43" i="1"/>
  <c r="DY54" i="1"/>
  <c r="DN45" i="1"/>
  <c r="DN59" i="1"/>
  <c r="DQ54" i="1"/>
  <c r="EG58" i="1"/>
  <c r="ER46" i="1"/>
  <c r="FO50" i="1"/>
  <c r="FA37" i="1"/>
  <c r="EW36" i="1"/>
  <c r="FO34" i="1"/>
  <c r="FF52" i="1"/>
  <c r="FA46" i="1"/>
  <c r="EP46" i="1"/>
  <c r="FF53" i="1"/>
  <c r="FF59" i="1"/>
  <c r="GO52" i="1"/>
  <c r="FR35" i="1"/>
  <c r="HR51" i="1"/>
  <c r="AY59" i="1"/>
  <c r="AX41" i="1"/>
  <c r="AZ41" i="1"/>
  <c r="AH46" i="1"/>
  <c r="AV51" i="1"/>
  <c r="AP55" i="1"/>
  <c r="BB35" i="1"/>
  <c r="AZ48" i="1"/>
  <c r="BC35" i="1"/>
  <c r="AL34" i="1"/>
  <c r="AV43" i="1"/>
  <c r="BD56" i="1"/>
  <c r="BF55" i="1"/>
  <c r="AT41" i="1"/>
  <c r="AZ58" i="1"/>
  <c r="AJ41" i="1"/>
  <c r="BE41" i="1"/>
  <c r="AO46" i="1"/>
  <c r="AX53" i="1"/>
  <c r="AT46" i="1"/>
  <c r="AN38" i="1"/>
  <c r="O9" i="1"/>
  <c r="BT50" i="1"/>
  <c r="CG38" i="1"/>
  <c r="CA40" i="1"/>
  <c r="CB40" i="1"/>
  <c r="CG39" i="1"/>
  <c r="BR34" i="1"/>
  <c r="CG35" i="1"/>
  <c r="CD34" i="1"/>
  <c r="CI40" i="1"/>
  <c r="BL37" i="1"/>
  <c r="BO33" i="1"/>
  <c r="CE35" i="1"/>
  <c r="BQ39" i="1"/>
  <c r="CD51" i="1"/>
  <c r="CH51" i="1"/>
  <c r="CK40" i="1"/>
  <c r="CG46" i="1"/>
  <c r="BV47" i="1"/>
  <c r="BL38" i="1"/>
  <c r="BR43" i="1"/>
  <c r="BJ35" i="1"/>
  <c r="BM38" i="1"/>
  <c r="BK48" i="1"/>
  <c r="BU37" i="1"/>
  <c r="BJ43" i="1"/>
  <c r="BP32" i="1"/>
  <c r="BZ47" i="1"/>
  <c r="CD33" i="1"/>
  <c r="CC35" i="1"/>
  <c r="CK39" i="1"/>
  <c r="BV42" i="1"/>
  <c r="BV56" i="1"/>
  <c r="BX32" i="1"/>
  <c r="BL35" i="1"/>
  <c r="CJ37" i="1"/>
  <c r="CD47" i="1"/>
  <c r="BN40" i="1"/>
  <c r="CD42" i="1"/>
  <c r="BR45" i="1"/>
  <c r="BN50" i="1"/>
  <c r="BN54" i="1"/>
  <c r="CK45" i="1"/>
  <c r="CJ52" i="1"/>
  <c r="CI44" i="1"/>
  <c r="BK49" i="1"/>
  <c r="CI53" i="1"/>
  <c r="BW46" i="1"/>
  <c r="CC51" i="1"/>
  <c r="BQ59" i="1"/>
  <c r="BS57" i="1"/>
  <c r="CH48" i="1"/>
  <c r="BT53" i="1"/>
  <c r="BY41" i="1"/>
  <c r="BM44" i="1"/>
  <c r="BW47" i="1"/>
  <c r="CC53" i="1"/>
  <c r="CK55" i="1"/>
  <c r="BM46" i="1"/>
  <c r="CA50" i="1"/>
  <c r="BT54" i="1"/>
  <c r="CH59" i="1"/>
  <c r="BV58" i="1"/>
  <c r="BQ52" i="1"/>
  <c r="CG54" i="1"/>
  <c r="BU57" i="1"/>
  <c r="CK59" i="1"/>
  <c r="CY32" i="1"/>
  <c r="CZ37" i="1"/>
  <c r="CP34" i="1"/>
  <c r="CT38" i="1"/>
  <c r="CV33" i="1"/>
  <c r="CS40" i="1"/>
  <c r="CX35" i="1"/>
  <c r="CT32" i="1"/>
  <c r="DI37" i="1"/>
  <c r="DM32" i="1"/>
  <c r="CS34" i="1"/>
  <c r="DE39" i="1"/>
  <c r="DE32" i="1"/>
  <c r="DE38" i="1"/>
  <c r="DG44" i="1"/>
  <c r="DA34" i="1"/>
  <c r="CO41" i="1"/>
  <c r="DH33" i="1"/>
  <c r="CV39" i="1"/>
  <c r="DD36" i="1"/>
  <c r="CW47" i="1"/>
  <c r="DJ32" i="1"/>
  <c r="DC34" i="1"/>
  <c r="CT41" i="1"/>
  <c r="CZ40" i="1"/>
  <c r="CN43" i="1"/>
  <c r="DD45" i="1"/>
  <c r="DF49" i="1"/>
  <c r="DG55" i="1"/>
  <c r="DD52" i="1"/>
  <c r="DK42" i="1"/>
  <c r="CY45" i="1"/>
  <c r="CU50" i="1"/>
  <c r="CW46" i="1"/>
  <c r="CN50" i="1"/>
  <c r="CO57" i="1"/>
  <c r="DB40" i="1"/>
  <c r="CP43" i="1"/>
  <c r="DF45" i="1"/>
  <c r="CY53" i="1"/>
  <c r="DI49" i="1"/>
  <c r="CU57" i="1"/>
  <c r="DA42" i="1"/>
  <c r="DG45" i="1"/>
  <c r="DF50" i="1"/>
  <c r="CV51" i="1"/>
  <c r="DH42" i="1"/>
  <c r="CM47" i="1"/>
  <c r="DA55" i="1"/>
  <c r="DL49" i="1"/>
  <c r="CN56" i="1"/>
  <c r="DM58" i="1"/>
  <c r="DG53" i="1"/>
  <c r="CW57" i="1"/>
  <c r="CR57" i="1"/>
  <c r="CQ56" i="1"/>
  <c r="CW59" i="1"/>
  <c r="DJ53" i="1"/>
  <c r="CN57" i="1"/>
  <c r="EB38" i="1"/>
  <c r="DS34" i="1"/>
  <c r="DN39" i="1"/>
  <c r="EE54" i="1"/>
  <c r="EI43" i="1"/>
  <c r="DT32" i="1"/>
  <c r="ED34" i="1"/>
  <c r="DO48" i="1"/>
  <c r="EK41" i="1"/>
  <c r="DV48" i="1"/>
  <c r="DQ42" i="1"/>
  <c r="EO50" i="1"/>
  <c r="DT43" i="1"/>
  <c r="DV53" i="1"/>
  <c r="DY36" i="1"/>
  <c r="DQ44" i="1"/>
  <c r="DZ55" i="1"/>
  <c r="DZ45" i="1"/>
  <c r="DP40" i="1"/>
  <c r="EC54" i="1"/>
  <c r="EO59" i="1"/>
  <c r="FM32" i="1"/>
  <c r="EZ34" i="1"/>
  <c r="FE39" i="1"/>
  <c r="FH43" i="1"/>
  <c r="EQ38" i="1"/>
  <c r="ET55" i="1"/>
  <c r="FP47" i="1"/>
  <c r="FA52" i="1"/>
  <c r="FJ55" i="1"/>
  <c r="GD37" i="1"/>
  <c r="GI39" i="1"/>
  <c r="GP38" i="1"/>
  <c r="HB47" i="1"/>
  <c r="AP49" i="1"/>
  <c r="AS58" i="1"/>
  <c r="BE59" i="1"/>
  <c r="AK50" i="1"/>
  <c r="AS56" i="1"/>
  <c r="AI58" i="1"/>
  <c r="AX37" i="1"/>
  <c r="AX57" i="1"/>
  <c r="AZ46" i="1"/>
  <c r="AP52" i="1"/>
  <c r="AU41" i="1"/>
  <c r="AS43" i="1"/>
  <c r="AM33" i="1"/>
  <c r="AU42" i="1"/>
  <c r="BB47" i="1"/>
  <c r="AN54" i="1"/>
  <c r="AW47" i="1"/>
  <c r="BF38" i="1"/>
  <c r="AK46" i="1"/>
  <c r="AV38" i="1"/>
  <c r="AO39" i="1"/>
  <c r="AI37" i="1"/>
  <c r="BH50" i="1"/>
  <c r="BI38" i="1"/>
  <c r="AZ35" i="1"/>
  <c r="O14" i="1"/>
  <c r="CK50" i="1"/>
  <c r="CA39" i="1"/>
  <c r="BX41" i="1"/>
  <c r="BZ41" i="1"/>
  <c r="CC40" i="1"/>
  <c r="BU32" i="1"/>
  <c r="BN42" i="1"/>
  <c r="BT35" i="1"/>
  <c r="CG41" i="1"/>
  <c r="BY38" i="1"/>
  <c r="BU33" i="1"/>
  <c r="CK35" i="1"/>
  <c r="BX39" i="1"/>
  <c r="BX52" i="1"/>
  <c r="BY52" i="1"/>
  <c r="BR41" i="1"/>
  <c r="BS47" i="1"/>
  <c r="BJ48" i="1"/>
  <c r="BM39" i="1"/>
  <c r="CA43" i="1"/>
  <c r="BP35" i="1"/>
  <c r="BT38" i="1"/>
  <c r="BP49" i="1"/>
  <c r="CH37" i="1"/>
  <c r="BS43" i="1"/>
  <c r="BL33" i="1"/>
  <c r="BO48" i="1"/>
  <c r="CF34" i="1"/>
  <c r="BM36" i="1"/>
  <c r="BQ40" i="1"/>
  <c r="CE42" i="1"/>
  <c r="CI57" i="1"/>
  <c r="CD32" i="1"/>
  <c r="BR35" i="1"/>
  <c r="BO38" i="1"/>
  <c r="BQ48" i="1"/>
  <c r="BT40" i="1"/>
  <c r="CJ42" i="1"/>
  <c r="BX45" i="1"/>
  <c r="BV50" i="1"/>
  <c r="BX54" i="1"/>
  <c r="BV46" i="1"/>
  <c r="BZ53" i="1"/>
  <c r="BM45" i="1"/>
  <c r="BS49" i="1"/>
  <c r="BY54" i="1"/>
  <c r="CD46" i="1"/>
  <c r="BS52" i="1"/>
  <c r="BR53" i="1"/>
  <c r="CD57" i="1"/>
  <c r="BM49" i="1"/>
  <c r="BJ54" i="1"/>
  <c r="CE41" i="1"/>
  <c r="BS44" i="1"/>
  <c r="CJ47" i="1"/>
  <c r="BS54" i="1"/>
  <c r="BT56" i="1"/>
  <c r="BZ46" i="1"/>
  <c r="CI50" i="1"/>
  <c r="CD54" i="1"/>
  <c r="BL56" i="1"/>
  <c r="CB58" i="1"/>
  <c r="BW52" i="1"/>
  <c r="BK55" i="1"/>
  <c r="CA57" i="1"/>
  <c r="CX32" i="1"/>
  <c r="DL32" i="1"/>
  <c r="DG37" i="1"/>
  <c r="CL38" i="1"/>
  <c r="DB38" i="1"/>
  <c r="DF37" i="1"/>
  <c r="DK40" i="1"/>
  <c r="DI38" i="1"/>
  <c r="CL33" i="1"/>
  <c r="CN38" i="1"/>
  <c r="DL33" i="1"/>
  <c r="CZ34" i="1"/>
  <c r="CU40" i="1"/>
  <c r="DL35" i="1"/>
  <c r="CU39" i="1"/>
  <c r="DE35" i="1"/>
  <c r="CU35" i="1"/>
  <c r="CM43" i="1"/>
  <c r="DB34" i="1"/>
  <c r="DM41" i="1"/>
  <c r="DE37" i="1"/>
  <c r="CO49" i="1"/>
  <c r="CU33" i="1"/>
  <c r="DJ34" i="1"/>
  <c r="CQ42" i="1"/>
  <c r="DF40" i="1"/>
  <c r="CT43" i="1"/>
  <c r="DJ45" i="1"/>
  <c r="CL50" i="1"/>
  <c r="CO46" i="1"/>
  <c r="CW53" i="1"/>
  <c r="CO43" i="1"/>
  <c r="DE45" i="1"/>
  <c r="DK50" i="1"/>
  <c r="DL46" i="1"/>
  <c r="CV50" i="1"/>
  <c r="CW58" i="1"/>
  <c r="DH40" i="1"/>
  <c r="CV43" i="1"/>
  <c r="DL45" i="1"/>
  <c r="CU54" i="1"/>
  <c r="CO50" i="1"/>
  <c r="DD58" i="1"/>
  <c r="DG42" i="1"/>
  <c r="CR46" i="1"/>
  <c r="CL51" i="1"/>
  <c r="CO52" i="1"/>
  <c r="CR43" i="1"/>
  <c r="CU47" i="1"/>
  <c r="CP59" i="1"/>
  <c r="CZ50" i="1"/>
  <c r="CT56" i="1"/>
  <c r="CS59" i="1"/>
  <c r="CQ54" i="1"/>
  <c r="DC57" i="1"/>
  <c r="CX57" i="1"/>
  <c r="DC56" i="1"/>
  <c r="DE59" i="1"/>
  <c r="CN54" i="1"/>
  <c r="CZ57" i="1"/>
  <c r="EG39" i="1"/>
  <c r="DQ32" i="1"/>
  <c r="DW39" i="1"/>
  <c r="DX58" i="1"/>
  <c r="DO45" i="1"/>
  <c r="EG32" i="1"/>
  <c r="ED35" i="1"/>
  <c r="DY49" i="1"/>
  <c r="EM50" i="1"/>
  <c r="EB48" i="1"/>
  <c r="DW42" i="1"/>
  <c r="DT51" i="1"/>
  <c r="DZ43" i="1"/>
  <c r="EK53" i="1"/>
  <c r="EE36" i="1"/>
  <c r="DW44" i="1"/>
  <c r="EO55" i="1"/>
  <c r="EF45" i="1"/>
  <c r="EB40" i="1"/>
  <c r="EI54" i="1"/>
  <c r="EL51" i="1"/>
  <c r="FC33" i="1"/>
  <c r="FL34" i="1"/>
  <c r="EU40" i="1"/>
  <c r="EP47" i="1"/>
  <c r="ET35" i="1"/>
  <c r="EP56" i="1"/>
  <c r="FB48" i="1"/>
  <c r="EV53" i="1"/>
  <c r="ET56" i="1"/>
  <c r="FR40" i="1"/>
  <c r="FR46" i="1"/>
  <c r="GB49" i="1"/>
  <c r="HS44" i="1"/>
  <c r="BG50" i="1"/>
  <c r="BE55" i="1"/>
  <c r="AH50" i="1"/>
  <c r="AY45" i="1"/>
  <c r="AM53" i="1"/>
  <c r="AS54" i="1"/>
  <c r="BH33" i="1"/>
  <c r="BI57" i="1"/>
  <c r="BA50" i="1"/>
  <c r="BG46" i="1"/>
  <c r="AS37" i="1"/>
  <c r="AX47" i="1"/>
  <c r="AL39" i="1"/>
  <c r="BG39" i="1"/>
  <c r="BG40" i="1"/>
  <c r="AZ51" i="1"/>
  <c r="AM42" i="1"/>
  <c r="AP36" i="1"/>
  <c r="AM39" i="1"/>
  <c r="BH35" i="1"/>
  <c r="BA36" i="1"/>
  <c r="AW58" i="1"/>
  <c r="AV46" i="1"/>
  <c r="BA34" i="1"/>
  <c r="AJ33" i="1"/>
  <c r="O8" i="1"/>
  <c r="BL34" i="1"/>
  <c r="BV40" i="1"/>
  <c r="BY42" i="1"/>
  <c r="BN44" i="1"/>
  <c r="CF42" i="1"/>
  <c r="BS34" i="1"/>
  <c r="BX43" i="1"/>
  <c r="BN46" i="1"/>
  <c r="CE37" i="1"/>
  <c r="BR39" i="1"/>
  <c r="CA33" i="1"/>
  <c r="BO36" i="1"/>
  <c r="BS40" i="1"/>
  <c r="BO53" i="1"/>
  <c r="BV54" i="1"/>
  <c r="CA41" i="1"/>
  <c r="CF49" i="1"/>
  <c r="BX48" i="1"/>
  <c r="BT39" i="1"/>
  <c r="BQ45" i="1"/>
  <c r="BV35" i="1"/>
  <c r="CA38" i="1"/>
  <c r="CB50" i="1"/>
  <c r="CI38" i="1"/>
  <c r="CB43" i="1"/>
  <c r="CJ33" i="1"/>
  <c r="CD48" i="1"/>
  <c r="BW32" i="1"/>
  <c r="BS36" i="1"/>
  <c r="CG40" i="1"/>
  <c r="BL43" i="1"/>
  <c r="BV32" i="1"/>
  <c r="CJ32" i="1"/>
  <c r="BX35" i="1"/>
  <c r="BV38" i="1"/>
  <c r="CG48" i="1"/>
  <c r="BZ40" i="1"/>
  <c r="BN43" i="1"/>
  <c r="CD45" i="1"/>
  <c r="BJ51" i="1"/>
  <c r="CF54" i="1"/>
  <c r="CI46" i="1"/>
  <c r="BP54" i="1"/>
  <c r="BS45" i="1"/>
  <c r="CA49" i="1"/>
  <c r="BO55" i="1"/>
  <c r="BO47" i="1"/>
  <c r="CK52" i="1"/>
  <c r="CB53" i="1"/>
  <c r="CG58" i="1"/>
  <c r="BU49" i="1"/>
  <c r="CB54" i="1"/>
  <c r="CK41" i="1"/>
  <c r="BY44" i="1"/>
  <c r="BU48" i="1"/>
  <c r="CK54" i="1"/>
  <c r="CC56" i="1"/>
  <c r="BK47" i="1"/>
  <c r="BO51" i="1"/>
  <c r="BJ55" i="1"/>
  <c r="BR56" i="1"/>
  <c r="CH58" i="1"/>
  <c r="CC52" i="1"/>
  <c r="BQ55" i="1"/>
  <c r="CG57" i="1"/>
  <c r="CW35" i="1"/>
  <c r="CQ33" i="1"/>
  <c r="CQ39" i="1"/>
  <c r="DE47" i="1"/>
  <c r="DK38" i="1"/>
  <c r="CU41" i="1"/>
  <c r="DA41" i="1"/>
  <c r="CW49" i="1"/>
  <c r="CY33" i="1"/>
  <c r="DC38" i="1"/>
  <c r="CM32" i="1"/>
  <c r="DG34" i="1"/>
  <c r="DM40" i="1"/>
  <c r="CM33" i="1"/>
  <c r="DH39" i="1"/>
  <c r="CY39" i="1"/>
  <c r="DB35" i="1"/>
  <c r="CU44" i="1"/>
  <c r="DI34" i="1"/>
  <c r="CO47" i="1"/>
  <c r="CQ38" i="1"/>
  <c r="DI50" i="1"/>
  <c r="DI33" i="1"/>
  <c r="DD35" i="1"/>
  <c r="DM52" i="1"/>
  <c r="DL40" i="1"/>
  <c r="CZ43" i="1"/>
  <c r="DJ46" i="1"/>
  <c r="CT50" i="1"/>
  <c r="CV46" i="1"/>
  <c r="CR54" i="1"/>
  <c r="CU43" i="1"/>
  <c r="DK45" i="1"/>
  <c r="CR51" i="1"/>
  <c r="CR47" i="1"/>
  <c r="DD50" i="1"/>
  <c r="CX38" i="1"/>
  <c r="CL41" i="1"/>
  <c r="DB43" i="1"/>
  <c r="CX46" i="1"/>
  <c r="DJ54" i="1"/>
  <c r="DE50" i="1"/>
  <c r="DA39" i="1"/>
  <c r="DM42" i="1"/>
  <c r="CY46" i="1"/>
  <c r="CU51" i="1"/>
  <c r="DI52" i="1"/>
  <c r="CX43" i="1"/>
  <c r="DK47" i="1"/>
  <c r="CT46" i="1"/>
  <c r="DH50" i="1"/>
  <c r="CZ56" i="1"/>
  <c r="DA59" i="1"/>
  <c r="CW54" i="1"/>
  <c r="DI57" i="1"/>
  <c r="DD57" i="1"/>
  <c r="DI56" i="1"/>
  <c r="DM59" i="1"/>
  <c r="CT54" i="1"/>
  <c r="DF57" i="1"/>
  <c r="EB33" i="1"/>
  <c r="EK37" i="1"/>
  <c r="DY47" i="1"/>
  <c r="EC33" i="1"/>
  <c r="EC53" i="1"/>
  <c r="EK35" i="1"/>
  <c r="DZ40" i="1"/>
  <c r="EH32" i="1"/>
  <c r="EB42" i="1"/>
  <c r="EI51" i="1"/>
  <c r="DO44" i="1"/>
  <c r="EJ55" i="1"/>
  <c r="DR45" i="1"/>
  <c r="EE59" i="1"/>
  <c r="DW38" i="1"/>
  <c r="DO46" i="1"/>
  <c r="DZ53" i="1"/>
  <c r="DX47" i="1"/>
  <c r="DR49" i="1"/>
  <c r="EA56" i="1"/>
  <c r="EL54" i="1"/>
  <c r="FF37" i="1"/>
  <c r="FF49" i="1"/>
  <c r="FA51" i="1"/>
  <c r="FP39" i="1"/>
  <c r="FQ40" i="1"/>
  <c r="ET49" i="1"/>
  <c r="EQ52" i="1"/>
  <c r="FD47" i="1"/>
  <c r="FJ58" i="1"/>
  <c r="GC40" i="1"/>
  <c r="GM48" i="1"/>
  <c r="FT51" i="1"/>
  <c r="HS45" i="1"/>
  <c r="AT37" i="1"/>
  <c r="AX58" i="1"/>
  <c r="AU47" i="1"/>
  <c r="AX52" i="1"/>
  <c r="AR56" i="1"/>
  <c r="AN37" i="1"/>
  <c r="AO44" i="1"/>
  <c r="BC37" i="1"/>
  <c r="AH49" i="1"/>
  <c r="AU38" i="1"/>
  <c r="AZ42" i="1"/>
  <c r="AP43" i="1"/>
  <c r="AO53" i="1"/>
  <c r="BB55" i="1"/>
  <c r="AU48" i="1"/>
  <c r="BA49" i="1"/>
  <c r="BG49" i="1"/>
  <c r="BC40" i="1"/>
  <c r="AS55" i="1"/>
  <c r="AH43" i="1"/>
  <c r="BI48" i="1"/>
  <c r="BC33" i="1"/>
  <c r="AN42" i="1"/>
  <c r="AX36" i="1"/>
  <c r="AQ37" i="1"/>
  <c r="AM59" i="1"/>
  <c r="AY47" i="1"/>
  <c r="AQ35" i="1"/>
  <c r="BB33" i="1"/>
  <c r="AK59" i="1"/>
  <c r="AR33" i="1"/>
  <c r="AK34" i="1"/>
  <c r="BI55" i="1"/>
  <c r="AZ52" i="1"/>
  <c r="AZ40" i="1"/>
  <c r="AS41" i="1"/>
  <c r="O7" i="1"/>
  <c r="CF38" i="1"/>
  <c r="BW42" i="1"/>
  <c r="CG43" i="1"/>
  <c r="BX34" i="1"/>
  <c r="BO44" i="1"/>
  <c r="BQ36" i="1"/>
  <c r="BJ36" i="1"/>
  <c r="BJ33" i="1"/>
  <c r="BX38" i="1"/>
  <c r="BO43" i="1"/>
  <c r="CG33" i="1"/>
  <c r="BU36" i="1"/>
  <c r="BK45" i="1"/>
  <c r="BU55" i="1"/>
  <c r="CD55" i="1"/>
  <c r="CJ41" i="1"/>
  <c r="BU50" i="1"/>
  <c r="BX50" i="1"/>
  <c r="BO40" i="1"/>
  <c r="CF45" i="1"/>
  <c r="CB35" i="1"/>
  <c r="CH38" i="1"/>
  <c r="BQ51" i="1"/>
  <c r="BN39" i="1"/>
  <c r="CG44" i="1"/>
  <c r="BM33" i="1"/>
  <c r="CC50" i="1"/>
  <c r="CI32" i="1"/>
  <c r="BY36" i="1"/>
  <c r="BV37" i="1"/>
  <c r="BU43" i="1"/>
  <c r="BX33" i="1"/>
  <c r="BN33" i="1"/>
  <c r="CD35" i="1"/>
  <c r="CK38" i="1"/>
  <c r="BX49" i="1"/>
  <c r="CF40" i="1"/>
  <c r="BT43" i="1"/>
  <c r="BO46" i="1"/>
  <c r="BR51" i="1"/>
  <c r="BN55" i="1"/>
  <c r="BN47" i="1"/>
  <c r="CH54" i="1"/>
  <c r="BY45" i="1"/>
  <c r="CI49" i="1"/>
  <c r="CG55" i="1"/>
  <c r="CB47" i="1"/>
  <c r="CA53" i="1"/>
  <c r="CJ53" i="1"/>
  <c r="BT59" i="1"/>
  <c r="CC49" i="1"/>
  <c r="BR55" i="1"/>
  <c r="BO42" i="1"/>
  <c r="CE44" i="1"/>
  <c r="CB48" i="1"/>
  <c r="CA55" i="1"/>
  <c r="BL57" i="1"/>
  <c r="BX47" i="1"/>
  <c r="BX51" i="1"/>
  <c r="BT55" i="1"/>
  <c r="BX56" i="1"/>
  <c r="BL59" i="1"/>
  <c r="CI52" i="1"/>
  <c r="BW55" i="1"/>
  <c r="BK58" i="1"/>
  <c r="CT53" i="1"/>
  <c r="DD33" i="1"/>
  <c r="CO40" i="1"/>
  <c r="CX34" i="1"/>
  <c r="DB39" i="1"/>
  <c r="CW33" i="1"/>
  <c r="DC42" i="1"/>
  <c r="CS32" i="1"/>
  <c r="DM33" i="1"/>
  <c r="DL38" i="1"/>
  <c r="DG32" i="1"/>
  <c r="DA35" i="1"/>
  <c r="DC41" i="1"/>
  <c r="DG33" i="1"/>
  <c r="CX40" i="1"/>
  <c r="DB32" i="1"/>
  <c r="DI35" i="1"/>
  <c r="DC45" i="1"/>
  <c r="CN35" i="1"/>
  <c r="DI48" i="1"/>
  <c r="CY38" i="1"/>
  <c r="DL52" i="1"/>
  <c r="CU34" i="1"/>
  <c r="DK35" i="1"/>
  <c r="DF55" i="1"/>
  <c r="CP41" i="1"/>
  <c r="DF43" i="1"/>
  <c r="CP47" i="1"/>
  <c r="DB50" i="1"/>
  <c r="DC46" i="1"/>
  <c r="CR55" i="1"/>
  <c r="DA43" i="1"/>
  <c r="DD46" i="1"/>
  <c r="DB51" i="1"/>
  <c r="CZ47" i="1"/>
  <c r="DL50" i="1"/>
  <c r="DD38" i="1"/>
  <c r="CR41" i="1"/>
  <c r="DH43" i="1"/>
  <c r="DE46" i="1"/>
  <c r="DC58" i="1"/>
  <c r="DM50" i="1"/>
  <c r="DM39" i="1"/>
  <c r="CQ43" i="1"/>
  <c r="CT47" i="1"/>
  <c r="CX52" i="1"/>
  <c r="DB53" i="1"/>
  <c r="DJ43" i="1"/>
  <c r="DG48" i="1"/>
  <c r="DA46" i="1"/>
  <c r="DH51" i="1"/>
  <c r="DL56" i="1"/>
  <c r="DI59" i="1"/>
  <c r="DI54" i="1"/>
  <c r="CS58" i="1"/>
  <c r="DJ57" i="1"/>
  <c r="CS57" i="1"/>
  <c r="CT51" i="1"/>
  <c r="CZ54" i="1"/>
  <c r="CP58" i="1"/>
  <c r="EO33" i="1"/>
  <c r="DT38" i="1"/>
  <c r="EG48" i="1"/>
  <c r="DR32" i="1"/>
  <c r="DP32" i="1"/>
  <c r="DP36" i="1"/>
  <c r="DS49" i="1"/>
  <c r="DS33" i="1"/>
  <c r="EH42" i="1"/>
  <c r="DQ52" i="1"/>
  <c r="DU44" i="1"/>
  <c r="DV56" i="1"/>
  <c r="DX45" i="1"/>
  <c r="EK48" i="1"/>
  <c r="EC38" i="1"/>
  <c r="DU46" i="1"/>
  <c r="EN53" i="1"/>
  <c r="ED47" i="1"/>
  <c r="EE49" i="1"/>
  <c r="EG56" i="1"/>
  <c r="DV55" i="1"/>
  <c r="ET38" i="1"/>
  <c r="EP33" i="1"/>
  <c r="ER35" i="1"/>
  <c r="EV41" i="1"/>
  <c r="FG41" i="1"/>
  <c r="FI49" i="1"/>
  <c r="EQ57" i="1"/>
  <c r="EP48" i="1"/>
  <c r="EZ59" i="1"/>
  <c r="FT43" i="1"/>
  <c r="FU35" i="1"/>
  <c r="GA58" i="1"/>
  <c r="HL43" i="1"/>
  <c r="BA45" i="1"/>
  <c r="AM34" i="1"/>
  <c r="AU58" i="1"/>
  <c r="AZ32" i="1"/>
  <c r="AR44" i="1"/>
  <c r="AK37" i="1"/>
  <c r="AS59" i="1"/>
  <c r="BG37" i="1"/>
  <c r="AH41" i="1"/>
  <c r="BC59" i="1"/>
  <c r="AH34" i="1"/>
  <c r="BC34" i="1"/>
  <c r="AY56" i="1"/>
  <c r="BB41" i="1"/>
  <c r="AI42" i="1"/>
  <c r="AW56" i="1"/>
  <c r="AM40" i="1"/>
  <c r="AJ40" i="1"/>
  <c r="AS53" i="1"/>
  <c r="AS45" i="1"/>
  <c r="AJ38" i="1"/>
  <c r="BE38" i="1"/>
  <c r="O12" i="1"/>
  <c r="BO32" i="1"/>
  <c r="CE43" i="1"/>
  <c r="BU53" i="1"/>
  <c r="BO35" i="1"/>
  <c r="BR47" i="1"/>
  <c r="BS38" i="1"/>
  <c r="BK33" i="1"/>
  <c r="CB33" i="1"/>
  <c r="BL40" i="1"/>
  <c r="CI48" i="1"/>
  <c r="BK34" i="1"/>
  <c r="CA36" i="1"/>
  <c r="BZ45" i="1"/>
  <c r="BR58" i="1"/>
  <c r="BM57" i="1"/>
  <c r="BQ42" i="1"/>
  <c r="BN51" i="1"/>
  <c r="BP51" i="1"/>
  <c r="BW40" i="1"/>
  <c r="BT46" i="1"/>
  <c r="CH35" i="1"/>
  <c r="BU39" i="1"/>
  <c r="BM52" i="1"/>
  <c r="BP40" i="1"/>
  <c r="BT45" i="1"/>
  <c r="CA34" i="1"/>
  <c r="BW51" i="1"/>
  <c r="BS33" i="1"/>
  <c r="CE36" i="1"/>
  <c r="CC37" i="1"/>
  <c r="CD43" i="1"/>
  <c r="BZ34" i="1"/>
  <c r="BT33" i="1"/>
  <c r="CJ35" i="1"/>
  <c r="BP39" i="1"/>
  <c r="BM50" i="1"/>
  <c r="BJ41" i="1"/>
  <c r="BZ43" i="1"/>
  <c r="CB46" i="1"/>
  <c r="BZ51" i="1"/>
  <c r="BV55" i="1"/>
  <c r="CA47" i="1"/>
  <c r="BX55" i="1"/>
  <c r="CE45" i="1"/>
  <c r="BO50" i="1"/>
  <c r="BO56" i="1"/>
  <c r="BM48" i="1"/>
  <c r="BQ54" i="1"/>
  <c r="BR54" i="1"/>
  <c r="CG59" i="1"/>
  <c r="CK49" i="1"/>
  <c r="CJ55" i="1"/>
  <c r="BU42" i="1"/>
  <c r="CK44" i="1"/>
  <c r="BN49" i="1"/>
  <c r="BK57" i="1"/>
  <c r="BY58" i="1"/>
  <c r="CK47" i="1"/>
  <c r="CF51" i="1"/>
  <c r="CB55" i="1"/>
  <c r="CD56" i="1"/>
  <c r="BR59" i="1"/>
  <c r="BM53" i="1"/>
  <c r="CC55" i="1"/>
  <c r="BQ58" i="1"/>
  <c r="CR32" i="1"/>
  <c r="DK33" i="1"/>
  <c r="DG40" i="1"/>
  <c r="CR35" i="1"/>
  <c r="CR40" i="1"/>
  <c r="DM36" i="1"/>
  <c r="DK43" i="1"/>
  <c r="DF32" i="1"/>
  <c r="CR34" i="1"/>
  <c r="CS39" i="1"/>
  <c r="DM34" i="1"/>
  <c r="DH35" i="1"/>
  <c r="DI42" i="1"/>
  <c r="CM35" i="1"/>
  <c r="CN41" i="1"/>
  <c r="CZ33" i="1"/>
  <c r="DC36" i="1"/>
  <c r="CO55" i="1"/>
  <c r="DJ35" i="1"/>
  <c r="DA50" i="1"/>
  <c r="DG38" i="1"/>
  <c r="DC55" i="1"/>
  <c r="CV35" i="1"/>
  <c r="CP36" i="1"/>
  <c r="DH38" i="1"/>
  <c r="CV41" i="1"/>
  <c r="DL43" i="1"/>
  <c r="CX47" i="1"/>
  <c r="DJ50" i="1"/>
  <c r="CQ47" i="1"/>
  <c r="DK56" i="1"/>
  <c r="DG43" i="1"/>
  <c r="DK46" i="1"/>
  <c r="CU52" i="1"/>
  <c r="DH47" i="1"/>
  <c r="CS51" i="1"/>
  <c r="DJ38" i="1"/>
  <c r="CX41" i="1"/>
  <c r="CL44" i="1"/>
  <c r="DM46" i="1"/>
  <c r="CQ46" i="1"/>
  <c r="DE51" i="1"/>
  <c r="CQ40" i="1"/>
  <c r="DC43" i="1"/>
  <c r="DB47" i="1"/>
  <c r="CQ53" i="1"/>
  <c r="CY54" i="1"/>
  <c r="CN44" i="1"/>
  <c r="CM49" i="1"/>
  <c r="CN47" i="1"/>
  <c r="DA52" i="1"/>
  <c r="CP57" i="1"/>
  <c r="DC51" i="1"/>
  <c r="CM55" i="1"/>
  <c r="CY58" i="1"/>
  <c r="CT58" i="1"/>
  <c r="CY57" i="1"/>
  <c r="CZ51" i="1"/>
  <c r="DL54" i="1"/>
  <c r="CV58" i="1"/>
  <c r="DS35" i="1"/>
  <c r="EN38" i="1"/>
  <c r="EH51" i="1"/>
  <c r="DW33" i="1"/>
  <c r="ED32" i="1"/>
  <c r="ED36" i="1"/>
  <c r="ED52" i="1"/>
  <c r="DX34" i="1"/>
  <c r="DR43" i="1"/>
  <c r="EF53" i="1"/>
  <c r="EG44" i="1"/>
  <c r="EH57" i="1"/>
  <c r="EJ45" i="1"/>
  <c r="EI49" i="1"/>
  <c r="EO38" i="1"/>
  <c r="EG46" i="1"/>
  <c r="EA55" i="1"/>
  <c r="DN48" i="1"/>
  <c r="DQ51" i="1"/>
  <c r="DQ57" i="1"/>
  <c r="ED56" i="1"/>
  <c r="ER40" i="1"/>
  <c r="FD35" i="1"/>
  <c r="EX38" i="1"/>
  <c r="FH45" i="1"/>
  <c r="FN45" i="1"/>
  <c r="EV51" i="1"/>
  <c r="FE45" i="1"/>
  <c r="FE49" i="1"/>
  <c r="FM57" i="1"/>
  <c r="GN33" i="1"/>
  <c r="GL43" i="1"/>
  <c r="GL52" i="1"/>
  <c r="IU37" i="1"/>
  <c r="AU33" i="1"/>
  <c r="AO50" i="1"/>
  <c r="AI57" i="1"/>
  <c r="AT50" i="1"/>
  <c r="AX42" i="1"/>
  <c r="AJ59" i="1"/>
  <c r="BE52" i="1"/>
  <c r="AP41" i="1"/>
  <c r="AK43" i="1"/>
  <c r="AO52" i="1"/>
  <c r="BE48" i="1"/>
  <c r="BC49" i="1"/>
  <c r="BI56" i="1"/>
  <c r="AK58" i="1"/>
  <c r="AK44" i="1"/>
  <c r="AK36" i="1"/>
  <c r="BA48" i="1"/>
  <c r="AQ33" i="1"/>
  <c r="BC45" i="1"/>
  <c r="AI47" i="1"/>
  <c r="BG55" i="1"/>
  <c r="AZ54" i="1"/>
  <c r="AR51" i="1"/>
  <c r="AY42" i="1"/>
  <c r="BH48" i="1"/>
  <c r="AQ56" i="1"/>
  <c r="AR54" i="1"/>
  <c r="BB45" i="1"/>
  <c r="AT55" i="1"/>
  <c r="AN59" i="1"/>
  <c r="BI34" i="1"/>
  <c r="AK47" i="1"/>
  <c r="AS39" i="1"/>
  <c r="BF36" i="1"/>
  <c r="AS49" i="1"/>
  <c r="BC36" i="1"/>
  <c r="BH49" i="1"/>
  <c r="AK39" i="1"/>
  <c r="BD52" i="1"/>
  <c r="BE58" i="1"/>
  <c r="AW42" i="1"/>
  <c r="AZ49" i="1"/>
  <c r="BG38" i="1"/>
  <c r="AM36" i="1"/>
  <c r="AX38" i="1"/>
  <c r="BE42" i="1"/>
  <c r="AJ42" i="1"/>
  <c r="BE53" i="1"/>
  <c r="AI55" i="1"/>
  <c r="BI45" i="1"/>
  <c r="BC32" i="1"/>
  <c r="AN48" i="1"/>
  <c r="AY50" i="1"/>
  <c r="BI44" i="1"/>
  <c r="AI33" i="1"/>
  <c r="BD49" i="1"/>
  <c r="AM56" i="1"/>
  <c r="BE57" i="1"/>
  <c r="AR37" i="1"/>
  <c r="AM57" i="1"/>
  <c r="BE40" i="1"/>
  <c r="BB40" i="1"/>
  <c r="AI54" i="1"/>
  <c r="BF46" i="1"/>
  <c r="BB38" i="1"/>
  <c r="AU39" i="1"/>
  <c r="BI53" i="1"/>
  <c r="AY37" i="1"/>
  <c r="AV37" i="1"/>
  <c r="AZ50" i="1"/>
  <c r="AV59" i="1"/>
  <c r="AV35" i="1"/>
  <c r="AO36" i="1"/>
  <c r="O6" i="1"/>
  <c r="CG32" i="1"/>
  <c r="CA46" i="1"/>
  <c r="BQ33" i="1"/>
  <c r="BQ37" i="1"/>
  <c r="CA32" i="1"/>
  <c r="BL39" i="1"/>
  <c r="CA35" i="1"/>
  <c r="BZ35" i="1"/>
  <c r="CJ40" i="1"/>
  <c r="BM54" i="1"/>
  <c r="BQ34" i="1"/>
  <c r="CG36" i="1"/>
  <c r="BQ47" i="1"/>
  <c r="CH43" i="1"/>
  <c r="BS37" i="1"/>
  <c r="BZ42" i="1"/>
  <c r="CB52" i="1"/>
  <c r="CI51" i="1"/>
  <c r="BK41" i="1"/>
  <c r="CH46" i="1"/>
  <c r="BL36" i="1"/>
  <c r="CB39" i="1"/>
  <c r="CG52" i="1"/>
  <c r="BX40" i="1"/>
  <c r="CI45" i="1"/>
  <c r="CI35" i="1"/>
  <c r="BO52" i="1"/>
  <c r="CE33" i="1"/>
  <c r="CK36" i="1"/>
  <c r="CC38" i="1"/>
  <c r="BL44" i="1"/>
  <c r="BK32" i="1"/>
  <c r="BZ33" i="1"/>
  <c r="BN36" i="1"/>
  <c r="BW39" i="1"/>
  <c r="BY51" i="1"/>
  <c r="BP41" i="1"/>
  <c r="CF43" i="1"/>
  <c r="BM47" i="1"/>
  <c r="CJ51" i="1"/>
  <c r="CF55" i="1"/>
  <c r="BL48" i="1"/>
  <c r="BQ57" i="1"/>
  <c r="BP46" i="1"/>
  <c r="BW50" i="1"/>
  <c r="BZ56" i="1"/>
  <c r="BZ48" i="1"/>
  <c r="CI54" i="1"/>
  <c r="BZ54" i="1"/>
  <c r="BK46" i="1"/>
  <c r="BQ50" i="1"/>
  <c r="BQ56" i="1"/>
  <c r="CA42" i="1"/>
  <c r="BO45" i="1"/>
  <c r="CD49" i="1"/>
  <c r="BV57" i="1"/>
  <c r="BV59" i="1"/>
  <c r="BP48" i="1"/>
  <c r="BN52" i="1"/>
  <c r="BJ56" i="1"/>
  <c r="CJ56" i="1"/>
  <c r="BX59" i="1"/>
  <c r="BS53" i="1"/>
  <c r="CI55" i="1"/>
  <c r="BW58" i="1"/>
  <c r="DF36" i="1"/>
  <c r="DE34" i="1"/>
  <c r="CW41" i="1"/>
  <c r="CY35" i="1"/>
  <c r="DJ40" i="1"/>
  <c r="CY34" i="1"/>
  <c r="CQ45" i="1"/>
  <c r="CX33" i="1"/>
  <c r="CL35" i="1"/>
  <c r="DB46" i="1"/>
  <c r="DG35" i="1"/>
  <c r="CM36" i="1"/>
  <c r="CO44" i="1"/>
  <c r="CT35" i="1"/>
  <c r="DG41" i="1"/>
  <c r="CL34" i="1"/>
  <c r="DJ36" i="1"/>
  <c r="CX36" i="1"/>
  <c r="CO36" i="1"/>
  <c r="CQ36" i="1"/>
  <c r="CW39" i="1"/>
  <c r="DC33" i="1"/>
  <c r="DK36" i="1"/>
  <c r="DL36" i="1"/>
  <c r="CL39" i="1"/>
  <c r="DB41" i="1"/>
  <c r="CP44" i="1"/>
  <c r="DF47" i="1"/>
  <c r="DK51" i="1"/>
  <c r="CM48" i="1"/>
  <c r="CQ58" i="1"/>
  <c r="DM43" i="1"/>
  <c r="CY47" i="1"/>
  <c r="CM53" i="1"/>
  <c r="CN48" i="1"/>
  <c r="DM51" i="1"/>
  <c r="CN39" i="1"/>
  <c r="DD41" i="1"/>
  <c r="CR44" i="1"/>
  <c r="DI47" i="1"/>
  <c r="DF46" i="1"/>
  <c r="CW52" i="1"/>
  <c r="CW40" i="1"/>
  <c r="DI43" i="1"/>
  <c r="DJ47" i="1"/>
  <c r="DK53" i="1"/>
  <c r="DM54" i="1"/>
  <c r="CT44" i="1"/>
  <c r="DC49" i="1"/>
  <c r="CV47" i="1"/>
  <c r="CS53" i="1"/>
  <c r="CV57" i="1"/>
  <c r="DI51" i="1"/>
  <c r="CS55" i="1"/>
  <c r="DF58" i="1"/>
  <c r="CZ58" i="1"/>
  <c r="DE57" i="1"/>
  <c r="DF51" i="1"/>
  <c r="CP55" i="1"/>
  <c r="DB58" i="1"/>
  <c r="DZ35" i="1"/>
  <c r="EH39" i="1"/>
  <c r="ED54" i="1"/>
  <c r="EJ33" i="1"/>
  <c r="DV34" i="1"/>
  <c r="EN36" i="1"/>
  <c r="EF55" i="1"/>
  <c r="DP35" i="1"/>
  <c r="DX43" i="1"/>
  <c r="DR54" i="1"/>
  <c r="EM44" i="1"/>
  <c r="ED58" i="1"/>
  <c r="DN46" i="1"/>
  <c r="DN50" i="1"/>
  <c r="DS39" i="1"/>
  <c r="EM46" i="1"/>
  <c r="DN56" i="1"/>
  <c r="DT48" i="1"/>
  <c r="DY51" i="1"/>
  <c r="DW57" i="1"/>
  <c r="DN57" i="1"/>
  <c r="FJ40" i="1"/>
  <c r="FO36" i="1"/>
  <c r="FP38" i="1"/>
  <c r="EZ32" i="1"/>
  <c r="FE46" i="1"/>
  <c r="FJ51" i="1"/>
  <c r="FQ45" i="1"/>
  <c r="ER50" i="1"/>
  <c r="ES59" i="1"/>
  <c r="GP37" i="1"/>
  <c r="FS46" i="1"/>
  <c r="FV53" i="1"/>
  <c r="IS38" i="1"/>
  <c r="AU35" i="1"/>
  <c r="AJ49" i="1"/>
  <c r="AO56" i="1"/>
  <c r="AV45" i="1"/>
  <c r="AV56" i="1"/>
  <c r="BE34" i="1"/>
  <c r="AT40" i="1"/>
  <c r="AP34" i="1"/>
  <c r="AO58" i="1"/>
  <c r="BD37" i="1"/>
  <c r="AQ50" i="1"/>
  <c r="AW50" i="1"/>
  <c r="AK49" i="1"/>
  <c r="AO32" i="1"/>
  <c r="BB57" i="1"/>
  <c r="AS42" i="1"/>
  <c r="AW35" i="1"/>
  <c r="BH37" i="1"/>
  <c r="AN45" i="1"/>
  <c r="BI52" i="1"/>
  <c r="BC53" i="1"/>
  <c r="AP33" i="1"/>
  <c r="AY54" i="1"/>
  <c r="AO38" i="1"/>
  <c r="AL38" i="1"/>
  <c r="AU51" i="1"/>
  <c r="AU40" i="1"/>
  <c r="AL36" i="1"/>
  <c r="BG36" i="1"/>
  <c r="AS51" i="1"/>
  <c r="AI35" i="1"/>
  <c r="BH34" i="1"/>
  <c r="AX46" i="1"/>
  <c r="BA58" i="1"/>
  <c r="AQ42" i="1"/>
  <c r="BA33" i="1"/>
  <c r="O11" i="1"/>
  <c r="BW33" i="1"/>
  <c r="BJ32" i="1"/>
  <c r="BM37" i="1"/>
  <c r="BN32" i="1"/>
  <c r="BW36" i="1"/>
  <c r="CD40" i="1"/>
  <c r="BZ37" i="1"/>
  <c r="CC33" i="1"/>
  <c r="CI41" i="1"/>
  <c r="CF56" i="1"/>
  <c r="BW34" i="1"/>
  <c r="BK37" i="1"/>
  <c r="CF47" i="1"/>
  <c r="CA44" i="1"/>
  <c r="CF37" i="1"/>
  <c r="CI42" i="1"/>
  <c r="BW53" i="1"/>
  <c r="CE52" i="1"/>
  <c r="BT41" i="1"/>
  <c r="CG49" i="1"/>
  <c r="BR36" i="1"/>
  <c r="CI39" i="1"/>
  <c r="CF53" i="1"/>
  <c r="BL41" i="1"/>
  <c r="BU46" i="1"/>
  <c r="BO37" i="1"/>
  <c r="BJ53" i="1"/>
  <c r="CK33" i="1"/>
  <c r="CB37" i="1"/>
  <c r="CJ38" i="1"/>
  <c r="CJ44" i="1"/>
  <c r="BQ32" i="1"/>
  <c r="CF33" i="1"/>
  <c r="BT36" i="1"/>
  <c r="CD39" i="1"/>
  <c r="BT52" i="1"/>
  <c r="BV41" i="1"/>
  <c r="BJ44" i="1"/>
  <c r="BT47" i="1"/>
  <c r="BP52" i="1"/>
  <c r="BN56" i="1"/>
  <c r="BY48" i="1"/>
  <c r="CB57" i="1"/>
  <c r="CC46" i="1"/>
  <c r="CE50" i="1"/>
  <c r="CI56" i="1"/>
  <c r="BL49" i="1"/>
  <c r="BY55" i="1"/>
  <c r="CJ54" i="1"/>
  <c r="BR46" i="1"/>
  <c r="BY50" i="1"/>
  <c r="CB56" i="1"/>
  <c r="CG42" i="1"/>
  <c r="BU45" i="1"/>
  <c r="BJ50" i="1"/>
  <c r="CE57" i="1"/>
  <c r="BZ44" i="1"/>
  <c r="CC48" i="1"/>
  <c r="BV52" i="1"/>
  <c r="BW57" i="1"/>
  <c r="BN57" i="1"/>
  <c r="CD59" i="1"/>
  <c r="BY53" i="1"/>
  <c r="BM56" i="1"/>
  <c r="CC58" i="1"/>
  <c r="CS38" i="1"/>
  <c r="DL34" i="1"/>
  <c r="CW42" i="1"/>
  <c r="DF35" i="1"/>
  <c r="CZ41" i="1"/>
  <c r="CS36" i="1"/>
  <c r="CS48" i="1"/>
  <c r="CQ34" i="1"/>
  <c r="CS35" i="1"/>
  <c r="DJ51" i="1"/>
  <c r="DA32" i="1"/>
  <c r="DI36" i="1"/>
  <c r="CW45" i="1"/>
  <c r="CN36" i="1"/>
  <c r="DI46" i="1"/>
  <c r="DH34" i="1"/>
  <c r="CO37" i="1"/>
  <c r="CO51" i="1"/>
  <c r="CV36" i="1"/>
  <c r="CM40" i="1"/>
  <c r="DK39" i="1"/>
  <c r="DE36" i="1"/>
  <c r="DL37" i="1"/>
  <c r="CQ37" i="1"/>
  <c r="CR39" i="1"/>
  <c r="DH41" i="1"/>
  <c r="CV44" i="1"/>
  <c r="CL48" i="1"/>
  <c r="DC52" i="1"/>
  <c r="DK48" i="1"/>
  <c r="DG59" i="1"/>
  <c r="CQ44" i="1"/>
  <c r="DG47" i="1"/>
  <c r="DH53" i="1"/>
  <c r="CV48" i="1"/>
  <c r="DF52" i="1"/>
  <c r="CT39" i="1"/>
  <c r="DJ41" i="1"/>
  <c r="CX44" i="1"/>
  <c r="DE48" i="1"/>
  <c r="CS47" i="1"/>
  <c r="CP53" i="1"/>
  <c r="DC40" i="1"/>
  <c r="CS44" i="1"/>
  <c r="CX48" i="1"/>
  <c r="CX54" i="1"/>
  <c r="CS56" i="1"/>
  <c r="DF44" i="1"/>
  <c r="DK49" i="1"/>
  <c r="DL47" i="1"/>
  <c r="DA54" i="1"/>
  <c r="DB57" i="1"/>
  <c r="CS52" i="1"/>
  <c r="DE55" i="1"/>
  <c r="CT59" i="1"/>
  <c r="CM59" i="1"/>
  <c r="CO58" i="1"/>
  <c r="DL51" i="1"/>
  <c r="DB55" i="1"/>
  <c r="DF59" i="1"/>
  <c r="EM38" i="1"/>
  <c r="EF39" i="1"/>
  <c r="DY32" i="1"/>
  <c r="DN35" i="1"/>
  <c r="EL40" i="1"/>
  <c r="EE41" i="1"/>
  <c r="EF33" i="1"/>
  <c r="DO32" i="1"/>
  <c r="DP45" i="1"/>
  <c r="DZ50" i="1"/>
  <c r="EE46" i="1"/>
  <c r="EI52" i="1"/>
  <c r="EH47" i="1"/>
  <c r="DX54" i="1"/>
  <c r="EM40" i="1"/>
  <c r="EE48" i="1"/>
  <c r="DX41" i="1"/>
  <c r="ED50" i="1"/>
  <c r="ED55" i="1"/>
  <c r="EG59" i="1"/>
  <c r="EV33" i="1"/>
  <c r="FG32" i="1"/>
  <c r="FP34" i="1"/>
  <c r="FA44" i="1"/>
  <c r="EW41" i="1"/>
  <c r="ET50" i="1"/>
  <c r="FP59" i="1"/>
  <c r="FQ47" i="1"/>
  <c r="EY38" i="1"/>
  <c r="ET59" i="1"/>
  <c r="GQ32" i="1"/>
  <c r="GM51" i="1"/>
  <c r="GC47" i="1"/>
  <c r="IJ47" i="1"/>
  <c r="DO33" i="1"/>
  <c r="ED38" i="1"/>
  <c r="DP54" i="1"/>
  <c r="EB37" i="1"/>
  <c r="EF35" i="1"/>
  <c r="EJ36" i="1"/>
  <c r="DQ46" i="1"/>
  <c r="DN34" i="1"/>
  <c r="DW40" i="1"/>
  <c r="EE32" i="1"/>
  <c r="EI34" i="1"/>
  <c r="DZ39" i="1"/>
  <c r="DT33" i="1"/>
  <c r="DX40" i="1"/>
  <c r="DX33" i="1"/>
  <c r="DV35" i="1"/>
  <c r="EO40" i="1"/>
  <c r="EA32" i="1"/>
  <c r="EN39" i="1"/>
  <c r="DN32" i="1"/>
  <c r="EM42" i="1"/>
  <c r="DU32" i="1"/>
  <c r="EO39" i="1"/>
  <c r="DT39" i="1"/>
  <c r="DV42" i="1"/>
  <c r="EL44" i="1"/>
  <c r="DZ47" i="1"/>
  <c r="DS51" i="1"/>
  <c r="EG49" i="1"/>
  <c r="EK56" i="1"/>
  <c r="EK43" i="1"/>
  <c r="DY46" i="1"/>
  <c r="EA49" i="1"/>
  <c r="DU55" i="1"/>
  <c r="DT52" i="1"/>
  <c r="DX42" i="1"/>
  <c r="EN44" i="1"/>
  <c r="EB47" i="1"/>
  <c r="DU51" i="1"/>
  <c r="EI58" i="1"/>
  <c r="EL53" i="1"/>
  <c r="EC35" i="1"/>
  <c r="DQ38" i="1"/>
  <c r="EG40" i="1"/>
  <c r="DU43" i="1"/>
  <c r="EK45" i="1"/>
  <c r="DY48" i="1"/>
  <c r="EL52" i="1"/>
  <c r="EM52" i="1"/>
  <c r="EN40" i="1"/>
  <c r="ED44" i="1"/>
  <c r="DR47" i="1"/>
  <c r="DW50" i="1"/>
  <c r="DV57" i="1"/>
  <c r="EM48" i="1"/>
  <c r="DO55" i="1"/>
  <c r="EG53" i="1"/>
  <c r="DU56" i="1"/>
  <c r="EA59" i="1"/>
  <c r="DO58" i="1"/>
  <c r="EF54" i="1"/>
  <c r="EJ59" i="1"/>
  <c r="FB43" i="1"/>
  <c r="EY37" i="1"/>
  <c r="FL32" i="1"/>
  <c r="EW44" i="1"/>
  <c r="EQ48" i="1"/>
  <c r="FG49" i="1"/>
  <c r="EV36" i="1"/>
  <c r="FN49" i="1"/>
  <c r="FQ43" i="1"/>
  <c r="FN34" i="1"/>
  <c r="EX39" i="1"/>
  <c r="FP40" i="1"/>
  <c r="EQ34" i="1"/>
  <c r="FH40" i="1"/>
  <c r="FO49" i="1"/>
  <c r="FA49" i="1"/>
  <c r="FO48" i="1"/>
  <c r="EP58" i="1"/>
  <c r="EU49" i="1"/>
  <c r="FL51" i="1"/>
  <c r="FJ47" i="1"/>
  <c r="EZ45" i="1"/>
  <c r="EV47" i="1"/>
  <c r="ES38" i="1"/>
  <c r="FP52" i="1"/>
  <c r="FA58" i="1"/>
  <c r="FM58" i="1"/>
  <c r="FG58" i="1"/>
  <c r="FU39" i="1"/>
  <c r="FR34" i="1"/>
  <c r="GL45" i="1"/>
  <c r="GM45" i="1"/>
  <c r="GE43" i="1"/>
  <c r="GK36" i="1"/>
  <c r="GL33" i="1"/>
  <c r="GR48" i="1"/>
  <c r="GD51" i="1"/>
  <c r="HG41" i="1"/>
  <c r="HA43" i="1"/>
  <c r="HG44" i="1"/>
  <c r="IK32" i="1"/>
  <c r="DI40" i="1"/>
  <c r="CW43" i="1"/>
  <c r="DM45" i="1"/>
  <c r="DB49" i="1"/>
  <c r="CX55" i="1"/>
  <c r="DL53" i="1"/>
  <c r="CL43" i="1"/>
  <c r="DB45" i="1"/>
  <c r="CY50" i="1"/>
  <c r="DH46" i="1"/>
  <c r="CR50" i="1"/>
  <c r="CQ59" i="1"/>
  <c r="DH57" i="1"/>
  <c r="CW51" i="1"/>
  <c r="DM53" i="1"/>
  <c r="DA56" i="1"/>
  <c r="CL59" i="1"/>
  <c r="CN58" i="1"/>
  <c r="CW56" i="1"/>
  <c r="CV59" i="1"/>
  <c r="CP52" i="1"/>
  <c r="DF54" i="1"/>
  <c r="CT57" i="1"/>
  <c r="EG45" i="1"/>
  <c r="DZ34" i="1"/>
  <c r="DR40" i="1"/>
  <c r="DU39" i="1"/>
  <c r="EE38" i="1"/>
  <c r="EF49" i="1"/>
  <c r="EL37" i="1"/>
  <c r="DQ50" i="1"/>
  <c r="EH34" i="1"/>
  <c r="EH48" i="1"/>
  <c r="EL32" i="1"/>
  <c r="EB35" i="1"/>
  <c r="EA42" i="1"/>
  <c r="EM41" i="1"/>
  <c r="DR55" i="1"/>
  <c r="DX38" i="1"/>
  <c r="DW36" i="1"/>
  <c r="EO43" i="1"/>
  <c r="DQ34" i="1"/>
  <c r="EF50" i="1"/>
  <c r="DQ36" i="1"/>
  <c r="EI46" i="1"/>
  <c r="EM33" i="1"/>
  <c r="EO32" i="1"/>
  <c r="DO41" i="1"/>
  <c r="EN42" i="1"/>
  <c r="EB45" i="1"/>
  <c r="DP48" i="1"/>
  <c r="DQ53" i="1"/>
  <c r="EA51" i="1"/>
  <c r="DY59" i="1"/>
  <c r="EA44" i="1"/>
  <c r="DO47" i="1"/>
  <c r="EH50" i="1"/>
  <c r="EL56" i="1"/>
  <c r="DV54" i="1"/>
  <c r="DN43" i="1"/>
  <c r="ED45" i="1"/>
  <c r="DR48" i="1"/>
  <c r="EJ52" i="1"/>
  <c r="DV49" i="1"/>
  <c r="EM55" i="1"/>
  <c r="DS36" i="1"/>
  <c r="EI38" i="1"/>
  <c r="DW41" i="1"/>
  <c r="EM43" i="1"/>
  <c r="EA46" i="1"/>
  <c r="EC49" i="1"/>
  <c r="EN54" i="1"/>
  <c r="EA54" i="1"/>
  <c r="DT42" i="1"/>
  <c r="DT45" i="1"/>
  <c r="EJ47" i="1"/>
  <c r="DX51" i="1"/>
  <c r="EL59" i="1"/>
  <c r="EL50" i="1"/>
  <c r="EE56" i="1"/>
  <c r="DW54" i="1"/>
  <c r="EM56" i="1"/>
  <c r="DX57" i="1"/>
  <c r="DQ59" i="1"/>
  <c r="EH55" i="1"/>
  <c r="FK43" i="1"/>
  <c r="FF32" i="1"/>
  <c r="FL38" i="1"/>
  <c r="FA36" i="1"/>
  <c r="FB32" i="1"/>
  <c r="EX37" i="1"/>
  <c r="EW35" i="1"/>
  <c r="EW38" i="1"/>
  <c r="FC36" i="1"/>
  <c r="FN33" i="1"/>
  <c r="EU37" i="1"/>
  <c r="FF42" i="1"/>
  <c r="FQ42" i="1"/>
  <c r="EX36" i="1"/>
  <c r="EW42" i="1"/>
  <c r="EU51" i="1"/>
  <c r="FB53" i="1"/>
  <c r="EU50" i="1"/>
  <c r="FP42" i="1"/>
  <c r="FO46" i="1"/>
  <c r="FI44" i="1"/>
  <c r="EP49" i="1"/>
  <c r="FC47" i="1"/>
  <c r="FD48" i="1"/>
  <c r="FI40" i="1"/>
  <c r="FD55" i="1"/>
  <c r="FJ59" i="1"/>
  <c r="FM59" i="1"/>
  <c r="FV36" i="1"/>
  <c r="FW40" i="1"/>
  <c r="FR49" i="1"/>
  <c r="FW39" i="1"/>
  <c r="FW33" i="1"/>
  <c r="GA51" i="1"/>
  <c r="GM40" i="1"/>
  <c r="GJ38" i="1"/>
  <c r="FR58" i="1"/>
  <c r="GP57" i="1"/>
  <c r="GV40" i="1"/>
  <c r="GT46" i="1"/>
  <c r="HF43" i="1"/>
  <c r="HX47" i="1"/>
  <c r="FY40" i="1"/>
  <c r="GB32" i="1"/>
  <c r="FT54" i="1"/>
  <c r="GO41" i="1"/>
  <c r="GF39" i="1"/>
  <c r="GR59" i="1"/>
  <c r="GO47" i="1"/>
  <c r="HU32" i="1"/>
  <c r="HO45" i="1"/>
  <c r="GT57" i="1"/>
  <c r="IA33" i="1"/>
  <c r="CY41" i="1"/>
  <c r="CM44" i="1"/>
  <c r="CL47" i="1"/>
  <c r="CX50" i="1"/>
  <c r="DC47" i="1"/>
  <c r="CZ55" i="1"/>
  <c r="DD43" i="1"/>
  <c r="CS46" i="1"/>
  <c r="CZ52" i="1"/>
  <c r="DD47" i="1"/>
  <c r="CX51" i="1"/>
  <c r="DJ55" i="1"/>
  <c r="CX58" i="1"/>
  <c r="CM52" i="1"/>
  <c r="DC54" i="1"/>
  <c r="CQ57" i="1"/>
  <c r="CP56" i="1"/>
  <c r="DG58" i="1"/>
  <c r="CM57" i="1"/>
  <c r="CO59" i="1"/>
  <c r="DH52" i="1"/>
  <c r="CV55" i="1"/>
  <c r="DL57" i="1"/>
  <c r="DZ36" i="1"/>
  <c r="EG35" i="1"/>
  <c r="DW43" i="1"/>
  <c r="DV33" i="1"/>
  <c r="DS40" i="1"/>
  <c r="EO34" i="1"/>
  <c r="EI39" i="1"/>
  <c r="DW58" i="1"/>
  <c r="EN37" i="1"/>
  <c r="EN33" i="1"/>
  <c r="DS32" i="1"/>
  <c r="EC36" i="1"/>
  <c r="DW46" i="1"/>
  <c r="EJ35" i="1"/>
  <c r="EA38" i="1"/>
  <c r="DR33" i="1"/>
  <c r="DV37" i="1"/>
  <c r="EK47" i="1"/>
  <c r="EF36" i="1"/>
  <c r="EL34" i="1"/>
  <c r="DZ38" i="1"/>
  <c r="DQ56" i="1"/>
  <c r="EE35" i="1"/>
  <c r="DR34" i="1"/>
  <c r="DP53" i="1"/>
  <c r="ED43" i="1"/>
  <c r="DR46" i="1"/>
  <c r="EO48" i="1"/>
  <c r="EG54" i="1"/>
  <c r="EF52" i="1"/>
  <c r="EC42" i="1"/>
  <c r="DQ45" i="1"/>
  <c r="EG47" i="1"/>
  <c r="EB51" i="1"/>
  <c r="DZ59" i="1"/>
  <c r="DW56" i="1"/>
  <c r="EF43" i="1"/>
  <c r="DT46" i="1"/>
  <c r="DO49" i="1"/>
  <c r="EK54" i="1"/>
  <c r="DU50" i="1"/>
  <c r="EN57" i="1"/>
  <c r="EK36" i="1"/>
  <c r="DY39" i="1"/>
  <c r="EO41" i="1"/>
  <c r="EC44" i="1"/>
  <c r="DQ47" i="1"/>
  <c r="EC50" i="1"/>
  <c r="EL48" i="1"/>
  <c r="EB56" i="1"/>
  <c r="DP43" i="1"/>
  <c r="EL45" i="1"/>
  <c r="DZ48" i="1"/>
  <c r="EO52" i="1"/>
  <c r="EH40" i="1"/>
  <c r="EG51" i="1"/>
  <c r="DY52" i="1"/>
  <c r="EO54" i="1"/>
  <c r="EC57" i="1"/>
  <c r="EL58" i="1"/>
  <c r="DP52" i="1"/>
  <c r="DT57" i="1"/>
  <c r="FH35" i="1"/>
  <c r="FI33" i="1"/>
  <c r="EQ41" i="1"/>
  <c r="FC39" i="1"/>
  <c r="EP35" i="1"/>
  <c r="FH37" i="1"/>
  <c r="ES33" i="1"/>
  <c r="FD40" i="1"/>
  <c r="EW39" i="1"/>
  <c r="EX32" i="1"/>
  <c r="FF48" i="1"/>
  <c r="FH42" i="1"/>
  <c r="FH33" i="1"/>
  <c r="FG35" i="1"/>
  <c r="FL46" i="1"/>
  <c r="FG59" i="1"/>
  <c r="FB56" i="1"/>
  <c r="EP52" i="1"/>
  <c r="FB44" i="1"/>
  <c r="FI48" i="1"/>
  <c r="EU46" i="1"/>
  <c r="FL50" i="1"/>
  <c r="FH53" i="1"/>
  <c r="EY50" i="1"/>
  <c r="EW43" i="1"/>
  <c r="FE52" i="1"/>
  <c r="EQ53" i="1"/>
  <c r="FO52" i="1"/>
  <c r="FS35" i="1"/>
  <c r="FR47" i="1"/>
  <c r="FW37" i="1"/>
  <c r="GR43" i="1"/>
  <c r="FV35" i="1"/>
  <c r="GN45" i="1"/>
  <c r="FX49" i="1"/>
  <c r="FZ43" i="1"/>
  <c r="GJ59" i="1"/>
  <c r="GO53" i="1"/>
  <c r="GY56" i="1"/>
  <c r="GU42" i="1"/>
  <c r="GU56" i="1"/>
  <c r="HX54" i="1"/>
  <c r="EN35" i="1"/>
  <c r="EE44" i="1"/>
  <c r="EI33" i="1"/>
  <c r="EI40" i="1"/>
  <c r="DT35" i="1"/>
  <c r="DT40" i="1"/>
  <c r="DR36" i="1"/>
  <c r="DU38" i="1"/>
  <c r="EM35" i="1"/>
  <c r="EF32" i="1"/>
  <c r="EM36" i="1"/>
  <c r="EE47" i="1"/>
  <c r="DT37" i="1"/>
  <c r="EH33" i="1"/>
  <c r="EE33" i="1"/>
  <c r="EE37" i="1"/>
  <c r="EE50" i="1"/>
  <c r="DW37" i="1"/>
  <c r="EH36" i="1"/>
  <c r="DR39" i="1"/>
  <c r="DV32" i="1"/>
  <c r="EL35" i="1"/>
  <c r="EE34" i="1"/>
  <c r="DS56" i="1"/>
  <c r="EJ43" i="1"/>
  <c r="DX46" i="1"/>
  <c r="DZ49" i="1"/>
  <c r="EG55" i="1"/>
  <c r="DS53" i="1"/>
  <c r="EI42" i="1"/>
  <c r="DW45" i="1"/>
  <c r="EM47" i="1"/>
  <c r="EK51" i="1"/>
  <c r="EJ48" i="1"/>
  <c r="DV41" i="1"/>
  <c r="EL43" i="1"/>
  <c r="DZ46" i="1"/>
  <c r="EB49" i="1"/>
  <c r="DX55" i="1"/>
  <c r="DV51" i="1"/>
  <c r="EJ58" i="1"/>
  <c r="DO37" i="1"/>
  <c r="EE39" i="1"/>
  <c r="DS42" i="1"/>
  <c r="EI44" i="1"/>
  <c r="DW47" i="1"/>
  <c r="EJ50" i="1"/>
  <c r="DW49" i="1"/>
  <c r="DU57" i="1"/>
  <c r="DV43" i="1"/>
  <c r="DP46" i="1"/>
  <c r="EF48" i="1"/>
  <c r="EO53" i="1"/>
  <c r="DR41" i="1"/>
  <c r="DO52" i="1"/>
  <c r="EE52" i="1"/>
  <c r="DS55" i="1"/>
  <c r="EI57" i="1"/>
  <c r="DP59" i="1"/>
  <c r="DV52" i="1"/>
  <c r="DZ57" i="1"/>
  <c r="ES36" i="1"/>
  <c r="FO33" i="1"/>
  <c r="EZ41" i="1"/>
  <c r="FL39" i="1"/>
  <c r="FC35" i="1"/>
  <c r="EV38" i="1"/>
  <c r="EY33" i="1"/>
  <c r="FM40" i="1"/>
  <c r="FF39" i="1"/>
  <c r="FD32" i="1"/>
  <c r="ES50" i="1"/>
  <c r="FA33" i="1"/>
  <c r="FF36" i="1"/>
  <c r="ER36" i="1"/>
  <c r="ER47" i="1"/>
  <c r="FG44" i="1"/>
  <c r="FJ57" i="1"/>
  <c r="FH52" i="1"/>
  <c r="FH44" i="1"/>
  <c r="FP48" i="1"/>
  <c r="FI47" i="1"/>
  <c r="EQ51" i="1"/>
  <c r="ER54" i="1"/>
  <c r="FF50" i="1"/>
  <c r="FC43" i="1"/>
  <c r="FK52" i="1"/>
  <c r="EW53" i="1"/>
  <c r="ES53" i="1"/>
  <c r="GE41" i="1"/>
  <c r="GC49" i="1"/>
  <c r="GE38" i="1"/>
  <c r="FW44" i="1"/>
  <c r="GB35" i="1"/>
  <c r="GH46" i="1"/>
  <c r="FT50" i="1"/>
  <c r="GH44" i="1"/>
  <c r="GB59" i="1"/>
  <c r="FU55" i="1"/>
  <c r="HO34" i="1"/>
  <c r="HG42" i="1"/>
  <c r="HM56" i="1"/>
  <c r="IK54" i="1"/>
  <c r="EA36" i="1"/>
  <c r="EM45" i="1"/>
  <c r="DT34" i="1"/>
  <c r="DT41" i="1"/>
  <c r="EA35" i="1"/>
  <c r="DU41" i="1"/>
  <c r="EF56" i="1"/>
  <c r="EF38" i="1"/>
  <c r="ED40" i="1"/>
  <c r="DQ33" i="1"/>
  <c r="DS37" i="1"/>
  <c r="EN48" i="1"/>
  <c r="EG38" i="1"/>
  <c r="DY37" i="1"/>
  <c r="DP34" i="1"/>
  <c r="DN38" i="1"/>
  <c r="EC52" i="1"/>
  <c r="EF37" i="1"/>
  <c r="DQ40" i="1"/>
  <c r="EC39" i="1"/>
  <c r="EL38" i="1"/>
  <c r="DX36" i="1"/>
  <c r="DX35" i="1"/>
  <c r="DZ41" i="1"/>
  <c r="DN44" i="1"/>
  <c r="ED46" i="1"/>
  <c r="EM49" i="1"/>
  <c r="DT56" i="1"/>
  <c r="DS54" i="1"/>
  <c r="EO42" i="1"/>
  <c r="EC45" i="1"/>
  <c r="DQ48" i="1"/>
  <c r="EG52" i="1"/>
  <c r="DU49" i="1"/>
  <c r="EB41" i="1"/>
  <c r="DP44" i="1"/>
  <c r="EF46" i="1"/>
  <c r="EO49" i="1"/>
  <c r="EL55" i="1"/>
  <c r="ED51" i="1"/>
  <c r="EF59" i="1"/>
  <c r="DU37" i="1"/>
  <c r="EK39" i="1"/>
  <c r="DY42" i="1"/>
  <c r="EO44" i="1"/>
  <c r="EC47" i="1"/>
  <c r="DO51" i="1"/>
  <c r="ED49" i="1"/>
  <c r="DQ58" i="1"/>
  <c r="EH43" i="1"/>
  <c r="DV46" i="1"/>
  <c r="DQ49" i="1"/>
  <c r="EB54" i="1"/>
  <c r="ED41" i="1"/>
  <c r="EA52" i="1"/>
  <c r="EK52" i="1"/>
  <c r="DY55" i="1"/>
  <c r="EO57" i="1"/>
  <c r="EB59" i="1"/>
  <c r="EH52" i="1"/>
  <c r="EL57" i="1"/>
  <c r="FM36" i="1"/>
  <c r="EY34" i="1"/>
  <c r="EP42" i="1"/>
  <c r="FB40" i="1"/>
  <c r="EU36" i="1"/>
  <c r="FD39" i="1"/>
  <c r="FK33" i="1"/>
  <c r="FC41" i="1"/>
  <c r="EV40" i="1"/>
  <c r="FP32" i="1"/>
  <c r="FB33" i="1"/>
  <c r="FM35" i="1"/>
  <c r="EP32" i="1"/>
  <c r="FL36" i="1"/>
  <c r="FF47" i="1"/>
  <c r="EQ45" i="1"/>
  <c r="FF46" i="1"/>
  <c r="FD53" i="1"/>
  <c r="ER45" i="1"/>
  <c r="FC49" i="1"/>
  <c r="EW50" i="1"/>
  <c r="FF51" i="1"/>
  <c r="FP54" i="1"/>
  <c r="ER51" i="1"/>
  <c r="FO43" i="1"/>
  <c r="EU53" i="1"/>
  <c r="FI53" i="1"/>
  <c r="FE53" i="1"/>
  <c r="GB44" i="1"/>
  <c r="GK32" i="1"/>
  <c r="GR46" i="1"/>
  <c r="GF46" i="1"/>
  <c r="GD36" i="1"/>
  <c r="FX52" i="1"/>
  <c r="GR50" i="1"/>
  <c r="GP45" i="1"/>
  <c r="FY49" i="1"/>
  <c r="GG55" i="1"/>
  <c r="HL34" i="1"/>
  <c r="GV47" i="1"/>
  <c r="HJ51" i="1"/>
  <c r="IH59" i="1"/>
  <c r="DS41" i="1"/>
  <c r="EI36" i="1"/>
  <c r="DS47" i="1"/>
  <c r="EG34" i="1"/>
  <c r="DZ51" i="1"/>
  <c r="EH35" i="1"/>
  <c r="DU42" i="1"/>
  <c r="DU33" i="1"/>
  <c r="DO39" i="1"/>
  <c r="DY44" i="1"/>
  <c r="ED33" i="1"/>
  <c r="ED37" i="1"/>
  <c r="DX50" i="1"/>
  <c r="DP39" i="1"/>
  <c r="DX32" i="1"/>
  <c r="DW34" i="1"/>
  <c r="DY38" i="1"/>
  <c r="DR38" i="1"/>
  <c r="EJ38" i="1"/>
  <c r="DQ43" i="1"/>
  <c r="EC40" i="1"/>
  <c r="EO46" i="1"/>
  <c r="EO36" i="1"/>
  <c r="DX37" i="1"/>
  <c r="EF41" i="1"/>
  <c r="DT44" i="1"/>
  <c r="EJ46" i="1"/>
  <c r="DR50" i="1"/>
  <c r="EH56" i="1"/>
  <c r="EH54" i="1"/>
  <c r="DS43" i="1"/>
  <c r="EI45" i="1"/>
  <c r="DW48" i="1"/>
  <c r="DT53" i="1"/>
  <c r="EH49" i="1"/>
  <c r="EH41" i="1"/>
  <c r="DV44" i="1"/>
  <c r="EL46" i="1"/>
  <c r="EB50" i="1"/>
  <c r="DY56" i="1"/>
  <c r="EM51" i="1"/>
  <c r="EM34" i="1"/>
  <c r="EA37" i="1"/>
  <c r="DO40" i="1"/>
  <c r="EE42" i="1"/>
  <c r="DS45" i="1"/>
  <c r="EI47" i="1"/>
  <c r="EE51" i="1"/>
  <c r="DO50" i="1"/>
  <c r="EO58" i="1"/>
  <c r="EN43" i="1"/>
  <c r="EB46" i="1"/>
  <c r="DX49" i="1"/>
  <c r="DN55" i="1"/>
  <c r="DN42" i="1"/>
  <c r="DN53" i="1"/>
  <c r="DO53" i="1"/>
  <c r="EE55" i="1"/>
  <c r="DS58" i="1"/>
  <c r="EN59" i="1"/>
  <c r="DR53" i="1"/>
  <c r="DV58" i="1"/>
  <c r="ER39" i="1"/>
  <c r="FK34" i="1"/>
  <c r="ER43" i="1"/>
  <c r="ER41" i="1"/>
  <c r="ES37" i="1"/>
  <c r="FL40" i="1"/>
  <c r="EU34" i="1"/>
  <c r="ES42" i="1"/>
  <c r="FN40" i="1"/>
  <c r="EZ33" i="1"/>
  <c r="FF35" i="1"/>
  <c r="EZ38" i="1"/>
  <c r="EY32" i="1"/>
  <c r="FA38" i="1"/>
  <c r="ER48" i="1"/>
  <c r="FC45" i="1"/>
  <c r="ES47" i="1"/>
  <c r="EZ54" i="1"/>
  <c r="FD45" i="1"/>
  <c r="FQ49" i="1"/>
  <c r="ER57" i="1"/>
  <c r="ER52" i="1"/>
  <c r="FL55" i="1"/>
  <c r="ET54" i="1"/>
  <c r="FM45" i="1"/>
  <c r="ES55" i="1"/>
  <c r="FG55" i="1"/>
  <c r="FC55" i="1"/>
  <c r="GP49" i="1"/>
  <c r="GJ40" i="1"/>
  <c r="FV45" i="1"/>
  <c r="GA35" i="1"/>
  <c r="FX39" i="1"/>
  <c r="FS33" i="1"/>
  <c r="FT45" i="1"/>
  <c r="FS34" i="1"/>
  <c r="FY55" i="1"/>
  <c r="HF32" i="1"/>
  <c r="HM34" i="1"/>
  <c r="HD43" i="1"/>
  <c r="GU55" i="1"/>
  <c r="JH38" i="1"/>
  <c r="DG39" i="1"/>
  <c r="CU42" i="1"/>
  <c r="DK44" i="1"/>
  <c r="CP48" i="1"/>
  <c r="CN52" i="1"/>
  <c r="CM51" i="1"/>
  <c r="DF41" i="1"/>
  <c r="CZ44" i="1"/>
  <c r="CQ48" i="1"/>
  <c r="CL55" i="1"/>
  <c r="DH48" i="1"/>
  <c r="CM54" i="1"/>
  <c r="DF56" i="1"/>
  <c r="DH59" i="1"/>
  <c r="DK52" i="1"/>
  <c r="CY55" i="1"/>
  <c r="CM58" i="1"/>
  <c r="CL57" i="1"/>
  <c r="DK59" i="1"/>
  <c r="DK57" i="1"/>
  <c r="CN51" i="1"/>
  <c r="DD53" i="1"/>
  <c r="CR56" i="1"/>
  <c r="DJ58" i="1"/>
  <c r="DW32" i="1"/>
  <c r="DQ37" i="1"/>
  <c r="EA48" i="1"/>
  <c r="EN34" i="1"/>
  <c r="EB57" i="1"/>
  <c r="DU36" i="1"/>
  <c r="EC43" i="1"/>
  <c r="EE40" i="1"/>
  <c r="DX39" i="1"/>
  <c r="DN33" i="1"/>
  <c r="DO34" i="1"/>
  <c r="EO37" i="1"/>
  <c r="DQ55" i="1"/>
  <c r="EA39" i="1"/>
  <c r="DZ32" i="1"/>
  <c r="EJ34" i="1"/>
  <c r="EH38" i="1"/>
  <c r="DR51" i="1"/>
  <c r="DQ39" i="1"/>
  <c r="DR35" i="1"/>
  <c r="DN41" i="1"/>
  <c r="DP37" i="1"/>
  <c r="EH37" i="1"/>
  <c r="EI37" i="1"/>
  <c r="EL41" i="1"/>
  <c r="DZ44" i="1"/>
  <c r="DN47" i="1"/>
  <c r="DY50" i="1"/>
  <c r="EI48" i="1"/>
  <c r="DT55" i="1"/>
  <c r="DY43" i="1"/>
  <c r="EO45" i="1"/>
  <c r="EC48" i="1"/>
  <c r="EH53" i="1"/>
  <c r="DT50" i="1"/>
  <c r="EN41" i="1"/>
  <c r="EB44" i="1"/>
  <c r="DP47" i="1"/>
  <c r="EI50" i="1"/>
  <c r="DO57" i="1"/>
  <c r="DW52" i="1"/>
  <c r="DQ35" i="1"/>
  <c r="EG37" i="1"/>
  <c r="DU40" i="1"/>
  <c r="EK42" i="1"/>
  <c r="DY45" i="1"/>
  <c r="EO47" i="1"/>
  <c r="EN51" i="1"/>
  <c r="DP51" i="1"/>
  <c r="EK59" i="1"/>
  <c r="DR44" i="1"/>
  <c r="EH46" i="1"/>
  <c r="EK49" i="1"/>
  <c r="EC55" i="1"/>
  <c r="DZ42" i="1"/>
  <c r="EB53" i="1"/>
  <c r="DU53" i="1"/>
  <c r="EK55" i="1"/>
  <c r="EK58" i="1"/>
  <c r="DY57" i="1"/>
  <c r="DN54" i="1"/>
  <c r="DR59" i="1"/>
  <c r="FH41" i="1"/>
  <c r="ET36" i="1"/>
  <c r="EY49" i="1"/>
  <c r="FK42" i="1"/>
  <c r="FD43" i="1"/>
  <c r="EU43" i="1"/>
  <c r="EQ35" i="1"/>
  <c r="EZ44" i="1"/>
  <c r="ET42" i="1"/>
  <c r="EV34" i="1"/>
  <c r="EV37" i="1"/>
  <c r="FQ39" i="1"/>
  <c r="EU33" i="1"/>
  <c r="FI39" i="1"/>
  <c r="ES49" i="1"/>
  <c r="EY46" i="1"/>
  <c r="ET48" i="1"/>
  <c r="ER56" i="1"/>
  <c r="EZ46" i="1"/>
  <c r="EP51" i="1"/>
  <c r="FP46" i="1"/>
  <c r="FJ44" i="1"/>
  <c r="FC46" i="1"/>
  <c r="FF54" i="1"/>
  <c r="EQ46" i="1"/>
  <c r="EY55" i="1"/>
  <c r="FM55" i="1"/>
  <c r="FI55" i="1"/>
  <c r="GN52" i="1"/>
  <c r="GR41" i="1"/>
  <c r="GR45" i="1"/>
  <c r="GC36" i="1"/>
  <c r="GD39" i="1"/>
  <c r="FY33" i="1"/>
  <c r="GA45" i="1"/>
  <c r="FX32" i="1"/>
  <c r="GG56" i="1"/>
  <c r="HH34" i="1"/>
  <c r="GX35" i="1"/>
  <c r="GT44" i="1"/>
  <c r="HA55" i="1"/>
  <c r="JN38" i="1"/>
  <c r="EJ32" i="1"/>
  <c r="DZ37" i="1"/>
  <c r="EL49" i="1"/>
  <c r="DT36" i="1"/>
  <c r="EA33" i="1"/>
  <c r="EB36" i="1"/>
  <c r="EK44" i="1"/>
  <c r="EK32" i="1"/>
  <c r="EJ39" i="1"/>
  <c r="EE53" i="1"/>
  <c r="EB34" i="1"/>
  <c r="DV38" i="1"/>
  <c r="DS59" i="1"/>
  <c r="EM39" i="1"/>
  <c r="EM32" i="1"/>
  <c r="DO35" i="1"/>
  <c r="DY40" i="1"/>
  <c r="DS38" i="1"/>
  <c r="EB39" i="1"/>
  <c r="EJ37" i="1"/>
  <c r="EG41" i="1"/>
  <c r="EN32" i="1"/>
  <c r="EK38" i="1"/>
  <c r="DP38" i="1"/>
  <c r="DP42" i="1"/>
  <c r="EF44" i="1"/>
  <c r="DT47" i="1"/>
  <c r="EN50" i="1"/>
  <c r="DT49" i="1"/>
  <c r="EI55" i="1"/>
  <c r="EE43" i="1"/>
  <c r="DS46" i="1"/>
  <c r="DN49" i="1"/>
  <c r="DU54" i="1"/>
  <c r="EA50" i="1"/>
  <c r="DR42" i="1"/>
  <c r="EH44" i="1"/>
  <c r="DV47" i="1"/>
  <c r="DN51" i="1"/>
  <c r="EM57" i="1"/>
  <c r="DW53" i="1"/>
  <c r="DW35" i="1"/>
  <c r="EM37" i="1"/>
  <c r="EA40" i="1"/>
  <c r="DO43" i="1"/>
  <c r="EE45" i="1"/>
  <c r="DS48" i="1"/>
  <c r="DX52" i="1"/>
  <c r="DW51" i="1"/>
  <c r="DV40" i="1"/>
  <c r="DX44" i="1"/>
  <c r="EN46" i="1"/>
  <c r="DP50" i="1"/>
  <c r="EC56" i="1"/>
  <c r="EB43" i="1"/>
  <c r="DO54" i="1"/>
  <c r="EA53" i="1"/>
  <c r="DO56" i="1"/>
  <c r="DU59" i="1"/>
  <c r="EK57" i="1"/>
  <c r="DZ54" i="1"/>
  <c r="ED59" i="1"/>
  <c r="FI42" i="1"/>
  <c r="ER37" i="1"/>
  <c r="EX59" i="1"/>
  <c r="FN43" i="1"/>
  <c r="FD46" i="1"/>
  <c r="EV45" i="1"/>
  <c r="FK35" i="1"/>
  <c r="EX48" i="1"/>
  <c r="FG43" i="1"/>
  <c r="FH34" i="1"/>
  <c r="FH38" i="1"/>
  <c r="FG40" i="1"/>
  <c r="FM33" i="1"/>
  <c r="EY40" i="1"/>
  <c r="FH49" i="1"/>
  <c r="ES48" i="1"/>
  <c r="FH48" i="1"/>
  <c r="FQ56" i="1"/>
  <c r="FO47" i="1"/>
  <c r="FD51" i="1"/>
  <c r="FB47" i="1"/>
  <c r="ET45" i="1"/>
  <c r="FQ46" i="1"/>
  <c r="FB55" i="1"/>
  <c r="EW47" i="1"/>
  <c r="FK55" i="1"/>
  <c r="EW56" i="1"/>
  <c r="ES56" i="1"/>
  <c r="GQ43" i="1"/>
  <c r="GL50" i="1"/>
  <c r="FZ47" i="1"/>
  <c r="GK37" i="1"/>
  <c r="FT40" i="1"/>
  <c r="GQ33" i="1"/>
  <c r="GF47" i="1"/>
  <c r="GF33" i="1"/>
  <c r="GM57" i="1"/>
  <c r="HF35" i="1"/>
  <c r="GT48" i="1"/>
  <c r="HL51" i="1"/>
  <c r="HV43" i="1"/>
  <c r="IY49" i="1"/>
  <c r="FJ53" i="1"/>
  <c r="FO37" i="1"/>
  <c r="FC40" i="1"/>
  <c r="EQ43" i="1"/>
  <c r="FG45" i="1"/>
  <c r="FJ52" i="1"/>
  <c r="EX55" i="1"/>
  <c r="FQ59" i="1"/>
  <c r="FO54" i="1"/>
  <c r="ER58" i="1"/>
  <c r="FA59" i="1"/>
  <c r="FM52" i="1"/>
  <c r="FA55" i="1"/>
  <c r="FD58" i="1"/>
  <c r="FD59" i="1"/>
  <c r="FI52" i="1"/>
  <c r="EW55" i="1"/>
  <c r="EX58" i="1"/>
  <c r="GP34" i="1"/>
  <c r="GR35" i="1"/>
  <c r="GJ47" i="1"/>
  <c r="GO37" i="1"/>
  <c r="FY41" i="1"/>
  <c r="FT41" i="1"/>
  <c r="GB39" i="1"/>
  <c r="GP42" i="1"/>
  <c r="GF38" i="1"/>
  <c r="GQ35" i="1"/>
  <c r="GQ44" i="1"/>
  <c r="GR44" i="1"/>
  <c r="GM38" i="1"/>
  <c r="GK43" i="1"/>
  <c r="GK34" i="1"/>
  <c r="GF45" i="1"/>
  <c r="GE56" i="1"/>
  <c r="GR34" i="1"/>
  <c r="FR39" i="1"/>
  <c r="GK42" i="1"/>
  <c r="GQ50" i="1"/>
  <c r="GG45" i="1"/>
  <c r="GO32" i="1"/>
  <c r="GE36" i="1"/>
  <c r="GG40" i="1"/>
  <c r="FV47" i="1"/>
  <c r="FS44" i="1"/>
  <c r="FZ33" i="1"/>
  <c r="FX38" i="1"/>
  <c r="FS43" i="1"/>
  <c r="FX59" i="1"/>
  <c r="GQ47" i="1"/>
  <c r="GH59" i="1"/>
  <c r="GB58" i="1"/>
  <c r="GC54" i="1"/>
  <c r="GH50" i="1"/>
  <c r="FU59" i="1"/>
  <c r="GS52" i="1"/>
  <c r="HH48" i="1"/>
  <c r="HO36" i="1"/>
  <c r="HL39" i="1"/>
  <c r="HE50" i="1"/>
  <c r="GZ34" i="1"/>
  <c r="GU43" i="1"/>
  <c r="GT45" i="1"/>
  <c r="HQ41" i="1"/>
  <c r="GX43" i="1"/>
  <c r="HA44" i="1"/>
  <c r="HP42" i="1"/>
  <c r="HQ55" i="1"/>
  <c r="HU53" i="1"/>
  <c r="HY56" i="1"/>
  <c r="IN46" i="1"/>
  <c r="IM53" i="1"/>
  <c r="JB38" i="1"/>
  <c r="EM59" i="1"/>
  <c r="DV59" i="1"/>
  <c r="EA58" i="1"/>
  <c r="EB52" i="1"/>
  <c r="DP55" i="1"/>
  <c r="EF57" i="1"/>
  <c r="FJ34" i="1"/>
  <c r="EZ36" i="1"/>
  <c r="FL44" i="1"/>
  <c r="ES34" i="1"/>
  <c r="FM37" i="1"/>
  <c r="FI41" i="1"/>
  <c r="EV35" i="1"/>
  <c r="ES40" i="1"/>
  <c r="EX46" i="1"/>
  <c r="FJ35" i="1"/>
  <c r="ET51" i="1"/>
  <c r="FN38" i="1"/>
  <c r="EQ33" i="1"/>
  <c r="FE33" i="1"/>
  <c r="ET37" i="1"/>
  <c r="ET41" i="1"/>
  <c r="EX34" i="1"/>
  <c r="FO39" i="1"/>
  <c r="FB45" i="1"/>
  <c r="FJ32" i="1"/>
  <c r="FL35" i="1"/>
  <c r="FH51" i="1"/>
  <c r="FF40" i="1"/>
  <c r="FI34" i="1"/>
  <c r="FF41" i="1"/>
  <c r="EU32" i="1"/>
  <c r="FC34" i="1"/>
  <c r="FE36" i="1"/>
  <c r="EX41" i="1"/>
  <c r="EY47" i="1"/>
  <c r="FA50" i="1"/>
  <c r="FM44" i="1"/>
  <c r="FQ51" i="1"/>
  <c r="FH59" i="1"/>
  <c r="FB49" i="1"/>
  <c r="ER53" i="1"/>
  <c r="EX42" i="1"/>
  <c r="FN44" i="1"/>
  <c r="FK51" i="1"/>
  <c r="EV49" i="1"/>
  <c r="EY52" i="1"/>
  <c r="FQ48" i="1"/>
  <c r="EV48" i="1"/>
  <c r="EX51" i="1"/>
  <c r="FL45" i="1"/>
  <c r="FD54" i="1"/>
  <c r="FK47" i="1"/>
  <c r="FM50" i="1"/>
  <c r="EP55" i="1"/>
  <c r="FE38" i="1"/>
  <c r="ES41" i="1"/>
  <c r="FI43" i="1"/>
  <c r="EW46" i="1"/>
  <c r="EZ53" i="1"/>
  <c r="FP55" i="1"/>
  <c r="FQ52" i="1"/>
  <c r="FE55" i="1"/>
  <c r="EQ59" i="1"/>
  <c r="FC58" i="1"/>
  <c r="FC53" i="1"/>
  <c r="EQ56" i="1"/>
  <c r="FC59" i="1"/>
  <c r="EW58" i="1"/>
  <c r="EY53" i="1"/>
  <c r="FO55" i="1"/>
  <c r="EW59" i="1"/>
  <c r="GL38" i="1"/>
  <c r="GO42" i="1"/>
  <c r="GB33" i="1"/>
  <c r="GK41" i="1"/>
  <c r="GL32" i="1"/>
  <c r="FT35" i="1"/>
  <c r="FZ48" i="1"/>
  <c r="GS36" i="1"/>
  <c r="GA36" i="1"/>
  <c r="GA42" i="1"/>
  <c r="GD46" i="1"/>
  <c r="GK47" i="1"/>
  <c r="FS40" i="1"/>
  <c r="GE45" i="1"/>
  <c r="FY37" i="1"/>
  <c r="GL47" i="1"/>
  <c r="FV32" i="1"/>
  <c r="FR36" i="1"/>
  <c r="GP39" i="1"/>
  <c r="FR45" i="1"/>
  <c r="FS53" i="1"/>
  <c r="FU48" i="1"/>
  <c r="GK33" i="1"/>
  <c r="GG37" i="1"/>
  <c r="GC41" i="1"/>
  <c r="GF50" i="1"/>
  <c r="GI46" i="1"/>
  <c r="GN34" i="1"/>
  <c r="FT39" i="1"/>
  <c r="GI45" i="1"/>
  <c r="GD32" i="1"/>
  <c r="FX50" i="1"/>
  <c r="GJ58" i="1"/>
  <c r="FS49" i="1"/>
  <c r="FU57" i="1"/>
  <c r="GR52" i="1"/>
  <c r="GI47" i="1"/>
  <c r="GA55" i="1"/>
  <c r="HU34" i="1"/>
  <c r="HT32" i="1"/>
  <c r="HH32" i="1"/>
  <c r="GY34" i="1"/>
  <c r="GZ41" i="1"/>
  <c r="HF51" i="1"/>
  <c r="HH45" i="1"/>
  <c r="HP45" i="1"/>
  <c r="GZ51" i="1"/>
  <c r="HL45" i="1"/>
  <c r="HA54" i="1"/>
  <c r="HT59" i="1"/>
  <c r="IH42" i="1"/>
  <c r="IM38" i="1"/>
  <c r="IW50" i="1"/>
  <c r="IB59" i="1"/>
  <c r="JO48" i="1"/>
  <c r="DR57" i="1"/>
  <c r="EH59" i="1"/>
  <c r="EM58" i="1"/>
  <c r="EN52" i="1"/>
  <c r="EB55" i="1"/>
  <c r="DP58" i="1"/>
  <c r="FL37" i="1"/>
  <c r="FB38" i="1"/>
  <c r="EU52" i="1"/>
  <c r="FE34" i="1"/>
  <c r="FC38" i="1"/>
  <c r="EZ42" i="1"/>
  <c r="FP35" i="1"/>
  <c r="FK40" i="1"/>
  <c r="FD34" i="1"/>
  <c r="FH36" i="1"/>
  <c r="FA35" i="1"/>
  <c r="ET40" i="1"/>
  <c r="FJ33" i="1"/>
  <c r="FQ33" i="1"/>
  <c r="FP37" i="1"/>
  <c r="FL41" i="1"/>
  <c r="FE35" i="1"/>
  <c r="FE40" i="1"/>
  <c r="ET32" i="1"/>
  <c r="ET33" i="1"/>
  <c r="FJ36" i="1"/>
  <c r="ES35" i="1"/>
  <c r="FN41" i="1"/>
  <c r="FK37" i="1"/>
  <c r="EV42" i="1"/>
  <c r="ES32" i="1"/>
  <c r="EZ35" i="1"/>
  <c r="ER38" i="1"/>
  <c r="FP41" i="1"/>
  <c r="FM47" i="1"/>
  <c r="FP50" i="1"/>
  <c r="EW45" i="1"/>
  <c r="EP53" i="1"/>
  <c r="FN46" i="1"/>
  <c r="FP49" i="1"/>
  <c r="FP53" i="1"/>
  <c r="FJ42" i="1"/>
  <c r="EX45" i="1"/>
  <c r="FH46" i="1"/>
  <c r="FJ49" i="1"/>
  <c r="EY58" i="1"/>
  <c r="FE51" i="1"/>
  <c r="FJ48" i="1"/>
  <c r="FM51" i="1"/>
  <c r="EV46" i="1"/>
  <c r="EZ55" i="1"/>
  <c r="EW48" i="1"/>
  <c r="EZ51" i="1"/>
  <c r="FN55" i="1"/>
  <c r="FQ38" i="1"/>
  <c r="FE41" i="1"/>
  <c r="ES44" i="1"/>
  <c r="FE48" i="1"/>
  <c r="FL53" i="1"/>
  <c r="EZ56" i="1"/>
  <c r="FA53" i="1"/>
  <c r="FQ55" i="1"/>
  <c r="FI59" i="1"/>
  <c r="FK59" i="1"/>
  <c r="FO53" i="1"/>
  <c r="FC56" i="1"/>
  <c r="EW57" i="1"/>
  <c r="FE59" i="1"/>
  <c r="FK53" i="1"/>
  <c r="EY56" i="1"/>
  <c r="FO59" i="1"/>
  <c r="FZ41" i="1"/>
  <c r="GQ45" i="1"/>
  <c r="GO34" i="1"/>
  <c r="GI44" i="1"/>
  <c r="FV39" i="1"/>
  <c r="FZ35" i="1"/>
  <c r="FX56" i="1"/>
  <c r="GD34" i="1"/>
  <c r="FX40" i="1"/>
  <c r="GS48" i="1"/>
  <c r="GR47" i="1"/>
  <c r="GK53" i="1"/>
  <c r="GE40" i="1"/>
  <c r="GM46" i="1"/>
  <c r="FU38" i="1"/>
  <c r="FV49" i="1"/>
  <c r="GH32" i="1"/>
  <c r="GJ36" i="1"/>
  <c r="FZ40" i="1"/>
  <c r="FZ46" i="1"/>
  <c r="GB55" i="1"/>
  <c r="FT53" i="1"/>
  <c r="FU34" i="1"/>
  <c r="FW38" i="1"/>
  <c r="FS42" i="1"/>
  <c r="GN51" i="1"/>
  <c r="FV48" i="1"/>
  <c r="GJ35" i="1"/>
  <c r="GR39" i="1"/>
  <c r="FU46" i="1"/>
  <c r="GG42" i="1"/>
  <c r="GF51" i="1"/>
  <c r="GL53" i="1"/>
  <c r="FU50" i="1"/>
  <c r="GO56" i="1"/>
  <c r="FR54" i="1"/>
  <c r="GK48" i="1"/>
  <c r="GC56" i="1"/>
  <c r="HC38" i="1"/>
  <c r="HO35" i="1"/>
  <c r="HF33" i="1"/>
  <c r="GW35" i="1"/>
  <c r="HD33" i="1"/>
  <c r="HQ52" i="1"/>
  <c r="HB46" i="1"/>
  <c r="GZ50" i="1"/>
  <c r="GV52" i="1"/>
  <c r="HM46" i="1"/>
  <c r="HF58" i="1"/>
  <c r="HP51" i="1"/>
  <c r="IB44" i="1"/>
  <c r="HW39" i="1"/>
  <c r="IO37" i="1"/>
  <c r="IN59" i="1"/>
  <c r="JE49" i="1"/>
  <c r="FG51" i="1"/>
  <c r="EX56" i="1"/>
  <c r="EU39" i="1"/>
  <c r="FK41" i="1"/>
  <c r="EY44" i="1"/>
  <c r="FM49" i="1"/>
  <c r="EP54" i="1"/>
  <c r="FF56" i="1"/>
  <c r="FG53" i="1"/>
  <c r="EU56" i="1"/>
  <c r="FC57" i="1"/>
  <c r="FO56" i="1"/>
  <c r="ES54" i="1"/>
  <c r="FI56" i="1"/>
  <c r="FF57" i="1"/>
  <c r="FP57" i="1"/>
  <c r="FQ53" i="1"/>
  <c r="FE56" i="1"/>
  <c r="GN39" i="1"/>
  <c r="GI42" i="1"/>
  <c r="GH47" i="1"/>
  <c r="GS39" i="1"/>
  <c r="FY50" i="1"/>
  <c r="GD40" i="1"/>
  <c r="GE35" i="1"/>
  <c r="GO40" i="1"/>
  <c r="GL35" i="1"/>
  <c r="GS33" i="1"/>
  <c r="GG51" i="1"/>
  <c r="GI48" i="1"/>
  <c r="GS54" i="1"/>
  <c r="GQ40" i="1"/>
  <c r="GB47" i="1"/>
  <c r="GG38" i="1"/>
  <c r="GH49" i="1"/>
  <c r="GN32" i="1"/>
  <c r="GP36" i="1"/>
  <c r="GF40" i="1"/>
  <c r="GG46" i="1"/>
  <c r="GJ56" i="1"/>
  <c r="FU54" i="1"/>
  <c r="GA34" i="1"/>
  <c r="GC38" i="1"/>
  <c r="FY43" i="1"/>
  <c r="FX53" i="1"/>
  <c r="GF48" i="1"/>
  <c r="FT36" i="1"/>
  <c r="FV40" i="1"/>
  <c r="FX47" i="1"/>
  <c r="GN42" i="1"/>
  <c r="GD53" i="1"/>
  <c r="GN54" i="1"/>
  <c r="GC51" i="1"/>
  <c r="GM58" i="1"/>
  <c r="FZ55" i="1"/>
  <c r="GS49" i="1"/>
  <c r="GE59" i="1"/>
  <c r="HD41" i="1"/>
  <c r="HI37" i="1"/>
  <c r="GV37" i="1"/>
  <c r="GU57" i="1"/>
  <c r="HI33" i="1"/>
  <c r="HP47" i="1"/>
  <c r="HK49" i="1"/>
  <c r="HC46" i="1"/>
  <c r="HE47" i="1"/>
  <c r="HN51" i="1"/>
  <c r="HD52" i="1"/>
  <c r="HF55" i="1"/>
  <c r="IS33" i="1"/>
  <c r="IG35" i="1"/>
  <c r="HY42" i="1"/>
  <c r="JM46" i="1"/>
  <c r="KK45" i="1"/>
  <c r="ED57" i="1"/>
  <c r="EI56" i="1"/>
  <c r="DW59" i="1"/>
  <c r="DX53" i="1"/>
  <c r="EN55" i="1"/>
  <c r="EB58" i="1"/>
  <c r="FE47" i="1"/>
  <c r="FJ39" i="1"/>
  <c r="ER34" i="1"/>
  <c r="FQ34" i="1"/>
  <c r="ES39" i="1"/>
  <c r="FM43" i="1"/>
  <c r="FN36" i="1"/>
  <c r="FA41" i="1"/>
  <c r="FD33" i="1"/>
  <c r="EZ37" i="1"/>
  <c r="FA43" i="1"/>
  <c r="FB41" i="1"/>
  <c r="FQ35" i="1"/>
  <c r="FA34" i="1"/>
  <c r="FF38" i="1"/>
  <c r="FC42" i="1"/>
  <c r="FP36" i="1"/>
  <c r="EU41" i="1"/>
  <c r="FN35" i="1"/>
  <c r="FF33" i="1"/>
  <c r="FJ37" i="1"/>
  <c r="EQ36" i="1"/>
  <c r="EX43" i="1"/>
  <c r="FI38" i="1"/>
  <c r="EY43" i="1"/>
  <c r="FE32" i="1"/>
  <c r="FK36" i="1"/>
  <c r="FJ38" i="1"/>
  <c r="EP43" i="1"/>
  <c r="EZ48" i="1"/>
  <c r="FB51" i="1"/>
  <c r="FI45" i="1"/>
  <c r="FN53" i="1"/>
  <c r="EZ47" i="1"/>
  <c r="FB50" i="1"/>
  <c r="FL54" i="1"/>
  <c r="ET43" i="1"/>
  <c r="FJ45" i="1"/>
  <c r="ET47" i="1"/>
  <c r="EV50" i="1"/>
  <c r="FO44" i="1"/>
  <c r="EZ58" i="1"/>
  <c r="EW49" i="1"/>
  <c r="EZ52" i="1"/>
  <c r="FK48" i="1"/>
  <c r="EV56" i="1"/>
  <c r="FL48" i="1"/>
  <c r="FN51" i="1"/>
  <c r="FJ56" i="1"/>
  <c r="FA39" i="1"/>
  <c r="FQ41" i="1"/>
  <c r="FE44" i="1"/>
  <c r="ES51" i="1"/>
  <c r="EV54" i="1"/>
  <c r="FL56" i="1"/>
  <c r="FM53" i="1"/>
  <c r="FA56" i="1"/>
  <c r="FL57" i="1"/>
  <c r="FD57" i="1"/>
  <c r="EY54" i="1"/>
  <c r="FP56" i="1"/>
  <c r="FO57" i="1"/>
  <c r="FF58" i="1"/>
  <c r="EU54" i="1"/>
  <c r="FK56" i="1"/>
  <c r="GD45" i="1"/>
  <c r="FV44" i="1"/>
  <c r="GO49" i="1"/>
  <c r="GJ45" i="1"/>
  <c r="GE53" i="1"/>
  <c r="GS47" i="1"/>
  <c r="GA39" i="1"/>
  <c r="FU51" i="1"/>
  <c r="FZ38" i="1"/>
  <c r="FU33" i="1"/>
  <c r="FR56" i="1"/>
  <c r="GM54" i="1"/>
  <c r="GS57" i="1"/>
  <c r="GG41" i="1"/>
  <c r="GL48" i="1"/>
  <c r="GK40" i="1"/>
  <c r="GD50" i="1"/>
  <c r="GD33" i="1"/>
  <c r="FZ37" i="1"/>
  <c r="FV41" i="1"/>
  <c r="GD47" i="1"/>
  <c r="GL42" i="1"/>
  <c r="GK56" i="1"/>
  <c r="GS34" i="1"/>
  <c r="GO38" i="1"/>
  <c r="GM43" i="1"/>
  <c r="FZ54" i="1"/>
  <c r="FY53" i="1"/>
  <c r="FZ36" i="1"/>
  <c r="GN40" i="1"/>
  <c r="GP47" i="1"/>
  <c r="GH43" i="1"/>
  <c r="GO55" i="1"/>
  <c r="FR55" i="1"/>
  <c r="GI51" i="1"/>
  <c r="FT59" i="1"/>
  <c r="GF55" i="1"/>
  <c r="FW50" i="1"/>
  <c r="GR56" i="1"/>
  <c r="HM45" i="1"/>
  <c r="HQ37" i="1"/>
  <c r="HC37" i="1"/>
  <c r="GZ35" i="1"/>
  <c r="GT34" i="1"/>
  <c r="GU48" i="1"/>
  <c r="HT49" i="1"/>
  <c r="HJ46" i="1"/>
  <c r="HL47" i="1"/>
  <c r="GY53" i="1"/>
  <c r="HP52" i="1"/>
  <c r="HL55" i="1"/>
  <c r="IU40" i="1"/>
  <c r="IM35" i="1"/>
  <c r="IT43" i="1"/>
  <c r="JI32" i="1"/>
  <c r="KC32" i="1"/>
  <c r="DY58" i="1"/>
  <c r="EJ57" i="1"/>
  <c r="EO56" i="1"/>
  <c r="EC59" i="1"/>
  <c r="ED53" i="1"/>
  <c r="DR56" i="1"/>
  <c r="EH58" i="1"/>
  <c r="ER49" i="1"/>
  <c r="EZ40" i="1"/>
  <c r="EY36" i="1"/>
  <c r="FB35" i="1"/>
  <c r="FB39" i="1"/>
  <c r="EU44" i="1"/>
  <c r="FN37" i="1"/>
  <c r="FJ41" i="1"/>
  <c r="FP33" i="1"/>
  <c r="FG37" i="1"/>
  <c r="FH32" i="1"/>
  <c r="ER42" i="1"/>
  <c r="EQ32" i="1"/>
  <c r="FG34" i="1"/>
  <c r="FO38" i="1"/>
  <c r="EV43" i="1"/>
  <c r="FB37" i="1"/>
  <c r="FD41" i="1"/>
  <c r="FA32" i="1"/>
  <c r="FL33" i="1"/>
  <c r="FE42" i="1"/>
  <c r="FD36" i="1"/>
  <c r="EQ44" i="1"/>
  <c r="EY39" i="1"/>
  <c r="ER44" i="1"/>
  <c r="FK32" i="1"/>
  <c r="EP37" i="1"/>
  <c r="EQ39" i="1"/>
  <c r="FJ43" i="1"/>
  <c r="FG48" i="1"/>
  <c r="FI51" i="1"/>
  <c r="FO45" i="1"/>
  <c r="EX54" i="1"/>
  <c r="FG47" i="1"/>
  <c r="FJ50" i="1"/>
  <c r="EV55" i="1"/>
  <c r="EZ43" i="1"/>
  <c r="FP45" i="1"/>
  <c r="FA47" i="1"/>
  <c r="FD50" i="1"/>
  <c r="ES45" i="1"/>
  <c r="FB46" i="1"/>
  <c r="FD49" i="1"/>
  <c r="ET57" i="1"/>
  <c r="EQ50" i="1"/>
  <c r="FH56" i="1"/>
  <c r="EQ49" i="1"/>
  <c r="ES52" i="1"/>
  <c r="FQ58" i="1"/>
  <c r="FG39" i="1"/>
  <c r="EU42" i="1"/>
  <c r="FK44" i="1"/>
  <c r="EX57" i="1"/>
  <c r="FB54" i="1"/>
  <c r="FA57" i="1"/>
  <c r="EQ54" i="1"/>
  <c r="FG56" i="1"/>
  <c r="ES58" i="1"/>
  <c r="ET58" i="1"/>
  <c r="FE54" i="1"/>
  <c r="EV57" i="1"/>
  <c r="EV58" i="1"/>
  <c r="EV59" i="1"/>
  <c r="FA54" i="1"/>
  <c r="EP57" i="1"/>
  <c r="FY32" i="1"/>
  <c r="GK45" i="1"/>
  <c r="GI52" i="1"/>
  <c r="GQ38" i="1"/>
  <c r="FT32" i="1"/>
  <c r="GJ53" i="1"/>
  <c r="GI40" i="1"/>
  <c r="FX37" i="1"/>
  <c r="GH39" i="1"/>
  <c r="FY38" i="1"/>
  <c r="GI57" i="1"/>
  <c r="FV43" i="1"/>
  <c r="GQ59" i="1"/>
  <c r="GS41" i="1"/>
  <c r="GP52" i="1"/>
  <c r="FW43" i="1"/>
  <c r="GP50" i="1"/>
  <c r="GP33" i="1"/>
  <c r="GF37" i="1"/>
  <c r="GH41" i="1"/>
  <c r="GM47" i="1"/>
  <c r="FX43" i="1"/>
  <c r="GI58" i="1"/>
  <c r="GC35" i="1"/>
  <c r="FS39" i="1"/>
  <c r="GG44" i="1"/>
  <c r="GQ58" i="1"/>
  <c r="GI55" i="1"/>
  <c r="GF36" i="1"/>
  <c r="FX41" i="1"/>
  <c r="FW48" i="1"/>
  <c r="FT44" i="1"/>
  <c r="GA57" i="1"/>
  <c r="FX55" i="1"/>
  <c r="GO51" i="1"/>
  <c r="GC59" i="1"/>
  <c r="GL55" i="1"/>
  <c r="GC50" i="1"/>
  <c r="FY57" i="1"/>
  <c r="HO48" i="1"/>
  <c r="GW38" i="1"/>
  <c r="HJ37" i="1"/>
  <c r="HF41" i="1"/>
  <c r="HG34" i="1"/>
  <c r="HI48" i="1"/>
  <c r="GV51" i="1"/>
  <c r="HQ46" i="1"/>
  <c r="GY48" i="1"/>
  <c r="HR54" i="1"/>
  <c r="HF53" i="1"/>
  <c r="GV56" i="1"/>
  <c r="IR32" i="1"/>
  <c r="HW36" i="1"/>
  <c r="IJ44" i="1"/>
  <c r="JH33" i="1"/>
  <c r="KC33" i="1"/>
  <c r="EE58" i="1"/>
  <c r="DN58" i="1"/>
  <c r="DS57" i="1"/>
  <c r="EI59" i="1"/>
  <c r="EJ53" i="1"/>
  <c r="DX56" i="1"/>
  <c r="EN58" i="1"/>
  <c r="FG50" i="1"/>
  <c r="EP41" i="1"/>
  <c r="FE37" i="1"/>
  <c r="FO35" i="1"/>
  <c r="FK39" i="1"/>
  <c r="FL47" i="1"/>
  <c r="EU38" i="1"/>
  <c r="EQ42" i="1"/>
  <c r="ET34" i="1"/>
  <c r="FL42" i="1"/>
  <c r="EX33" i="1"/>
  <c r="FB42" i="1"/>
  <c r="EW32" i="1"/>
  <c r="FM34" i="1"/>
  <c r="EV39" i="1"/>
  <c r="FP43" i="1"/>
  <c r="FQ37" i="1"/>
  <c r="FM41" i="1"/>
  <c r="EV32" i="1"/>
  <c r="EP34" i="1"/>
  <c r="FO42" i="1"/>
  <c r="FQ36" i="1"/>
  <c r="FD44" i="1"/>
  <c r="FH39" i="1"/>
  <c r="EX47" i="1"/>
  <c r="FQ32" i="1"/>
  <c r="FD37" i="1"/>
  <c r="EZ39" i="1"/>
  <c r="FF44" i="1"/>
  <c r="FN48" i="1"/>
  <c r="FP51" i="1"/>
  <c r="ES46" i="1"/>
  <c r="FJ54" i="1"/>
  <c r="FN47" i="1"/>
  <c r="FQ50" i="1"/>
  <c r="FH55" i="1"/>
  <c r="FF43" i="1"/>
  <c r="ET46" i="1"/>
  <c r="FH47" i="1"/>
  <c r="FK50" i="1"/>
  <c r="EY45" i="1"/>
  <c r="FI46" i="1"/>
  <c r="FK49" i="1"/>
  <c r="FH58" i="1"/>
  <c r="EY51" i="1"/>
  <c r="EU57" i="1"/>
  <c r="EX49" i="1"/>
  <c r="FB52" i="1"/>
  <c r="EW37" i="1"/>
  <c r="FM39" i="1"/>
  <c r="FA42" i="1"/>
  <c r="FQ44" i="1"/>
  <c r="EP59" i="1"/>
  <c r="FH54" i="1"/>
  <c r="EQ58" i="1"/>
  <c r="EW54" i="1"/>
  <c r="ES57" i="1"/>
  <c r="FB58" i="1"/>
  <c r="FL58" i="1"/>
  <c r="FK54" i="1"/>
  <c r="FE57" i="1"/>
  <c r="FE58" i="1"/>
  <c r="FN59" i="1"/>
  <c r="FG54" i="1"/>
  <c r="EY57" i="1"/>
  <c r="GK38" i="1"/>
  <c r="GA47" i="1"/>
  <c r="GJ34" i="1"/>
  <c r="GJ37" i="1"/>
  <c r="GH51" i="1"/>
  <c r="GQ41" i="1"/>
  <c r="GA43" i="1"/>
  <c r="GB42" i="1"/>
  <c r="GP40" i="1"/>
  <c r="FU42" i="1"/>
  <c r="GG59" i="1"/>
  <c r="GC43" i="1"/>
  <c r="FY34" i="1"/>
  <c r="FW42" i="1"/>
  <c r="GP53" i="1"/>
  <c r="GD43" i="1"/>
  <c r="FZ51" i="1"/>
  <c r="FT34" i="1"/>
  <c r="GL37" i="1"/>
  <c r="GN41" i="1"/>
  <c r="FT48" i="1"/>
  <c r="FR44" i="1"/>
  <c r="GC33" i="1"/>
  <c r="GI35" i="1"/>
  <c r="FY39" i="1"/>
  <c r="GN44" i="1"/>
  <c r="GF42" i="1"/>
  <c r="GA32" i="1"/>
  <c r="GR36" i="1"/>
  <c r="GD41" i="1"/>
  <c r="FZ53" i="1"/>
  <c r="FU45" i="1"/>
  <c r="FY59" i="1"/>
  <c r="FT56" i="1"/>
  <c r="GK52" i="1"/>
  <c r="GP48" i="1"/>
  <c r="GH56" i="1"/>
  <c r="FY51" i="1"/>
  <c r="GG58" i="1"/>
  <c r="HQ33" i="1"/>
  <c r="GU32" i="1"/>
  <c r="GX34" i="1"/>
  <c r="HG58" i="1"/>
  <c r="HK39" i="1"/>
  <c r="HD56" i="1"/>
  <c r="HK38" i="1"/>
  <c r="GU53" i="1"/>
  <c r="HC55" i="1"/>
  <c r="HH38" i="1"/>
  <c r="GV57" i="1"/>
  <c r="HN58" i="1"/>
  <c r="IV37" i="1"/>
  <c r="IL34" i="1"/>
  <c r="IR56" i="1"/>
  <c r="JE59" i="1"/>
  <c r="KW47" i="1"/>
  <c r="FN52" i="1"/>
  <c r="FC37" i="1"/>
  <c r="EQ40" i="1"/>
  <c r="FG42" i="1"/>
  <c r="EU45" i="1"/>
  <c r="EX52" i="1"/>
  <c r="FN54" i="1"/>
  <c r="FI58" i="1"/>
  <c r="FC54" i="1"/>
  <c r="FB57" i="1"/>
  <c r="FK58" i="1"/>
  <c r="FB59" i="1"/>
  <c r="FQ54" i="1"/>
  <c r="FN57" i="1"/>
  <c r="FN58" i="1"/>
  <c r="EW52" i="1"/>
  <c r="FM54" i="1"/>
  <c r="FH57" i="1"/>
  <c r="FU44" i="1"/>
  <c r="GD49" i="1"/>
  <c r="GR38" i="1"/>
  <c r="FY35" i="1"/>
  <c r="GG33" i="1"/>
  <c r="FX48" i="1"/>
  <c r="GR32" i="1"/>
  <c r="GS51" i="1"/>
  <c r="FV42" i="1"/>
  <c r="FS32" i="1"/>
  <c r="GH42" i="1"/>
  <c r="GJ43" i="1"/>
  <c r="FW36" i="1"/>
  <c r="GC42" i="1"/>
  <c r="FV55" i="1"/>
  <c r="FX44" i="1"/>
  <c r="GL51" i="1"/>
  <c r="FZ34" i="1"/>
  <c r="GR37" i="1"/>
  <c r="FR42" i="1"/>
  <c r="GC48" i="1"/>
  <c r="FY44" i="1"/>
  <c r="GE34" i="1"/>
  <c r="GO35" i="1"/>
  <c r="GE39" i="1"/>
  <c r="GO45" i="1"/>
  <c r="GM42" i="1"/>
  <c r="GS35" i="1"/>
  <c r="GB37" i="1"/>
  <c r="GJ41" i="1"/>
  <c r="GN55" i="1"/>
  <c r="GB45" i="1"/>
  <c r="GJ57" i="1"/>
  <c r="GL57" i="1"/>
  <c r="GS53" i="1"/>
  <c r="FV50" i="1"/>
  <c r="GE58" i="1"/>
  <c r="GG52" i="1"/>
  <c r="HN37" i="1"/>
  <c r="GT35" i="1"/>
  <c r="HP34" i="1"/>
  <c r="HR34" i="1"/>
  <c r="HN34" i="1"/>
  <c r="HQ39" i="1"/>
  <c r="GZ57" i="1"/>
  <c r="HQ38" i="1"/>
  <c r="HJ53" i="1"/>
  <c r="HU55" i="1"/>
  <c r="HN38" i="1"/>
  <c r="HB57" i="1"/>
  <c r="HS49" i="1"/>
  <c r="HZ38" i="1"/>
  <c r="IR34" i="1"/>
  <c r="HY57" i="1"/>
  <c r="JJ37" i="1"/>
  <c r="KC48" i="1"/>
  <c r="DO59" i="1"/>
  <c r="DZ58" i="1"/>
  <c r="EE57" i="1"/>
  <c r="EF51" i="1"/>
  <c r="DT54" i="1"/>
  <c r="EJ56" i="1"/>
  <c r="DX59" i="1"/>
  <c r="EZ57" i="1"/>
  <c r="EY42" i="1"/>
  <c r="EW33" i="1"/>
  <c r="FG36" i="1"/>
  <c r="FA40" i="1"/>
  <c r="FN50" i="1"/>
  <c r="FM38" i="1"/>
  <c r="ES43" i="1"/>
  <c r="FF34" i="1"/>
  <c r="EX44" i="1"/>
  <c r="FB36" i="1"/>
  <c r="FE43" i="1"/>
  <c r="FI32" i="1"/>
  <c r="EX35" i="1"/>
  <c r="FN39" i="1"/>
  <c r="FK46" i="1"/>
  <c r="FG38" i="1"/>
  <c r="FN42" i="1"/>
  <c r="EP36" i="1"/>
  <c r="FB34" i="1"/>
  <c r="FC44" i="1"/>
  <c r="EP38" i="1"/>
  <c r="EQ47" i="1"/>
  <c r="EX40" i="1"/>
  <c r="EZ50" i="1"/>
  <c r="FG33" i="1"/>
  <c r="EP39" i="1"/>
  <c r="EP40" i="1"/>
  <c r="FM56" i="1"/>
  <c r="EZ49" i="1"/>
  <c r="FN56" i="1"/>
  <c r="FM46" i="1"/>
  <c r="FF55" i="1"/>
  <c r="FA48" i="1"/>
  <c r="FC51" i="1"/>
  <c r="FD56" i="1"/>
  <c r="EP44" i="1"/>
  <c r="FG46" i="1"/>
  <c r="EU48" i="1"/>
  <c r="EW51" i="1"/>
  <c r="FK45" i="1"/>
  <c r="EU47" i="1"/>
  <c r="EX50" i="1"/>
  <c r="FP44" i="1"/>
  <c r="FL52" i="1"/>
  <c r="FJ46" i="1"/>
  <c r="FL49" i="1"/>
  <c r="EX53" i="1"/>
  <c r="FI37" i="1"/>
  <c r="EW40" i="1"/>
  <c r="FM42" i="1"/>
  <c r="FA45" i="1"/>
  <c r="FD52" i="1"/>
  <c r="ER55" i="1"/>
  <c r="EY59" i="1"/>
  <c r="FI54" i="1"/>
  <c r="FK57" i="1"/>
  <c r="ER59" i="1"/>
  <c r="FG52" i="1"/>
  <c r="EU55" i="1"/>
  <c r="EU58" i="1"/>
  <c r="EU59" i="1"/>
  <c r="FC52" i="1"/>
  <c r="EQ55" i="1"/>
  <c r="FQ57" i="1"/>
  <c r="GH33" i="1"/>
  <c r="FR52" i="1"/>
  <c r="GC44" i="1"/>
  <c r="GG36" i="1"/>
  <c r="GC37" i="1"/>
  <c r="GR54" i="1"/>
  <c r="GN36" i="1"/>
  <c r="GF32" i="1"/>
  <c r="FV51" i="1"/>
  <c r="GI34" i="1"/>
  <c r="GP43" i="1"/>
  <c r="GK44" i="1"/>
  <c r="GQ37" i="1"/>
  <c r="GQ42" i="1"/>
  <c r="FU32" i="1"/>
  <c r="GL44" i="1"/>
  <c r="GQ53" i="1"/>
  <c r="GL34" i="1"/>
  <c r="GH38" i="1"/>
  <c r="GD42" i="1"/>
  <c r="FS50" i="1"/>
  <c r="FZ45" i="1"/>
  <c r="GC32" i="1"/>
  <c r="FY36" i="1"/>
  <c r="FU40" i="1"/>
  <c r="GA46" i="1"/>
  <c r="FR43" i="1"/>
  <c r="GJ32" i="1"/>
  <c r="GH37" i="1"/>
  <c r="FT42" i="1"/>
  <c r="FZ57" i="1"/>
  <c r="GJ46" i="1"/>
  <c r="GR58" i="1"/>
  <c r="FS58" i="1"/>
  <c r="FW54" i="1"/>
  <c r="GB50" i="1"/>
  <c r="GN58" i="1"/>
  <c r="GM52" i="1"/>
  <c r="HJ38" i="1"/>
  <c r="HA35" i="1"/>
  <c r="GV32" i="1"/>
  <c r="HC35" i="1"/>
  <c r="HG37" i="1"/>
  <c r="HA40" i="1"/>
  <c r="GZ42" i="1"/>
  <c r="GU39" i="1"/>
  <c r="HL54" i="1"/>
  <c r="HO59" i="1"/>
  <c r="GX39" i="1"/>
  <c r="HK57" i="1"/>
  <c r="GW50" i="1"/>
  <c r="IF38" i="1"/>
  <c r="HV35" i="1"/>
  <c r="IJ58" i="1"/>
  <c r="JV37" i="1"/>
  <c r="JZ49" i="1"/>
  <c r="GK50" i="1"/>
  <c r="FS38" i="1"/>
  <c r="GE46" i="1"/>
  <c r="GM33" i="1"/>
  <c r="FR37" i="1"/>
  <c r="GE32" i="1"/>
  <c r="GA33" i="1"/>
  <c r="GL54" i="1"/>
  <c r="FW46" i="1"/>
  <c r="GD44" i="1"/>
  <c r="FY56" i="1"/>
  <c r="GO39" i="1"/>
  <c r="GJ42" i="1"/>
  <c r="FR48" i="1"/>
  <c r="GO36" i="1"/>
  <c r="GE44" i="1"/>
  <c r="FR50" i="1"/>
  <c r="GI36" i="1"/>
  <c r="GF34" i="1"/>
  <c r="FT37" i="1"/>
  <c r="GJ39" i="1"/>
  <c r="FX42" i="1"/>
  <c r="FU47" i="1"/>
  <c r="FW52" i="1"/>
  <c r="GF44" i="1"/>
  <c r="GC55" i="1"/>
  <c r="GE33" i="1"/>
  <c r="FS36" i="1"/>
  <c r="GI38" i="1"/>
  <c r="FW41" i="1"/>
  <c r="FS45" i="1"/>
  <c r="GB51" i="1"/>
  <c r="GN43" i="1"/>
  <c r="GC52" i="1"/>
  <c r="FV34" i="1"/>
  <c r="GL36" i="1"/>
  <c r="FZ39" i="1"/>
  <c r="GP41" i="1"/>
  <c r="GQ46" i="1"/>
  <c r="GG32" i="1"/>
  <c r="GO43" i="1"/>
  <c r="GN49" i="1"/>
  <c r="FR57" i="1"/>
  <c r="GS58" i="1"/>
  <c r="GD55" i="1"/>
  <c r="GK58" i="1"/>
  <c r="GE49" i="1"/>
  <c r="FS52" i="1"/>
  <c r="GI54" i="1"/>
  <c r="GC58" i="1"/>
  <c r="GL59" i="1"/>
  <c r="GN50" i="1"/>
  <c r="GB53" i="1"/>
  <c r="GR55" i="1"/>
  <c r="GD59" i="1"/>
  <c r="FS48" i="1"/>
  <c r="GI50" i="1"/>
  <c r="FW53" i="1"/>
  <c r="GM55" i="1"/>
  <c r="GH57" i="1"/>
  <c r="HB52" i="1"/>
  <c r="HM35" i="1"/>
  <c r="HO52" i="1"/>
  <c r="HP37" i="1"/>
  <c r="HC34" i="1"/>
  <c r="HM38" i="1"/>
  <c r="HN32" i="1"/>
  <c r="HT40" i="1"/>
  <c r="HS33" i="1"/>
  <c r="GX38" i="1"/>
  <c r="HC36" i="1"/>
  <c r="GZ36" i="1"/>
  <c r="HJ35" i="1"/>
  <c r="HD32" i="1"/>
  <c r="HB34" i="1"/>
  <c r="HK35" i="1"/>
  <c r="HA37" i="1"/>
  <c r="HT34" i="1"/>
  <c r="HG40" i="1"/>
  <c r="GW44" i="1"/>
  <c r="HD53" i="1"/>
  <c r="HQ48" i="1"/>
  <c r="HF42" i="1"/>
  <c r="HJ48" i="1"/>
  <c r="HI46" i="1"/>
  <c r="HH51" i="1"/>
  <c r="HA39" i="1"/>
  <c r="HM42" i="1"/>
  <c r="HH50" i="1"/>
  <c r="GW47" i="1"/>
  <c r="HB55" i="1"/>
  <c r="GZ44" i="1"/>
  <c r="HI52" i="1"/>
  <c r="HF48" i="1"/>
  <c r="HM41" i="1"/>
  <c r="GW45" i="1"/>
  <c r="HT46" i="1"/>
  <c r="HH55" i="1"/>
  <c r="HP39" i="1"/>
  <c r="HR43" i="1"/>
  <c r="GX59" i="1"/>
  <c r="HL53" i="1"/>
  <c r="HA58" i="1"/>
  <c r="HS56" i="1"/>
  <c r="GT52" i="1"/>
  <c r="HN56" i="1"/>
  <c r="HC50" i="1"/>
  <c r="HG55" i="1"/>
  <c r="IL45" i="1"/>
  <c r="HV33" i="1"/>
  <c r="IH39" i="1"/>
  <c r="IB42" i="1"/>
  <c r="HY40" i="1"/>
  <c r="HY43" i="1"/>
  <c r="HZ37" i="1"/>
  <c r="IM32" i="1"/>
  <c r="ID32" i="1"/>
  <c r="IN50" i="1"/>
  <c r="IR57" i="1"/>
  <c r="IV57" i="1"/>
  <c r="JP48" i="1"/>
  <c r="JS36" i="1"/>
  <c r="JF59" i="1"/>
  <c r="JR46" i="1"/>
  <c r="JX52" i="1"/>
  <c r="KK32" i="1"/>
  <c r="KT58" i="1"/>
  <c r="FZ59" i="1"/>
  <c r="GJ55" i="1"/>
  <c r="FR59" i="1"/>
  <c r="GK49" i="1"/>
  <c r="FY52" i="1"/>
  <c r="GO54" i="1"/>
  <c r="FS59" i="1"/>
  <c r="GD48" i="1"/>
  <c r="FR51" i="1"/>
  <c r="GH53" i="1"/>
  <c r="FV56" i="1"/>
  <c r="GM59" i="1"/>
  <c r="FY48" i="1"/>
  <c r="GO50" i="1"/>
  <c r="GC53" i="1"/>
  <c r="GS55" i="1"/>
  <c r="GQ57" i="1"/>
  <c r="GT32" i="1"/>
  <c r="HU36" i="1"/>
  <c r="GV33" i="1"/>
  <c r="HD38" i="1"/>
  <c r="GU35" i="1"/>
  <c r="HU38" i="1"/>
  <c r="GY33" i="1"/>
  <c r="HJ41" i="1"/>
  <c r="HD34" i="1"/>
  <c r="HF38" i="1"/>
  <c r="HG38" i="1"/>
  <c r="GZ39" i="1"/>
  <c r="HQ35" i="1"/>
  <c r="HS34" i="1"/>
  <c r="HG36" i="1"/>
  <c r="HL36" i="1"/>
  <c r="HM32" i="1"/>
  <c r="HE35" i="1"/>
  <c r="HM40" i="1"/>
  <c r="HC44" i="1"/>
  <c r="HQ53" i="1"/>
  <c r="GV49" i="1"/>
  <c r="HL42" i="1"/>
  <c r="GY50" i="1"/>
  <c r="HP46" i="1"/>
  <c r="HT51" i="1"/>
  <c r="HG39" i="1"/>
  <c r="HS42" i="1"/>
  <c r="GW51" i="1"/>
  <c r="HD47" i="1"/>
  <c r="HT55" i="1"/>
  <c r="HF44" i="1"/>
  <c r="GW54" i="1"/>
  <c r="HM48" i="1"/>
  <c r="HS41" i="1"/>
  <c r="HL46" i="1"/>
  <c r="GY47" i="1"/>
  <c r="HN35" i="1"/>
  <c r="GT40" i="1"/>
  <c r="HB44" i="1"/>
  <c r="HP59" i="1"/>
  <c r="HR53" i="1"/>
  <c r="GZ59" i="1"/>
  <c r="GW57" i="1"/>
  <c r="HL52" i="1"/>
  <c r="HT56" i="1"/>
  <c r="HO50" i="1"/>
  <c r="HS55" i="1"/>
  <c r="IA42" i="1"/>
  <c r="IB33" i="1"/>
  <c r="IJ40" i="1"/>
  <c r="IN43" i="1"/>
  <c r="IP41" i="1"/>
  <c r="IG43" i="1"/>
  <c r="IF37" i="1"/>
  <c r="IO32" i="1"/>
  <c r="HZ33" i="1"/>
  <c r="IK52" i="1"/>
  <c r="IE53" i="1"/>
  <c r="ID58" i="1"/>
  <c r="JO55" i="1"/>
  <c r="JY36" i="1"/>
  <c r="JA32" i="1"/>
  <c r="JI47" i="1"/>
  <c r="JB53" i="1"/>
  <c r="KW32" i="1"/>
  <c r="KH59" i="1"/>
  <c r="GI41" i="1"/>
  <c r="FT46" i="1"/>
  <c r="GB52" i="1"/>
  <c r="FZ44" i="1"/>
  <c r="GA54" i="1"/>
  <c r="GH34" i="1"/>
  <c r="FV37" i="1"/>
  <c r="GL39" i="1"/>
  <c r="FZ42" i="1"/>
  <c r="GG47" i="1"/>
  <c r="GM35" i="1"/>
  <c r="GP44" i="1"/>
  <c r="GJ50" i="1"/>
  <c r="FZ58" i="1"/>
  <c r="GI59" i="1"/>
  <c r="GP55" i="1"/>
  <c r="GA59" i="1"/>
  <c r="GQ49" i="1"/>
  <c r="GE52" i="1"/>
  <c r="FS55" i="1"/>
  <c r="GK59" i="1"/>
  <c r="GJ48" i="1"/>
  <c r="FX51" i="1"/>
  <c r="GN53" i="1"/>
  <c r="GB56" i="1"/>
  <c r="FX57" i="1"/>
  <c r="GE48" i="1"/>
  <c r="FS51" i="1"/>
  <c r="GI53" i="1"/>
  <c r="FW56" i="1"/>
  <c r="FX58" i="1"/>
  <c r="GZ32" i="1"/>
  <c r="GU38" i="1"/>
  <c r="HL35" i="1"/>
  <c r="HL38" i="1"/>
  <c r="HH35" i="1"/>
  <c r="HG46" i="1"/>
  <c r="HL33" i="1"/>
  <c r="HN46" i="1"/>
  <c r="HK34" i="1"/>
  <c r="GT39" i="1"/>
  <c r="HO38" i="1"/>
  <c r="HE40" i="1"/>
  <c r="GV36" i="1"/>
  <c r="HD35" i="1"/>
  <c r="GU49" i="1"/>
  <c r="HS36" i="1"/>
  <c r="HC32" i="1"/>
  <c r="GY37" i="1"/>
  <c r="HC41" i="1"/>
  <c r="HI44" i="1"/>
  <c r="HG45" i="1"/>
  <c r="HR49" i="1"/>
  <c r="HR42" i="1"/>
  <c r="HG51" i="1"/>
  <c r="HJ47" i="1"/>
  <c r="HG53" i="1"/>
  <c r="HS39" i="1"/>
  <c r="HI43" i="1"/>
  <c r="HI51" i="1"/>
  <c r="HR47" i="1"/>
  <c r="HF59" i="1"/>
  <c r="HL44" i="1"/>
  <c r="HN59" i="1"/>
  <c r="HG49" i="1"/>
  <c r="GW42" i="1"/>
  <c r="HT47" i="1"/>
  <c r="HM47" i="1"/>
  <c r="HT35" i="1"/>
  <c r="GZ40" i="1"/>
  <c r="HT44" i="1"/>
  <c r="HS57" i="1"/>
  <c r="HH54" i="1"/>
  <c r="HI59" i="1"/>
  <c r="HM57" i="1"/>
  <c r="HR52" i="1"/>
  <c r="GX57" i="1"/>
  <c r="HE51" i="1"/>
  <c r="HI56" i="1"/>
  <c r="HW43" i="1"/>
  <c r="IN33" i="1"/>
  <c r="IP40" i="1"/>
  <c r="IW43" i="1"/>
  <c r="IS42" i="1"/>
  <c r="IF45" i="1"/>
  <c r="IL37" i="1"/>
  <c r="HY33" i="1"/>
  <c r="IV35" i="1"/>
  <c r="IJ59" i="1"/>
  <c r="IR53" i="1"/>
  <c r="ID59" i="1"/>
  <c r="JL35" i="1"/>
  <c r="JC37" i="1"/>
  <c r="JG32" i="1"/>
  <c r="JA48" i="1"/>
  <c r="JT53" i="1"/>
  <c r="KS35" i="1"/>
  <c r="KL54" i="1"/>
  <c r="HI49" i="1"/>
  <c r="GW34" i="1"/>
  <c r="HS54" i="1"/>
  <c r="GV35" i="1"/>
  <c r="HU46" i="1"/>
  <c r="HN39" i="1"/>
  <c r="HG32" i="1"/>
  <c r="HK36" i="1"/>
  <c r="GW36" i="1"/>
  <c r="HP32" i="1"/>
  <c r="GX37" i="1"/>
  <c r="GX32" i="1"/>
  <c r="HR39" i="1"/>
  <c r="HI41" i="1"/>
  <c r="HO44" i="1"/>
  <c r="HN45" i="1"/>
  <c r="HF50" i="1"/>
  <c r="GV43" i="1"/>
  <c r="HS51" i="1"/>
  <c r="HQ47" i="1"/>
  <c r="GT54" i="1"/>
  <c r="GW40" i="1"/>
  <c r="HO43" i="1"/>
  <c r="HU51" i="1"/>
  <c r="GW48" i="1"/>
  <c r="HL41" i="1"/>
  <c r="HR44" i="1"/>
  <c r="HC45" i="1"/>
  <c r="GT50" i="1"/>
  <c r="HC42" i="1"/>
  <c r="GZ49" i="1"/>
  <c r="HG48" i="1"/>
  <c r="GX36" i="1"/>
  <c r="HR40" i="1"/>
  <c r="HF46" i="1"/>
  <c r="HI58" i="1"/>
  <c r="HN54" i="1"/>
  <c r="HR59" i="1"/>
  <c r="HK58" i="1"/>
  <c r="GV53" i="1"/>
  <c r="GU58" i="1"/>
  <c r="HK51" i="1"/>
  <c r="HO57" i="1"/>
  <c r="IM45" i="1"/>
  <c r="ID34" i="1"/>
  <c r="IV40" i="1"/>
  <c r="ID44" i="1"/>
  <c r="IO43" i="1"/>
  <c r="HV50" i="1"/>
  <c r="IP39" i="1"/>
  <c r="IE36" i="1"/>
  <c r="IS43" i="1"/>
  <c r="IU48" i="1"/>
  <c r="IE48" i="1"/>
  <c r="IF56" i="1"/>
  <c r="JP32" i="1"/>
  <c r="JV44" i="1"/>
  <c r="JO39" i="1"/>
  <c r="IY42" i="1"/>
  <c r="IY57" i="1"/>
  <c r="KE42" i="1"/>
  <c r="KG59" i="1"/>
  <c r="FZ56" i="1"/>
  <c r="GS59" i="1"/>
  <c r="GA50" i="1"/>
  <c r="GQ52" i="1"/>
  <c r="GE55" i="1"/>
  <c r="FV57" i="1"/>
  <c r="FT49" i="1"/>
  <c r="GJ51" i="1"/>
  <c r="FX54" i="1"/>
  <c r="GP56" i="1"/>
  <c r="GF58" i="1"/>
  <c r="GQ48" i="1"/>
  <c r="GE51" i="1"/>
  <c r="FS54" i="1"/>
  <c r="GI56" i="1"/>
  <c r="GP58" i="1"/>
  <c r="HL32" i="1"/>
  <c r="HS38" i="1"/>
  <c r="HI39" i="1"/>
  <c r="GY46" i="1"/>
  <c r="GT36" i="1"/>
  <c r="HC54" i="1"/>
  <c r="HJ34" i="1"/>
  <c r="GY36" i="1"/>
  <c r="HI35" i="1"/>
  <c r="HI55" i="1"/>
  <c r="GX40" i="1"/>
  <c r="HO32" i="1"/>
  <c r="HR36" i="1"/>
  <c r="HE37" i="1"/>
  <c r="HN33" i="1"/>
  <c r="HM37" i="1"/>
  <c r="HJ32" i="1"/>
  <c r="HB40" i="1"/>
  <c r="HO41" i="1"/>
  <c r="HU44" i="1"/>
  <c r="HU45" i="1"/>
  <c r="HN50" i="1"/>
  <c r="HB43" i="1"/>
  <c r="HE52" i="1"/>
  <c r="GV48" i="1"/>
  <c r="HG54" i="1"/>
  <c r="HC40" i="1"/>
  <c r="HU43" i="1"/>
  <c r="HH52" i="1"/>
  <c r="HE48" i="1"/>
  <c r="HR41" i="1"/>
  <c r="GV45" i="1"/>
  <c r="HK45" i="1"/>
  <c r="HB50" i="1"/>
  <c r="HI42" i="1"/>
  <c r="HA51" i="1"/>
  <c r="HN48" i="1"/>
  <c r="HJ36" i="1"/>
  <c r="GV41" i="1"/>
  <c r="HN47" i="1"/>
  <c r="HG59" i="1"/>
  <c r="HT54" i="1"/>
  <c r="HT58" i="1"/>
  <c r="HU58" i="1"/>
  <c r="HH53" i="1"/>
  <c r="HD58" i="1"/>
  <c r="HQ51" i="1"/>
  <c r="GW58" i="1"/>
  <c r="IH46" i="1"/>
  <c r="IF35" i="1"/>
  <c r="IM43" i="1"/>
  <c r="IO34" i="1"/>
  <c r="IE45" i="1"/>
  <c r="IH50" i="1"/>
  <c r="IV39" i="1"/>
  <c r="IQ36" i="1"/>
  <c r="II44" i="1"/>
  <c r="HY49" i="1"/>
  <c r="IK48" i="1"/>
  <c r="IO56" i="1"/>
  <c r="JF33" i="1"/>
  <c r="JB45" i="1"/>
  <c r="JU39" i="1"/>
  <c r="JK42" i="1"/>
  <c r="JM57" i="1"/>
  <c r="KR42" i="1"/>
  <c r="KO59" i="1"/>
  <c r="GL41" i="1"/>
  <c r="FZ32" i="1"/>
  <c r="FX34" i="1"/>
  <c r="GK46" i="1"/>
  <c r="GM36" i="1"/>
  <c r="FW45" i="1"/>
  <c r="GH36" i="1"/>
  <c r="GM39" i="1"/>
  <c r="GB43" i="1"/>
  <c r="GJ52" i="1"/>
  <c r="FX46" i="1"/>
  <c r="FS37" i="1"/>
  <c r="FU41" i="1"/>
  <c r="GS44" i="1"/>
  <c r="GD56" i="1"/>
  <c r="GS38" i="1"/>
  <c r="GN46" i="1"/>
  <c r="FV52" i="1"/>
  <c r="FR33" i="1"/>
  <c r="GH35" i="1"/>
  <c r="FV38" i="1"/>
  <c r="GL40" i="1"/>
  <c r="GS43" i="1"/>
  <c r="FW49" i="1"/>
  <c r="GH58" i="1"/>
  <c r="GO46" i="1"/>
  <c r="GG35" i="1"/>
  <c r="GG34" i="1"/>
  <c r="FU37" i="1"/>
  <c r="GK39" i="1"/>
  <c r="FY42" i="1"/>
  <c r="GN47" i="1"/>
  <c r="GH55" i="1"/>
  <c r="GH45" i="1"/>
  <c r="GO33" i="1"/>
  <c r="FX35" i="1"/>
  <c r="GN37" i="1"/>
  <c r="GB40" i="1"/>
  <c r="GG43" i="1"/>
  <c r="GG48" i="1"/>
  <c r="GP32" i="1"/>
  <c r="FV46" i="1"/>
  <c r="GR51" i="1"/>
  <c r="GL56" i="1"/>
  <c r="GR53" i="1"/>
  <c r="GF56" i="1"/>
  <c r="GN56" i="1"/>
  <c r="GG50" i="1"/>
  <c r="FU53" i="1"/>
  <c r="GK55" i="1"/>
  <c r="GE57" i="1"/>
  <c r="FZ49" i="1"/>
  <c r="GP51" i="1"/>
  <c r="GD54" i="1"/>
  <c r="FW57" i="1"/>
  <c r="FV59" i="1"/>
  <c r="FU49" i="1"/>
  <c r="GK51" i="1"/>
  <c r="FY54" i="1"/>
  <c r="GQ56" i="1"/>
  <c r="FW59" i="1"/>
  <c r="HR32" i="1"/>
  <c r="HH39" i="1"/>
  <c r="HA32" i="1"/>
  <c r="HB49" i="1"/>
  <c r="HA36" i="1"/>
  <c r="HT36" i="1"/>
  <c r="HQ34" i="1"/>
  <c r="HS32" i="1"/>
  <c r="HP35" i="1"/>
  <c r="HC33" i="1"/>
  <c r="HJ40" i="1"/>
  <c r="GZ33" i="1"/>
  <c r="GW37" i="1"/>
  <c r="HP38" i="1"/>
  <c r="HF34" i="1"/>
  <c r="HA38" i="1"/>
  <c r="HU33" i="1"/>
  <c r="GY45" i="1"/>
  <c r="HU41" i="1"/>
  <c r="HH47" i="1"/>
  <c r="HO46" i="1"/>
  <c r="HC52" i="1"/>
  <c r="HN43" i="1"/>
  <c r="HE56" i="1"/>
  <c r="HC48" i="1"/>
  <c r="HO55" i="1"/>
  <c r="HU40" i="1"/>
  <c r="GY44" i="1"/>
  <c r="HJ56" i="1"/>
  <c r="GX49" i="1"/>
  <c r="GV42" i="1"/>
  <c r="HR46" i="1"/>
  <c r="HD46" i="1"/>
  <c r="HR50" i="1"/>
  <c r="HU42" i="1"/>
  <c r="HM51" i="1"/>
  <c r="HU48" i="1"/>
  <c r="GZ37" i="1"/>
  <c r="HB41" i="1"/>
  <c r="GV50" i="1"/>
  <c r="HQ59" i="1"/>
  <c r="HD55" i="1"/>
  <c r="HJ59" i="1"/>
  <c r="HA59" i="1"/>
  <c r="GX54" i="1"/>
  <c r="HM58" i="1"/>
  <c r="HG52" i="1"/>
  <c r="HE58" i="1"/>
  <c r="IP47" i="1"/>
  <c r="IL35" i="1"/>
  <c r="II46" i="1"/>
  <c r="HY34" i="1"/>
  <c r="IC34" i="1"/>
  <c r="IT50" i="1"/>
  <c r="HZ40" i="1"/>
  <c r="IW36" i="1"/>
  <c r="HX51" i="1"/>
  <c r="IE49" i="1"/>
  <c r="IQ48" i="1"/>
  <c r="HV57" i="1"/>
  <c r="JX33" i="1"/>
  <c r="JJ45" i="1"/>
  <c r="IY40" i="1"/>
  <c r="JQ42" i="1"/>
  <c r="JA58" i="1"/>
  <c r="KD45" i="1"/>
  <c r="LX50" i="1"/>
  <c r="FU43" i="1"/>
  <c r="GI37" i="1"/>
  <c r="GF35" i="1"/>
  <c r="GH48" i="1"/>
  <c r="GC34" i="1"/>
  <c r="GL46" i="1"/>
  <c r="FW34" i="1"/>
  <c r="FS41" i="1"/>
  <c r="GI43" i="1"/>
  <c r="GF53" i="1"/>
  <c r="FS47" i="1"/>
  <c r="GE37" i="1"/>
  <c r="GA41" i="1"/>
  <c r="FX45" i="1"/>
  <c r="FY58" i="1"/>
  <c r="GC39" i="1"/>
  <c r="FT47" i="1"/>
  <c r="FR53" i="1"/>
  <c r="FX33" i="1"/>
  <c r="GN35" i="1"/>
  <c r="GB38" i="1"/>
  <c r="GR40" i="1"/>
  <c r="GM44" i="1"/>
  <c r="GI49" i="1"/>
  <c r="GM32" i="1"/>
  <c r="GE47" i="1"/>
  <c r="FW32" i="1"/>
  <c r="GM34" i="1"/>
  <c r="GA37" i="1"/>
  <c r="GQ39" i="1"/>
  <c r="GE42" i="1"/>
  <c r="GO48" i="1"/>
  <c r="GS56" i="1"/>
  <c r="GB46" i="1"/>
  <c r="GQ34" i="1"/>
  <c r="GD35" i="1"/>
  <c r="FR38" i="1"/>
  <c r="GH40" i="1"/>
  <c r="GA44" i="1"/>
  <c r="GD52" i="1"/>
  <c r="FT33" i="1"/>
  <c r="GC46" i="1"/>
  <c r="GH52" i="1"/>
  <c r="FS57" i="1"/>
  <c r="FV54" i="1"/>
  <c r="GM56" i="1"/>
  <c r="GD57" i="1"/>
  <c r="GM50" i="1"/>
  <c r="GA53" i="1"/>
  <c r="GQ55" i="1"/>
  <c r="GN57" i="1"/>
  <c r="GF49" i="1"/>
  <c r="FT52" i="1"/>
  <c r="GJ54" i="1"/>
  <c r="GF57" i="1"/>
  <c r="GN59" i="1"/>
  <c r="GA49" i="1"/>
  <c r="GQ51" i="1"/>
  <c r="GE54" i="1"/>
  <c r="GG57" i="1"/>
  <c r="GF59" i="1"/>
  <c r="GW33" i="1"/>
  <c r="HT39" i="1"/>
  <c r="HK33" i="1"/>
  <c r="HA34" i="1"/>
  <c r="HH36" i="1"/>
  <c r="HU35" i="1"/>
  <c r="HB35" i="1"/>
  <c r="HN36" i="1"/>
  <c r="GU36" i="1"/>
  <c r="HG35" i="1"/>
  <c r="GU41" i="1"/>
  <c r="HM33" i="1"/>
  <c r="HD37" i="1"/>
  <c r="GV39" i="1"/>
  <c r="GU33" i="1"/>
  <c r="HI38" i="1"/>
  <c r="GY32" i="1"/>
  <c r="HA48" i="1"/>
  <c r="GY42" i="1"/>
  <c r="HP48" i="1"/>
  <c r="GT47" i="1"/>
  <c r="HS53" i="1"/>
  <c r="HT43" i="1"/>
  <c r="HA57" i="1"/>
  <c r="HK48" i="1"/>
  <c r="GW59" i="1"/>
  <c r="GY41" i="1"/>
  <c r="HE44" i="1"/>
  <c r="HH57" i="1"/>
  <c r="HE49" i="1"/>
  <c r="HB42" i="1"/>
  <c r="GX48" i="1"/>
  <c r="HK46" i="1"/>
  <c r="HK52" i="1"/>
  <c r="GY43" i="1"/>
  <c r="GW52" i="1"/>
  <c r="GU50" i="1"/>
  <c r="HF37" i="1"/>
  <c r="HN41" i="1"/>
  <c r="HL50" i="1"/>
  <c r="HJ57" i="1"/>
  <c r="GT56" i="1"/>
  <c r="HI54" i="1"/>
  <c r="HD57" i="1"/>
  <c r="HD54" i="1"/>
  <c r="HC59" i="1"/>
  <c r="HM52" i="1"/>
  <c r="GU59" i="1"/>
  <c r="IT49" i="1"/>
  <c r="IR35" i="1"/>
  <c r="IU46" i="1"/>
  <c r="IK34" i="1"/>
  <c r="IQ35" i="1"/>
  <c r="HV32" i="1"/>
  <c r="IO44" i="1"/>
  <c r="HW41" i="1"/>
  <c r="IT34" i="1"/>
  <c r="IH54" i="1"/>
  <c r="IH55" i="1"/>
  <c r="IP49" i="1"/>
  <c r="JL42" i="1"/>
  <c r="JF38" i="1"/>
  <c r="JY44" i="1"/>
  <c r="JN51" i="1"/>
  <c r="JX54" i="1"/>
  <c r="KD43" i="1"/>
  <c r="LF36" i="1"/>
  <c r="GB57" i="1"/>
  <c r="GB54" i="1"/>
  <c r="FT57" i="1"/>
  <c r="FT58" i="1"/>
  <c r="GS50" i="1"/>
  <c r="GG53" i="1"/>
  <c r="FU56" i="1"/>
  <c r="FU58" i="1"/>
  <c r="GL49" i="1"/>
  <c r="FZ52" i="1"/>
  <c r="GP54" i="1"/>
  <c r="GO57" i="1"/>
  <c r="GS46" i="1"/>
  <c r="GG49" i="1"/>
  <c r="FU52" i="1"/>
  <c r="GK54" i="1"/>
  <c r="FW58" i="1"/>
  <c r="GO59" i="1"/>
  <c r="HJ33" i="1"/>
  <c r="HD40" i="1"/>
  <c r="GV34" i="1"/>
  <c r="HM36" i="1"/>
  <c r="GU37" i="1"/>
  <c r="HH37" i="1"/>
  <c r="HI36" i="1"/>
  <c r="HE33" i="1"/>
  <c r="HB36" i="1"/>
  <c r="HQ40" i="1"/>
  <c r="HP41" i="1"/>
  <c r="HE34" i="1"/>
  <c r="HK40" i="1"/>
  <c r="GX41" i="1"/>
  <c r="HH33" i="1"/>
  <c r="GW39" i="1"/>
  <c r="HE32" i="1"/>
  <c r="GY39" i="1"/>
  <c r="HE42" i="1"/>
  <c r="HQ49" i="1"/>
  <c r="HA47" i="1"/>
  <c r="HF54" i="1"/>
  <c r="GX44" i="1"/>
  <c r="GV59" i="1"/>
  <c r="HR48" i="1"/>
  <c r="HO37" i="1"/>
  <c r="HE41" i="1"/>
  <c r="HK44" i="1"/>
  <c r="HB45" i="1"/>
  <c r="HU49" i="1"/>
  <c r="HH42" i="1"/>
  <c r="HF49" i="1"/>
  <c r="HS46" i="1"/>
  <c r="GX53" i="1"/>
  <c r="HE43" i="1"/>
  <c r="GZ54" i="1"/>
  <c r="HD50" i="1"/>
  <c r="HL37" i="1"/>
  <c r="HD42" i="1"/>
  <c r="HT50" i="1"/>
  <c r="HH59" i="1"/>
  <c r="GZ56" i="1"/>
  <c r="HU54" i="1"/>
  <c r="GT58" i="1"/>
  <c r="HJ54" i="1"/>
  <c r="HF57" i="1"/>
  <c r="HS52" i="1"/>
  <c r="IW32" i="1"/>
  <c r="ID50" i="1"/>
  <c r="IB36" i="1"/>
  <c r="IE47" i="1"/>
  <c r="IA35" i="1"/>
  <c r="IS36" i="1"/>
  <c r="IB32" i="1"/>
  <c r="IG45" i="1"/>
  <c r="ID41" i="1"/>
  <c r="HX35" i="1"/>
  <c r="IF55" i="1"/>
  <c r="IB56" i="1"/>
  <c r="IV49" i="1"/>
  <c r="JY43" i="1"/>
  <c r="JR38" i="1"/>
  <c r="JM45" i="1"/>
  <c r="JA52" i="1"/>
  <c r="JB55" i="1"/>
  <c r="KQ43" i="1"/>
  <c r="LH37" i="1"/>
  <c r="FZ50" i="1"/>
  <c r="GF41" i="1"/>
  <c r="FT38" i="1"/>
  <c r="GR57" i="1"/>
  <c r="GG39" i="1"/>
  <c r="GP59" i="1"/>
  <c r="GK35" i="1"/>
  <c r="GC45" i="1"/>
  <c r="GJ44" i="1"/>
  <c r="FS56" i="1"/>
  <c r="GA48" i="1"/>
  <c r="GA38" i="1"/>
  <c r="GM41" i="1"/>
  <c r="FY46" i="1"/>
  <c r="GI33" i="1"/>
  <c r="GR42" i="1"/>
  <c r="GB48" i="1"/>
  <c r="FW55" i="1"/>
  <c r="GJ33" i="1"/>
  <c r="FX36" i="1"/>
  <c r="GN38" i="1"/>
  <c r="GB41" i="1"/>
  <c r="FY45" i="1"/>
  <c r="GE50" i="1"/>
  <c r="GS42" i="1"/>
  <c r="GN48" i="1"/>
  <c r="GI32" i="1"/>
  <c r="FW35" i="1"/>
  <c r="GM37" i="1"/>
  <c r="GA40" i="1"/>
  <c r="GF43" i="1"/>
  <c r="GJ49" i="1"/>
  <c r="GS32" i="1"/>
  <c r="GP46" i="1"/>
  <c r="FR32" i="1"/>
  <c r="GP35" i="1"/>
  <c r="GD38" i="1"/>
  <c r="FR41" i="1"/>
  <c r="GO44" i="1"/>
  <c r="GF54" i="1"/>
  <c r="GR33" i="1"/>
  <c r="FY47" i="1"/>
  <c r="GG54" i="1"/>
  <c r="GK57" i="1"/>
  <c r="GH54" i="1"/>
  <c r="GC57" i="1"/>
  <c r="GL58" i="1"/>
  <c r="FW51" i="1"/>
  <c r="GM53" i="1"/>
  <c r="GA56" i="1"/>
  <c r="GD58" i="1"/>
  <c r="GR49" i="1"/>
  <c r="GF52" i="1"/>
  <c r="FT55" i="1"/>
  <c r="FV58" i="1"/>
  <c r="FW47" i="1"/>
  <c r="GM49" i="1"/>
  <c r="GA52" i="1"/>
  <c r="GQ54" i="1"/>
  <c r="GO58" i="1"/>
  <c r="HP33" i="1"/>
  <c r="GU34" i="1"/>
  <c r="HP40" i="1"/>
  <c r="HI34" i="1"/>
  <c r="HR38" i="1"/>
  <c r="HB37" i="1"/>
  <c r="HU39" i="1"/>
  <c r="HB39" i="1"/>
  <c r="HB32" i="1"/>
  <c r="HQ36" i="1"/>
  <c r="GW32" i="1"/>
  <c r="GZ47" i="1"/>
  <c r="GT33" i="1"/>
  <c r="HG47" i="1"/>
  <c r="HO47" i="1"/>
  <c r="HO33" i="1"/>
  <c r="HF39" i="1"/>
  <c r="HB33" i="1"/>
  <c r="HE39" i="1"/>
  <c r="HQ42" i="1"/>
  <c r="GT51" i="1"/>
  <c r="HI47" i="1"/>
  <c r="HN55" i="1"/>
  <c r="HP44" i="1"/>
  <c r="HA45" i="1"/>
  <c r="HD49" i="1"/>
  <c r="HE38" i="1"/>
  <c r="HK41" i="1"/>
  <c r="GU45" i="1"/>
  <c r="GV46" i="1"/>
  <c r="HQ50" i="1"/>
  <c r="HT42" i="1"/>
  <c r="HJ50" i="1"/>
  <c r="GX47" i="1"/>
  <c r="HM54" i="1"/>
  <c r="HM84" i="1" s="1" a="1"/>
  <c r="HM84" i="1" s="1"/>
  <c r="GU44" i="1"/>
  <c r="HE45" i="1"/>
  <c r="HS50" i="1"/>
  <c r="HB38" i="1"/>
  <c r="HJ42" i="1"/>
  <c r="HO51" i="1"/>
  <c r="GX52" i="1"/>
  <c r="HF56" i="1"/>
  <c r="HK55" i="1"/>
  <c r="HL58" i="1"/>
  <c r="GZ55" i="1"/>
  <c r="GV58" i="1"/>
  <c r="GV88" i="1" s="1" a="1"/>
  <c r="GV88" i="1" s="1"/>
  <c r="HC53" i="1"/>
  <c r="IO40" i="1"/>
  <c r="IP50" i="1"/>
  <c r="IT36" i="1"/>
  <c r="II49" i="1"/>
  <c r="IE37" i="1"/>
  <c r="II33" i="1"/>
  <c r="IH32" i="1"/>
  <c r="IQ45" i="1"/>
  <c r="IE42" i="1"/>
  <c r="IJ35" i="1"/>
  <c r="IS55" i="1"/>
  <c r="IS85" i="1" s="1" a="1"/>
  <c r="IS85" i="1" s="1"/>
  <c r="IN52" i="1"/>
  <c r="HZ50" i="1"/>
  <c r="JQ45" i="1"/>
  <c r="JB39" i="1"/>
  <c r="JU45" i="1"/>
  <c r="JI55" i="1"/>
  <c r="JT55" i="1"/>
  <c r="KF45" i="1"/>
  <c r="LC41" i="1"/>
  <c r="HM44" i="1"/>
  <c r="HM53" i="1"/>
  <c r="HF47" i="1"/>
  <c r="HF77" i="1" s="1" a="1"/>
  <c r="HF77" i="1" s="1"/>
  <c r="HB51" i="1"/>
  <c r="HD36" i="1"/>
  <c r="HT38" i="1"/>
  <c r="HH41" i="1"/>
  <c r="GV44" i="1"/>
  <c r="HC51" i="1"/>
  <c r="GY58" i="1"/>
  <c r="HJ52" i="1"/>
  <c r="GX55" i="1"/>
  <c r="HT57" i="1"/>
  <c r="HO54" i="1"/>
  <c r="HC57" i="1"/>
  <c r="HC87" i="1" s="1" a="1"/>
  <c r="HC87" i="1" s="1"/>
  <c r="HB59" i="1"/>
  <c r="HB53" i="1"/>
  <c r="HR55" i="1"/>
  <c r="GT59" i="1"/>
  <c r="HI50" i="1"/>
  <c r="GW53" i="1"/>
  <c r="HM55" i="1"/>
  <c r="HO58" i="1"/>
  <c r="IL43" i="1"/>
  <c r="HV46" i="1"/>
  <c r="HV53" i="1"/>
  <c r="IH33" i="1"/>
  <c r="IH63" i="1" s="1" a="1"/>
  <c r="IH63" i="1" s="1"/>
  <c r="HV36" i="1"/>
  <c r="IL38" i="1"/>
  <c r="IV41" i="1"/>
  <c r="IQ47" i="1"/>
  <c r="IA41" i="1"/>
  <c r="IM44" i="1"/>
  <c r="IS35" i="1"/>
  <c r="IC39" i="1"/>
  <c r="HV44" i="1"/>
  <c r="IA39" i="1"/>
  <c r="II36" i="1"/>
  <c r="HZ46" i="1"/>
  <c r="HZ76" i="1" s="1" a="1"/>
  <c r="HZ76" i="1" s="1"/>
  <c r="IV53" i="1"/>
  <c r="IN32" i="1"/>
  <c r="IB35" i="1"/>
  <c r="IR37" i="1"/>
  <c r="IF40" i="1"/>
  <c r="IJ51" i="1"/>
  <c r="IV47" i="1"/>
  <c r="IE33" i="1"/>
  <c r="IS37" i="1"/>
  <c r="IA43" i="1"/>
  <c r="HX41" i="1"/>
  <c r="HV37" i="1"/>
  <c r="HV67" i="1" s="1" a="1"/>
  <c r="HV67" i="1" s="1"/>
  <c r="HY55" i="1"/>
  <c r="IP35" i="1"/>
  <c r="IS44" i="1"/>
  <c r="IO45" i="1"/>
  <c r="IQ49" i="1"/>
  <c r="IH56" i="1"/>
  <c r="IP51" i="1"/>
  <c r="IC54" i="1"/>
  <c r="IA49" i="1"/>
  <c r="IU52" i="1"/>
  <c r="HV55" i="1"/>
  <c r="IA53" i="1"/>
  <c r="IA83" i="1" s="1" a="1"/>
  <c r="IA83" i="1" s="1"/>
  <c r="IE57" i="1"/>
  <c r="IF50" i="1"/>
  <c r="IT59" i="1"/>
  <c r="JL33" i="1"/>
  <c r="JY34" i="1"/>
  <c r="JL47" i="1"/>
  <c r="JB32" i="1"/>
  <c r="JI37" i="1"/>
  <c r="JR45" i="1"/>
  <c r="JN39" i="1"/>
  <c r="IZ38" i="1"/>
  <c r="JM32" i="1"/>
  <c r="JM62" i="1" s="1" a="1"/>
  <c r="JM62" i="1" s="1"/>
  <c r="JE40" i="1"/>
  <c r="JI46" i="1"/>
  <c r="JT38" i="1"/>
  <c r="JV48" i="1"/>
  <c r="JA43" i="1"/>
  <c r="JD58" i="1"/>
  <c r="JK49" i="1"/>
  <c r="JD54" i="1"/>
  <c r="JJ58" i="1"/>
  <c r="JD56" i="1"/>
  <c r="LA33" i="1"/>
  <c r="KG38" i="1"/>
  <c r="KG68" i="1" s="1" a="1"/>
  <c r="KG68" i="1" s="1"/>
  <c r="KX46" i="1"/>
  <c r="KB46" i="1"/>
  <c r="KT34" i="1"/>
  <c r="KR54" i="1"/>
  <c r="LL53" i="1"/>
  <c r="LP32" i="1"/>
  <c r="IR38" i="1"/>
  <c r="II42" i="1"/>
  <c r="IA48" i="1"/>
  <c r="IH41" i="1"/>
  <c r="IV44" i="1"/>
  <c r="IC36" i="1"/>
  <c r="IC66" i="1" s="1" a="1"/>
  <c r="IC66" i="1" s="1"/>
  <c r="II39" i="1"/>
  <c r="IE44" i="1"/>
  <c r="HZ42" i="1"/>
  <c r="IU36" i="1"/>
  <c r="IL46" i="1"/>
  <c r="IM33" i="1"/>
  <c r="IT32" i="1"/>
  <c r="IH35" i="1"/>
  <c r="HV38" i="1"/>
  <c r="IL40" i="1"/>
  <c r="II37" i="1"/>
  <c r="IR48" i="1"/>
  <c r="IR78" i="1" s="1" a="1"/>
  <c r="IR78" i="1" s="1"/>
  <c r="IK33" i="1"/>
  <c r="IC38" i="1"/>
  <c r="IR43" i="1"/>
  <c r="IE41" i="1"/>
  <c r="IH37" i="1"/>
  <c r="IW35" i="1"/>
  <c r="IF36" i="1"/>
  <c r="IA45" i="1"/>
  <c r="HY46" i="1"/>
  <c r="IW49" i="1"/>
  <c r="HX57" i="1"/>
  <c r="IV51" i="1"/>
  <c r="IV81" i="1" s="1" a="1"/>
  <c r="IV81" i="1" s="1"/>
  <c r="IP54" i="1"/>
  <c r="IO50" i="1"/>
  <c r="IF53" i="1"/>
  <c r="IP55" i="1"/>
  <c r="IN53" i="1"/>
  <c r="IL44" i="1"/>
  <c r="ID52" i="1"/>
  <c r="JT34" i="1"/>
  <c r="JB34" i="1"/>
  <c r="JT37" i="1"/>
  <c r="JS49" i="1"/>
  <c r="JW47" i="1"/>
  <c r="JW77" i="1" s="1" a="1"/>
  <c r="JW77" i="1" s="1"/>
  <c r="JG39" i="1"/>
  <c r="JB50" i="1"/>
  <c r="JB42" i="1"/>
  <c r="JT43" i="1"/>
  <c r="JK34" i="1"/>
  <c r="JC42" i="1"/>
  <c r="JJ51" i="1"/>
  <c r="JR40" i="1"/>
  <c r="IY45" i="1"/>
  <c r="JP49" i="1"/>
  <c r="JX53" i="1"/>
  <c r="JE52" i="1"/>
  <c r="JE82" i="1" s="1" a="1"/>
  <c r="JE82" i="1" s="1"/>
  <c r="IX57" i="1"/>
  <c r="JD47" i="1"/>
  <c r="JZ44" i="1"/>
  <c r="JZ34" i="1"/>
  <c r="KP44" i="1"/>
  <c r="KJ43" i="1"/>
  <c r="KU35" i="1"/>
  <c r="KQ38" i="1"/>
  <c r="KS57" i="1"/>
  <c r="LO36" i="1"/>
  <c r="MB56" i="1"/>
  <c r="HQ56" i="1"/>
  <c r="HQ86" i="1" s="1" a="1"/>
  <c r="HQ86" i="1" s="1"/>
  <c r="HU47" i="1"/>
  <c r="GY52" i="1"/>
  <c r="HP36" i="1"/>
  <c r="HD39" i="1"/>
  <c r="HT41" i="1"/>
  <c r="HH44" i="1"/>
  <c r="HA53" i="1"/>
  <c r="HQ58" i="1"/>
  <c r="GT53" i="1"/>
  <c r="HJ55" i="1"/>
  <c r="HJ58" i="1"/>
  <c r="GY55" i="1"/>
  <c r="GY85" i="1" s="1" a="1"/>
  <c r="GY85" i="1" s="1"/>
  <c r="HU57" i="1"/>
  <c r="GX51" i="1"/>
  <c r="HN53" i="1"/>
  <c r="HB56" i="1"/>
  <c r="HL59" i="1"/>
  <c r="HU50" i="1"/>
  <c r="HI53" i="1"/>
  <c r="GW56" i="1"/>
  <c r="HE59" i="1"/>
  <c r="IK44" i="1"/>
  <c r="IT46" i="1"/>
  <c r="IK35" i="1"/>
  <c r="IK65" i="1" s="1" a="1"/>
  <c r="IK65" i="1" s="1"/>
  <c r="IT33" i="1"/>
  <c r="IH36" i="1"/>
  <c r="HV39" i="1"/>
  <c r="IQ42" i="1"/>
  <c r="IM48" i="1"/>
  <c r="IO41" i="1"/>
  <c r="IF51" i="1"/>
  <c r="IO36" i="1"/>
  <c r="IO39" i="1"/>
  <c r="IN44" i="1"/>
  <c r="IA51" i="1"/>
  <c r="IQ37" i="1"/>
  <c r="IQ67" i="1" s="1" a="1"/>
  <c r="IQ67" i="1" s="1"/>
  <c r="HV47" i="1"/>
  <c r="IE35" i="1"/>
  <c r="HX33" i="1"/>
  <c r="IN35" i="1"/>
  <c r="IB38" i="1"/>
  <c r="IR40" i="1"/>
  <c r="IK41" i="1"/>
  <c r="IB49" i="1"/>
  <c r="IQ33" i="1"/>
  <c r="II38" i="1"/>
  <c r="IS45" i="1"/>
  <c r="IS41" i="1"/>
  <c r="IS71" i="1" s="1" a="1"/>
  <c r="IS71" i="1" s="1"/>
  <c r="IT37" i="1"/>
  <c r="IW38" i="1"/>
  <c r="IR36" i="1"/>
  <c r="IK45" i="1"/>
  <c r="IE46" i="1"/>
  <c r="IS50" i="1"/>
  <c r="HX58" i="1"/>
  <c r="HZ52" i="1"/>
  <c r="IN55" i="1"/>
  <c r="IU50" i="1"/>
  <c r="IS53" i="1"/>
  <c r="IU57" i="1"/>
  <c r="IU87" i="1" s="1" a="1"/>
  <c r="IU87" i="1" s="1"/>
  <c r="HY54" i="1"/>
  <c r="IR44" i="1"/>
  <c r="IQ52" i="1"/>
  <c r="JH40" i="1"/>
  <c r="IX38" i="1"/>
  <c r="JN40" i="1"/>
  <c r="JC52" i="1"/>
  <c r="IY53" i="1"/>
  <c r="JM39" i="1"/>
  <c r="JL50" i="1"/>
  <c r="JH42" i="1"/>
  <c r="IZ44" i="1"/>
  <c r="IZ74" i="1" s="1" a="1"/>
  <c r="IZ74" i="1" s="1"/>
  <c r="JQ34" i="1"/>
  <c r="JI42" i="1"/>
  <c r="JL52" i="1"/>
  <c r="JX40" i="1"/>
  <c r="JW45" i="1"/>
  <c r="JI50" i="1"/>
  <c r="JH54" i="1"/>
  <c r="JK52" i="1"/>
  <c r="JL57" i="1"/>
  <c r="JJ47" i="1"/>
  <c r="KT49" i="1"/>
  <c r="KH43" i="1"/>
  <c r="KH73" i="1" s="1" a="1"/>
  <c r="KH73" i="1" s="1"/>
  <c r="KX44" i="1"/>
  <c r="KW43" i="1"/>
  <c r="KE36" i="1"/>
  <c r="KW38" i="1"/>
  <c r="LA57" i="1"/>
  <c r="LU36" i="1"/>
  <c r="LE59" i="1"/>
  <c r="HA33" i="1"/>
  <c r="HS35" i="1"/>
  <c r="GU40" i="1"/>
  <c r="HK42" i="1"/>
  <c r="GZ46" i="1"/>
  <c r="GZ76" i="1" s="1" a="1"/>
  <c r="GZ76" i="1" s="1"/>
  <c r="GZ45" i="1"/>
  <c r="HB48" i="1"/>
  <c r="GV55" i="1"/>
  <c r="HH43" i="1"/>
  <c r="GU51" i="1"/>
  <c r="GU46" i="1"/>
  <c r="GW49" i="1"/>
  <c r="GW55" i="1"/>
  <c r="HM39" i="1"/>
  <c r="HA42" i="1"/>
  <c r="HQ44" i="1"/>
  <c r="HU52" i="1"/>
  <c r="HU82" i="1" s="1" a="1"/>
  <c r="HU82" i="1" s="1"/>
  <c r="HK47" i="1"/>
  <c r="GU54" i="1"/>
  <c r="HN42" i="1"/>
  <c r="HJ45" i="1"/>
  <c r="HP57" i="1"/>
  <c r="HS47" i="1"/>
  <c r="HK53" i="1"/>
  <c r="HO42" i="1"/>
  <c r="HD45" i="1"/>
  <c r="GX45" i="1"/>
  <c r="GZ48" i="1"/>
  <c r="HN52" i="1"/>
  <c r="HN82" i="1" s="1" a="1"/>
  <c r="HN82" i="1" s="1"/>
  <c r="GT37" i="1"/>
  <c r="HJ39" i="1"/>
  <c r="GX42" i="1"/>
  <c r="HN44" i="1"/>
  <c r="HP53" i="1"/>
  <c r="GY59" i="1"/>
  <c r="GZ53" i="1"/>
  <c r="HP55" i="1"/>
  <c r="HS58" i="1"/>
  <c r="HE55" i="1"/>
  <c r="HC58" i="1"/>
  <c r="HD51" i="1"/>
  <c r="HD81" i="1" s="1" a="1"/>
  <c r="HD81" i="1" s="1"/>
  <c r="HT53" i="1"/>
  <c r="HH56" i="1"/>
  <c r="HU59" i="1"/>
  <c r="GY51" i="1"/>
  <c r="HO53" i="1"/>
  <c r="HC56" i="1"/>
  <c r="HM59" i="1"/>
  <c r="IT44" i="1"/>
  <c r="ID47" i="1"/>
  <c r="IC37" i="1"/>
  <c r="HX34" i="1"/>
  <c r="IN36" i="1"/>
  <c r="IN66" i="1" s="1" a="1"/>
  <c r="IN66" i="1" s="1"/>
  <c r="IB39" i="1"/>
  <c r="IE43" i="1"/>
  <c r="HW49" i="1"/>
  <c r="IW41" i="1"/>
  <c r="II53" i="1"/>
  <c r="HY37" i="1"/>
  <c r="IU39" i="1"/>
  <c r="IW44" i="1"/>
  <c r="IS32" i="1"/>
  <c r="IB41" i="1"/>
  <c r="IH47" i="1"/>
  <c r="IM36" i="1"/>
  <c r="IM66" i="1" s="1" a="1"/>
  <c r="IM66" i="1" s="1"/>
  <c r="ID33" i="1"/>
  <c r="IT35" i="1"/>
  <c r="IH38" i="1"/>
  <c r="HV41" i="1"/>
  <c r="IR41" i="1"/>
  <c r="IV50" i="1"/>
  <c r="IA34" i="1"/>
  <c r="IO38" i="1"/>
  <c r="IO46" i="1"/>
  <c r="HX42" i="1"/>
  <c r="ID38" i="1"/>
  <c r="IC40" i="1"/>
  <c r="IC70" i="1" s="1" a="1"/>
  <c r="IC70" i="1" s="1"/>
  <c r="IJ38" i="1"/>
  <c r="IF46" i="1"/>
  <c r="IK46" i="1"/>
  <c r="IC51" i="1"/>
  <c r="IK59" i="1"/>
  <c r="IF52" i="1"/>
  <c r="HX59" i="1"/>
  <c r="HY51" i="1"/>
  <c r="IQ54" i="1"/>
  <c r="IA59" i="1"/>
  <c r="IL54" i="1"/>
  <c r="HV45" i="1"/>
  <c r="HV75" i="1" s="1" a="1"/>
  <c r="HV75" i="1" s="1"/>
  <c r="IB53" i="1"/>
  <c r="JC32" i="1"/>
  <c r="JD33" i="1"/>
  <c r="IX33" i="1"/>
  <c r="JP41" i="1"/>
  <c r="IY32" i="1"/>
  <c r="JS39" i="1"/>
  <c r="JE51" i="1"/>
  <c r="JN42" i="1"/>
  <c r="JH44" i="1"/>
  <c r="JW34" i="1"/>
  <c r="JO42" i="1"/>
  <c r="JO72" i="1" s="1" a="1"/>
  <c r="JO72" i="1" s="1"/>
  <c r="JQ53" i="1"/>
  <c r="JB41" i="1"/>
  <c r="JS46" i="1"/>
  <c r="IZ52" i="1"/>
  <c r="JN54" i="1"/>
  <c r="JA53" i="1"/>
  <c r="JT57" i="1"/>
  <c r="IZ48" i="1"/>
  <c r="LA32" i="1"/>
  <c r="KA41" i="1"/>
  <c r="KP46" i="1"/>
  <c r="KE45" i="1"/>
  <c r="KE75" i="1" s="1" a="1"/>
  <c r="KE75" i="1" s="1"/>
  <c r="KY37" i="1"/>
  <c r="KE41" i="1"/>
  <c r="KB51" i="1"/>
  <c r="LL42" i="1"/>
  <c r="LY52" i="1"/>
  <c r="II41" i="1"/>
  <c r="IT47" i="1"/>
  <c r="IQ38" i="1"/>
  <c r="IJ33" i="1"/>
  <c r="HX36" i="1"/>
  <c r="IN38" i="1"/>
  <c r="IJ41" i="1"/>
  <c r="IJ71" i="1" s="1" a="1"/>
  <c r="IJ71" i="1" s="1"/>
  <c r="HW42" i="1"/>
  <c r="IU34" i="1"/>
  <c r="IG34" i="1"/>
  <c r="IU38" i="1"/>
  <c r="HY47" i="1"/>
  <c r="IB43" i="1"/>
  <c r="HZ39" i="1"/>
  <c r="IP42" i="1"/>
  <c r="IL39" i="1"/>
  <c r="IR46" i="1"/>
  <c r="IQ46" i="1"/>
  <c r="II51" i="1"/>
  <c r="II81" i="1" s="1" a="1"/>
  <c r="II81" i="1" s="1"/>
  <c r="IQ53" i="1"/>
  <c r="ID53" i="1"/>
  <c r="IP59" i="1"/>
  <c r="IE51" i="1"/>
  <c r="IB57" i="1"/>
  <c r="IS59" i="1"/>
  <c r="ID55" i="1"/>
  <c r="IB45" i="1"/>
  <c r="IO53" i="1"/>
  <c r="JL32" i="1"/>
  <c r="JF32" i="1"/>
  <c r="JP33" i="1"/>
  <c r="JD32" i="1"/>
  <c r="JE32" i="1"/>
  <c r="JY39" i="1"/>
  <c r="JD52" i="1"/>
  <c r="JT42" i="1"/>
  <c r="JP44" i="1"/>
  <c r="JA35" i="1"/>
  <c r="JU42" i="1"/>
  <c r="JY54" i="1"/>
  <c r="JH41" i="1"/>
  <c r="IY47" i="1"/>
  <c r="JG37" i="1"/>
  <c r="JG67" i="1" s="1" a="1"/>
  <c r="JG67" i="1" s="1"/>
  <c r="JT54" i="1"/>
  <c r="JM53" i="1"/>
  <c r="IZ58" i="1"/>
  <c r="JL48" i="1"/>
  <c r="KW33" i="1"/>
  <c r="KA33" i="1"/>
  <c r="KL47" i="1"/>
  <c r="KU45" i="1"/>
  <c r="KU38" i="1"/>
  <c r="KK41" i="1"/>
  <c r="KH51" i="1"/>
  <c r="LH43" i="1"/>
  <c r="LH73" i="1" s="1" a="1"/>
  <c r="LH73" i="1" s="1"/>
  <c r="LU53" i="1"/>
  <c r="GY54" i="1"/>
  <c r="HO56" i="1"/>
  <c r="HY35" i="1"/>
  <c r="HZ41" i="1"/>
  <c r="HZ48" i="1"/>
  <c r="IL55" i="1"/>
  <c r="IJ34" i="1"/>
  <c r="HX37" i="1"/>
  <c r="IN39" i="1"/>
  <c r="IC44" i="1"/>
  <c r="IU49" i="1"/>
  <c r="IU79" i="1" s="1" a="1"/>
  <c r="IU79" i="1" s="1"/>
  <c r="IJ42" i="1"/>
  <c r="IG39" i="1"/>
  <c r="IK37" i="1"/>
  <c r="IE40" i="1"/>
  <c r="IP45" i="1"/>
  <c r="IU33" i="1"/>
  <c r="IQ41" i="1"/>
  <c r="ID48" i="1"/>
  <c r="HW40" i="1"/>
  <c r="IP33" i="1"/>
  <c r="ID36" i="1"/>
  <c r="IT38" i="1"/>
  <c r="IT68" i="1" s="1" a="1"/>
  <c r="IT68" i="1" s="1"/>
  <c r="IL42" i="1"/>
  <c r="IM42" i="1"/>
  <c r="IG36" i="1"/>
  <c r="IC35" i="1"/>
  <c r="IE39" i="1"/>
  <c r="IK47" i="1"/>
  <c r="HY45" i="1"/>
  <c r="IF39" i="1"/>
  <c r="HX32" i="1"/>
  <c r="IN40" i="1"/>
  <c r="IJ48" i="1"/>
  <c r="IA47" i="1"/>
  <c r="IA77" i="1" s="1" a="1"/>
  <c r="IA77" i="1" s="1"/>
  <c r="IO51" i="1"/>
  <c r="IO54" i="1"/>
  <c r="IA56" i="1"/>
  <c r="IW45" i="1"/>
  <c r="IQ51" i="1"/>
  <c r="IK57" i="1"/>
  <c r="II52" i="1"/>
  <c r="IQ58" i="1"/>
  <c r="HZ47" i="1"/>
  <c r="HW57" i="1"/>
  <c r="JT36" i="1"/>
  <c r="JR35" i="1"/>
  <c r="JR65" i="1" s="1" a="1"/>
  <c r="JR65" i="1" s="1"/>
  <c r="JQ51" i="1"/>
  <c r="JH34" i="1"/>
  <c r="JC34" i="1"/>
  <c r="JW41" i="1"/>
  <c r="JJ49" i="1"/>
  <c r="JO46" i="1"/>
  <c r="JF47" i="1"/>
  <c r="IY37" i="1"/>
  <c r="JJ48" i="1"/>
  <c r="JN35" i="1"/>
  <c r="JF43" i="1"/>
  <c r="JW53" i="1"/>
  <c r="JW83" i="1" s="1" a="1"/>
  <c r="JW83" i="1" s="1"/>
  <c r="JD44" i="1"/>
  <c r="JY57" i="1"/>
  <c r="JG56" i="1"/>
  <c r="JY52" i="1"/>
  <c r="JF51" i="1"/>
  <c r="KG44" i="1"/>
  <c r="KZ32" i="1"/>
  <c r="JZ37" i="1"/>
  <c r="KC56" i="1"/>
  <c r="KX51" i="1"/>
  <c r="KF32" i="1"/>
  <c r="KA53" i="1"/>
  <c r="KA83" i="1" s="1" a="1"/>
  <c r="KA83" i="1" s="1"/>
  <c r="LX44" i="1"/>
  <c r="MO33" i="1"/>
  <c r="HE54" i="1"/>
  <c r="HU56" i="1"/>
  <c r="IA36" i="1"/>
  <c r="IG41" i="1"/>
  <c r="IL48" i="1"/>
  <c r="HZ32" i="1"/>
  <c r="IP34" i="1"/>
  <c r="ID37" i="1"/>
  <c r="IT39" i="1"/>
  <c r="IU44" i="1"/>
  <c r="IU74" i="1" s="1" a="1"/>
  <c r="IU74" i="1" s="1"/>
  <c r="IE50" i="1"/>
  <c r="IR42" i="1"/>
  <c r="IA32" i="1"/>
  <c r="IW37" i="1"/>
  <c r="IK40" i="1"/>
  <c r="IG51" i="1"/>
  <c r="IE34" i="1"/>
  <c r="HV42" i="1"/>
  <c r="IP48" i="1"/>
  <c r="ID43" i="1"/>
  <c r="IV33" i="1"/>
  <c r="IJ36" i="1"/>
  <c r="IJ66" i="1" s="1" a="1"/>
  <c r="IJ66" i="1" s="1"/>
  <c r="HX39" i="1"/>
  <c r="HZ43" i="1"/>
  <c r="IQ43" i="1"/>
  <c r="HY38" i="1"/>
  <c r="IO35" i="1"/>
  <c r="IK39" i="1"/>
  <c r="IW47" i="1"/>
  <c r="IJ45" i="1"/>
  <c r="IH40" i="1"/>
  <c r="IP32" i="1"/>
  <c r="HY41" i="1"/>
  <c r="IF49" i="1"/>
  <c r="IF79" i="1" s="1" a="1"/>
  <c r="IF79" i="1" s="1"/>
  <c r="IG47" i="1"/>
  <c r="IU51" i="1"/>
  <c r="HZ55" i="1"/>
  <c r="IJ56" i="1"/>
  <c r="IA46" i="1"/>
  <c r="HW54" i="1"/>
  <c r="IT57" i="1"/>
  <c r="IG53" i="1"/>
  <c r="IE59" i="1"/>
  <c r="IF47" i="1"/>
  <c r="IF57" i="1"/>
  <c r="JM44" i="1"/>
  <c r="JM74" i="1" s="1" a="1"/>
  <c r="JM74" i="1" s="1"/>
  <c r="JH36" i="1"/>
  <c r="JM58" i="1"/>
  <c r="IZ35" i="1"/>
  <c r="JI34" i="1"/>
  <c r="JA42" i="1"/>
  <c r="JC50" i="1"/>
  <c r="JW46" i="1"/>
  <c r="IY48" i="1"/>
  <c r="JE37" i="1"/>
  <c r="JT48" i="1"/>
  <c r="JT35" i="1"/>
  <c r="JN43" i="1"/>
  <c r="JN73" i="1" s="1" a="1"/>
  <c r="JN73" i="1" s="1"/>
  <c r="JX57" i="1"/>
  <c r="JT44" i="1"/>
  <c r="JO58" i="1"/>
  <c r="JS56" i="1"/>
  <c r="JC53" i="1"/>
  <c r="JR51" i="1"/>
  <c r="KF50" i="1"/>
  <c r="KV32" i="1"/>
  <c r="KF37" i="1"/>
  <c r="KO35" i="1"/>
  <c r="LA53" i="1"/>
  <c r="KL32" i="1"/>
  <c r="KG53" i="1"/>
  <c r="LO45" i="1"/>
  <c r="MP35" i="1"/>
  <c r="HC39" i="1"/>
  <c r="HK37" i="1"/>
  <c r="HF36" i="1"/>
  <c r="HG33" i="1"/>
  <c r="HO39" i="1"/>
  <c r="HT37" i="1"/>
  <c r="GX33" i="1"/>
  <c r="HR35" i="1"/>
  <c r="GY35" i="1"/>
  <c r="GY65" i="1" s="1" a="1"/>
  <c r="GY65" i="1" s="1"/>
  <c r="HK32" i="1"/>
  <c r="HN40" i="1"/>
  <c r="HS40" i="1"/>
  <c r="HG43" i="1"/>
  <c r="GX50" i="1"/>
  <c r="HA46" i="1"/>
  <c r="HC49" i="1"/>
  <c r="HP58" i="1"/>
  <c r="HD44" i="1"/>
  <c r="HT52" i="1"/>
  <c r="GU47" i="1"/>
  <c r="HG50" i="1"/>
  <c r="HG80" i="1" s="1" a="1"/>
  <c r="HG80" i="1" s="1"/>
  <c r="HU37" i="1"/>
  <c r="HI40" i="1"/>
  <c r="GW43" i="1"/>
  <c r="HD48" i="1"/>
  <c r="HI45" i="1"/>
  <c r="HL48" i="1"/>
  <c r="HK56" i="1"/>
  <c r="HJ43" i="1"/>
  <c r="HN49" i="1"/>
  <c r="HR45" i="1"/>
  <c r="HT48" i="1"/>
  <c r="HP56" i="1"/>
  <c r="HP86" i="1" s="1" a="1"/>
  <c r="HP86" i="1" s="1"/>
  <c r="HK43" i="1"/>
  <c r="HO49" i="1"/>
  <c r="GX46" i="1"/>
  <c r="HA49" i="1"/>
  <c r="GX56" i="1"/>
  <c r="HR37" i="1"/>
  <c r="HF40" i="1"/>
  <c r="GT43" i="1"/>
  <c r="GT49" i="1"/>
  <c r="HR57" i="1"/>
  <c r="GZ58" i="1"/>
  <c r="GV54" i="1"/>
  <c r="GV84" i="1" s="1" a="1"/>
  <c r="GV84" i="1" s="1"/>
  <c r="HL56" i="1"/>
  <c r="HL57" i="1"/>
  <c r="HA56" i="1"/>
  <c r="HK59" i="1"/>
  <c r="GZ52" i="1"/>
  <c r="HP54" i="1"/>
  <c r="HE57" i="1"/>
  <c r="HD59" i="1"/>
  <c r="GU52" i="1"/>
  <c r="HK54" i="1"/>
  <c r="GY57" i="1"/>
  <c r="IE38" i="1"/>
  <c r="IE68" i="1" s="1" a="1"/>
  <c r="IE68" i="1" s="1"/>
  <c r="IN41" i="1"/>
  <c r="HV49" i="1"/>
  <c r="IF32" i="1"/>
  <c r="IV34" i="1"/>
  <c r="IJ37" i="1"/>
  <c r="HX40" i="1"/>
  <c r="ID45" i="1"/>
  <c r="IQ50" i="1"/>
  <c r="HX43" i="1"/>
  <c r="IC33" i="1"/>
  <c r="IA38" i="1"/>
  <c r="IQ40" i="1"/>
  <c r="IQ70" i="1" s="1" a="1"/>
  <c r="IQ70" i="1" s="1"/>
  <c r="IQ56" i="1"/>
  <c r="IQ34" i="1"/>
  <c r="IC42" i="1"/>
  <c r="HZ49" i="1"/>
  <c r="IG32" i="1"/>
  <c r="HZ34" i="1"/>
  <c r="IP36" i="1"/>
  <c r="ID39" i="1"/>
  <c r="IH43" i="1"/>
  <c r="HX44" i="1"/>
  <c r="IM39" i="1"/>
  <c r="IU35" i="1"/>
  <c r="IG40" i="1"/>
  <c r="IS48" i="1"/>
  <c r="II58" i="1"/>
  <c r="IG42" i="1"/>
  <c r="IV32" i="1"/>
  <c r="IF41" i="1"/>
  <c r="IR49" i="1"/>
  <c r="IC48" i="1"/>
  <c r="IE52" i="1"/>
  <c r="IM55" i="1"/>
  <c r="IS56" i="1"/>
  <c r="IM46" i="1"/>
  <c r="IM76" i="1" s="1" a="1"/>
  <c r="IM76" i="1" s="1"/>
  <c r="IJ54" i="1"/>
  <c r="IC58" i="1"/>
  <c r="IW56" i="1"/>
  <c r="IW59" i="1"/>
  <c r="IL47" i="1"/>
  <c r="IO57" i="1"/>
  <c r="JE46" i="1"/>
  <c r="JB37" i="1"/>
  <c r="JV32" i="1"/>
  <c r="IY36" i="1"/>
  <c r="JO34" i="1"/>
  <c r="JG42" i="1"/>
  <c r="JG72" i="1" s="1" a="1"/>
  <c r="JG72" i="1" s="1"/>
  <c r="JW50" i="1"/>
  <c r="JE47" i="1"/>
  <c r="JS48" i="1"/>
  <c r="JK37" i="1"/>
  <c r="JM49" i="1"/>
  <c r="IX36" i="1"/>
  <c r="JV43" i="1"/>
  <c r="JM37" i="1"/>
  <c r="IZ45" i="1"/>
  <c r="JR59" i="1"/>
  <c r="JY56" i="1"/>
  <c r="JU53" i="1"/>
  <c r="JU83" i="1" s="1" a="1"/>
  <c r="JU83" i="1" s="1"/>
  <c r="JX51" i="1"/>
  <c r="KY33" i="1"/>
  <c r="KG55" i="1"/>
  <c r="KB38" i="1"/>
  <c r="KG37" i="1"/>
  <c r="KP35" i="1"/>
  <c r="KV34" i="1"/>
  <c r="KQ55" i="1"/>
  <c r="LW34" i="1"/>
  <c r="MI36" i="1"/>
  <c r="GT41" i="1"/>
  <c r="HS37" i="1"/>
  <c r="HS67" i="1" s="1" a="1"/>
  <c r="HS67" i="1" s="1"/>
  <c r="HF45" i="1"/>
  <c r="HT33" i="1"/>
  <c r="GY40" i="1"/>
  <c r="GZ38" i="1"/>
  <c r="HI32" i="1"/>
  <c r="HE36" i="1"/>
  <c r="GT38" i="1"/>
  <c r="HQ32" i="1"/>
  <c r="HA41" i="1"/>
  <c r="GW41" i="1"/>
  <c r="HM43" i="1"/>
  <c r="HM50" i="1"/>
  <c r="HM80" i="1" s="1" a="1"/>
  <c r="HM80" i="1" s="1"/>
  <c r="HH46" i="1"/>
  <c r="HJ49" i="1"/>
  <c r="GT42" i="1"/>
  <c r="HJ44" i="1"/>
  <c r="HE53" i="1"/>
  <c r="HC47" i="1"/>
  <c r="HP50" i="1"/>
  <c r="GY38" i="1"/>
  <c r="HO40" i="1"/>
  <c r="HC43" i="1"/>
  <c r="HL49" i="1"/>
  <c r="HQ45" i="1"/>
  <c r="HQ75" i="1" s="1" a="1"/>
  <c r="HQ75" i="1" s="1"/>
  <c r="HS48" i="1"/>
  <c r="HI57" i="1"/>
  <c r="HP43" i="1"/>
  <c r="HA50" i="1"/>
  <c r="GW46" i="1"/>
  <c r="GY49" i="1"/>
  <c r="HQ57" i="1"/>
  <c r="HQ43" i="1"/>
  <c r="HK50" i="1"/>
  <c r="HE46" i="1"/>
  <c r="HH49" i="1"/>
  <c r="GX58" i="1"/>
  <c r="GX88" i="1" s="1" a="1"/>
  <c r="GX88" i="1" s="1"/>
  <c r="GV38" i="1"/>
  <c r="HL40" i="1"/>
  <c r="GZ43" i="1"/>
  <c r="HP49" i="1"/>
  <c r="HH58" i="1"/>
  <c r="HR58" i="1"/>
  <c r="HB54" i="1"/>
  <c r="HR56" i="1"/>
  <c r="HB58" i="1"/>
  <c r="HG56" i="1"/>
  <c r="HS59" i="1"/>
  <c r="HF52" i="1"/>
  <c r="HF82" i="1" s="1" a="1"/>
  <c r="HF82" i="1" s="1"/>
  <c r="GT55" i="1"/>
  <c r="HN57" i="1"/>
  <c r="HM49" i="1"/>
  <c r="HA52" i="1"/>
  <c r="HQ54" i="1"/>
  <c r="HG57" i="1"/>
  <c r="IS39" i="1"/>
  <c r="IU41" i="1"/>
  <c r="IH49" i="1"/>
  <c r="IL32" i="1"/>
  <c r="HZ35" i="1"/>
  <c r="IP37" i="1"/>
  <c r="IP67" i="1" s="1" a="1"/>
  <c r="IP67" i="1" s="1"/>
  <c r="ID40" i="1"/>
  <c r="HW46" i="1"/>
  <c r="ID51" i="1"/>
  <c r="IF43" i="1"/>
  <c r="IO33" i="1"/>
  <c r="IG38" i="1"/>
  <c r="IW40" i="1"/>
  <c r="IE32" i="1"/>
  <c r="IW34" i="1"/>
  <c r="IK42" i="1"/>
  <c r="IL49" i="1"/>
  <c r="HW33" i="1"/>
  <c r="IF34" i="1"/>
  <c r="IV36" i="1"/>
  <c r="IJ39" i="1"/>
  <c r="HW44" i="1"/>
  <c r="IR45" i="1"/>
  <c r="IU43" i="1"/>
  <c r="HY36" i="1"/>
  <c r="IS40" i="1"/>
  <c r="IC49" i="1"/>
  <c r="HW34" i="1"/>
  <c r="IC43" i="1"/>
  <c r="IB34" i="1"/>
  <c r="IT41" i="1"/>
  <c r="IB50" i="1"/>
  <c r="IO48" i="1"/>
  <c r="IR52" i="1"/>
  <c r="HZ56" i="1"/>
  <c r="HZ57" i="1"/>
  <c r="HY48" i="1"/>
  <c r="IW54" i="1"/>
  <c r="IL51" i="1"/>
  <c r="IM57" i="1"/>
  <c r="IJ52" i="1"/>
  <c r="IR47" i="1"/>
  <c r="IR77" i="1" s="1" a="1"/>
  <c r="IR77" i="1" s="1"/>
  <c r="HW58" i="1"/>
  <c r="JK50" i="1"/>
  <c r="JI43" i="1"/>
  <c r="JE36" i="1"/>
  <c r="JQ36" i="1"/>
  <c r="JU34" i="1"/>
  <c r="JM42" i="1"/>
  <c r="JS51" i="1"/>
  <c r="IX48" i="1"/>
  <c r="JL49" i="1"/>
  <c r="JQ37" i="1"/>
  <c r="JE50" i="1"/>
  <c r="JE80" i="1" s="1" a="1"/>
  <c r="JE80" i="1" s="1"/>
  <c r="JD36" i="1"/>
  <c r="JB44" i="1"/>
  <c r="JY37" i="1"/>
  <c r="JH45" i="1"/>
  <c r="JR57" i="1"/>
  <c r="JC57" i="1"/>
  <c r="JE54" i="1"/>
  <c r="JB52" i="1"/>
  <c r="KA35" i="1"/>
  <c r="KG49" i="1"/>
  <c r="KN38" i="1"/>
  <c r="KC38" i="1"/>
  <c r="KC68" i="1" s="1" a="1"/>
  <c r="KC68" i="1" s="1"/>
  <c r="KF36" i="1"/>
  <c r="JZ35" i="1"/>
  <c r="KW55" i="1"/>
  <c r="LZ32" i="1"/>
  <c r="MJ32" i="1"/>
  <c r="II43" i="1"/>
  <c r="IF48" i="1"/>
  <c r="II40" i="1"/>
  <c r="IW33" i="1"/>
  <c r="IK36" i="1"/>
  <c r="HY39" i="1"/>
  <c r="IU42" i="1"/>
  <c r="IU72" i="1" s="1" a="1"/>
  <c r="IU72" i="1" s="1"/>
  <c r="IG48" i="1"/>
  <c r="IL41" i="1"/>
  <c r="IK38" i="1"/>
  <c r="IP38" i="1"/>
  <c r="HZ45" i="1"/>
  <c r="IJ32" i="1"/>
  <c r="HZ36" i="1"/>
  <c r="IM41" i="1"/>
  <c r="IV45" i="1"/>
  <c r="HZ51" i="1"/>
  <c r="IW46" i="1"/>
  <c r="IK49" i="1"/>
  <c r="IK79" i="1" s="1" a="1"/>
  <c r="IK79" i="1" s="1"/>
  <c r="HY52" i="1"/>
  <c r="IP57" i="1"/>
  <c r="II56" i="1"/>
  <c r="IS52" i="1"/>
  <c r="II57" i="1"/>
  <c r="IA55" i="1"/>
  <c r="IG46" i="1"/>
  <c r="IW48" i="1"/>
  <c r="IK51" i="1"/>
  <c r="IO55" i="1"/>
  <c r="ID54" i="1"/>
  <c r="IO58" i="1"/>
  <c r="IO88" i="1" s="1" a="1"/>
  <c r="IO88" i="1" s="1"/>
  <c r="IC55" i="1"/>
  <c r="IV52" i="1"/>
  <c r="IP58" i="1"/>
  <c r="IS54" i="1"/>
  <c r="IW52" i="1"/>
  <c r="IN57" i="1"/>
  <c r="IH45" i="1"/>
  <c r="HV48" i="1"/>
  <c r="IL50" i="1"/>
  <c r="HZ54" i="1"/>
  <c r="IH58" i="1"/>
  <c r="IG58" i="1"/>
  <c r="IG88" i="1" s="1" a="1"/>
  <c r="IG88" i="1" s="1"/>
  <c r="JU32" i="1"/>
  <c r="JG54" i="1"/>
  <c r="JB43" i="1"/>
  <c r="JO32" i="1"/>
  <c r="JA45" i="1"/>
  <c r="JU35" i="1"/>
  <c r="JF34" i="1"/>
  <c r="JU44" i="1"/>
  <c r="JR49" i="1"/>
  <c r="JO35" i="1"/>
  <c r="JN37" i="1"/>
  <c r="JT32" i="1"/>
  <c r="JK32" i="1"/>
  <c r="IY35" i="1"/>
  <c r="JO37" i="1"/>
  <c r="JC40" i="1"/>
  <c r="JS42" i="1"/>
  <c r="IX46" i="1"/>
  <c r="JW58" i="1"/>
  <c r="JF52" i="1"/>
  <c r="JT39" i="1"/>
  <c r="JD43" i="1"/>
  <c r="JH48" i="1"/>
  <c r="JL38" i="1"/>
  <c r="JL68" i="1" s="1" a="1"/>
  <c r="JL68" i="1" s="1"/>
  <c r="JX44" i="1"/>
  <c r="JV49" i="1"/>
  <c r="JS32" i="1"/>
  <c r="JG35" i="1"/>
  <c r="JW37" i="1"/>
  <c r="JK40" i="1"/>
  <c r="IY43" i="1"/>
  <c r="IX51" i="1"/>
  <c r="JQ46" i="1"/>
  <c r="JE56" i="1"/>
  <c r="JJ36" i="1"/>
  <c r="IX39" i="1"/>
  <c r="IX69" i="1" s="1" a="1"/>
  <c r="IX69" i="1" s="1"/>
  <c r="JN41" i="1"/>
  <c r="JJ44" i="1"/>
  <c r="JD49" i="1"/>
  <c r="JT47" i="1"/>
  <c r="JI38" i="1"/>
  <c r="JO43" i="1"/>
  <c r="JS37" i="1"/>
  <c r="JP45" i="1"/>
  <c r="JI57" i="1"/>
  <c r="IX55" i="1"/>
  <c r="IX58" i="1"/>
  <c r="JQ49" i="1"/>
  <c r="JQ79" i="1" s="1" a="1"/>
  <c r="JQ79" i="1" s="1"/>
  <c r="JS53" i="1"/>
  <c r="IY58" i="1"/>
  <c r="JJ54" i="1"/>
  <c r="JH58" i="1"/>
  <c r="JK54" i="1"/>
  <c r="JT58" i="1"/>
  <c r="JR48" i="1"/>
  <c r="JH52" i="1"/>
  <c r="JJ56" i="1"/>
  <c r="KI34" i="1"/>
  <c r="KI36" i="1"/>
  <c r="KM34" i="1"/>
  <c r="KT32" i="1"/>
  <c r="KO39" i="1"/>
  <c r="KW40" i="1"/>
  <c r="JZ48" i="1"/>
  <c r="KT38" i="1"/>
  <c r="KT47" i="1"/>
  <c r="KA46" i="1"/>
  <c r="KO38" i="1"/>
  <c r="KJ46" i="1"/>
  <c r="KQ39" i="1"/>
  <c r="KB37" i="1"/>
  <c r="KD35" i="1"/>
  <c r="KL46" i="1"/>
  <c r="KJ37" i="1"/>
  <c r="KA57" i="1"/>
  <c r="KR53" i="1"/>
  <c r="KQ58" i="1"/>
  <c r="LZ33" i="1"/>
  <c r="LG32" i="1"/>
  <c r="LB43" i="1"/>
  <c r="LL50" i="1"/>
  <c r="LR48" i="1"/>
  <c r="NB34" i="1"/>
  <c r="IH53" i="1"/>
  <c r="IH83" i="1" s="1" a="1"/>
  <c r="IH83" i="1" s="1"/>
  <c r="HV58" i="1"/>
  <c r="IN45" i="1"/>
  <c r="IB48" i="1"/>
  <c r="IR50" i="1"/>
  <c r="IG54" i="1"/>
  <c r="IT58" i="1"/>
  <c r="IM58" i="1"/>
  <c r="JB33" i="1"/>
  <c r="JF39" i="1"/>
  <c r="JM34" i="1"/>
  <c r="JX32" i="1"/>
  <c r="JU46" i="1"/>
  <c r="JU76" i="1" s="1" a="1"/>
  <c r="JU76" i="1" s="1"/>
  <c r="JK36" i="1"/>
  <c r="IX35" i="1"/>
  <c r="JH32" i="1"/>
  <c r="JV41" i="1"/>
  <c r="JU50" i="1"/>
  <c r="JV38" i="1"/>
  <c r="JJ33" i="1"/>
  <c r="JQ32" i="1"/>
  <c r="JE35" i="1"/>
  <c r="JU37" i="1"/>
  <c r="JI40" i="1"/>
  <c r="JY42" i="1"/>
  <c r="JY72" i="1" s="1" a="1"/>
  <c r="JY72" i="1" s="1"/>
  <c r="JF46" i="1"/>
  <c r="JS43" i="1"/>
  <c r="JE53" i="1"/>
  <c r="JD40" i="1"/>
  <c r="JK43" i="1"/>
  <c r="JA49" i="1"/>
  <c r="JX38" i="1"/>
  <c r="JD45" i="1"/>
  <c r="JO50" i="1"/>
  <c r="JY32" i="1"/>
  <c r="JM35" i="1"/>
  <c r="JA38" i="1"/>
  <c r="JA68" i="1" s="1" a="1"/>
  <c r="JA68" i="1" s="1"/>
  <c r="JQ40" i="1"/>
  <c r="JE43" i="1"/>
  <c r="JH51" i="1"/>
  <c r="JH47" i="1"/>
  <c r="JP57" i="1"/>
  <c r="JP36" i="1"/>
  <c r="JD39" i="1"/>
  <c r="JT41" i="1"/>
  <c r="JR44" i="1"/>
  <c r="JY49" i="1"/>
  <c r="JB48" i="1"/>
  <c r="JU38" i="1"/>
  <c r="JU68" i="1" s="1" a="1"/>
  <c r="JU68" i="1" s="1"/>
  <c r="JW43" i="1"/>
  <c r="JO38" i="1"/>
  <c r="JX45" i="1"/>
  <c r="JN58" i="1"/>
  <c r="JD55" i="1"/>
  <c r="JP58" i="1"/>
  <c r="JW49" i="1"/>
  <c r="JC54" i="1"/>
  <c r="JQ58" i="1"/>
  <c r="JV54" i="1"/>
  <c r="JA59" i="1"/>
  <c r="JW54" i="1"/>
  <c r="JW84" i="1" s="1" a="1"/>
  <c r="JW84" i="1" s="1"/>
  <c r="JM59" i="1"/>
  <c r="JB49" i="1"/>
  <c r="JN52" i="1"/>
  <c r="JV56" i="1"/>
  <c r="KC36" i="1"/>
  <c r="KY38" i="1"/>
  <c r="KO36" i="1"/>
  <c r="KQ33" i="1"/>
  <c r="KC45" i="1"/>
  <c r="KU43" i="1"/>
  <c r="KH49" i="1"/>
  <c r="KD39" i="1"/>
  <c r="KD69" i="1" s="1" a="1"/>
  <c r="KD69" i="1" s="1"/>
  <c r="KW48" i="1"/>
  <c r="KQ46" i="1"/>
  <c r="KE39" i="1"/>
  <c r="KF47" i="1"/>
  <c r="KM42" i="1"/>
  <c r="KZ37" i="1"/>
  <c r="KV35" i="1"/>
  <c r="KH47" i="1"/>
  <c r="KP37" i="1"/>
  <c r="KI57" i="1"/>
  <c r="KX53" i="1"/>
  <c r="KY58" i="1"/>
  <c r="KY88" i="1" s="1" a="1"/>
  <c r="KY88" i="1" s="1"/>
  <c r="LD34" i="1"/>
  <c r="LC33" i="1"/>
  <c r="LJ43" i="1"/>
  <c r="LW41" i="1"/>
  <c r="LN49" i="1"/>
  <c r="ML36" i="1"/>
  <c r="IK53" i="1"/>
  <c r="HZ58" i="1"/>
  <c r="IU55" i="1"/>
  <c r="IS46" i="1"/>
  <c r="IG49" i="1"/>
  <c r="IW51" i="1"/>
  <c r="IW81" i="1" s="1" a="1"/>
  <c r="IW81" i="1" s="1"/>
  <c r="IT56" i="1"/>
  <c r="IB55" i="1"/>
  <c r="IR51" i="1"/>
  <c r="IW55" i="1"/>
  <c r="IT53" i="1"/>
  <c r="IV59" i="1"/>
  <c r="IQ55" i="1"/>
  <c r="IU53" i="1"/>
  <c r="IF58" i="1"/>
  <c r="IT45" i="1"/>
  <c r="IH48" i="1"/>
  <c r="HV51" i="1"/>
  <c r="HV81" i="1" s="1" a="1"/>
  <c r="HV81" i="1" s="1"/>
  <c r="IT54" i="1"/>
  <c r="IG59" i="1"/>
  <c r="IS58" i="1"/>
  <c r="JK33" i="1"/>
  <c r="JN32" i="1"/>
  <c r="JD38" i="1"/>
  <c r="JE33" i="1"/>
  <c r="IX49" i="1"/>
  <c r="JJ38" i="1"/>
  <c r="JV35" i="1"/>
  <c r="JP34" i="1"/>
  <c r="IY33" i="1"/>
  <c r="IY63" i="1" s="1" a="1"/>
  <c r="IY63" i="1" s="1"/>
  <c r="IZ32" i="1"/>
  <c r="JB40" i="1"/>
  <c r="IZ34" i="1"/>
  <c r="JW32" i="1"/>
  <c r="JK35" i="1"/>
  <c r="IY38" i="1"/>
  <c r="JO40" i="1"/>
  <c r="JC43" i="1"/>
  <c r="JN46" i="1"/>
  <c r="JO44" i="1"/>
  <c r="JM54" i="1"/>
  <c r="JJ40" i="1"/>
  <c r="JJ70" i="1" s="1" a="1"/>
  <c r="JJ70" i="1" s="1"/>
  <c r="IY44" i="1"/>
  <c r="JU49" i="1"/>
  <c r="JH39" i="1"/>
  <c r="JL45" i="1"/>
  <c r="JG51" i="1"/>
  <c r="JC33" i="1"/>
  <c r="JS35" i="1"/>
  <c r="JG38" i="1"/>
  <c r="JW40" i="1"/>
  <c r="JM43" i="1"/>
  <c r="JW51" i="1"/>
  <c r="JR47" i="1"/>
  <c r="JR77" i="1" s="1" a="1"/>
  <c r="JR77" i="1" s="1"/>
  <c r="JP59" i="1"/>
  <c r="JV36" i="1"/>
  <c r="JJ39" i="1"/>
  <c r="IX42" i="1"/>
  <c r="IX45" i="1"/>
  <c r="JQ50" i="1"/>
  <c r="JW48" i="1"/>
  <c r="JE39" i="1"/>
  <c r="JG45" i="1"/>
  <c r="IY39" i="1"/>
  <c r="JT46" i="1"/>
  <c r="JG59" i="1"/>
  <c r="JG89" i="1" s="1" a="1"/>
  <c r="JG89" i="1" s="1"/>
  <c r="JV55" i="1"/>
  <c r="IX59" i="1"/>
  <c r="JM50" i="1"/>
  <c r="JI54" i="1"/>
  <c r="JK57" i="1"/>
  <c r="IZ55" i="1"/>
  <c r="JU57" i="1"/>
  <c r="JA55" i="1"/>
  <c r="JN57" i="1"/>
  <c r="JH49" i="1"/>
  <c r="JD53" i="1"/>
  <c r="JO57" i="1"/>
  <c r="JO87" i="1" s="1" a="1"/>
  <c r="JO87" i="1" s="1"/>
  <c r="KS38" i="1"/>
  <c r="KM41" i="1"/>
  <c r="KC39" i="1"/>
  <c r="KQ34" i="1"/>
  <c r="KT48" i="1"/>
  <c r="KB47" i="1"/>
  <c r="KI50" i="1"/>
  <c r="KP39" i="1"/>
  <c r="KX49" i="1"/>
  <c r="KE47" i="1"/>
  <c r="KW39" i="1"/>
  <c r="KB48" i="1"/>
  <c r="KB78" i="1" s="1" a="1"/>
  <c r="KB78" i="1" s="1"/>
  <c r="KK43" i="1"/>
  <c r="KN40" i="1"/>
  <c r="KX39" i="1"/>
  <c r="LA34" i="1"/>
  <c r="KZ39" i="1"/>
  <c r="KZ57" i="1"/>
  <c r="KF56" i="1"/>
  <c r="KR52" i="1"/>
  <c r="LN36" i="1"/>
  <c r="LE44" i="1"/>
  <c r="LM34" i="1"/>
  <c r="LC37" i="1"/>
  <c r="LC67" i="1" s="1" a="1"/>
  <c r="LC67" i="1" s="1"/>
  <c r="MC57" i="1"/>
  <c r="MV36" i="1"/>
  <c r="IA54" i="1"/>
  <c r="IG44" i="1"/>
  <c r="IN49" i="1"/>
  <c r="HW32" i="1"/>
  <c r="IM34" i="1"/>
  <c r="IA37" i="1"/>
  <c r="IQ39" i="1"/>
  <c r="HY44" i="1"/>
  <c r="IO49" i="1"/>
  <c r="IF42" i="1"/>
  <c r="IF72" i="1" s="1" a="1"/>
  <c r="IF72" i="1" s="1"/>
  <c r="HV34" i="1"/>
  <c r="IR39" i="1"/>
  <c r="IU58" i="1"/>
  <c r="IF33" i="1"/>
  <c r="IB37" i="1"/>
  <c r="IO42" i="1"/>
  <c r="IB47" i="1"/>
  <c r="HW45" i="1"/>
  <c r="IM47" i="1"/>
  <c r="IA50" i="1"/>
  <c r="IC53" i="1"/>
  <c r="IL52" i="1"/>
  <c r="IL82" i="1" s="1" a="1"/>
  <c r="IL82" i="1" s="1"/>
  <c r="IH57" i="1"/>
  <c r="HV54" i="1"/>
  <c r="IK58" i="1"/>
  <c r="IK56" i="1"/>
  <c r="HW47" i="1"/>
  <c r="IM49" i="1"/>
  <c r="IA52" i="1"/>
  <c r="IJ57" i="1"/>
  <c r="II55" i="1"/>
  <c r="HV52" i="1"/>
  <c r="ID56" i="1"/>
  <c r="IE54" i="1"/>
  <c r="IE84" i="1" s="1" a="1"/>
  <c r="IE84" i="1" s="1"/>
  <c r="IM51" i="1"/>
  <c r="HV56" i="1"/>
  <c r="IF54" i="1"/>
  <c r="IR58" i="1"/>
  <c r="HX46" i="1"/>
  <c r="IN48" i="1"/>
  <c r="IB51" i="1"/>
  <c r="IE55" i="1"/>
  <c r="IV58" i="1"/>
  <c r="HW59" i="1"/>
  <c r="JT33" i="1"/>
  <c r="JV33" i="1"/>
  <c r="JL39" i="1"/>
  <c r="JN33" i="1"/>
  <c r="JD51" i="1"/>
  <c r="JR39" i="1"/>
  <c r="JL36" i="1"/>
  <c r="JI35" i="1"/>
  <c r="IX34" i="1"/>
  <c r="JR32" i="1"/>
  <c r="JJ41" i="1"/>
  <c r="JS34" i="1"/>
  <c r="JA33" i="1"/>
  <c r="JQ35" i="1"/>
  <c r="JQ65" i="1" s="1" a="1"/>
  <c r="JQ65" i="1" s="1"/>
  <c r="JE38" i="1"/>
  <c r="JU40" i="1"/>
  <c r="JJ43" i="1"/>
  <c r="JV46" i="1"/>
  <c r="JK45" i="1"/>
  <c r="JU55" i="1"/>
  <c r="JV40" i="1"/>
  <c r="JG44" i="1"/>
  <c r="JN50" i="1"/>
  <c r="IX40" i="1"/>
  <c r="JT45" i="1"/>
  <c r="JV51" i="1"/>
  <c r="JV81" i="1" s="1" a="1"/>
  <c r="JV81" i="1" s="1"/>
  <c r="JI33" i="1"/>
  <c r="JY35" i="1"/>
  <c r="JM38" i="1"/>
  <c r="JA41" i="1"/>
  <c r="JI44" i="1"/>
  <c r="JI52" i="1"/>
  <c r="JK48" i="1"/>
  <c r="JL34" i="1"/>
  <c r="IZ37" i="1"/>
  <c r="JP39" i="1"/>
  <c r="JD42" i="1"/>
  <c r="JF45" i="1"/>
  <c r="JF75" i="1" s="1" a="1"/>
  <c r="JF75" i="1" s="1"/>
  <c r="JK51" i="1"/>
  <c r="JO49" i="1"/>
  <c r="JQ39" i="1"/>
  <c r="JC46" i="1"/>
  <c r="JK39" i="1"/>
  <c r="JD48" i="1"/>
  <c r="JQ59" i="1"/>
  <c r="JF56" i="1"/>
  <c r="JS59" i="1"/>
  <c r="JY50" i="1"/>
  <c r="JO54" i="1"/>
  <c r="JG58" i="1"/>
  <c r="JG88" i="1" s="1" a="1"/>
  <c r="JG88" i="1" s="1"/>
  <c r="JF55" i="1"/>
  <c r="JS58" i="1"/>
  <c r="JG55" i="1"/>
  <c r="JB58" i="1"/>
  <c r="JN49" i="1"/>
  <c r="JP53" i="1"/>
  <c r="JL58" i="1"/>
  <c r="LA39" i="1"/>
  <c r="LA45" i="1"/>
  <c r="KK40" i="1"/>
  <c r="KM35" i="1"/>
  <c r="KD58" i="1"/>
  <c r="KD88" i="1" s="1" a="1"/>
  <c r="KD88" i="1" s="1"/>
  <c r="KF49" i="1"/>
  <c r="LA50" i="1"/>
  <c r="KV39" i="1"/>
  <c r="KJ50" i="1"/>
  <c r="KM47" i="1"/>
  <c r="KA40" i="1"/>
  <c r="KL48" i="1"/>
  <c r="KX43" i="1"/>
  <c r="KT40" i="1"/>
  <c r="KH40" i="1"/>
  <c r="KA36" i="1"/>
  <c r="KD40" i="1"/>
  <c r="KD70" i="1" s="1" a="1"/>
  <c r="KD70" i="1" s="1"/>
  <c r="KV58" i="1"/>
  <c r="KL56" i="1"/>
  <c r="KX52" i="1"/>
  <c r="LT36" i="1"/>
  <c r="LD45" i="1"/>
  <c r="LK36" i="1"/>
  <c r="MA37" i="1"/>
  <c r="LU59" i="1"/>
  <c r="MY41" i="1"/>
  <c r="IG57" i="1"/>
  <c r="IP44" i="1"/>
  <c r="HX50" i="1"/>
  <c r="HX80" i="1" s="1" a="1"/>
  <c r="HX80" i="1" s="1"/>
  <c r="IC32" i="1"/>
  <c r="IS34" i="1"/>
  <c r="IG37" i="1"/>
  <c r="IW39" i="1"/>
  <c r="IH44" i="1"/>
  <c r="HY50" i="1"/>
  <c r="IN42" i="1"/>
  <c r="IN34" i="1"/>
  <c r="HV40" i="1"/>
  <c r="HY32" i="1"/>
  <c r="IL33" i="1"/>
  <c r="IN37" i="1"/>
  <c r="IN67" i="1" s="1" a="1"/>
  <c r="IN67" i="1" s="1"/>
  <c r="IW42" i="1"/>
  <c r="IN47" i="1"/>
  <c r="IC45" i="1"/>
  <c r="IS47" i="1"/>
  <c r="IG50" i="1"/>
  <c r="IP53" i="1"/>
  <c r="HW53" i="1"/>
  <c r="IQ57" i="1"/>
  <c r="II54" i="1"/>
  <c r="HV59" i="1"/>
  <c r="IA57" i="1"/>
  <c r="IC47" i="1"/>
  <c r="IC77" i="1" s="1" a="1"/>
  <c r="IC77" i="1" s="1"/>
  <c r="IS49" i="1"/>
  <c r="IG52" i="1"/>
  <c r="IB58" i="1"/>
  <c r="IV55" i="1"/>
  <c r="IB52" i="1"/>
  <c r="IM56" i="1"/>
  <c r="IR54" i="1"/>
  <c r="IS51" i="1"/>
  <c r="IN56" i="1"/>
  <c r="IM54" i="1"/>
  <c r="IP43" i="1"/>
  <c r="ID46" i="1"/>
  <c r="ID76" i="1" s="1" a="1"/>
  <c r="ID76" i="1" s="1"/>
  <c r="IT48" i="1"/>
  <c r="IH51" i="1"/>
  <c r="IR55" i="1"/>
  <c r="HZ59" i="1"/>
  <c r="IC59" i="1"/>
  <c r="JA34" i="1"/>
  <c r="JV34" i="1"/>
  <c r="JT40" i="1"/>
  <c r="JW33" i="1"/>
  <c r="JW56" i="1"/>
  <c r="IX41" i="1"/>
  <c r="JD37" i="1"/>
  <c r="JD67" i="1" s="1" a="1"/>
  <c r="JD67" i="1" s="1"/>
  <c r="JH37" i="1"/>
  <c r="JG34" i="1"/>
  <c r="JQ33" i="1"/>
  <c r="JR42" i="1"/>
  <c r="IZ36" i="1"/>
  <c r="JG33" i="1"/>
  <c r="JW35" i="1"/>
  <c r="JK38" i="1"/>
  <c r="IY41" i="1"/>
  <c r="JR43" i="1"/>
  <c r="JN47" i="1"/>
  <c r="JG46" i="1"/>
  <c r="JG76" i="1" s="1" a="1"/>
  <c r="JG76" i="1" s="1"/>
  <c r="JA57" i="1"/>
  <c r="IZ41" i="1"/>
  <c r="JW44" i="1"/>
  <c r="JX50" i="1"/>
  <c r="JP40" i="1"/>
  <c r="IZ46" i="1"/>
  <c r="JK53" i="1"/>
  <c r="JO33" i="1"/>
  <c r="JC36" i="1"/>
  <c r="JS38" i="1"/>
  <c r="JG41" i="1"/>
  <c r="JE45" i="1"/>
  <c r="JE75" i="1" s="1" a="1"/>
  <c r="JE75" i="1" s="1"/>
  <c r="JO59" i="1"/>
  <c r="JC49" i="1"/>
  <c r="JR34" i="1"/>
  <c r="JF37" i="1"/>
  <c r="JV39" i="1"/>
  <c r="JJ42" i="1"/>
  <c r="JN45" i="1"/>
  <c r="JY51" i="1"/>
  <c r="JH50" i="1"/>
  <c r="JA40" i="1"/>
  <c r="JK46" i="1"/>
  <c r="JW39" i="1"/>
  <c r="JW69" i="1" s="1" a="1"/>
  <c r="JW69" i="1" s="1"/>
  <c r="JN48" i="1"/>
  <c r="JJ52" i="1"/>
  <c r="JL56" i="1"/>
  <c r="JA47" i="1"/>
  <c r="JC51" i="1"/>
  <c r="JU54" i="1"/>
  <c r="JR58" i="1"/>
  <c r="JL55" i="1"/>
  <c r="JB59" i="1"/>
  <c r="JM55" i="1"/>
  <c r="JK58" i="1"/>
  <c r="JT49" i="1"/>
  <c r="JT79" i="1" s="1" a="1"/>
  <c r="JT79" i="1" s="1"/>
  <c r="JV53" i="1"/>
  <c r="JT59" i="1"/>
  <c r="KK47" i="1"/>
  <c r="JZ33" i="1"/>
  <c r="KG46" i="1"/>
  <c r="KQ40" i="1"/>
  <c r="KD33" i="1"/>
  <c r="KD42" i="1"/>
  <c r="KB35" i="1"/>
  <c r="KR40" i="1"/>
  <c r="KY55" i="1"/>
  <c r="KX48" i="1"/>
  <c r="KX78" i="1" s="1" a="1"/>
  <c r="KX78" i="1" s="1"/>
  <c r="KY40" i="1"/>
  <c r="KN50" i="1"/>
  <c r="KN47" i="1"/>
  <c r="KD41" i="1"/>
  <c r="KD46" i="1"/>
  <c r="KQ45" i="1"/>
  <c r="KA43" i="1"/>
  <c r="KW53" i="1"/>
  <c r="KD59" i="1"/>
  <c r="KF55" i="1"/>
  <c r="LJ40" i="1"/>
  <c r="LQ34" i="1"/>
  <c r="LQ64" i="1" s="1" a="1"/>
  <c r="LQ64" i="1" s="1"/>
  <c r="LJ52" i="1"/>
  <c r="LI48" i="1"/>
  <c r="MA58" i="1"/>
  <c r="MT56" i="1"/>
  <c r="ID42" i="1"/>
  <c r="IG33" i="1"/>
  <c r="HX45" i="1"/>
  <c r="IJ50" i="1"/>
  <c r="II32" i="1"/>
  <c r="HW35" i="1"/>
  <c r="IM37" i="1"/>
  <c r="IA40" i="1"/>
  <c r="IA70" i="1" s="1" a="1"/>
  <c r="IA70" i="1" s="1"/>
  <c r="IQ44" i="1"/>
  <c r="IK50" i="1"/>
  <c r="IV42" i="1"/>
  <c r="ID35" i="1"/>
  <c r="IB40" i="1"/>
  <c r="II34" i="1"/>
  <c r="IR33" i="1"/>
  <c r="HX38" i="1"/>
  <c r="IK43" i="1"/>
  <c r="HX48" i="1"/>
  <c r="II45" i="1"/>
  <c r="HW48" i="1"/>
  <c r="HW78" i="1" s="1" a="1"/>
  <c r="HW78" i="1" s="1"/>
  <c r="IM50" i="1"/>
  <c r="IW53" i="1"/>
  <c r="IJ53" i="1"/>
  <c r="HY58" i="1"/>
  <c r="IV54" i="1"/>
  <c r="IM59" i="1"/>
  <c r="IS57" i="1"/>
  <c r="II47" i="1"/>
  <c r="HW50" i="1"/>
  <c r="IT52" i="1"/>
  <c r="IN58" i="1"/>
  <c r="IC56" i="1"/>
  <c r="IC86" i="1" s="1" a="1"/>
  <c r="IC86" i="1" s="1"/>
  <c r="IH52" i="1"/>
  <c r="IV56" i="1"/>
  <c r="HW55" i="1"/>
  <c r="HW52" i="1"/>
  <c r="ID57" i="1"/>
  <c r="HX55" i="1"/>
  <c r="IV43" i="1"/>
  <c r="IJ46" i="1"/>
  <c r="HX49" i="1"/>
  <c r="IN51" i="1"/>
  <c r="HX56" i="1"/>
  <c r="IF59" i="1"/>
  <c r="IF89" i="1" s="1" a="1"/>
  <c r="IF89" i="1" s="1"/>
  <c r="II59" i="1"/>
  <c r="JJ34" i="1"/>
  <c r="JP35" i="1"/>
  <c r="IZ42" i="1"/>
  <c r="JD34" i="1"/>
  <c r="JX42" i="1"/>
  <c r="JF42" i="1"/>
  <c r="JQ43" i="1"/>
  <c r="JP38" i="1"/>
  <c r="JJ35" i="1"/>
  <c r="JJ32" i="1"/>
  <c r="IZ50" i="1"/>
  <c r="IZ80" i="1" s="1" a="1"/>
  <c r="IZ80" i="1" s="1"/>
  <c r="JR36" i="1"/>
  <c r="JM33" i="1"/>
  <c r="JA36" i="1"/>
  <c r="JQ38" i="1"/>
  <c r="JE41" i="1"/>
  <c r="IX44" i="1"/>
  <c r="JX47" i="1"/>
  <c r="JO47" i="1"/>
  <c r="JX58" i="1"/>
  <c r="JL41" i="1"/>
  <c r="JC45" i="1"/>
  <c r="JT51" i="1"/>
  <c r="JT81" i="1" s="1" a="1"/>
  <c r="JT81" i="1" s="1"/>
  <c r="JF41" i="1"/>
  <c r="JH46" i="1"/>
  <c r="JS54" i="1"/>
  <c r="JU33" i="1"/>
  <c r="JI36" i="1"/>
  <c r="JY38" i="1"/>
  <c r="JM41" i="1"/>
  <c r="JA46" i="1"/>
  <c r="JU43" i="1"/>
  <c r="JX49" i="1"/>
  <c r="JX34" i="1"/>
  <c r="JL37" i="1"/>
  <c r="JL67" i="1" s="1" a="1"/>
  <c r="JL67" i="1" s="1"/>
  <c r="IZ40" i="1"/>
  <c r="JP42" i="1"/>
  <c r="JV45" i="1"/>
  <c r="JW57" i="1"/>
  <c r="JR50" i="1"/>
  <c r="JG40" i="1"/>
  <c r="JU47" i="1"/>
  <c r="JM40" i="1"/>
  <c r="IY50" i="1"/>
  <c r="JP52" i="1"/>
  <c r="JX56" i="1"/>
  <c r="JG47" i="1"/>
  <c r="JG77" i="1" s="1" a="1"/>
  <c r="JG77" i="1" s="1"/>
  <c r="JO51" i="1"/>
  <c r="IY55" i="1"/>
  <c r="JJ59" i="1"/>
  <c r="JR55" i="1"/>
  <c r="JX59" i="1"/>
  <c r="JS55" i="1"/>
  <c r="JC59" i="1"/>
  <c r="IX50" i="1"/>
  <c r="JF54" i="1"/>
  <c r="KU39" i="1"/>
  <c r="KW34" i="1"/>
  <c r="KN44" i="1"/>
  <c r="KN74" i="1" s="1" a="1"/>
  <c r="KN74" i="1" s="1"/>
  <c r="KZ50" i="1"/>
  <c r="KW44" i="1"/>
  <c r="KE33" i="1"/>
  <c r="KX42" i="1"/>
  <c r="KT35" i="1"/>
  <c r="KB41" i="1"/>
  <c r="KH35" i="1"/>
  <c r="KY49" i="1"/>
  <c r="KI41" i="1"/>
  <c r="KW51" i="1"/>
  <c r="KZ48" i="1"/>
  <c r="KK44" i="1"/>
  <c r="KK74" i="1" s="1" a="1"/>
  <c r="KK74" i="1" s="1"/>
  <c r="KT46" i="1"/>
  <c r="KY45" i="1"/>
  <c r="KN43" i="1"/>
  <c r="KA54" i="1"/>
  <c r="KT59" i="1"/>
  <c r="KL55" i="1"/>
  <c r="LW40" i="1"/>
  <c r="LH32" i="1"/>
  <c r="LX39" i="1"/>
  <c r="LE49" i="1"/>
  <c r="ND40" i="1"/>
  <c r="MR50" i="1"/>
  <c r="MR80" i="1" s="1" a="1"/>
  <c r="MR80" i="1" s="1"/>
  <c r="IG55" i="1"/>
  <c r="IM52" i="1"/>
  <c r="IA58" i="1"/>
  <c r="IO47" i="1"/>
  <c r="IC50" i="1"/>
  <c r="HY53" i="1"/>
  <c r="HY59" i="1"/>
  <c r="IL56" i="1"/>
  <c r="IO52" i="1"/>
  <c r="IC57" i="1"/>
  <c r="IJ55" i="1"/>
  <c r="IC52" i="1"/>
  <c r="IC82" i="1" s="1" a="1"/>
  <c r="IC82" i="1" s="1"/>
  <c r="IW57" i="1"/>
  <c r="IK55" i="1"/>
  <c r="HZ44" i="1"/>
  <c r="IP46" i="1"/>
  <c r="ID49" i="1"/>
  <c r="IT51" i="1"/>
  <c r="IG56" i="1"/>
  <c r="IL59" i="1"/>
  <c r="IO59" i="1"/>
  <c r="JC35" i="1"/>
  <c r="JF36" i="1"/>
  <c r="JY48" i="1"/>
  <c r="JY78" i="1" s="1" a="1"/>
  <c r="JY78" i="1" s="1"/>
  <c r="JN34" i="1"/>
  <c r="JD35" i="1"/>
  <c r="JB47" i="1"/>
  <c r="JI45" i="1"/>
  <c r="JX39" i="1"/>
  <c r="JX35" i="1"/>
  <c r="IZ33" i="1"/>
  <c r="IZ39" i="1"/>
  <c r="JE44" i="1"/>
  <c r="JS33" i="1"/>
  <c r="JG36" i="1"/>
  <c r="JW38" i="1"/>
  <c r="JW68" i="1" s="1" a="1"/>
  <c r="JW68" i="1" s="1"/>
  <c r="JK41" i="1"/>
  <c r="JF44" i="1"/>
  <c r="JQ48" i="1"/>
  <c r="JG48" i="1"/>
  <c r="IX37" i="1"/>
  <c r="JR41" i="1"/>
  <c r="JS45" i="1"/>
  <c r="JG52" i="1"/>
  <c r="IX43" i="1"/>
  <c r="JP46" i="1"/>
  <c r="IY56" i="1"/>
  <c r="IY34" i="1"/>
  <c r="IY64" i="1" s="1" a="1"/>
  <c r="IY64" i="1" s="1"/>
  <c r="JO36" i="1"/>
  <c r="JC39" i="1"/>
  <c r="JS41" i="1"/>
  <c r="JY46" i="1"/>
  <c r="JA44" i="1"/>
  <c r="JF50" i="1"/>
  <c r="JB35" i="1"/>
  <c r="JR37" i="1"/>
  <c r="JF40" i="1"/>
  <c r="JV42" i="1"/>
  <c r="JB46" i="1"/>
  <c r="JG43" i="1"/>
  <c r="JG73" i="1" s="1" a="1"/>
  <c r="JG73" i="1" s="1"/>
  <c r="IX52" i="1"/>
  <c r="JC41" i="1"/>
  <c r="JM48" i="1"/>
  <c r="JH43" i="1"/>
  <c r="JT50" i="1"/>
  <c r="JF53" i="1"/>
  <c r="JB57" i="1"/>
  <c r="JY47" i="1"/>
  <c r="JU51" i="1"/>
  <c r="JQ55" i="1"/>
  <c r="JU59" i="1"/>
  <c r="JH56" i="1"/>
  <c r="JH86" i="1" s="1" a="1"/>
  <c r="JH86" i="1" s="1"/>
  <c r="JM52" i="1"/>
  <c r="JI56" i="1"/>
  <c r="JN59" i="1"/>
  <c r="JP50" i="1"/>
  <c r="JL54" i="1"/>
  <c r="KV33" i="1"/>
  <c r="KP32" i="1"/>
  <c r="KF46" i="1"/>
  <c r="KM38" i="1"/>
  <c r="KO46" i="1"/>
  <c r="KJ32" i="1"/>
  <c r="KI43" i="1"/>
  <c r="KI73" i="1" s="1" a="1"/>
  <c r="KI73" i="1" s="1"/>
  <c r="KD36" i="1"/>
  <c r="KH41" i="1"/>
  <c r="KZ35" i="1"/>
  <c r="KK50" i="1"/>
  <c r="KO41" i="1"/>
  <c r="KU53" i="1"/>
  <c r="KM49" i="1"/>
  <c r="KS44" i="1"/>
  <c r="KU34" i="1"/>
  <c r="KR49" i="1"/>
  <c r="KR48" i="1"/>
  <c r="KK56" i="1"/>
  <c r="KK86" i="1" s="1" a="1"/>
  <c r="KK86" i="1" s="1"/>
  <c r="KM50" i="1"/>
  <c r="KR58" i="1"/>
  <c r="LB51" i="1"/>
  <c r="LP36" i="1"/>
  <c r="LG40" i="1"/>
  <c r="MA56" i="1"/>
  <c r="MF55" i="1"/>
  <c r="MH51" i="1"/>
  <c r="IT42" i="1"/>
  <c r="IC41" i="1"/>
  <c r="IB46" i="1"/>
  <c r="IQ32" i="1"/>
  <c r="IU32" i="1"/>
  <c r="II35" i="1"/>
  <c r="HW38" i="1"/>
  <c r="IM40" i="1"/>
  <c r="IC46" i="1"/>
  <c r="IN54" i="1"/>
  <c r="IJ43" i="1"/>
  <c r="IL36" i="1"/>
  <c r="IT40" i="1"/>
  <c r="HW37" i="1"/>
  <c r="IH34" i="1"/>
  <c r="IV38" i="1"/>
  <c r="IV68" i="1" s="1" a="1"/>
  <c r="IV68" i="1" s="1"/>
  <c r="IA44" i="1"/>
  <c r="IV48" i="1"/>
  <c r="IU45" i="1"/>
  <c r="II48" i="1"/>
  <c r="HW51" i="1"/>
  <c r="IU54" i="1"/>
  <c r="IB54" i="1"/>
  <c r="IW58" i="1"/>
  <c r="IT55" i="1"/>
  <c r="HX53" i="1"/>
  <c r="IL58" i="1"/>
  <c r="IU47" i="1"/>
  <c r="IU77" i="1" s="1" a="1"/>
  <c r="IU77" i="1" s="1"/>
  <c r="II50" i="1"/>
  <c r="IL53" i="1"/>
  <c r="IQ59" i="1"/>
  <c r="IU56" i="1"/>
  <c r="HZ53" i="1"/>
  <c r="IL57" i="1"/>
  <c r="IE56" i="1"/>
  <c r="IP52" i="1"/>
  <c r="IE58" i="1"/>
  <c r="HW56" i="1"/>
  <c r="IF44" i="1"/>
  <c r="IV46" i="1"/>
  <c r="IV76" i="1" s="1" a="1"/>
  <c r="IV76" i="1" s="1"/>
  <c r="IJ49" i="1"/>
  <c r="HX52" i="1"/>
  <c r="IP56" i="1"/>
  <c r="IR59" i="1"/>
  <c r="IU59" i="1"/>
  <c r="JB36" i="1"/>
  <c r="JX36" i="1"/>
  <c r="JE48" i="1"/>
  <c r="JF35" i="1"/>
  <c r="IX32" i="1"/>
  <c r="JP51" i="1"/>
  <c r="JC47" i="1"/>
  <c r="JC77" i="1" s="1" a="1"/>
  <c r="JC77" i="1" s="1"/>
  <c r="JD41" i="1"/>
  <c r="JN36" i="1"/>
  <c r="JR33" i="1"/>
  <c r="JW36" i="1"/>
  <c r="JY45" i="1"/>
  <c r="JY33" i="1"/>
  <c r="JM36" i="1"/>
  <c r="JA39" i="1"/>
  <c r="JQ41" i="1"/>
  <c r="JN44" i="1"/>
  <c r="JI49" i="1"/>
  <c r="IZ49" i="1"/>
  <c r="IZ79" i="1" s="1" a="1"/>
  <c r="IZ79" i="1" s="1"/>
  <c r="JP37" i="1"/>
  <c r="JX41" i="1"/>
  <c r="IY46" i="1"/>
  <c r="JG57" i="1"/>
  <c r="JL43" i="1"/>
  <c r="JX46" i="1"/>
  <c r="JH57" i="1"/>
  <c r="JE34" i="1"/>
  <c r="JU36" i="1"/>
  <c r="JI39" i="1"/>
  <c r="JY41" i="1"/>
  <c r="JQ47" i="1"/>
  <c r="JQ77" i="1" s="1" a="1"/>
  <c r="JQ77" i="1" s="1"/>
  <c r="JQ44" i="1"/>
  <c r="IY51" i="1"/>
  <c r="JH35" i="1"/>
  <c r="JX37" i="1"/>
  <c r="JL40" i="1"/>
  <c r="IZ43" i="1"/>
  <c r="JJ46" i="1"/>
  <c r="JC44" i="1"/>
  <c r="JO52" i="1"/>
  <c r="JU41" i="1"/>
  <c r="JF49" i="1"/>
  <c r="JX43" i="1"/>
  <c r="JX73" i="1" s="1" a="1"/>
  <c r="JX73" i="1" s="1"/>
  <c r="JB51" i="1"/>
  <c r="JR53" i="1"/>
  <c r="JQ57" i="1"/>
  <c r="JI48" i="1"/>
  <c r="IY52" i="1"/>
  <c r="JA56" i="1"/>
  <c r="JR52" i="1"/>
  <c r="JT56" i="1"/>
  <c r="JS52" i="1"/>
  <c r="JU56" i="1"/>
  <c r="IX47" i="1"/>
  <c r="IZ51" i="1"/>
  <c r="IZ81" i="1" s="1" a="1"/>
  <c r="IZ81" i="1" s="1"/>
  <c r="JR54" i="1"/>
  <c r="KX34" i="1"/>
  <c r="KX33" i="1"/>
  <c r="KW50" i="1"/>
  <c r="KH32" i="1"/>
  <c r="KS52" i="1"/>
  <c r="KR33" i="1"/>
  <c r="KA44" i="1"/>
  <c r="KP36" i="1"/>
  <c r="KT41" i="1"/>
  <c r="KL42" i="1"/>
  <c r="KS51" i="1"/>
  <c r="KS81" i="1" s="1" a="1"/>
  <c r="KS81" i="1" s="1"/>
  <c r="KF42" i="1"/>
  <c r="KC35" i="1"/>
  <c r="KO50" i="1"/>
  <c r="KG45" i="1"/>
  <c r="KK35" i="1"/>
  <c r="KD50" i="1"/>
  <c r="KD49" i="1"/>
  <c r="KQ56" i="1"/>
  <c r="KS50" i="1"/>
  <c r="KZ58" i="1"/>
  <c r="LF56" i="1"/>
  <c r="LF37" i="1"/>
  <c r="LF67" i="1" s="1" a="1"/>
  <c r="LF67" i="1" s="1"/>
  <c r="MA40" i="1"/>
  <c r="LS58" i="1"/>
  <c r="MV42" i="1"/>
  <c r="MY49" i="1"/>
  <c r="JE42" i="1"/>
  <c r="IZ47" i="1"/>
  <c r="JC38" i="1"/>
  <c r="JL44" i="1"/>
  <c r="JG49" i="1"/>
  <c r="JE58" i="1"/>
  <c r="JB54" i="1"/>
  <c r="JR56" i="1"/>
  <c r="JR86" i="1" s="1" a="1"/>
  <c r="JR86" i="1" s="1"/>
  <c r="JF58" i="1"/>
  <c r="JU48" i="1"/>
  <c r="JI51" i="1"/>
  <c r="JY53" i="1"/>
  <c r="JM56" i="1"/>
  <c r="IZ59" i="1"/>
  <c r="JP54" i="1"/>
  <c r="JD57" i="1"/>
  <c r="JL59" i="1"/>
  <c r="JQ54" i="1"/>
  <c r="JE57" i="1"/>
  <c r="JU58" i="1"/>
  <c r="JU88" i="1" s="1" a="1"/>
  <c r="JU88" i="1" s="1"/>
  <c r="JX48" i="1"/>
  <c r="JL51" i="1"/>
  <c r="IZ54" i="1"/>
  <c r="JP56" i="1"/>
  <c r="KG34" i="1"/>
  <c r="KY34" i="1"/>
  <c r="KL33" i="1"/>
  <c r="KQ37" i="1"/>
  <c r="KZ47" i="1"/>
  <c r="KG35" i="1"/>
  <c r="KN32" i="1"/>
  <c r="KU32" i="1"/>
  <c r="KH48" i="1"/>
  <c r="KO43" i="1"/>
  <c r="KF33" i="1"/>
  <c r="KE34" i="1"/>
  <c r="KV43" i="1"/>
  <c r="KV48" i="1"/>
  <c r="KJ36" i="1"/>
  <c r="KZ38" i="1"/>
  <c r="KN41" i="1"/>
  <c r="KJ48" i="1"/>
  <c r="LA41" i="1"/>
  <c r="KI46" i="1"/>
  <c r="KI76" i="1" s="1" a="1"/>
  <c r="KI76" i="1" s="1"/>
  <c r="KA51" i="1"/>
  <c r="LA38" i="1"/>
  <c r="KU41" i="1"/>
  <c r="KZ46" i="1"/>
  <c r="KI56" i="1"/>
  <c r="JZ42" i="1"/>
  <c r="LA49" i="1"/>
  <c r="KR36" i="1"/>
  <c r="KZ40" i="1"/>
  <c r="LA44" i="1"/>
  <c r="KN48" i="1"/>
  <c r="KJ35" i="1"/>
  <c r="KP41" i="1"/>
  <c r="JZ47" i="1"/>
  <c r="KW35" i="1"/>
  <c r="KA39" i="1"/>
  <c r="KQ41" i="1"/>
  <c r="KD48" i="1"/>
  <c r="KB42" i="1"/>
  <c r="KE46" i="1"/>
  <c r="KU50" i="1"/>
  <c r="KR32" i="1"/>
  <c r="KF35" i="1"/>
  <c r="KV37" i="1"/>
  <c r="KV67" i="1" s="1" a="1"/>
  <c r="KV67" i="1" s="1"/>
  <c r="KJ40" i="1"/>
  <c r="LA43" i="1"/>
  <c r="KS49" i="1"/>
  <c r="KP59" i="1"/>
  <c r="KX54" i="1"/>
  <c r="KQ57" i="1"/>
  <c r="KR59" i="1"/>
  <c r="KG54" i="1"/>
  <c r="KW56" i="1"/>
  <c r="KG58" i="1"/>
  <c r="KN51" i="1"/>
  <c r="KB54" i="1"/>
  <c r="KB84" i="1" s="1" a="1"/>
  <c r="KB84" i="1" s="1"/>
  <c r="KR56" i="1"/>
  <c r="KI48" i="1"/>
  <c r="KY50" i="1"/>
  <c r="KM53" i="1"/>
  <c r="KA56" i="1"/>
  <c r="KE59" i="1"/>
  <c r="KB53" i="1"/>
  <c r="KR55" i="1"/>
  <c r="KN59" i="1"/>
  <c r="KW59" i="1"/>
  <c r="MB55" i="1"/>
  <c r="LJ34" i="1"/>
  <c r="LJ64" i="1" s="1" a="1"/>
  <c r="LJ64" i="1" s="1"/>
  <c r="LZ36" i="1"/>
  <c r="LZ66" i="1" s="1" a="1"/>
  <c r="LZ66" i="1" s="1"/>
  <c r="LB41" i="1"/>
  <c r="LK39" i="1"/>
  <c r="LE37" i="1"/>
  <c r="LP43" i="1"/>
  <c r="LO38" i="1"/>
  <c r="LN45" i="1"/>
  <c r="LD33" i="1"/>
  <c r="LL37" i="1"/>
  <c r="LI46" i="1"/>
  <c r="LP33" i="1"/>
  <c r="LP63" i="1" s="1" a="1"/>
  <c r="LP63" i="1" s="1"/>
  <c r="LZ43" i="1"/>
  <c r="LZ73" i="1" s="1" a="1"/>
  <c r="LZ73" i="1" s="1"/>
  <c r="LQ36" i="1"/>
  <c r="LQ66" i="1" s="1" a="1"/>
  <c r="LQ66" i="1" s="1"/>
  <c r="LP46" i="1"/>
  <c r="LC43" i="1"/>
  <c r="LK38" i="1"/>
  <c r="LN34" i="1"/>
  <c r="LC32" i="1"/>
  <c r="LQ39" i="1"/>
  <c r="MC49" i="1"/>
  <c r="LB50" i="1"/>
  <c r="LI44" i="1"/>
  <c r="LQ54" i="1"/>
  <c r="LQ84" i="1" s="1" a="1"/>
  <c r="LQ84" i="1" s="1"/>
  <c r="LJ50" i="1"/>
  <c r="LJ80" i="1" s="1" a="1"/>
  <c r="LJ80" i="1" s="1"/>
  <c r="MC50" i="1"/>
  <c r="MC80" i="1" s="1" a="1"/>
  <c r="MC80" i="1" s="1"/>
  <c r="MK47" i="1"/>
  <c r="MR34" i="1"/>
  <c r="NE35" i="1"/>
  <c r="MM35" i="1"/>
  <c r="MK39" i="1"/>
  <c r="MD47" i="1"/>
  <c r="MS39" i="1"/>
  <c r="MU54" i="1"/>
  <c r="KA42" i="1"/>
  <c r="KP47" i="1"/>
  <c r="KP77" i="1" s="1" a="1"/>
  <c r="KP77" i="1" s="1"/>
  <c r="KM36" i="1"/>
  <c r="KM66" i="1" s="1" a="1"/>
  <c r="KM66" i="1" s="1"/>
  <c r="KG39" i="1"/>
  <c r="KG69" i="1" s="1" a="1"/>
  <c r="KG69" i="1" s="1"/>
  <c r="KW41" i="1"/>
  <c r="KP48" i="1"/>
  <c r="KO42" i="1"/>
  <c r="KM46" i="1"/>
  <c r="KK51" i="1"/>
  <c r="KX32" i="1"/>
  <c r="KL35" i="1"/>
  <c r="JZ38" i="1"/>
  <c r="KP40" i="1"/>
  <c r="KV44" i="1"/>
  <c r="KV74" i="1" s="1" a="1"/>
  <c r="KV74" i="1" s="1"/>
  <c r="KE50" i="1"/>
  <c r="KE80" i="1" s="1" a="1"/>
  <c r="KE80" i="1" s="1"/>
  <c r="KN52" i="1"/>
  <c r="KN82" i="1" s="1" a="1"/>
  <c r="KN82" i="1" s="1"/>
  <c r="KB55" i="1"/>
  <c r="KY57" i="1"/>
  <c r="KY51" i="1"/>
  <c r="KM54" i="1"/>
  <c r="KJ57" i="1"/>
  <c r="KO58" i="1"/>
  <c r="KT51" i="1"/>
  <c r="KH54" i="1"/>
  <c r="KX56" i="1"/>
  <c r="KO48" i="1"/>
  <c r="KO78" i="1" s="1" a="1"/>
  <c r="KO78" i="1" s="1"/>
  <c r="KC51" i="1"/>
  <c r="KC81" i="1" s="1" a="1"/>
  <c r="KC81" i="1" s="1"/>
  <c r="KS53" i="1"/>
  <c r="KS83" i="1" s="1" a="1"/>
  <c r="KS83" i="1" s="1"/>
  <c r="KG56" i="1"/>
  <c r="KM59" i="1"/>
  <c r="KH53" i="1"/>
  <c r="KX55" i="1"/>
  <c r="KV59" i="1"/>
  <c r="LM38" i="1"/>
  <c r="LX59" i="1"/>
  <c r="LP34" i="1"/>
  <c r="LD37" i="1"/>
  <c r="LC42" i="1"/>
  <c r="LC72" i="1" s="1" a="1"/>
  <c r="LC72" i="1" s="1"/>
  <c r="LJ42" i="1"/>
  <c r="LJ72" i="1" s="1" a="1"/>
  <c r="LJ72" i="1" s="1"/>
  <c r="LK37" i="1"/>
  <c r="LK67" i="1" s="1" a="1"/>
  <c r="LK67" i="1" s="1"/>
  <c r="LX43" i="1"/>
  <c r="MB38" i="1"/>
  <c r="LF47" i="1"/>
  <c r="LJ33" i="1"/>
  <c r="LR37" i="1"/>
  <c r="LU46" i="1"/>
  <c r="LF34" i="1"/>
  <c r="LG44" i="1"/>
  <c r="LM37" i="1"/>
  <c r="LQ41" i="1"/>
  <c r="LQ71" i="1" s="1" a="1"/>
  <c r="LQ71" i="1" s="1"/>
  <c r="MA43" i="1"/>
  <c r="MA73" i="1" s="1" a="1"/>
  <c r="MA73" i="1" s="1"/>
  <c r="LR38" i="1"/>
  <c r="LR68" i="1" s="1" a="1"/>
  <c r="LR68" i="1" s="1"/>
  <c r="LZ34" i="1"/>
  <c r="LD32" i="1"/>
  <c r="MC40" i="1"/>
  <c r="LY50" i="1"/>
  <c r="LZ50" i="1"/>
  <c r="LE45" i="1"/>
  <c r="LM55" i="1"/>
  <c r="LF51" i="1"/>
  <c r="LY51" i="1"/>
  <c r="NA44" i="1"/>
  <c r="NA74" i="1" s="1" a="1"/>
  <c r="NA74" i="1" s="1"/>
  <c r="MM37" i="1"/>
  <c r="MM67" i="1" s="1" a="1"/>
  <c r="MM67" i="1" s="1"/>
  <c r="MS41" i="1"/>
  <c r="MS71" i="1" s="1" a="1"/>
  <c r="MS71" i="1" s="1"/>
  <c r="MO37" i="1"/>
  <c r="MF48" i="1"/>
  <c r="MJ49" i="1"/>
  <c r="MG42" i="1"/>
  <c r="MW53" i="1"/>
  <c r="IZ57" i="1"/>
  <c r="KP42" i="1"/>
  <c r="KK37" i="1"/>
  <c r="KW42" i="1"/>
  <c r="KE40" i="1"/>
  <c r="KE70" i="1" s="1" a="1"/>
  <c r="KE70" i="1" s="1"/>
  <c r="KY32" i="1"/>
  <c r="KW37" i="1"/>
  <c r="KW67" i="1" s="1" a="1"/>
  <c r="KW67" i="1" s="1"/>
  <c r="KP33" i="1"/>
  <c r="KA34" i="1"/>
  <c r="KE37" i="1"/>
  <c r="KW46" i="1"/>
  <c r="KC34" i="1"/>
  <c r="KJ45" i="1"/>
  <c r="KH44" i="1"/>
  <c r="KV49" i="1"/>
  <c r="KV36" i="1"/>
  <c r="KJ39" i="1"/>
  <c r="KJ69" i="1" s="1" a="1"/>
  <c r="KJ69" i="1" s="1"/>
  <c r="KZ41" i="1"/>
  <c r="KZ71" i="1" s="1" a="1"/>
  <c r="KZ71" i="1" s="1"/>
  <c r="KI49" i="1"/>
  <c r="KI79" i="1" s="1" a="1"/>
  <c r="KI79" i="1" s="1"/>
  <c r="KY42" i="1"/>
  <c r="KY46" i="1"/>
  <c r="KO53" i="1"/>
  <c r="KK39" i="1"/>
  <c r="KS42" i="1"/>
  <c r="KV47" i="1"/>
  <c r="KI35" i="1"/>
  <c r="KZ42" i="1"/>
  <c r="KE51" i="1"/>
  <c r="KN37" i="1"/>
  <c r="KN67" i="1" s="1" a="1"/>
  <c r="KN67" i="1" s="1"/>
  <c r="KJ41" i="1"/>
  <c r="KJ71" i="1" s="1" a="1"/>
  <c r="KJ71" i="1" s="1"/>
  <c r="KO45" i="1"/>
  <c r="KO75" i="1" s="1" a="1"/>
  <c r="KO75" i="1" s="1"/>
  <c r="KN49" i="1"/>
  <c r="JZ36" i="1"/>
  <c r="KN42" i="1"/>
  <c r="KX47" i="1"/>
  <c r="KY36" i="1"/>
  <c r="KM39" i="1"/>
  <c r="KH42" i="1"/>
  <c r="KB49" i="1"/>
  <c r="JZ43" i="1"/>
  <c r="KU46" i="1"/>
  <c r="KU76" i="1" s="1" a="1"/>
  <c r="KU76" i="1" s="1"/>
  <c r="KH52" i="1"/>
  <c r="KH82" i="1" s="1" a="1"/>
  <c r="KH82" i="1" s="1"/>
  <c r="KB33" i="1"/>
  <c r="KB63" i="1" s="1" a="1"/>
  <c r="KB63" i="1" s="1"/>
  <c r="KR35" i="1"/>
  <c r="KF38" i="1"/>
  <c r="KV40" i="1"/>
  <c r="KB45" i="1"/>
  <c r="KV50" i="1"/>
  <c r="KT52" i="1"/>
  <c r="KH55" i="1"/>
  <c r="KE58" i="1"/>
  <c r="KC52" i="1"/>
  <c r="KS54" i="1"/>
  <c r="KS84" i="1" s="1" a="1"/>
  <c r="KS84" i="1" s="1"/>
  <c r="KR57" i="1"/>
  <c r="KR87" i="1" s="1" a="1"/>
  <c r="KR87" i="1" s="1"/>
  <c r="KW58" i="1"/>
  <c r="KW88" i="1" s="1" a="1"/>
  <c r="KW88" i="1" s="1"/>
  <c r="KZ51" i="1"/>
  <c r="KN54" i="1"/>
  <c r="KT57" i="1"/>
  <c r="KU48" i="1"/>
  <c r="KI51" i="1"/>
  <c r="KY53" i="1"/>
  <c r="KM56" i="1"/>
  <c r="KU59" i="1"/>
  <c r="KN53" i="1"/>
  <c r="KB56" i="1"/>
  <c r="KB86" i="1" s="1" a="1"/>
  <c r="KB86" i="1" s="1"/>
  <c r="LA56" i="1"/>
  <c r="LA86" i="1" s="1" a="1"/>
  <c r="LA86" i="1" s="1"/>
  <c r="LP40" i="1"/>
  <c r="LP70" i="1" s="1" a="1"/>
  <c r="LP70" i="1" s="1"/>
  <c r="LF32" i="1"/>
  <c r="LV34" i="1"/>
  <c r="LJ37" i="1"/>
  <c r="LK42" i="1"/>
  <c r="MC37" i="1"/>
  <c r="LQ37" i="1"/>
  <c r="LE47" i="1"/>
  <c r="LM39" i="1"/>
  <c r="LZ48" i="1"/>
  <c r="LV33" i="1"/>
  <c r="LV63" i="1" s="1" a="1"/>
  <c r="LV63" i="1" s="1"/>
  <c r="LI38" i="1"/>
  <c r="LI68" i="1" s="1" a="1"/>
  <c r="LI68" i="1" s="1"/>
  <c r="LH47" i="1"/>
  <c r="LH77" i="1" s="1" a="1"/>
  <c r="LH77" i="1" s="1"/>
  <c r="LP38" i="1"/>
  <c r="LP44" i="1"/>
  <c r="LY37" i="1"/>
  <c r="LF46" i="1"/>
  <c r="LZ44" i="1"/>
  <c r="MC39" i="1"/>
  <c r="LR36" i="1"/>
  <c r="LX33" i="1"/>
  <c r="LU43" i="1"/>
  <c r="LU51" i="1"/>
  <c r="LU81" i="1" s="1" a="1"/>
  <c r="LU81" i="1" s="1"/>
  <c r="LV51" i="1"/>
  <c r="LV81" i="1" s="1" a="1"/>
  <c r="LV81" i="1" s="1"/>
  <c r="MC45" i="1"/>
  <c r="MC75" i="1" s="1" a="1"/>
  <c r="MC75" i="1" s="1"/>
  <c r="LI56" i="1"/>
  <c r="LB52" i="1"/>
  <c r="LU52" i="1"/>
  <c r="NA51" i="1"/>
  <c r="MW48" i="1"/>
  <c r="MV37" i="1"/>
  <c r="MQ42" i="1"/>
  <c r="MJ42" i="1"/>
  <c r="MY46" i="1"/>
  <c r="MW44" i="1"/>
  <c r="MW74" i="1" s="1" a="1"/>
  <c r="MW74" i="1" s="1"/>
  <c r="MK56" i="1"/>
  <c r="MK86" i="1" s="1" a="1"/>
  <c r="MK86" i="1" s="1"/>
  <c r="KV41" i="1"/>
  <c r="KV71" i="1" s="1" a="1"/>
  <c r="KV71" i="1" s="1"/>
  <c r="KW45" i="1"/>
  <c r="JZ50" i="1"/>
  <c r="KL36" i="1"/>
  <c r="LA42" i="1"/>
  <c r="KA49" i="1"/>
  <c r="KC37" i="1"/>
  <c r="KS39" i="1"/>
  <c r="KU42" i="1"/>
  <c r="KP49" i="1"/>
  <c r="KG43" i="1"/>
  <c r="KG73" i="1" s="1" a="1"/>
  <c r="KG73" i="1" s="1"/>
  <c r="KA47" i="1"/>
  <c r="KA77" i="1" s="1" a="1"/>
  <c r="KA77" i="1" s="1"/>
  <c r="KW54" i="1"/>
  <c r="KW84" i="1" s="1" a="1"/>
  <c r="KW84" i="1" s="1"/>
  <c r="KH33" i="1"/>
  <c r="KX35" i="1"/>
  <c r="KL38" i="1"/>
  <c r="JZ41" i="1"/>
  <c r="KR45" i="1"/>
  <c r="KL51" i="1"/>
  <c r="KZ52" i="1"/>
  <c r="KN55" i="1"/>
  <c r="KM58" i="1"/>
  <c r="KI52" i="1"/>
  <c r="KI82" i="1" s="1" a="1"/>
  <c r="KI82" i="1" s="1"/>
  <c r="KY54" i="1"/>
  <c r="KY84" i="1" s="1" a="1"/>
  <c r="KY84" i="1" s="1"/>
  <c r="KF58" i="1"/>
  <c r="KF88" i="1" s="1" a="1"/>
  <c r="KF88" i="1" s="1"/>
  <c r="KC59" i="1"/>
  <c r="KD52" i="1"/>
  <c r="KT54" i="1"/>
  <c r="KP58" i="1"/>
  <c r="LA48" i="1"/>
  <c r="KO51" i="1"/>
  <c r="KC54" i="1"/>
  <c r="KS56" i="1"/>
  <c r="KN57" i="1"/>
  <c r="KT53" i="1"/>
  <c r="KT83" i="1" s="1" a="1"/>
  <c r="KT83" i="1" s="1"/>
  <c r="KH56" i="1"/>
  <c r="KH86" i="1" s="1" a="1"/>
  <c r="KH86" i="1" s="1"/>
  <c r="KG57" i="1"/>
  <c r="KG87" i="1" s="1" a="1"/>
  <c r="KG87" i="1" s="1"/>
  <c r="LP41" i="1"/>
  <c r="LL32" i="1"/>
  <c r="MB34" i="1"/>
  <c r="LP37" i="1"/>
  <c r="MA42" i="1"/>
  <c r="LJ41" i="1"/>
  <c r="LU38" i="1"/>
  <c r="MC47" i="1"/>
  <c r="LR40" i="1"/>
  <c r="LV49" i="1"/>
  <c r="LV79" i="1" s="1" a="1"/>
  <c r="LV79" i="1" s="1"/>
  <c r="LR34" i="1"/>
  <c r="LV38" i="1"/>
  <c r="LV68" i="1" s="1" a="1"/>
  <c r="LV68" i="1" s="1"/>
  <c r="LX49" i="1"/>
  <c r="MC38" i="1"/>
  <c r="LZ45" i="1"/>
  <c r="LW38" i="1"/>
  <c r="LV48" i="1"/>
  <c r="LX46" i="1"/>
  <c r="LN41" i="1"/>
  <c r="LJ39" i="1"/>
  <c r="LW32" i="1"/>
  <c r="MA46" i="1"/>
  <c r="MA76" i="1" s="1" a="1"/>
  <c r="MA76" i="1" s="1"/>
  <c r="LQ52" i="1"/>
  <c r="LQ82" i="1" s="1" a="1"/>
  <c r="LQ82" i="1" s="1"/>
  <c r="LR52" i="1"/>
  <c r="LR82" i="1" s="1" a="1"/>
  <c r="LR82" i="1" s="1"/>
  <c r="LY46" i="1"/>
  <c r="LO57" i="1"/>
  <c r="LZ52" i="1"/>
  <c r="LQ53" i="1"/>
  <c r="MW58" i="1"/>
  <c r="MW39" i="1"/>
  <c r="ML40" i="1"/>
  <c r="MI44" i="1"/>
  <c r="MW36" i="1"/>
  <c r="NB51" i="1"/>
  <c r="NB81" i="1" s="1" a="1"/>
  <c r="NB81" i="1" s="1"/>
  <c r="MW47" i="1"/>
  <c r="MW77" i="1" s="1" a="1"/>
  <c r="MW77" i="1" s="1"/>
  <c r="MT59" i="1"/>
  <c r="MT89" i="1" s="1" a="1"/>
  <c r="MT89" i="1" s="1"/>
  <c r="KD38" i="1"/>
  <c r="KG42" i="1"/>
  <c r="KC46" i="1"/>
  <c r="KP50" i="1"/>
  <c r="KX36" i="1"/>
  <c r="KL43" i="1"/>
  <c r="KO49" i="1"/>
  <c r="KI37" i="1"/>
  <c r="KY39" i="1"/>
  <c r="KF43" i="1"/>
  <c r="KF73" i="1" s="1" a="1"/>
  <c r="KF73" i="1" s="1"/>
  <c r="KC50" i="1"/>
  <c r="KC80" i="1" s="1" a="1"/>
  <c r="KC80" i="1" s="1"/>
  <c r="KT43" i="1"/>
  <c r="KT73" i="1" s="1" a="1"/>
  <c r="KT73" i="1" s="1"/>
  <c r="KI47" i="1"/>
  <c r="KO34" i="1"/>
  <c r="KN33" i="1"/>
  <c r="KB36" i="1"/>
  <c r="KR38" i="1"/>
  <c r="KF41" i="1"/>
  <c r="KZ45" i="1"/>
  <c r="KM52" i="1"/>
  <c r="KD53" i="1"/>
  <c r="KT55" i="1"/>
  <c r="KT85" i="1" s="1" a="1"/>
  <c r="KT85" i="1" s="1"/>
  <c r="KU58" i="1"/>
  <c r="KU88" i="1" s="1" a="1"/>
  <c r="KU88" i="1" s="1"/>
  <c r="KO52" i="1"/>
  <c r="KO82" i="1" s="1" a="1"/>
  <c r="KO82" i="1" s="1"/>
  <c r="KC55" i="1"/>
  <c r="KN58" i="1"/>
  <c r="KK59" i="1"/>
  <c r="KJ52" i="1"/>
  <c r="KZ54" i="1"/>
  <c r="KL59" i="1"/>
  <c r="KE49" i="1"/>
  <c r="KU51" i="1"/>
  <c r="KI54" i="1"/>
  <c r="KY56" i="1"/>
  <c r="KY86" i="1" s="1" a="1"/>
  <c r="KY86" i="1" s="1"/>
  <c r="KJ58" i="1"/>
  <c r="KJ88" i="1" s="1" a="1"/>
  <c r="KJ88" i="1" s="1"/>
  <c r="KZ53" i="1"/>
  <c r="KZ83" i="1" s="1" a="1"/>
  <c r="KZ83" i="1" s="1"/>
  <c r="KN56" i="1"/>
  <c r="KO57" i="1"/>
  <c r="LF43" i="1"/>
  <c r="LR32" i="1"/>
  <c r="LF35" i="1"/>
  <c r="LV37" i="1"/>
  <c r="LW43" i="1"/>
  <c r="LI33" i="1"/>
  <c r="LF39" i="1"/>
  <c r="LU49" i="1"/>
  <c r="LU79" i="1" s="1" a="1"/>
  <c r="LU79" i="1" s="1"/>
  <c r="LY40" i="1"/>
  <c r="LY70" i="1" s="1" a="1"/>
  <c r="LY70" i="1" s="1"/>
  <c r="LH54" i="1"/>
  <c r="LH84" i="1" s="1" a="1"/>
  <c r="LH84" i="1" s="1"/>
  <c r="LX34" i="1"/>
  <c r="LN39" i="1"/>
  <c r="LZ51" i="1"/>
  <c r="LU39" i="1"/>
  <c r="LV46" i="1"/>
  <c r="LM40" i="1"/>
  <c r="LQ33" i="1"/>
  <c r="LE50" i="1"/>
  <c r="LD43" i="1"/>
  <c r="LO41" i="1"/>
  <c r="LO71" i="1" s="1" a="1"/>
  <c r="LO71" i="1" s="1"/>
  <c r="LS33" i="1"/>
  <c r="LS63" i="1" s="1" a="1"/>
  <c r="LS63" i="1" s="1"/>
  <c r="LR50" i="1"/>
  <c r="LR80" i="1" s="1" a="1"/>
  <c r="LR80" i="1" s="1"/>
  <c r="LM53" i="1"/>
  <c r="LN53" i="1"/>
  <c r="LU47" i="1"/>
  <c r="LF59" i="1"/>
  <c r="LV53" i="1"/>
  <c r="LM54" i="1"/>
  <c r="MZ32" i="1"/>
  <c r="MN39" i="1"/>
  <c r="MX43" i="1"/>
  <c r="ML51" i="1"/>
  <c r="ML81" i="1" s="1" a="1"/>
  <c r="ML81" i="1" s="1"/>
  <c r="MD32" i="1"/>
  <c r="MD62" i="1" s="1" a="1"/>
  <c r="MD62" i="1" s="1"/>
  <c r="MM51" i="1"/>
  <c r="MM81" i="1" s="1" a="1"/>
  <c r="MM81" i="1" s="1"/>
  <c r="ME59" i="1"/>
  <c r="MG59" i="1"/>
  <c r="JV58" i="1"/>
  <c r="KJ42" i="1"/>
  <c r="KG41" i="1"/>
  <c r="KA32" i="1"/>
  <c r="KS47" i="1"/>
  <c r="KQ32" i="1"/>
  <c r="KS41" i="1"/>
  <c r="KG48" i="1"/>
  <c r="KG78" i="1" s="1" a="1"/>
  <c r="KG78" i="1" s="1"/>
  <c r="KU36" i="1"/>
  <c r="KU66" i="1" s="1" a="1"/>
  <c r="KU66" i="1" s="1"/>
  <c r="KR34" i="1"/>
  <c r="KF34" i="1"/>
  <c r="KG33" i="1"/>
  <c r="KP51" i="1"/>
  <c r="KL45" i="1"/>
  <c r="KQ51" i="1"/>
  <c r="KL37" i="1"/>
  <c r="JZ40" i="1"/>
  <c r="KC43" i="1"/>
  <c r="JZ51" i="1"/>
  <c r="KB44" i="1"/>
  <c r="KB74" i="1" s="1" a="1"/>
  <c r="KB74" i="1" s="1"/>
  <c r="KU47" i="1"/>
  <c r="KU77" i="1" s="1" a="1"/>
  <c r="KU77" i="1" s="1"/>
  <c r="LA35" i="1"/>
  <c r="KG40" i="1"/>
  <c r="KC44" i="1"/>
  <c r="KY48" i="1"/>
  <c r="KQ36" i="1"/>
  <c r="KZ44" i="1"/>
  <c r="KO56" i="1"/>
  <c r="KP38" i="1"/>
  <c r="KT42" i="1"/>
  <c r="KK46" i="1"/>
  <c r="KF51" i="1"/>
  <c r="KF81" i="1" s="1" a="1"/>
  <c r="KF81" i="1" s="1"/>
  <c r="KH37" i="1"/>
  <c r="KH67" i="1" s="1" a="1"/>
  <c r="KH67" i="1" s="1"/>
  <c r="KS43" i="1"/>
  <c r="KS73" i="1" s="1" a="1"/>
  <c r="KS73" i="1" s="1"/>
  <c r="KB50" i="1"/>
  <c r="KO37" i="1"/>
  <c r="KC40" i="1"/>
  <c r="KM43" i="1"/>
  <c r="KT50" i="1"/>
  <c r="KF44" i="1"/>
  <c r="KQ47" i="1"/>
  <c r="KE35" i="1"/>
  <c r="KT33" i="1"/>
  <c r="KH36" i="1"/>
  <c r="KH66" i="1" s="1" a="1"/>
  <c r="KH66" i="1" s="1"/>
  <c r="KX38" i="1"/>
  <c r="KX68" i="1" s="1" a="1"/>
  <c r="KX68" i="1" s="1"/>
  <c r="KL41" i="1"/>
  <c r="KL71" i="1" s="1" a="1"/>
  <c r="KL71" i="1" s="1"/>
  <c r="KN46" i="1"/>
  <c r="KA55" i="1"/>
  <c r="KJ53" i="1"/>
  <c r="KZ55" i="1"/>
  <c r="KA59" i="1"/>
  <c r="KU52" i="1"/>
  <c r="KI55" i="1"/>
  <c r="KB59" i="1"/>
  <c r="KS59" i="1"/>
  <c r="KP52" i="1"/>
  <c r="KP82" i="1" s="1" a="1"/>
  <c r="KP82" i="1" s="1"/>
  <c r="KD55" i="1"/>
  <c r="KD85" i="1" s="1" a="1"/>
  <c r="KD85" i="1" s="1"/>
  <c r="KD57" i="1"/>
  <c r="KD87" i="1" s="1" a="1"/>
  <c r="KD87" i="1" s="1"/>
  <c r="KK49" i="1"/>
  <c r="LA51" i="1"/>
  <c r="KO54" i="1"/>
  <c r="KE57" i="1"/>
  <c r="KF59" i="1"/>
  <c r="KD54" i="1"/>
  <c r="KT56" i="1"/>
  <c r="KW57" i="1"/>
  <c r="LN43" i="1"/>
  <c r="LX32" i="1"/>
  <c r="LL35" i="1"/>
  <c r="LL65" i="1" s="1" a="1"/>
  <c r="LL65" i="1" s="1"/>
  <c r="LG38" i="1"/>
  <c r="LG68" i="1" s="1" a="1"/>
  <c r="LG68" i="1" s="1"/>
  <c r="LL44" i="1"/>
  <c r="LK34" i="1"/>
  <c r="LS39" i="1"/>
  <c r="LN51" i="1"/>
  <c r="LD41" i="1"/>
  <c r="LY56" i="1"/>
  <c r="LB35" i="1"/>
  <c r="MA39" i="1"/>
  <c r="LN54" i="1"/>
  <c r="LF40" i="1"/>
  <c r="LF70" i="1" s="1" a="1"/>
  <c r="LF70" i="1" s="1"/>
  <c r="LG48" i="1"/>
  <c r="LG78" i="1" s="1" a="1"/>
  <c r="LG78" i="1" s="1"/>
  <c r="LF41" i="1"/>
  <c r="LF71" i="1" s="1" a="1"/>
  <c r="LF71" i="1" s="1"/>
  <c r="LG34" i="1"/>
  <c r="LP52" i="1"/>
  <c r="LL43" i="1"/>
  <c r="LV41" i="1"/>
  <c r="LY33" i="1"/>
  <c r="LZ56" i="1"/>
  <c r="LI54" i="1"/>
  <c r="LJ54" i="1"/>
  <c r="LQ48" i="1"/>
  <c r="MA57" i="1"/>
  <c r="MA87" i="1" s="1" a="1"/>
  <c r="MA87" i="1" s="1"/>
  <c r="LR54" i="1"/>
  <c r="LR84" i="1" s="1" a="1"/>
  <c r="LR84" i="1" s="1"/>
  <c r="LI55" i="1"/>
  <c r="LI85" i="1" s="1" a="1"/>
  <c r="LI85" i="1" s="1"/>
  <c r="MV33" i="1"/>
  <c r="ND37" i="1"/>
  <c r="MP45" i="1"/>
  <c r="MN57" i="1"/>
  <c r="MS35" i="1"/>
  <c r="MG56" i="1"/>
  <c r="MX51" i="1"/>
  <c r="MO53" i="1"/>
  <c r="JC55" i="1"/>
  <c r="JS40" i="1"/>
  <c r="JS70" i="1" s="1" a="1"/>
  <c r="JS70" i="1" s="1"/>
  <c r="JK44" i="1"/>
  <c r="JK74" i="1" s="1" a="1"/>
  <c r="JK74" i="1" s="1"/>
  <c r="JA51" i="1"/>
  <c r="JA81" i="1" s="1" a="1"/>
  <c r="JA81" i="1" s="1"/>
  <c r="JI41" i="1"/>
  <c r="JD46" i="1"/>
  <c r="JU52" i="1"/>
  <c r="JV52" i="1"/>
  <c r="JJ55" i="1"/>
  <c r="JY58" i="1"/>
  <c r="JM47" i="1"/>
  <c r="JA50" i="1"/>
  <c r="JQ52" i="1"/>
  <c r="JE55" i="1"/>
  <c r="JE85" i="1" s="1" a="1"/>
  <c r="JE85" i="1" s="1"/>
  <c r="IY59" i="1"/>
  <c r="IY89" i="1" s="1" a="1"/>
  <c r="IY89" i="1" s="1"/>
  <c r="JH53" i="1"/>
  <c r="JH83" i="1" s="1" a="1"/>
  <c r="JH83" i="1" s="1"/>
  <c r="JX55" i="1"/>
  <c r="JK59" i="1"/>
  <c r="JI53" i="1"/>
  <c r="JY55" i="1"/>
  <c r="JY59" i="1"/>
  <c r="JP47" i="1"/>
  <c r="JD50" i="1"/>
  <c r="JT52" i="1"/>
  <c r="JH55" i="1"/>
  <c r="JD59" i="1"/>
  <c r="JD89" i="1" s="1" a="1"/>
  <c r="JD89" i="1" s="1"/>
  <c r="KB32" i="1"/>
  <c r="KQ42" i="1"/>
  <c r="KQ72" i="1" s="1" a="1"/>
  <c r="KQ72" i="1" s="1"/>
  <c r="KY35" i="1"/>
  <c r="KH50" i="1"/>
  <c r="KG32" i="1"/>
  <c r="KB43" i="1"/>
  <c r="KM51" i="1"/>
  <c r="KA38" i="1"/>
  <c r="KC42" i="1"/>
  <c r="KD32" i="1"/>
  <c r="KS33" i="1"/>
  <c r="KY52" i="1"/>
  <c r="KY82" i="1" s="1" a="1"/>
  <c r="KY82" i="1" s="1"/>
  <c r="KT45" i="1"/>
  <c r="KT75" i="1" s="1" a="1"/>
  <c r="KT75" i="1" s="1"/>
  <c r="KC53" i="1"/>
  <c r="KC83" i="1" s="1" a="1"/>
  <c r="KC83" i="1" s="1"/>
  <c r="KR37" i="1"/>
  <c r="KF40" i="1"/>
  <c r="KP43" i="1"/>
  <c r="KR51" i="1"/>
  <c r="KQ44" i="1"/>
  <c r="KA48" i="1"/>
  <c r="KK36" i="1"/>
  <c r="KM40" i="1"/>
  <c r="KJ44" i="1"/>
  <c r="KL49" i="1"/>
  <c r="KL79" i="1" s="1" a="1"/>
  <c r="KL79" i="1" s="1"/>
  <c r="KA37" i="1"/>
  <c r="KA67" i="1" s="1" a="1"/>
  <c r="KA67" i="1" s="1"/>
  <c r="KV45" i="1"/>
  <c r="KV75" i="1" s="1" a="1"/>
  <c r="KV75" i="1" s="1"/>
  <c r="KX59" i="1"/>
  <c r="JZ39" i="1"/>
  <c r="KE43" i="1"/>
  <c r="KS46" i="1"/>
  <c r="KA52" i="1"/>
  <c r="KT37" i="1"/>
  <c r="KL44" i="1"/>
  <c r="KQ50" i="1"/>
  <c r="KU37" i="1"/>
  <c r="KI40" i="1"/>
  <c r="KI70" i="1" s="1" a="1"/>
  <c r="KI70" i="1" s="1"/>
  <c r="KZ43" i="1"/>
  <c r="KZ73" i="1" s="1" a="1"/>
  <c r="KZ73" i="1" s="1"/>
  <c r="KJ51" i="1"/>
  <c r="KJ81" i="1" s="1" a="1"/>
  <c r="KJ81" i="1" s="1"/>
  <c r="KM44" i="1"/>
  <c r="KY47" i="1"/>
  <c r="KQ35" i="1"/>
  <c r="KZ33" i="1"/>
  <c r="KN36" i="1"/>
  <c r="KB39" i="1"/>
  <c r="KR41" i="1"/>
  <c r="KV46" i="1"/>
  <c r="JZ57" i="1"/>
  <c r="KP53" i="1"/>
  <c r="KP83" i="1" s="1" a="1"/>
  <c r="KP83" i="1" s="1"/>
  <c r="KD56" i="1"/>
  <c r="KD86" i="1" s="1" a="1"/>
  <c r="KD86" i="1" s="1"/>
  <c r="KI59" i="1"/>
  <c r="KI89" i="1" s="1" a="1"/>
  <c r="KI89" i="1" s="1"/>
  <c r="LA52" i="1"/>
  <c r="KO55" i="1"/>
  <c r="KJ59" i="1"/>
  <c r="LA59" i="1"/>
  <c r="KV52" i="1"/>
  <c r="KJ55" i="1"/>
  <c r="KL57" i="1"/>
  <c r="KQ49" i="1"/>
  <c r="KE52" i="1"/>
  <c r="KU54" i="1"/>
  <c r="KU84" i="1" s="1" a="1"/>
  <c r="KU84" i="1" s="1"/>
  <c r="KM57" i="1"/>
  <c r="KM87" i="1" s="1" a="1"/>
  <c r="KM87" i="1" s="1"/>
  <c r="KV51" i="1"/>
  <c r="KV81" i="1" s="1" a="1"/>
  <c r="KV81" i="1" s="1"/>
  <c r="KJ54" i="1"/>
  <c r="KZ56" i="1"/>
  <c r="KC58" i="1"/>
  <c r="LV43" i="1"/>
  <c r="LB33" i="1"/>
  <c r="LR35" i="1"/>
  <c r="LT38" i="1"/>
  <c r="LB45" i="1"/>
  <c r="MC34" i="1"/>
  <c r="LK40" i="1"/>
  <c r="LK70" i="1" s="1" a="1"/>
  <c r="LK70" i="1" s="1"/>
  <c r="LB54" i="1"/>
  <c r="LB84" i="1" s="1" a="1"/>
  <c r="LB84" i="1" s="1"/>
  <c r="LE42" i="1"/>
  <c r="LE72" i="1" s="1" a="1"/>
  <c r="LE72" i="1" s="1"/>
  <c r="LB44" i="1"/>
  <c r="LN35" i="1"/>
  <c r="LL40" i="1"/>
  <c r="LD46" i="1"/>
  <c r="LS40" i="1"/>
  <c r="LT54" i="1"/>
  <c r="LO42" i="1"/>
  <c r="LY34" i="1"/>
  <c r="MB37" i="1"/>
  <c r="LR44" i="1"/>
  <c r="LR74" i="1" s="1" a="1"/>
  <c r="LR74" i="1" s="1"/>
  <c r="LQ42" i="1"/>
  <c r="LQ72" i="1" s="1" a="1"/>
  <c r="LQ72" i="1" s="1"/>
  <c r="LO34" i="1"/>
  <c r="LE58" i="1"/>
  <c r="LE55" i="1"/>
  <c r="LF55" i="1"/>
  <c r="LM49" i="1"/>
  <c r="LS59" i="1"/>
  <c r="LN55" i="1"/>
  <c r="LE56" i="1"/>
  <c r="MY34" i="1"/>
  <c r="MO42" i="1"/>
  <c r="MR55" i="1"/>
  <c r="MR85" i="1" s="1" a="1"/>
  <c r="MR85" i="1" s="1"/>
  <c r="ME39" i="1"/>
  <c r="ME69" i="1" s="1" a="1"/>
  <c r="ME69" i="1" s="1"/>
  <c r="MQ37" i="1"/>
  <c r="MQ67" i="1" s="1" a="1"/>
  <c r="MQ67" i="1" s="1"/>
  <c r="MJ41" i="1"/>
  <c r="MX56" i="1"/>
  <c r="NE55" i="1"/>
  <c r="JK56" i="1"/>
  <c r="JY40" i="1"/>
  <c r="JS44" i="1"/>
  <c r="JM51" i="1"/>
  <c r="JW42" i="1"/>
  <c r="JL46" i="1"/>
  <c r="JA54" i="1"/>
  <c r="JA84" i="1" s="1" a="1"/>
  <c r="JA84" i="1" s="1"/>
  <c r="IZ53" i="1"/>
  <c r="IZ83" i="1" s="1" a="1"/>
  <c r="IZ83" i="1" s="1"/>
  <c r="JP55" i="1"/>
  <c r="JP85" i="1" s="1" a="1"/>
  <c r="JP85" i="1" s="1"/>
  <c r="JH59" i="1"/>
  <c r="JS47" i="1"/>
  <c r="JG50" i="1"/>
  <c r="JW52" i="1"/>
  <c r="JK55" i="1"/>
  <c r="JI59" i="1"/>
  <c r="JN53" i="1"/>
  <c r="JB56" i="1"/>
  <c r="JV59" i="1"/>
  <c r="JO53" i="1"/>
  <c r="JO83" i="1" s="1" a="1"/>
  <c r="JO83" i="1" s="1"/>
  <c r="JC56" i="1"/>
  <c r="JC86" i="1" s="1" a="1"/>
  <c r="JC86" i="1" s="1"/>
  <c r="JF57" i="1"/>
  <c r="JF87" i="1" s="1" a="1"/>
  <c r="JF87" i="1" s="1"/>
  <c r="JV47" i="1"/>
  <c r="JJ50" i="1"/>
  <c r="IX53" i="1"/>
  <c r="JN55" i="1"/>
  <c r="JW59" i="1"/>
  <c r="KO32" i="1"/>
  <c r="KS45" i="1"/>
  <c r="KE32" i="1"/>
  <c r="KC47" i="1"/>
  <c r="KS32" i="1"/>
  <c r="KS62" i="1" s="1" a="1"/>
  <c r="KS62" i="1" s="1"/>
  <c r="KO44" i="1"/>
  <c r="KO74" i="1" s="1" a="1"/>
  <c r="KO74" i="1" s="1"/>
  <c r="KU33" i="1"/>
  <c r="KI39" i="1"/>
  <c r="KS48" i="1"/>
  <c r="KM33" i="1"/>
  <c r="KS34" i="1"/>
  <c r="KM55" i="1"/>
  <c r="KH46" i="1"/>
  <c r="KS55" i="1"/>
  <c r="KX37" i="1"/>
  <c r="KL40" i="1"/>
  <c r="KI44" i="1"/>
  <c r="KI74" i="1" s="1" a="1"/>
  <c r="KI74" i="1" s="1"/>
  <c r="KI53" i="1"/>
  <c r="KI83" i="1" s="1" a="1"/>
  <c r="KI83" i="1" s="1"/>
  <c r="KY44" i="1"/>
  <c r="KY74" i="1" s="1" a="1"/>
  <c r="KY74" i="1" s="1"/>
  <c r="KK48" i="1"/>
  <c r="KW36" i="1"/>
  <c r="KS40" i="1"/>
  <c r="KR44" i="1"/>
  <c r="KZ49" i="1"/>
  <c r="KM37" i="1"/>
  <c r="KR46" i="1"/>
  <c r="KB34" i="1"/>
  <c r="KF39" i="1"/>
  <c r="KR43" i="1"/>
  <c r="KR73" i="1" s="1" a="1"/>
  <c r="KR73" i="1" s="1"/>
  <c r="LA46" i="1"/>
  <c r="LA76" i="1" s="1" a="1"/>
  <c r="LA76" i="1" s="1"/>
  <c r="KE54" i="1"/>
  <c r="KE84" i="1" s="1" a="1"/>
  <c r="KE84" i="1" s="1"/>
  <c r="KJ38" i="1"/>
  <c r="JZ45" i="1"/>
  <c r="KG51" i="1"/>
  <c r="LA37" i="1"/>
  <c r="KO40" i="1"/>
  <c r="KE44" i="1"/>
  <c r="KG52" i="1"/>
  <c r="KU44" i="1"/>
  <c r="KE48" i="1"/>
  <c r="KG36" i="1"/>
  <c r="KG66" i="1" s="1" a="1"/>
  <c r="KG66" i="1" s="1"/>
  <c r="KD34" i="1"/>
  <c r="KD64" i="1" s="1" a="1"/>
  <c r="KD64" i="1" s="1"/>
  <c r="KT36" i="1"/>
  <c r="KT66" i="1" s="1" a="1"/>
  <c r="KT66" i="1" s="1"/>
  <c r="KH39" i="1"/>
  <c r="KX41" i="1"/>
  <c r="KJ47" i="1"/>
  <c r="KP57" i="1"/>
  <c r="KV53" i="1"/>
  <c r="KJ56" i="1"/>
  <c r="KQ59" i="1"/>
  <c r="KE53" i="1"/>
  <c r="KU55" i="1"/>
  <c r="KZ59" i="1"/>
  <c r="KZ89" i="1" s="1" a="1"/>
  <c r="KZ89" i="1" s="1"/>
  <c r="KL50" i="1"/>
  <c r="KL80" i="1" s="1" a="1"/>
  <c r="KL80" i="1" s="1"/>
  <c r="JZ53" i="1"/>
  <c r="JZ83" i="1" s="1" a="1"/>
  <c r="JZ83" i="1" s="1"/>
  <c r="KP55" i="1"/>
  <c r="JZ58" i="1"/>
  <c r="KW49" i="1"/>
  <c r="KK52" i="1"/>
  <c r="LA54" i="1"/>
  <c r="KU57" i="1"/>
  <c r="JZ52" i="1"/>
  <c r="KP54" i="1"/>
  <c r="KF57" i="1"/>
  <c r="KK58" i="1"/>
  <c r="KK88" i="1" s="1" a="1"/>
  <c r="KK88" i="1" s="1"/>
  <c r="LU45" i="1"/>
  <c r="LU75" i="1" s="1" a="1"/>
  <c r="LU75" i="1" s="1"/>
  <c r="LH33" i="1"/>
  <c r="LH63" i="1" s="1" a="1"/>
  <c r="LH63" i="1" s="1"/>
  <c r="LX35" i="1"/>
  <c r="LE39" i="1"/>
  <c r="LX47" i="1"/>
  <c r="LS35" i="1"/>
  <c r="LX40" i="1"/>
  <c r="LT44" i="1"/>
  <c r="LU42" i="1"/>
  <c r="LM32" i="1"/>
  <c r="LT35" i="1"/>
  <c r="LZ41" i="1"/>
  <c r="LZ71" i="1" s="1" a="1"/>
  <c r="LZ71" i="1" s="1"/>
  <c r="LO43" i="1"/>
  <c r="LO73" i="1" s="1" a="1"/>
  <c r="LO73" i="1" s="1"/>
  <c r="MA41" i="1"/>
  <c r="MA71" i="1" s="1" a="1"/>
  <c r="MA71" i="1" s="1"/>
  <c r="LI41" i="1"/>
  <c r="LK43" i="1"/>
  <c r="MC36" i="1"/>
  <c r="LI32" i="1"/>
  <c r="LI49" i="1"/>
  <c r="LJ44" i="1"/>
  <c r="LK35" i="1"/>
  <c r="LY59" i="1"/>
  <c r="MC55" i="1"/>
  <c r="LB56" i="1"/>
  <c r="LB86" i="1" s="1" a="1"/>
  <c r="LB86" i="1" s="1"/>
  <c r="LI50" i="1"/>
  <c r="LI80" i="1" s="1" a="1"/>
  <c r="LI80" i="1" s="1"/>
  <c r="LB46" i="1"/>
  <c r="LB76" i="1" s="1" a="1"/>
  <c r="LB76" i="1" s="1"/>
  <c r="LJ56" i="1"/>
  <c r="LC57" i="1"/>
  <c r="MX36" i="1"/>
  <c r="MG44" i="1"/>
  <c r="NA33" i="1"/>
  <c r="MG46" i="1"/>
  <c r="MF46" i="1"/>
  <c r="MZ43" i="1"/>
  <c r="ML41" i="1"/>
  <c r="MU58" i="1"/>
  <c r="MU88" i="1" s="1" a="1"/>
  <c r="MU88" i="1" s="1"/>
  <c r="KN34" i="1"/>
  <c r="KR39" i="1"/>
  <c r="KR69" i="1" s="1" a="1"/>
  <c r="KR69" i="1" s="1"/>
  <c r="KY43" i="1"/>
  <c r="KG47" i="1"/>
  <c r="KU56" i="1"/>
  <c r="KV38" i="1"/>
  <c r="KH45" i="1"/>
  <c r="KB52" i="1"/>
  <c r="KE38" i="1"/>
  <c r="KU40" i="1"/>
  <c r="KT44" i="1"/>
  <c r="KQ54" i="1"/>
  <c r="KQ84" i="1" s="1" a="1"/>
  <c r="KQ84" i="1" s="1"/>
  <c r="KA45" i="1"/>
  <c r="KA75" i="1" s="1" a="1"/>
  <c r="KA75" i="1" s="1"/>
  <c r="KQ48" i="1"/>
  <c r="KQ78" i="1" s="1" a="1"/>
  <c r="KQ78" i="1" s="1"/>
  <c r="KS36" i="1"/>
  <c r="KJ34" i="1"/>
  <c r="KZ36" i="1"/>
  <c r="KN39" i="1"/>
  <c r="KI42" i="1"/>
  <c r="KR47" i="1"/>
  <c r="KX57" i="1"/>
  <c r="JZ54" i="1"/>
  <c r="KP56" i="1"/>
  <c r="KY59" i="1"/>
  <c r="KY89" i="1" s="1" a="1"/>
  <c r="KY89" i="1" s="1"/>
  <c r="KK53" i="1"/>
  <c r="KK83" i="1" s="1" a="1"/>
  <c r="KK83" i="1" s="1"/>
  <c r="LA55" i="1"/>
  <c r="LA85" i="1" s="1" a="1"/>
  <c r="LA85" i="1" s="1"/>
  <c r="KC57" i="1"/>
  <c r="KR50" i="1"/>
  <c r="KF53" i="1"/>
  <c r="KV55" i="1"/>
  <c r="KH58" i="1"/>
  <c r="KA50" i="1"/>
  <c r="KQ52" i="1"/>
  <c r="KE55" i="1"/>
  <c r="KA58" i="1"/>
  <c r="KF52" i="1"/>
  <c r="KF82" i="1" s="1" a="1"/>
  <c r="KF82" i="1" s="1"/>
  <c r="KV54" i="1"/>
  <c r="KV84" i="1" s="1" a="1"/>
  <c r="KV84" i="1" s="1"/>
  <c r="KV57" i="1"/>
  <c r="KV87" i="1" s="1" a="1"/>
  <c r="KV87" i="1" s="1"/>
  <c r="KS58" i="1"/>
  <c r="LS48" i="1"/>
  <c r="LN33" i="1"/>
  <c r="LB36" i="1"/>
  <c r="LR39" i="1"/>
  <c r="LT48" i="1"/>
  <c r="LY35" i="1"/>
  <c r="LY41" i="1"/>
  <c r="MA38" i="1"/>
  <c r="LQ43" i="1"/>
  <c r="LQ73" i="1" s="1" a="1"/>
  <c r="LQ73" i="1" s="1"/>
  <c r="LY32" i="1"/>
  <c r="LD36" i="1"/>
  <c r="LD66" i="1" s="1" a="1"/>
  <c r="LD66" i="1" s="1"/>
  <c r="LM42" i="1"/>
  <c r="LO33" i="1"/>
  <c r="LF42" i="1"/>
  <c r="LB47" i="1"/>
  <c r="LP45" i="1"/>
  <c r="LD38" i="1"/>
  <c r="LT34" i="1"/>
  <c r="LP58" i="1"/>
  <c r="LS45" i="1"/>
  <c r="LG36" i="1"/>
  <c r="LG66" i="1" s="1" a="1"/>
  <c r="LG66" i="1" s="1"/>
  <c r="LQ46" i="1"/>
  <c r="LQ76" i="1" s="1" a="1"/>
  <c r="LQ76" i="1" s="1"/>
  <c r="LM57" i="1"/>
  <c r="LM87" i="1" s="1" a="1"/>
  <c r="LM87" i="1" s="1"/>
  <c r="LN57" i="1"/>
  <c r="LE51" i="1"/>
  <c r="LZ46" i="1"/>
  <c r="LI57" i="1"/>
  <c r="LZ58" i="1"/>
  <c r="MP38" i="1"/>
  <c r="MX48" i="1"/>
  <c r="ND36" i="1"/>
  <c r="MN34" i="1"/>
  <c r="MP32" i="1"/>
  <c r="MP62" i="1" s="1" a="1"/>
  <c r="MP62" i="1" s="1"/>
  <c r="MN46" i="1"/>
  <c r="MN76" i="1" s="1" a="1"/>
  <c r="MN76" i="1" s="1"/>
  <c r="NB43" i="1"/>
  <c r="NB73" i="1" s="1" a="1"/>
  <c r="NB73" i="1" s="1"/>
  <c r="MD53" i="1"/>
  <c r="JA37" i="1"/>
  <c r="JO41" i="1"/>
  <c r="JO45" i="1"/>
  <c r="JC58" i="1"/>
  <c r="JP43" i="1"/>
  <c r="JK47" i="1"/>
  <c r="JQ56" i="1"/>
  <c r="JL53" i="1"/>
  <c r="IZ56" i="1"/>
  <c r="IZ86" i="1" s="1" a="1"/>
  <c r="IZ86" i="1" s="1"/>
  <c r="JJ57" i="1"/>
  <c r="JJ87" i="1" s="1" a="1"/>
  <c r="JJ87" i="1" s="1"/>
  <c r="JC48" i="1"/>
  <c r="JC78" i="1" s="1" a="1"/>
  <c r="JC78" i="1" s="1"/>
  <c r="JS50" i="1"/>
  <c r="JG53" i="1"/>
  <c r="JW55" i="1"/>
  <c r="JS57" i="1"/>
  <c r="IX54" i="1"/>
  <c r="JN56" i="1"/>
  <c r="JI58" i="1"/>
  <c r="IY54" i="1"/>
  <c r="JO56" i="1"/>
  <c r="JV57" i="1"/>
  <c r="JV87" i="1" s="1" a="1"/>
  <c r="JV87" i="1" s="1"/>
  <c r="JF48" i="1"/>
  <c r="JF78" i="1" s="1" a="1"/>
  <c r="JF78" i="1" s="1"/>
  <c r="JV50" i="1"/>
  <c r="JV80" i="1" s="1" a="1"/>
  <c r="JV80" i="1" s="1"/>
  <c r="JJ53" i="1"/>
  <c r="IX56" i="1"/>
  <c r="KI33" i="1"/>
  <c r="KK33" i="1"/>
  <c r="KU49" i="1"/>
  <c r="KK34" i="1"/>
  <c r="KL34" i="1"/>
  <c r="KO33" i="1"/>
  <c r="LA47" i="1"/>
  <c r="KJ33" i="1"/>
  <c r="KY41" i="1"/>
  <c r="KY71" i="1" s="1" a="1"/>
  <c r="KY71" i="1" s="1"/>
  <c r="KM32" i="1"/>
  <c r="KI32" i="1"/>
  <c r="LA36" i="1"/>
  <c r="KK42" i="1"/>
  <c r="KD47" i="1"/>
  <c r="KN35" i="1"/>
  <c r="KH38" i="1"/>
  <c r="KX40" i="1"/>
  <c r="JZ46" i="1"/>
  <c r="JZ59" i="1"/>
  <c r="KM45" i="1"/>
  <c r="KM75" i="1" s="1" a="1"/>
  <c r="KM75" i="1" s="1"/>
  <c r="KJ49" i="1"/>
  <c r="KJ79" i="1" s="1" a="1"/>
  <c r="KJ79" i="1" s="1"/>
  <c r="KS37" i="1"/>
  <c r="KS67" i="1" s="1" a="1"/>
  <c r="KS67" i="1" s="1"/>
  <c r="KC41" i="1"/>
  <c r="KN45" i="1"/>
  <c r="KD51" i="1"/>
  <c r="KI38" i="1"/>
  <c r="KM48" i="1"/>
  <c r="KZ34" i="1"/>
  <c r="KB40" i="1"/>
  <c r="KD44" i="1"/>
  <c r="KO47" i="1"/>
  <c r="KH34" i="1"/>
  <c r="KL39" i="1"/>
  <c r="KL69" i="1" s="1" a="1"/>
  <c r="KL69" i="1" s="1"/>
  <c r="KX45" i="1"/>
  <c r="KX75" i="1" s="1" a="1"/>
  <c r="KX75" i="1" s="1"/>
  <c r="KK54" i="1"/>
  <c r="KK38" i="1"/>
  <c r="LA40" i="1"/>
  <c r="KP45" i="1"/>
  <c r="KH57" i="1"/>
  <c r="KI45" i="1"/>
  <c r="KC49" i="1"/>
  <c r="JZ32" i="1"/>
  <c r="KP34" i="1"/>
  <c r="KD37" i="1"/>
  <c r="KD67" i="1" s="1" a="1"/>
  <c r="KD67" i="1" s="1"/>
  <c r="KT39" i="1"/>
  <c r="KT69" i="1" s="1" a="1"/>
  <c r="KT69" i="1" s="1"/>
  <c r="KV42" i="1"/>
  <c r="KV72" i="1" s="1" a="1"/>
  <c r="KV72" i="1" s="1"/>
  <c r="KF48" i="1"/>
  <c r="KL58" i="1"/>
  <c r="KF54" i="1"/>
  <c r="KV56" i="1"/>
  <c r="KB57" i="1"/>
  <c r="KQ53" i="1"/>
  <c r="KE56" i="1"/>
  <c r="KK57" i="1"/>
  <c r="KX50" i="1"/>
  <c r="KL53" i="1"/>
  <c r="KL83" i="1" s="1" a="1"/>
  <c r="KL83" i="1" s="1"/>
  <c r="JZ56" i="1"/>
  <c r="JZ86" i="1" s="1" a="1"/>
  <c r="JZ86" i="1" s="1"/>
  <c r="KX58" i="1"/>
  <c r="KX88" i="1" s="1" a="1"/>
  <c r="KX88" i="1" s="1"/>
  <c r="KG50" i="1"/>
  <c r="KW52" i="1"/>
  <c r="KK55" i="1"/>
  <c r="KI58" i="1"/>
  <c r="KL52" i="1"/>
  <c r="JZ55" i="1"/>
  <c r="KB58" i="1"/>
  <c r="LA58" i="1"/>
  <c r="LO49" i="1"/>
  <c r="LT33" i="1"/>
  <c r="LT63" i="1" s="1" a="1"/>
  <c r="LT63" i="1" s="1"/>
  <c r="LH36" i="1"/>
  <c r="LH66" i="1" s="1" a="1"/>
  <c r="LH66" i="1" s="1"/>
  <c r="LC40" i="1"/>
  <c r="LC70" i="1" s="1" a="1"/>
  <c r="LC70" i="1" s="1"/>
  <c r="LP49" i="1"/>
  <c r="LC36" i="1"/>
  <c r="LD42" i="1"/>
  <c r="LS42" i="1"/>
  <c r="LY43" i="1"/>
  <c r="LU33" i="1"/>
  <c r="LJ36" i="1"/>
  <c r="LI43" i="1"/>
  <c r="MA33" i="1"/>
  <c r="LN42" i="1"/>
  <c r="LN72" i="1" s="1" a="1"/>
  <c r="LN72" i="1" s="1"/>
  <c r="LK33" i="1"/>
  <c r="LK63" i="1" s="1" a="1"/>
  <c r="LK63" i="1" s="1"/>
  <c r="MB49" i="1"/>
  <c r="MB79" i="1" s="1" a="1"/>
  <c r="MB79" i="1" s="1"/>
  <c r="LI39" i="1"/>
  <c r="LD35" i="1"/>
  <c r="LR42" i="1"/>
  <c r="LR47" i="1"/>
  <c r="LM36" i="1"/>
  <c r="LM47" i="1"/>
  <c r="LB59" i="1"/>
  <c r="LD59" i="1"/>
  <c r="MC51" i="1"/>
  <c r="LV47" i="1"/>
  <c r="LV77" i="1" s="1" a="1"/>
  <c r="LV77" i="1" s="1"/>
  <c r="LX58" i="1"/>
  <c r="LX88" i="1" s="1" a="1"/>
  <c r="LX88" i="1" s="1"/>
  <c r="LK57" i="1"/>
  <c r="LK87" i="1" s="1" a="1"/>
  <c r="LK87" i="1" s="1"/>
  <c r="MU48" i="1"/>
  <c r="MJ55" i="1"/>
  <c r="MS32" i="1"/>
  <c r="MQ32" i="1"/>
  <c r="MH33" i="1"/>
  <c r="MF51" i="1"/>
  <c r="MP46" i="1"/>
  <c r="MT55" i="1"/>
  <c r="LG43" i="1"/>
  <c r="MC44" i="1"/>
  <c r="MC74" i="1" s="1" a="1"/>
  <c r="MC74" i="1" s="1"/>
  <c r="LI36" i="1"/>
  <c r="LI66" i="1" s="1" a="1"/>
  <c r="LI66" i="1" s="1"/>
  <c r="LZ39" i="1"/>
  <c r="LZ69" i="1" s="1" a="1"/>
  <c r="LZ69" i="1" s="1"/>
  <c r="LM45" i="1"/>
  <c r="LR46" i="1"/>
  <c r="LK41" i="1"/>
  <c r="LB48" i="1"/>
  <c r="LE34" i="1"/>
  <c r="LH35" i="1"/>
  <c r="LX37" i="1"/>
  <c r="LF44" i="1"/>
  <c r="LZ38" i="1"/>
  <c r="LC38" i="1"/>
  <c r="LC68" i="1" s="1" a="1"/>
  <c r="LC68" i="1" s="1"/>
  <c r="LV42" i="1"/>
  <c r="LV72" i="1" s="1" a="1"/>
  <c r="LV72" i="1" s="1"/>
  <c r="LK47" i="1"/>
  <c r="LK77" i="1" s="1" a="1"/>
  <c r="LK77" i="1" s="1"/>
  <c r="MC33" i="1"/>
  <c r="LJ38" i="1"/>
  <c r="LS43" i="1"/>
  <c r="LD40" i="1"/>
  <c r="LS34" i="1"/>
  <c r="LT40" i="1"/>
  <c r="LL46" i="1"/>
  <c r="LH51" i="1"/>
  <c r="LB37" i="1"/>
  <c r="LG41" i="1"/>
  <c r="LG71" i="1" s="1" a="1"/>
  <c r="LG71" i="1" s="1"/>
  <c r="LM48" i="1"/>
  <c r="LM78" i="1" s="1" a="1"/>
  <c r="LM78" i="1" s="1"/>
  <c r="LO32" i="1"/>
  <c r="LO62" i="1" s="1" a="1"/>
  <c r="LO62" i="1" s="1"/>
  <c r="LY38" i="1"/>
  <c r="MC43" i="1"/>
  <c r="MB58" i="1"/>
  <c r="LQ32" i="1"/>
  <c r="LE35" i="1"/>
  <c r="LU37" i="1"/>
  <c r="LY42" i="1"/>
  <c r="LL59" i="1"/>
  <c r="LK46" i="1"/>
  <c r="MA48" i="1"/>
  <c r="MA78" i="1" s="1" a="1"/>
  <c r="MA78" i="1" s="1"/>
  <c r="LO51" i="1"/>
  <c r="LO81" i="1" s="1" a="1"/>
  <c r="LO81" i="1" s="1"/>
  <c r="LC54" i="1"/>
  <c r="LC84" i="1" s="1" a="1"/>
  <c r="LC84" i="1" s="1"/>
  <c r="LS56" i="1"/>
  <c r="LG58" i="1"/>
  <c r="LP51" i="1"/>
  <c r="LD54" i="1"/>
  <c r="LG57" i="1"/>
  <c r="LU58" i="1"/>
  <c r="LW45" i="1"/>
  <c r="LK48" i="1"/>
  <c r="MA50" i="1"/>
  <c r="LO53" i="1"/>
  <c r="LO83" i="1" s="1" a="1"/>
  <c r="LO83" i="1" s="1"/>
  <c r="LC56" i="1"/>
  <c r="LC86" i="1" s="1" a="1"/>
  <c r="LC86" i="1" s="1"/>
  <c r="LP57" i="1"/>
  <c r="LP87" i="1" s="1" a="1"/>
  <c r="LP87" i="1" s="1"/>
  <c r="LT46" i="1"/>
  <c r="LH49" i="1"/>
  <c r="LX51" i="1"/>
  <c r="LL54" i="1"/>
  <c r="LB57" i="1"/>
  <c r="LI59" i="1"/>
  <c r="LO52" i="1"/>
  <c r="LC55" i="1"/>
  <c r="LN58" i="1"/>
  <c r="MZ37" i="1"/>
  <c r="MZ67" i="1" s="1" a="1"/>
  <c r="MZ67" i="1" s="1"/>
  <c r="MT49" i="1"/>
  <c r="MT79" i="1" s="1" a="1"/>
  <c r="MT79" i="1" s="1"/>
  <c r="MP33" i="1"/>
  <c r="MP63" i="1" s="1" a="1"/>
  <c r="MP63" i="1" s="1"/>
  <c r="NB37" i="1"/>
  <c r="NB35" i="1"/>
  <c r="NA39" i="1"/>
  <c r="MX35" i="1"/>
  <c r="MW43" i="1"/>
  <c r="MR53" i="1"/>
  <c r="MQ58" i="1"/>
  <c r="MQ39" i="1"/>
  <c r="MI39" i="1"/>
  <c r="MD45" i="1"/>
  <c r="MD75" i="1" s="1" a="1"/>
  <c r="MD75" i="1" s="1"/>
  <c r="ND43" i="1"/>
  <c r="ND73" i="1" s="1" a="1"/>
  <c r="ND73" i="1" s="1"/>
  <c r="MN56" i="1"/>
  <c r="MN86" i="1" s="1" a="1"/>
  <c r="MN86" i="1" s="1"/>
  <c r="MY36" i="1"/>
  <c r="NB36" i="1"/>
  <c r="MY43" i="1"/>
  <c r="MV55" i="1"/>
  <c r="MO41" i="1"/>
  <c r="MK32" i="1"/>
  <c r="ME36" i="1"/>
  <c r="NC46" i="1"/>
  <c r="ME34" i="1"/>
  <c r="NA34" i="1"/>
  <c r="NA64" i="1" s="1" a="1"/>
  <c r="NA64" i="1" s="1"/>
  <c r="NC36" i="1"/>
  <c r="NC66" i="1" s="1" a="1"/>
  <c r="NC66" i="1" s="1"/>
  <c r="MR43" i="1"/>
  <c r="MR73" i="1" s="1" a="1"/>
  <c r="MR73" i="1" s="1"/>
  <c r="MM34" i="1"/>
  <c r="ND32" i="1"/>
  <c r="MM36" i="1"/>
  <c r="MM41" i="1"/>
  <c r="MQ46" i="1"/>
  <c r="MV48" i="1"/>
  <c r="MP58" i="1"/>
  <c r="MT51" i="1"/>
  <c r="ME51" i="1"/>
  <c r="MW55" i="1"/>
  <c r="MW85" i="1" s="1" a="1"/>
  <c r="MW85" i="1" s="1"/>
  <c r="MD41" i="1"/>
  <c r="MD71" i="1" s="1" a="1"/>
  <c r="MD71" i="1" s="1"/>
  <c r="MT43" i="1"/>
  <c r="MT73" i="1" s="1" a="1"/>
  <c r="MT73" i="1" s="1"/>
  <c r="MH46" i="1"/>
  <c r="MY50" i="1"/>
  <c r="MH56" i="1"/>
  <c r="ND49" i="1"/>
  <c r="MM39" i="1"/>
  <c r="NC41" i="1"/>
  <c r="MQ44" i="1"/>
  <c r="MO47" i="1"/>
  <c r="MD58" i="1"/>
  <c r="MO51" i="1"/>
  <c r="MO81" i="1" s="1" a="1"/>
  <c r="MO81" i="1" s="1"/>
  <c r="ML56" i="1"/>
  <c r="ML86" i="1" s="1" a="1"/>
  <c r="ML86" i="1" s="1"/>
  <c r="MF41" i="1"/>
  <c r="MF71" i="1" s="1" a="1"/>
  <c r="MF71" i="1" s="1"/>
  <c r="MV43" i="1"/>
  <c r="MJ46" i="1"/>
  <c r="MT50" i="1"/>
  <c r="MI49" i="1"/>
  <c r="MI54" i="1"/>
  <c r="MQ53" i="1"/>
  <c r="ME56" i="1"/>
  <c r="MD59" i="1"/>
  <c r="NA58" i="1"/>
  <c r="MI53" i="1"/>
  <c r="MI83" i="1" s="1" a="1"/>
  <c r="MI83" i="1" s="1"/>
  <c r="MY55" i="1"/>
  <c r="MY85" i="1" s="1" a="1"/>
  <c r="MY85" i="1" s="1"/>
  <c r="MM58" i="1"/>
  <c r="MM88" i="1" s="1" a="1"/>
  <c r="MM88" i="1" s="1"/>
  <c r="MZ52" i="1"/>
  <c r="MN55" i="1"/>
  <c r="ND57" i="1"/>
  <c r="MH58" i="1"/>
  <c r="LC49" i="1"/>
  <c r="LC35" i="1"/>
  <c r="LB39" i="1"/>
  <c r="LL47" i="1"/>
  <c r="LD44" i="1"/>
  <c r="LI35" i="1"/>
  <c r="LI65" i="1" s="1" a="1"/>
  <c r="LI65" i="1" s="1"/>
  <c r="LU41" i="1"/>
  <c r="LU71" i="1" s="1" a="1"/>
  <c r="LU71" i="1" s="1"/>
  <c r="LN47" i="1"/>
  <c r="LN77" i="1" s="1" a="1"/>
  <c r="LN77" i="1" s="1"/>
  <c r="LV32" i="1"/>
  <c r="LN37" i="1"/>
  <c r="LH42" i="1"/>
  <c r="LF50" i="1"/>
  <c r="LF33" i="1"/>
  <c r="LW39" i="1"/>
  <c r="LS44" i="1"/>
  <c r="MB46" i="1"/>
  <c r="MC32" i="1"/>
  <c r="LQ35" i="1"/>
  <c r="LQ65" i="1" s="1" a="1"/>
  <c r="LQ65" i="1" s="1"/>
  <c r="LF38" i="1"/>
  <c r="LF68" i="1" s="1" a="1"/>
  <c r="LF68" i="1" s="1"/>
  <c r="LT45" i="1"/>
  <c r="LT75" i="1" s="1" a="1"/>
  <c r="LT75" i="1" s="1"/>
  <c r="LE57" i="1"/>
  <c r="LW46" i="1"/>
  <c r="LK49" i="1"/>
  <c r="MA51" i="1"/>
  <c r="LO54" i="1"/>
  <c r="LV57" i="1"/>
  <c r="LC59" i="1"/>
  <c r="MB51" i="1"/>
  <c r="LP54" i="1"/>
  <c r="LX57" i="1"/>
  <c r="LX87" i="1" s="1" a="1"/>
  <c r="LX87" i="1" s="1"/>
  <c r="LQ59" i="1"/>
  <c r="LQ89" i="1" s="1" a="1"/>
  <c r="LQ89" i="1" s="1"/>
  <c r="LG46" i="1"/>
  <c r="LG76" i="1" s="1" a="1"/>
  <c r="LG76" i="1" s="1"/>
  <c r="LW48" i="1"/>
  <c r="LK51" i="1"/>
  <c r="MA53" i="1"/>
  <c r="LO56" i="1"/>
  <c r="LK58" i="1"/>
  <c r="LD47" i="1"/>
  <c r="LT49" i="1"/>
  <c r="LH52" i="1"/>
  <c r="LX54" i="1"/>
  <c r="LQ57" i="1"/>
  <c r="LQ87" i="1" s="1" a="1"/>
  <c r="LQ87" i="1" s="1"/>
  <c r="LK50" i="1"/>
  <c r="LK80" i="1" s="1" a="1"/>
  <c r="LK80" i="1" s="1"/>
  <c r="MA52" i="1"/>
  <c r="MA82" i="1" s="1" a="1"/>
  <c r="MA82" i="1" s="1"/>
  <c r="LO55" i="1"/>
  <c r="LJ59" i="1"/>
  <c r="MJ45" i="1"/>
  <c r="MF53" i="1"/>
  <c r="NB33" i="1"/>
  <c r="MZ38" i="1"/>
  <c r="MV50" i="1"/>
  <c r="NA49" i="1"/>
  <c r="MR38" i="1"/>
  <c r="MS44" i="1"/>
  <c r="MS74" i="1" s="1" a="1"/>
  <c r="MS74" i="1" s="1"/>
  <c r="ND56" i="1"/>
  <c r="ND86" i="1" s="1" a="1"/>
  <c r="ND86" i="1" s="1"/>
  <c r="NA37" i="1"/>
  <c r="NA67" i="1" s="1" a="1"/>
  <c r="NA67" i="1" s="1"/>
  <c r="MT34" i="1"/>
  <c r="MX40" i="1"/>
  <c r="NB45" i="1"/>
  <c r="MX38" i="1"/>
  <c r="MK34" i="1"/>
  <c r="MF33" i="1"/>
  <c r="MX37" i="1"/>
  <c r="MU44" i="1"/>
  <c r="MO35" i="1"/>
  <c r="MS34" i="1"/>
  <c r="MS64" i="1" s="1" a="1"/>
  <c r="MS64" i="1" s="1"/>
  <c r="NC32" i="1"/>
  <c r="NC62" i="1" s="1" a="1"/>
  <c r="NC62" i="1" s="1"/>
  <c r="MT36" i="1"/>
  <c r="MT66" i="1" s="1" a="1"/>
  <c r="MT66" i="1" s="1"/>
  <c r="MM50" i="1"/>
  <c r="MH38" i="1"/>
  <c r="MT38" i="1"/>
  <c r="MY37" i="1"/>
  <c r="MG32" i="1"/>
  <c r="ML33" i="1"/>
  <c r="MN33" i="1"/>
  <c r="MI37" i="1"/>
  <c r="MI42" i="1"/>
  <c r="MK49" i="1"/>
  <c r="MK79" i="1" s="1" a="1"/>
  <c r="MK79" i="1" s="1"/>
  <c r="MR49" i="1"/>
  <c r="MR79" i="1" s="1" a="1"/>
  <c r="MR79" i="1" s="1"/>
  <c r="ML47" i="1"/>
  <c r="ML77" i="1" s="1" a="1"/>
  <c r="ML77" i="1" s="1"/>
  <c r="NA57" i="1"/>
  <c r="NC51" i="1"/>
  <c r="MS56" i="1"/>
  <c r="MP41" i="1"/>
  <c r="MD44" i="1"/>
  <c r="MT46" i="1"/>
  <c r="MU51" i="1"/>
  <c r="MD57" i="1"/>
  <c r="MZ50" i="1"/>
  <c r="MY39" i="1"/>
  <c r="MY69" i="1" s="1" a="1"/>
  <c r="MY69" i="1" s="1"/>
  <c r="MM42" i="1"/>
  <c r="MM72" i="1" s="1" a="1"/>
  <c r="MM72" i="1" s="1"/>
  <c r="NC44" i="1"/>
  <c r="NC74" i="1" s="1" a="1"/>
  <c r="NC74" i="1" s="1"/>
  <c r="MK48" i="1"/>
  <c r="MG47" i="1"/>
  <c r="MK52" i="1"/>
  <c r="MH57" i="1"/>
  <c r="MR41" i="1"/>
  <c r="MF44" i="1"/>
  <c r="MV46" i="1"/>
  <c r="MP51" i="1"/>
  <c r="ME50" i="1"/>
  <c r="ME55" i="1"/>
  <c r="ME85" i="1" s="1" a="1"/>
  <c r="ME85" i="1" s="1"/>
  <c r="NC53" i="1"/>
  <c r="NC83" i="1" s="1" a="1"/>
  <c r="NC83" i="1" s="1"/>
  <c r="MQ56" i="1"/>
  <c r="MQ86" i="1" s="1" a="1"/>
  <c r="MQ86" i="1" s="1"/>
  <c r="NB59" i="1"/>
  <c r="MO59" i="1"/>
  <c r="MU53" i="1"/>
  <c r="MI56" i="1"/>
  <c r="NC58" i="1"/>
  <c r="MJ53" i="1"/>
  <c r="MZ55" i="1"/>
  <c r="MV58" i="1"/>
  <c r="LZ47" i="1"/>
  <c r="MA36" i="1"/>
  <c r="MA66" i="1" s="1" a="1"/>
  <c r="MA66" i="1" s="1"/>
  <c r="LR41" i="1"/>
  <c r="LR71" i="1" s="1" a="1"/>
  <c r="LR71" i="1" s="1"/>
  <c r="LY48" i="1"/>
  <c r="LY78" i="1" s="1" a="1"/>
  <c r="LY78" i="1" s="1"/>
  <c r="LB38" i="1"/>
  <c r="MC42" i="1"/>
  <c r="LT51" i="1"/>
  <c r="LT32" i="1"/>
  <c r="LZ35" i="1"/>
  <c r="LG39" i="1"/>
  <c r="LY45" i="1"/>
  <c r="LS32" i="1"/>
  <c r="LH39" i="1"/>
  <c r="LR43" i="1"/>
  <c r="LR73" i="1" s="1" a="1"/>
  <c r="LR73" i="1" s="1"/>
  <c r="MA49" i="1"/>
  <c r="MA79" i="1" s="1" a="1"/>
  <c r="MA79" i="1" s="1"/>
  <c r="LO35" i="1"/>
  <c r="LO65" i="1" s="1" a="1"/>
  <c r="LO65" i="1" s="1"/>
  <c r="LO39" i="1"/>
  <c r="LH48" i="1"/>
  <c r="LC45" i="1"/>
  <c r="LU35" i="1"/>
  <c r="MB41" i="1"/>
  <c r="LJ48" i="1"/>
  <c r="LL33" i="1"/>
  <c r="LT37" i="1"/>
  <c r="LP42" i="1"/>
  <c r="LV52" i="1"/>
  <c r="LV82" i="1" s="1" a="1"/>
  <c r="LV82" i="1" s="1"/>
  <c r="LR33" i="1"/>
  <c r="LR63" i="1" s="1" a="1"/>
  <c r="LR63" i="1" s="1"/>
  <c r="LH40" i="1"/>
  <c r="LH70" i="1" s="1" a="1"/>
  <c r="LH70" i="1" s="1"/>
  <c r="MB44" i="1"/>
  <c r="LM44" i="1"/>
  <c r="LG33" i="1"/>
  <c r="LW35" i="1"/>
  <c r="LS38" i="1"/>
  <c r="LC46" i="1"/>
  <c r="LL57" i="1"/>
  <c r="MC46" i="1"/>
  <c r="LQ49" i="1"/>
  <c r="LE52" i="1"/>
  <c r="LE82" i="1" s="1" a="1"/>
  <c r="LE82" i="1" s="1"/>
  <c r="LU54" i="1"/>
  <c r="LU84" i="1" s="1" a="1"/>
  <c r="LU84" i="1" s="1"/>
  <c r="LF58" i="1"/>
  <c r="LF88" i="1" s="1" a="1"/>
  <c r="LF88" i="1" s="1"/>
  <c r="LO59" i="1"/>
  <c r="LF52" i="1"/>
  <c r="LV54" i="1"/>
  <c r="LH58" i="1"/>
  <c r="MC59" i="1"/>
  <c r="LM46" i="1"/>
  <c r="MC48" i="1"/>
  <c r="LQ51" i="1"/>
  <c r="LE54" i="1"/>
  <c r="MC56" i="1"/>
  <c r="MC86" i="1" s="1" a="1"/>
  <c r="MC86" i="1" s="1"/>
  <c r="LW58" i="1"/>
  <c r="LW88" i="1" s="1" a="1"/>
  <c r="LW88" i="1" s="1"/>
  <c r="LJ47" i="1"/>
  <c r="LJ77" i="1" s="1" a="1"/>
  <c r="LJ77" i="1" s="1"/>
  <c r="LZ49" i="1"/>
  <c r="LN52" i="1"/>
  <c r="LB55" i="1"/>
  <c r="MB57" i="1"/>
  <c r="LQ50" i="1"/>
  <c r="LE53" i="1"/>
  <c r="LU55" i="1"/>
  <c r="LV59" i="1"/>
  <c r="MI33" i="1"/>
  <c r="MZ54" i="1"/>
  <c r="MZ84" i="1" s="1" a="1"/>
  <c r="MZ84" i="1" s="1"/>
  <c r="MF34" i="1"/>
  <c r="MF64" i="1" s="1" a="1"/>
  <c r="MF64" i="1" s="1"/>
  <c r="MF39" i="1"/>
  <c r="MF69" i="1" s="1" a="1"/>
  <c r="MF69" i="1" s="1"/>
  <c r="NE32" i="1"/>
  <c r="MG52" i="1"/>
  <c r="MH39" i="1"/>
  <c r="NE44" i="1"/>
  <c r="NA59" i="1"/>
  <c r="MG40" i="1"/>
  <c r="ME35" i="1"/>
  <c r="MH41" i="1"/>
  <c r="ML46" i="1"/>
  <c r="MS49" i="1"/>
  <c r="MS79" i="1" s="1" a="1"/>
  <c r="MS79" i="1" s="1"/>
  <c r="MI35" i="1"/>
  <c r="MI65" i="1" s="1" a="1"/>
  <c r="MI65" i="1" s="1"/>
  <c r="ND33" i="1"/>
  <c r="MK38" i="1"/>
  <c r="ME45" i="1"/>
  <c r="MR40" i="1"/>
  <c r="MI32" i="1"/>
  <c r="MM33" i="1"/>
  <c r="MH37" i="1"/>
  <c r="MR51" i="1"/>
  <c r="MX39" i="1"/>
  <c r="MR39" i="1"/>
  <c r="MM38" i="1"/>
  <c r="MM68" i="1" s="1" a="1"/>
  <c r="MM68" i="1" s="1"/>
  <c r="MU33" i="1"/>
  <c r="MU63" i="1" s="1" a="1"/>
  <c r="MU63" i="1" s="1"/>
  <c r="MH34" i="1"/>
  <c r="MH64" i="1" s="1" a="1"/>
  <c r="MH64" i="1" s="1"/>
  <c r="MT33" i="1"/>
  <c r="MR37" i="1"/>
  <c r="MU42" i="1"/>
  <c r="MP50" i="1"/>
  <c r="MF50" i="1"/>
  <c r="MT47" i="1"/>
  <c r="ME47" i="1"/>
  <c r="MI52" i="1"/>
  <c r="NE56" i="1"/>
  <c r="MV41" i="1"/>
  <c r="MV71" i="1" s="1" a="1"/>
  <c r="MV71" i="1" s="1"/>
  <c r="MJ44" i="1"/>
  <c r="MJ74" i="1" s="1" a="1"/>
  <c r="MJ74" i="1" s="1"/>
  <c r="MZ46" i="1"/>
  <c r="MZ76" i="1" s="1" a="1"/>
  <c r="MZ76" i="1" s="1"/>
  <c r="ND51" i="1"/>
  <c r="MP57" i="1"/>
  <c r="MN51" i="1"/>
  <c r="NE39" i="1"/>
  <c r="MS42" i="1"/>
  <c r="MG45" i="1"/>
  <c r="MS48" i="1"/>
  <c r="MP47" i="1"/>
  <c r="MU52" i="1"/>
  <c r="MT57" i="1"/>
  <c r="MT87" i="1" s="1" a="1"/>
  <c r="MT87" i="1" s="1"/>
  <c r="MX41" i="1"/>
  <c r="MX71" i="1" s="1" a="1"/>
  <c r="MX71" i="1" s="1"/>
  <c r="ML44" i="1"/>
  <c r="ML74" i="1" s="1" a="1"/>
  <c r="ML74" i="1" s="1"/>
  <c r="NB46" i="1"/>
  <c r="MD52" i="1"/>
  <c r="MU50" i="1"/>
  <c r="MQ55" i="1"/>
  <c r="MG54" i="1"/>
  <c r="MW56" i="1"/>
  <c r="MR58" i="1"/>
  <c r="MW59" i="1"/>
  <c r="NA53" i="1"/>
  <c r="MO56" i="1"/>
  <c r="MO86" i="1" s="1" a="1"/>
  <c r="MO86" i="1" s="1"/>
  <c r="MI59" i="1"/>
  <c r="MI89" i="1" s="1" a="1"/>
  <c r="MI89" i="1" s="1"/>
  <c r="MP53" i="1"/>
  <c r="MP83" i="1" s="1" a="1"/>
  <c r="MP83" i="1" s="1"/>
  <c r="MD56" i="1"/>
  <c r="MR59" i="1"/>
  <c r="LD52" i="1"/>
  <c r="MA35" i="1"/>
  <c r="MB39" i="1"/>
  <c r="LD49" i="1"/>
  <c r="LV45" i="1"/>
  <c r="LE36" i="1"/>
  <c r="LG42" i="1"/>
  <c r="LF49" i="1"/>
  <c r="LF79" i="1" s="1" a="1"/>
  <c r="LF79" i="1" s="1"/>
  <c r="LB34" i="1"/>
  <c r="LB64" i="1" s="1" a="1"/>
  <c r="LB64" i="1" s="1"/>
  <c r="LZ37" i="1"/>
  <c r="LZ67" i="1" s="1" a="1"/>
  <c r="LZ67" i="1" s="1"/>
  <c r="LX42" i="1"/>
  <c r="LJ55" i="1"/>
  <c r="LH34" i="1"/>
  <c r="LU40" i="1"/>
  <c r="LI45" i="1"/>
  <c r="LX53" i="1"/>
  <c r="LM33" i="1"/>
  <c r="MC35" i="1"/>
  <c r="LD39" i="1"/>
  <c r="LO46" i="1"/>
  <c r="LO76" i="1" s="1" a="1"/>
  <c r="LO76" i="1" s="1"/>
  <c r="LU57" i="1"/>
  <c r="LU87" i="1" s="1" a="1"/>
  <c r="LU87" i="1" s="1"/>
  <c r="LG47" i="1"/>
  <c r="LG77" i="1" s="1" a="1"/>
  <c r="LG77" i="1" s="1"/>
  <c r="LW49" i="1"/>
  <c r="LK52" i="1"/>
  <c r="MA54" i="1"/>
  <c r="LR58" i="1"/>
  <c r="MA59" i="1"/>
  <c r="LL52" i="1"/>
  <c r="MB54" i="1"/>
  <c r="LT58" i="1"/>
  <c r="LC44" i="1"/>
  <c r="LS46" i="1"/>
  <c r="LS76" i="1" s="1" a="1"/>
  <c r="LS76" i="1" s="1"/>
  <c r="LG49" i="1"/>
  <c r="LG79" i="1" s="1" a="1"/>
  <c r="LG79" i="1" s="1"/>
  <c r="LW51" i="1"/>
  <c r="LW81" i="1" s="1" a="1"/>
  <c r="LW81" i="1" s="1"/>
  <c r="LK54" i="1"/>
  <c r="LH57" i="1"/>
  <c r="LG59" i="1"/>
  <c r="LP47" i="1"/>
  <c r="LD50" i="1"/>
  <c r="LT52" i="1"/>
  <c r="LH55" i="1"/>
  <c r="LL58" i="1"/>
  <c r="LW50" i="1"/>
  <c r="LK53" i="1"/>
  <c r="LK83" i="1" s="1" a="1"/>
  <c r="LK83" i="1" s="1"/>
  <c r="MA55" i="1"/>
  <c r="MA85" i="1" s="1" a="1"/>
  <c r="MA85" i="1" s="1"/>
  <c r="LD57" i="1"/>
  <c r="LD87" i="1" s="1" a="1"/>
  <c r="LD87" i="1" s="1"/>
  <c r="MG38" i="1"/>
  <c r="MR56" i="1"/>
  <c r="ML34" i="1"/>
  <c r="MP39" i="1"/>
  <c r="MK37" i="1"/>
  <c r="MU59" i="1"/>
  <c r="NB39" i="1"/>
  <c r="MO45" i="1"/>
  <c r="MQ34" i="1"/>
  <c r="MS43" i="1"/>
  <c r="MS73" i="1" s="1" a="1"/>
  <c r="MS73" i="1" s="1"/>
  <c r="MR35" i="1"/>
  <c r="MR65" i="1" s="1" a="1"/>
  <c r="MR65" i="1" s="1"/>
  <c r="MT41" i="1"/>
  <c r="MT71" i="1" s="1" a="1"/>
  <c r="MT71" i="1" s="1"/>
  <c r="MX46" i="1"/>
  <c r="MW42" i="1"/>
  <c r="NE34" i="1"/>
  <c r="MG37" i="1"/>
  <c r="MM40" i="1"/>
  <c r="MQ45" i="1"/>
  <c r="MF43" i="1"/>
  <c r="MQ33" i="1"/>
  <c r="MS33" i="1"/>
  <c r="MP37" i="1"/>
  <c r="MP67" i="1" s="1" a="1"/>
  <c r="MP67" i="1" s="1"/>
  <c r="MJ54" i="1"/>
  <c r="MJ84" i="1" s="1" a="1"/>
  <c r="MJ84" i="1" s="1"/>
  <c r="NE43" i="1"/>
  <c r="NE73" i="1" s="1" a="1"/>
  <c r="NE73" i="1" s="1"/>
  <c r="ME32" i="1"/>
  <c r="NE38" i="1"/>
  <c r="MV35" i="1"/>
  <c r="ML35" i="1"/>
  <c r="MZ33" i="1"/>
  <c r="ME38" i="1"/>
  <c r="ME43" i="1"/>
  <c r="MY52" i="1"/>
  <c r="MN50" i="1"/>
  <c r="MH48" i="1"/>
  <c r="MH78" i="1" s="1" a="1"/>
  <c r="MH78" i="1" s="1"/>
  <c r="MU47" i="1"/>
  <c r="MU77" i="1" s="1" a="1"/>
  <c r="MU77" i="1" s="1"/>
  <c r="MQ52" i="1"/>
  <c r="MQ82" i="1" s="1" a="1"/>
  <c r="MQ82" i="1" s="1"/>
  <c r="MO57" i="1"/>
  <c r="NB41" i="1"/>
  <c r="MP44" i="1"/>
  <c r="MM47" i="1"/>
  <c r="MR52" i="1"/>
  <c r="NE58" i="1"/>
  <c r="MV51" i="1"/>
  <c r="MI40" i="1"/>
  <c r="MY42" i="1"/>
  <c r="MM45" i="1"/>
  <c r="MM75" i="1" s="1" a="1"/>
  <c r="MM75" i="1" s="1"/>
  <c r="MG49" i="1"/>
  <c r="MG79" i="1" s="1" a="1"/>
  <c r="MG79" i="1" s="1"/>
  <c r="NE47" i="1"/>
  <c r="NE77" i="1" s="1" a="1"/>
  <c r="NE77" i="1" s="1"/>
  <c r="NC52" i="1"/>
  <c r="MK59" i="1"/>
  <c r="ND41" i="1"/>
  <c r="MR44" i="1"/>
  <c r="MH47" i="1"/>
  <c r="ML52" i="1"/>
  <c r="NC50" i="1"/>
  <c r="NC55" i="1"/>
  <c r="MM54" i="1"/>
  <c r="NC56" i="1"/>
  <c r="NC86" i="1" s="1" a="1"/>
  <c r="NC86" i="1" s="1"/>
  <c r="MZ58" i="1"/>
  <c r="MZ88" i="1" s="1" a="1"/>
  <c r="MZ88" i="1" s="1"/>
  <c r="NE59" i="1"/>
  <c r="NE89" i="1" s="1" a="1"/>
  <c r="NE89" i="1" s="1"/>
  <c r="ME54" i="1"/>
  <c r="MU56" i="1"/>
  <c r="MQ59" i="1"/>
  <c r="MV53" i="1"/>
  <c r="MJ56" i="1"/>
  <c r="MK40" i="1"/>
  <c r="NA45" i="1"/>
  <c r="MN36" i="1"/>
  <c r="MD35" i="1"/>
  <c r="MY35" i="1"/>
  <c r="MY65" i="1" s="1" a="1"/>
  <c r="MY65" i="1" s="1"/>
  <c r="MD42" i="1"/>
  <c r="MD72" i="1" s="1" a="1"/>
  <c r="MD72" i="1" s="1"/>
  <c r="MY47" i="1"/>
  <c r="MY77" i="1" s="1" a="1"/>
  <c r="MY77" i="1" s="1"/>
  <c r="MK36" i="1"/>
  <c r="ML37" i="1"/>
  <c r="MW37" i="1"/>
  <c r="MY40" i="1"/>
  <c r="NC45" i="1"/>
  <c r="MJ47" i="1"/>
  <c r="MZ34" i="1"/>
  <c r="MY33" i="1"/>
  <c r="MD38" i="1"/>
  <c r="ND55" i="1"/>
  <c r="ND85" i="1" s="1" a="1"/>
  <c r="ND85" i="1" s="1"/>
  <c r="ND35" i="1"/>
  <c r="ND65" i="1" s="1" a="1"/>
  <c r="ND65" i="1" s="1"/>
  <c r="MW32" i="1"/>
  <c r="MW62" i="1" s="1" a="1"/>
  <c r="MW62" i="1" s="1"/>
  <c r="MV39" i="1"/>
  <c r="MS37" i="1"/>
  <c r="NA36" i="1"/>
  <c r="MD34" i="1"/>
  <c r="MN38" i="1"/>
  <c r="MQ43" i="1"/>
  <c r="MN54" i="1"/>
  <c r="ND50" i="1"/>
  <c r="MP48" i="1"/>
  <c r="NC47" i="1"/>
  <c r="NC77" i="1" s="1" a="1"/>
  <c r="NC77" i="1" s="1"/>
  <c r="NA52" i="1"/>
  <c r="NA82" i="1" s="1" a="1"/>
  <c r="NA82" i="1" s="1"/>
  <c r="NB57" i="1"/>
  <c r="NB87" i="1" s="1" a="1"/>
  <c r="NB87" i="1" s="1"/>
  <c r="MF42" i="1"/>
  <c r="MV44" i="1"/>
  <c r="MV47" i="1"/>
  <c r="MH53" i="1"/>
  <c r="MF47" i="1"/>
  <c r="MJ52" i="1"/>
  <c r="MO40" i="1"/>
  <c r="NE42" i="1"/>
  <c r="MS45" i="1"/>
  <c r="MO49" i="1"/>
  <c r="MO79" i="1" s="1" a="1"/>
  <c r="MO79" i="1" s="1"/>
  <c r="ML48" i="1"/>
  <c r="ML78" i="1" s="1" a="1"/>
  <c r="ML78" i="1" s="1"/>
  <c r="ML53" i="1"/>
  <c r="ML83" i="1" s="1" a="1"/>
  <c r="ML83" i="1" s="1"/>
  <c r="MT39" i="1"/>
  <c r="MH42" i="1"/>
  <c r="MX44" i="1"/>
  <c r="MX47" i="1"/>
  <c r="ND52" i="1"/>
  <c r="MQ51" i="1"/>
  <c r="MM56" i="1"/>
  <c r="MS54" i="1"/>
  <c r="MG57" i="1"/>
  <c r="MN59" i="1"/>
  <c r="MN89" i="1" s="1" a="1"/>
  <c r="MN89" i="1" s="1"/>
  <c r="MF58" i="1"/>
  <c r="MF88" i="1" s="1" a="1"/>
  <c r="MF88" i="1" s="1"/>
  <c r="MK54" i="1"/>
  <c r="MK84" i="1" s="1" a="1"/>
  <c r="MK84" i="1" s="1"/>
  <c r="NA56" i="1"/>
  <c r="MY59" i="1"/>
  <c r="NB53" i="1"/>
  <c r="MP56" i="1"/>
  <c r="LB40" i="1"/>
  <c r="LT47" i="1"/>
  <c r="LQ58" i="1"/>
  <c r="LS47" i="1"/>
  <c r="LG50" i="1"/>
  <c r="LW52" i="1"/>
  <c r="LW82" i="1" s="1" a="1"/>
  <c r="LW82" i="1" s="1"/>
  <c r="LK55" i="1"/>
  <c r="LK85" i="1" s="1" a="1"/>
  <c r="LK85" i="1" s="1"/>
  <c r="LN59" i="1"/>
  <c r="LN89" i="1" s="1" a="1"/>
  <c r="LN89" i="1" s="1"/>
  <c r="LH50" i="1"/>
  <c r="LX52" i="1"/>
  <c r="LL55" i="1"/>
  <c r="LP59" i="1"/>
  <c r="LO44" i="1"/>
  <c r="LC47" i="1"/>
  <c r="LS49" i="1"/>
  <c r="LG52" i="1"/>
  <c r="LW54" i="1"/>
  <c r="LZ57" i="1"/>
  <c r="LZ87" i="1" s="1" a="1"/>
  <c r="LZ87" i="1" s="1"/>
  <c r="LL45" i="1"/>
  <c r="LL75" i="1" s="1" a="1"/>
  <c r="LL75" i="1" s="1"/>
  <c r="MB47" i="1"/>
  <c r="MB77" i="1" s="1" a="1"/>
  <c r="MB77" i="1" s="1"/>
  <c r="LP50" i="1"/>
  <c r="LD53" i="1"/>
  <c r="LT55" i="1"/>
  <c r="LH59" i="1"/>
  <c r="LG51" i="1"/>
  <c r="LW53" i="1"/>
  <c r="LK56" i="1"/>
  <c r="LS57" i="1"/>
  <c r="NC35" i="1"/>
  <c r="MH32" i="1"/>
  <c r="MH62" i="1" s="1" a="1"/>
  <c r="MH62" i="1" s="1"/>
  <c r="MJ35" i="1"/>
  <c r="MJ65" i="1" s="1" a="1"/>
  <c r="MJ65" i="1" s="1"/>
  <c r="MZ49" i="1"/>
  <c r="MZ79" i="1" s="1" a="1"/>
  <c r="MZ79" i="1" s="1"/>
  <c r="MG43" i="1"/>
  <c r="MN44" i="1"/>
  <c r="MW40" i="1"/>
  <c r="MK46" i="1"/>
  <c r="MN41" i="1"/>
  <c r="MU32" i="1"/>
  <c r="MR36" i="1"/>
  <c r="MP42" i="1"/>
  <c r="ND48" i="1"/>
  <c r="NA47" i="1"/>
  <c r="NA77" i="1" s="1" a="1"/>
  <c r="NA77" i="1" s="1"/>
  <c r="MO39" i="1"/>
  <c r="MO69" i="1" s="1" a="1"/>
  <c r="MO69" i="1" s="1"/>
  <c r="NC39" i="1"/>
  <c r="NC69" i="1" s="1" a="1"/>
  <c r="NC69" i="1" s="1"/>
  <c r="MI41" i="1"/>
  <c r="MM46" i="1"/>
  <c r="MY32" i="1"/>
  <c r="MF37" i="1"/>
  <c r="NE33" i="1"/>
  <c r="ML38" i="1"/>
  <c r="MV57" i="1"/>
  <c r="NA32" i="1"/>
  <c r="MG33" i="1"/>
  <c r="NE46" i="1"/>
  <c r="NE76" i="1" s="1" a="1"/>
  <c r="NE76" i="1" s="1"/>
  <c r="NE36" i="1"/>
  <c r="NE66" i="1" s="1" a="1"/>
  <c r="NE66" i="1" s="1"/>
  <c r="NE37" i="1"/>
  <c r="NE67" i="1" s="1" a="1"/>
  <c r="NE67" i="1" s="1"/>
  <c r="MJ34" i="1"/>
  <c r="MV38" i="1"/>
  <c r="NC43" i="1"/>
  <c r="MF56" i="1"/>
  <c r="MJ51" i="1"/>
  <c r="MD49" i="1"/>
  <c r="MQ48" i="1"/>
  <c r="MG53" i="1"/>
  <c r="MY58" i="1"/>
  <c r="ML42" i="1"/>
  <c r="ML72" i="1" s="1" a="1"/>
  <c r="ML72" i="1" s="1"/>
  <c r="NB44" i="1"/>
  <c r="NB74" i="1" s="1" a="1"/>
  <c r="NB74" i="1" s="1"/>
  <c r="MI48" i="1"/>
  <c r="MI78" i="1" s="1" a="1"/>
  <c r="MI78" i="1" s="1"/>
  <c r="MT53" i="1"/>
  <c r="MN47" i="1"/>
  <c r="MS52" i="1"/>
  <c r="MU40" i="1"/>
  <c r="MI43" i="1"/>
  <c r="MY45" i="1"/>
  <c r="NE49" i="1"/>
  <c r="NA48" i="1"/>
  <c r="MX53" i="1"/>
  <c r="MZ39" i="1"/>
  <c r="MZ69" i="1" s="1" a="1"/>
  <c r="MZ69" i="1" s="1"/>
  <c r="MN42" i="1"/>
  <c r="MN72" i="1" s="1" a="1"/>
  <c r="MN72" i="1" s="1"/>
  <c r="ND44" i="1"/>
  <c r="ND74" i="1" s="1" a="1"/>
  <c r="ND74" i="1" s="1"/>
  <c r="MD48" i="1"/>
  <c r="ML59" i="1"/>
  <c r="MY51" i="1"/>
  <c r="MY56" i="1"/>
  <c r="MY54" i="1"/>
  <c r="MM57" i="1"/>
  <c r="MV59" i="1"/>
  <c r="ML58" i="1"/>
  <c r="MQ54" i="1"/>
  <c r="ME57" i="1"/>
  <c r="ME87" i="1" s="1" a="1"/>
  <c r="ME87" i="1" s="1"/>
  <c r="MN58" i="1"/>
  <c r="MN88" i="1" s="1" a="1"/>
  <c r="MN88" i="1" s="1"/>
  <c r="MF54" i="1"/>
  <c r="MF84" i="1" s="1" a="1"/>
  <c r="MF84" i="1" s="1"/>
  <c r="MV56" i="1"/>
  <c r="LG35" i="1"/>
  <c r="LW37" i="1"/>
  <c r="LT42" i="1"/>
  <c r="LR56" i="1"/>
  <c r="LT39" i="1"/>
  <c r="LN44" i="1"/>
  <c r="LN38" i="1"/>
  <c r="MB33" i="1"/>
  <c r="LV36" i="1"/>
  <c r="LV66" i="1" s="1" a="1"/>
  <c r="LV66" i="1" s="1"/>
  <c r="LL41" i="1"/>
  <c r="LL71" i="1" s="1" a="1"/>
  <c r="LL71" i="1" s="1"/>
  <c r="LD48" i="1"/>
  <c r="LD78" i="1" s="1" a="1"/>
  <c r="LD78" i="1" s="1"/>
  <c r="LB32" i="1"/>
  <c r="LZ40" i="1"/>
  <c r="LY44" i="1"/>
  <c r="LK44" i="1"/>
  <c r="LW36" i="1"/>
  <c r="LM41" i="1"/>
  <c r="LZ54" i="1"/>
  <c r="MA32" i="1"/>
  <c r="LQ38" i="1"/>
  <c r="LH44" i="1"/>
  <c r="LH74" i="1" s="1" a="1"/>
  <c r="LH74" i="1" s="1"/>
  <c r="LD55" i="1"/>
  <c r="LD85" i="1" s="1" a="1"/>
  <c r="LD85" i="1" s="1"/>
  <c r="LP35" i="1"/>
  <c r="LP65" i="1" s="1" a="1"/>
  <c r="LP65" i="1" s="1"/>
  <c r="LC39" i="1"/>
  <c r="LT43" i="1"/>
  <c r="LW47" i="1"/>
  <c r="LJ35" i="1"/>
  <c r="MC41" i="1"/>
  <c r="LN48" i="1"/>
  <c r="LJ32" i="1"/>
  <c r="LC34" i="1"/>
  <c r="LS36" i="1"/>
  <c r="LO40" i="1"/>
  <c r="LO70" i="1" s="1" a="1"/>
  <c r="LO70" i="1" s="1"/>
  <c r="LP48" i="1"/>
  <c r="LP78" i="1" s="1" a="1"/>
  <c r="LP78" i="1" s="1"/>
  <c r="MC58" i="1"/>
  <c r="MC88" i="1" s="1" a="1"/>
  <c r="MC88" i="1" s="1"/>
  <c r="LY47" i="1"/>
  <c r="LM50" i="1"/>
  <c r="MC52" i="1"/>
  <c r="LQ55" i="1"/>
  <c r="LZ59" i="1"/>
  <c r="LN50" i="1"/>
  <c r="LB53" i="1"/>
  <c r="LR55" i="1"/>
  <c r="MB59" i="1"/>
  <c r="LU44" i="1"/>
  <c r="LU74" i="1" s="1" a="1"/>
  <c r="LU74" i="1" s="1"/>
  <c r="LI47" i="1"/>
  <c r="LI77" i="1" s="1" a="1"/>
  <c r="LI77" i="1" s="1"/>
  <c r="LY49" i="1"/>
  <c r="LY79" i="1" s="1" a="1"/>
  <c r="LY79" i="1" s="1"/>
  <c r="LM52" i="1"/>
  <c r="MC54" i="1"/>
  <c r="LJ58" i="1"/>
  <c r="LR45" i="1"/>
  <c r="LF48" i="1"/>
  <c r="LV50" i="1"/>
  <c r="LJ53" i="1"/>
  <c r="LZ55" i="1"/>
  <c r="LT59" i="1"/>
  <c r="LM51" i="1"/>
  <c r="LM81" i="1" s="1" a="1"/>
  <c r="LM81" i="1" s="1"/>
  <c r="MC53" i="1"/>
  <c r="MC83" i="1" s="1" a="1"/>
  <c r="MC83" i="1" s="1"/>
  <c r="LQ56" i="1"/>
  <c r="LQ86" i="1" s="1" a="1"/>
  <c r="LQ86" i="1" s="1"/>
  <c r="LC58" i="1"/>
  <c r="NE40" i="1"/>
  <c r="MN32" i="1"/>
  <c r="MW35" i="1"/>
  <c r="ME52" i="1"/>
  <c r="MQ36" i="1"/>
  <c r="MQ49" i="1"/>
  <c r="MG41" i="1"/>
  <c r="MW46" i="1"/>
  <c r="MV45" i="1"/>
  <c r="MV75" i="1" s="1" a="1"/>
  <c r="MV75" i="1" s="1"/>
  <c r="NC33" i="1"/>
  <c r="MZ36" i="1"/>
  <c r="MZ66" i="1" s="1" a="1"/>
  <c r="MZ66" i="1" s="1"/>
  <c r="NB42" i="1"/>
  <c r="MI51" i="1"/>
  <c r="NE48" i="1"/>
  <c r="NA41" i="1"/>
  <c r="MU34" i="1"/>
  <c r="MU41" i="1"/>
  <c r="NB47" i="1"/>
  <c r="MX34" i="1"/>
  <c r="MV32" i="1"/>
  <c r="MI34" i="1"/>
  <c r="MI64" i="1" s="1" a="1"/>
  <c r="MI64" i="1" s="1"/>
  <c r="MU38" i="1"/>
  <c r="MU68" i="1" s="1" a="1"/>
  <c r="MU68" i="1" s="1"/>
  <c r="ND34" i="1"/>
  <c r="ND64" i="1" s="1" a="1"/>
  <c r="ND64" i="1" s="1"/>
  <c r="MW33" i="1"/>
  <c r="MV34" i="1"/>
  <c r="MG48" i="1"/>
  <c r="MS40" i="1"/>
  <c r="MJ39" i="1"/>
  <c r="MP34" i="1"/>
  <c r="MD39" i="1"/>
  <c r="MM44" i="1"/>
  <c r="MZ57" i="1"/>
  <c r="MZ51" i="1"/>
  <c r="MZ81" i="1" s="1" a="1"/>
  <c r="MZ81" i="1" s="1"/>
  <c r="ML49" i="1"/>
  <c r="ML79" i="1" s="1" a="1"/>
  <c r="ML79" i="1" s="1"/>
  <c r="MY48" i="1"/>
  <c r="MY78" i="1" s="1" a="1"/>
  <c r="MY78" i="1" s="1"/>
  <c r="MS53" i="1"/>
  <c r="NC59" i="1"/>
  <c r="MR42" i="1"/>
  <c r="MF45" i="1"/>
  <c r="MR48" i="1"/>
  <c r="MD54" i="1"/>
  <c r="ND47" i="1"/>
  <c r="NB52" i="1"/>
  <c r="NA40" i="1"/>
  <c r="MO43" i="1"/>
  <c r="MO73" i="1" s="1" a="1"/>
  <c r="MO73" i="1" s="1"/>
  <c r="NE45" i="1"/>
  <c r="NE75" i="1" s="1" a="1"/>
  <c r="NE75" i="1" s="1"/>
  <c r="MK50" i="1"/>
  <c r="MK80" i="1" s="1" a="1"/>
  <c r="MK80" i="1" s="1"/>
  <c r="MH49" i="1"/>
  <c r="MH54" i="1"/>
  <c r="MD40" i="1"/>
  <c r="MT42" i="1"/>
  <c r="MH45" i="1"/>
  <c r="MT48" i="1"/>
  <c r="MI47" i="1"/>
  <c r="MM52" i="1"/>
  <c r="MI57" i="1"/>
  <c r="NE54" i="1"/>
  <c r="NE84" i="1" s="1" a="1"/>
  <c r="NE84" i="1" s="1"/>
  <c r="MS57" i="1"/>
  <c r="MS87" i="1" s="1" a="1"/>
  <c r="MS87" i="1" s="1"/>
  <c r="ME58" i="1"/>
  <c r="ME88" i="1" s="1" a="1"/>
  <c r="ME88" i="1" s="1"/>
  <c r="MT58" i="1"/>
  <c r="MW54" i="1"/>
  <c r="MK57" i="1"/>
  <c r="ND58" i="1"/>
  <c r="ML54" i="1"/>
  <c r="NB56" i="1"/>
  <c r="LX41" i="1"/>
  <c r="LR53" i="1"/>
  <c r="LM35" i="1"/>
  <c r="LH38" i="1"/>
  <c r="LH68" i="1" s="1" a="1"/>
  <c r="LH68" i="1" s="1"/>
  <c r="MB42" i="1"/>
  <c r="MB72" i="1" s="1" a="1"/>
  <c r="MB72" i="1" s="1"/>
  <c r="LI40" i="1"/>
  <c r="LI70" i="1" s="1" a="1"/>
  <c r="LI70" i="1" s="1"/>
  <c r="LE40" i="1"/>
  <c r="LW44" i="1"/>
  <c r="LL56" i="1"/>
  <c r="LL34" i="1"/>
  <c r="MB36" i="1"/>
  <c r="LS41" i="1"/>
  <c r="MB48" i="1"/>
  <c r="LN32" i="1"/>
  <c r="LE41" i="1"/>
  <c r="LF45" i="1"/>
  <c r="LF75" i="1" s="1" a="1"/>
  <c r="LF75" i="1" s="1"/>
  <c r="LY39" i="1"/>
  <c r="LY69" i="1" s="1" a="1"/>
  <c r="LY69" i="1" s="1"/>
  <c r="LG37" i="1"/>
  <c r="LG67" i="1" s="1" a="1"/>
  <c r="LG67" i="1" s="1"/>
  <c r="LT41" i="1"/>
  <c r="LT57" i="1"/>
  <c r="LE33" i="1"/>
  <c r="LX38" i="1"/>
  <c r="LQ44" i="1"/>
  <c r="LD58" i="1"/>
  <c r="MB35" i="1"/>
  <c r="LP39" i="1"/>
  <c r="MB43" i="1"/>
  <c r="LL39" i="1"/>
  <c r="LL69" i="1" s="1" a="1"/>
  <c r="LL69" i="1" s="1"/>
  <c r="LV35" i="1"/>
  <c r="LV65" i="1" s="1" a="1"/>
  <c r="LV65" i="1" s="1"/>
  <c r="LI42" i="1"/>
  <c r="LI72" i="1" s="1" a="1"/>
  <c r="LI72" i="1" s="1"/>
  <c r="LJ49" i="1"/>
  <c r="MB32" i="1"/>
  <c r="LI34" i="1"/>
  <c r="LY36" i="1"/>
  <c r="LV40" i="1"/>
  <c r="LL49" i="1"/>
  <c r="LM59" i="1"/>
  <c r="LC48" i="1"/>
  <c r="LS50" i="1"/>
  <c r="LG53" i="1"/>
  <c r="LG83" i="1" s="1" a="1"/>
  <c r="LG83" i="1" s="1"/>
  <c r="LW55" i="1"/>
  <c r="LW85" i="1" s="1" a="1"/>
  <c r="LW85" i="1" s="1"/>
  <c r="LT56" i="1"/>
  <c r="LT86" i="1" s="1" a="1"/>
  <c r="LT86" i="1" s="1"/>
  <c r="LT50" i="1"/>
  <c r="LH53" i="1"/>
  <c r="LX55" i="1"/>
  <c r="LU56" i="1"/>
  <c r="MA44" i="1"/>
  <c r="LO47" i="1"/>
  <c r="LC50" i="1"/>
  <c r="LS52" i="1"/>
  <c r="LG55" i="1"/>
  <c r="LV58" i="1"/>
  <c r="LV88" i="1" s="1" a="1"/>
  <c r="LV88" i="1" s="1"/>
  <c r="LX45" i="1"/>
  <c r="LX75" i="1" s="1" a="1"/>
  <c r="LX75" i="1" s="1"/>
  <c r="LL48" i="1"/>
  <c r="LL78" i="1" s="1" a="1"/>
  <c r="LL78" i="1" s="1"/>
  <c r="MB50" i="1"/>
  <c r="LP53" i="1"/>
  <c r="LD56" i="1"/>
  <c r="LJ57" i="1"/>
  <c r="LS51" i="1"/>
  <c r="LG54" i="1"/>
  <c r="LX56" i="1"/>
  <c r="LO58" i="1"/>
  <c r="MO44" i="1"/>
  <c r="MT32" i="1"/>
  <c r="MT62" i="1" s="1" a="1"/>
  <c r="MT62" i="1" s="1"/>
  <c r="MH36" i="1"/>
  <c r="MH66" i="1" s="1" a="1"/>
  <c r="MH66" i="1" s="1"/>
  <c r="MN53" i="1"/>
  <c r="MN83" i="1" s="1" a="1"/>
  <c r="MN83" i="1" s="1"/>
  <c r="ME37" i="1"/>
  <c r="MM32" i="1"/>
  <c r="NE41" i="1"/>
  <c r="MS47" i="1"/>
  <c r="MO58" i="1"/>
  <c r="MK35" i="1"/>
  <c r="MN37" i="1"/>
  <c r="ML43" i="1"/>
  <c r="MZ53" i="1"/>
  <c r="MK51" i="1"/>
  <c r="MK81" i="1" s="1" a="1"/>
  <c r="MK81" i="1" s="1"/>
  <c r="MS46" i="1"/>
  <c r="MS76" i="1" s="1" a="1"/>
  <c r="MS76" i="1" s="1"/>
  <c r="MF35" i="1"/>
  <c r="MF65" i="1" s="1" a="1"/>
  <c r="MF65" i="1" s="1"/>
  <c r="ME42" i="1"/>
  <c r="MG50" i="1"/>
  <c r="MO36" i="1"/>
  <c r="MR33" i="1"/>
  <c r="MO34" i="1"/>
  <c r="ND38" i="1"/>
  <c r="MJ37" i="1"/>
  <c r="MJ36" i="1"/>
  <c r="NC34" i="1"/>
  <c r="MO50" i="1"/>
  <c r="MO80" i="1" s="1" a="1"/>
  <c r="MO80" i="1" s="1"/>
  <c r="MO48" i="1"/>
  <c r="MO78" i="1" s="1" a="1"/>
  <c r="MO78" i="1" s="1"/>
  <c r="MF32" i="1"/>
  <c r="MF62" i="1" s="1" a="1"/>
  <c r="MF62" i="1" s="1"/>
  <c r="MW34" i="1"/>
  <c r="ML39" i="1"/>
  <c r="MY44" i="1"/>
  <c r="ND46" i="1"/>
  <c r="MF52" i="1"/>
  <c r="NB49" i="1"/>
  <c r="MM49" i="1"/>
  <c r="NE53" i="1"/>
  <c r="MH40" i="1"/>
  <c r="MX42" i="1"/>
  <c r="MX72" i="1" s="1" a="1"/>
  <c r="MX72" i="1" s="1"/>
  <c r="ML45" i="1"/>
  <c r="ML75" i="1" s="1" a="1"/>
  <c r="ML75" i="1" s="1"/>
  <c r="ME49" i="1"/>
  <c r="ME79" i="1" s="1" a="1"/>
  <c r="ME79" i="1" s="1"/>
  <c r="MP54" i="1"/>
  <c r="MJ48" i="1"/>
  <c r="MQ38" i="1"/>
  <c r="ME41" i="1"/>
  <c r="MU43" i="1"/>
  <c r="MI46" i="1"/>
  <c r="NA50" i="1"/>
  <c r="MW49" i="1"/>
  <c r="MT54" i="1"/>
  <c r="MJ40" i="1"/>
  <c r="MJ70" i="1" s="1" a="1"/>
  <c r="MJ70" i="1" s="1"/>
  <c r="MZ42" i="1"/>
  <c r="MZ72" i="1" s="1" a="1"/>
  <c r="MZ72" i="1" s="1"/>
  <c r="MN45" i="1"/>
  <c r="MN75" i="1" s="1" a="1"/>
  <c r="MN75" i="1" s="1"/>
  <c r="NB48" i="1"/>
  <c r="MQ47" i="1"/>
  <c r="MV52" i="1"/>
  <c r="MU57" i="1"/>
  <c r="MI55" i="1"/>
  <c r="MY57" i="1"/>
  <c r="MK58" i="1"/>
  <c r="MH59" i="1"/>
  <c r="NC54" i="1"/>
  <c r="MQ57" i="1"/>
  <c r="MQ87" i="1" s="1" a="1"/>
  <c r="MQ87" i="1" s="1"/>
  <c r="MJ59" i="1"/>
  <c r="MJ89" i="1" s="1" a="1"/>
  <c r="MJ89" i="1" s="1"/>
  <c r="MR54" i="1"/>
  <c r="MR84" i="1" s="1" a="1"/>
  <c r="MR84" i="1" s="1"/>
  <c r="MF57" i="1"/>
  <c r="MN35" i="1"/>
  <c r="MS51" i="1"/>
  <c r="MQ35" i="1"/>
  <c r="ML32" i="1"/>
  <c r="MH35" i="1"/>
  <c r="ME40" i="1"/>
  <c r="MI45" i="1"/>
  <c r="MR47" i="1"/>
  <c r="MO52" i="1"/>
  <c r="MO82" i="1" s="1" a="1"/>
  <c r="MO82" i="1" s="1"/>
  <c r="MH50" i="1"/>
  <c r="MH80" i="1" s="1" a="1"/>
  <c r="MH80" i="1" s="1"/>
  <c r="MU49" i="1"/>
  <c r="MU79" i="1" s="1" a="1"/>
  <c r="MU79" i="1" s="1"/>
  <c r="MO54" i="1"/>
  <c r="MN40" i="1"/>
  <c r="ND42" i="1"/>
  <c r="MR45" i="1"/>
  <c r="MN49" i="1"/>
  <c r="NB54" i="1"/>
  <c r="MZ48" i="1"/>
  <c r="MW38" i="1"/>
  <c r="MK41" i="1"/>
  <c r="NA43" i="1"/>
  <c r="NA73" i="1" s="1" a="1"/>
  <c r="NA73" i="1" s="1"/>
  <c r="MO46" i="1"/>
  <c r="MO76" i="1" s="1" a="1"/>
  <c r="MO76" i="1" s="1"/>
  <c r="MG51" i="1"/>
  <c r="MG81" i="1" s="1" a="1"/>
  <c r="MG81" i="1" s="1"/>
  <c r="MD50" i="1"/>
  <c r="MD55" i="1"/>
  <c r="MP40" i="1"/>
  <c r="MD43" i="1"/>
  <c r="MT45" i="1"/>
  <c r="MP49" i="1"/>
  <c r="ME48" i="1"/>
  <c r="NE52" i="1"/>
  <c r="MJ58" i="1"/>
  <c r="MO55" i="1"/>
  <c r="MO85" i="1" s="1" a="1"/>
  <c r="MO85" i="1" s="1"/>
  <c r="NE57" i="1"/>
  <c r="NE87" i="1" s="1" a="1"/>
  <c r="NE87" i="1" s="1"/>
  <c r="MF59" i="1"/>
  <c r="MF89" i="1" s="1" a="1"/>
  <c r="MF89" i="1" s="1"/>
  <c r="MP59" i="1"/>
  <c r="MG55" i="1"/>
  <c r="MW57" i="1"/>
  <c r="MZ59" i="1"/>
  <c r="MX54" i="1"/>
  <c r="ML57" i="1"/>
  <c r="LJ46" i="1"/>
  <c r="LU32" i="1"/>
  <c r="LS37" i="1"/>
  <c r="LW42" i="1"/>
  <c r="LW72" i="1" s="1" a="1"/>
  <c r="LW72" i="1" s="1"/>
  <c r="LZ42" i="1"/>
  <c r="LZ72" i="1" s="1" a="1"/>
  <c r="LZ72" i="1" s="1"/>
  <c r="LW33" i="1"/>
  <c r="LW63" i="1" s="1" a="1"/>
  <c r="LW63" i="1" s="1"/>
  <c r="LV39" i="1"/>
  <c r="LG45" i="1"/>
  <c r="LJ45" i="1"/>
  <c r="LL36" i="1"/>
  <c r="LN40" i="1"/>
  <c r="LH45" i="1"/>
  <c r="LV44" i="1"/>
  <c r="LE38" i="1"/>
  <c r="LE43" i="1"/>
  <c r="MB52" i="1"/>
  <c r="MB82" i="1" s="1" a="1"/>
  <c r="MB82" i="1" s="1"/>
  <c r="LE32" i="1"/>
  <c r="LU34" i="1"/>
  <c r="LU64" i="1" s="1" a="1"/>
  <c r="LU64" i="1" s="1"/>
  <c r="LI37" i="1"/>
  <c r="LH41" i="1"/>
  <c r="LF53" i="1"/>
  <c r="MA45" i="1"/>
  <c r="LO48" i="1"/>
  <c r="LC51" i="1"/>
  <c r="LS53" i="1"/>
  <c r="LG56" i="1"/>
  <c r="LF57" i="1"/>
  <c r="LD51" i="1"/>
  <c r="LD81" i="1" s="1" a="1"/>
  <c r="LD81" i="1" s="1"/>
  <c r="LT53" i="1"/>
  <c r="LT83" i="1" s="1" a="1"/>
  <c r="LT83" i="1" s="1"/>
  <c r="LH56" i="1"/>
  <c r="LH86" i="1" s="1" a="1"/>
  <c r="LH86" i="1" s="1"/>
  <c r="LY57" i="1"/>
  <c r="LK45" i="1"/>
  <c r="MA47" i="1"/>
  <c r="LO50" i="1"/>
  <c r="LC53" i="1"/>
  <c r="LS55" i="1"/>
  <c r="LR59" i="1"/>
  <c r="LH46" i="1"/>
  <c r="LX48" i="1"/>
  <c r="LL51" i="1"/>
  <c r="LL81" i="1" s="1" a="1"/>
  <c r="LL81" i="1" s="1"/>
  <c r="MB53" i="1"/>
  <c r="MB83" i="1" s="1" a="1"/>
  <c r="MB83" i="1" s="1"/>
  <c r="LP56" i="1"/>
  <c r="LP86" i="1" s="1" a="1"/>
  <c r="LP86" i="1" s="1"/>
  <c r="LM58" i="1"/>
  <c r="LC52" i="1"/>
  <c r="LS54" i="1"/>
  <c r="LR57" i="1"/>
  <c r="LK59" i="1"/>
  <c r="MK45" i="1"/>
  <c r="MD33" i="1"/>
  <c r="MD37" i="1"/>
  <c r="MZ56" i="1"/>
  <c r="NC37" i="1"/>
  <c r="NC67" i="1" s="1" a="1"/>
  <c r="NC67" i="1" s="1"/>
  <c r="MW50" i="1"/>
  <c r="MW80" i="1" s="1" a="1"/>
  <c r="MW80" i="1" s="1"/>
  <c r="NA42" i="1"/>
  <c r="NA72" i="1" s="1" a="1"/>
  <c r="NA72" i="1" s="1"/>
  <c r="NE50" i="1"/>
  <c r="MG36" i="1"/>
  <c r="MU37" i="1"/>
  <c r="MJ38" i="1"/>
  <c r="MH44" i="1"/>
  <c r="MJ57" i="1"/>
  <c r="MZ41" i="1"/>
  <c r="ME33" i="1"/>
  <c r="MZ35" i="1"/>
  <c r="NC42" i="1"/>
  <c r="NC72" i="1" s="1" a="1"/>
  <c r="NC72" i="1" s="1"/>
  <c r="MP52" i="1"/>
  <c r="MP82" i="1" s="1" a="1"/>
  <c r="MP82" i="1" s="1"/>
  <c r="MP36" i="1"/>
  <c r="MP66" i="1" s="1" a="1"/>
  <c r="MP66" i="1" s="1"/>
  <c r="MD36" i="1"/>
  <c r="MG35" i="1"/>
  <c r="MU39" i="1"/>
  <c r="MR46" i="1"/>
  <c r="NB32" i="1"/>
  <c r="NA35" i="1"/>
  <c r="MX52" i="1"/>
  <c r="MO32" i="1"/>
  <c r="MR32" i="1"/>
  <c r="MU35" i="1"/>
  <c r="MQ40" i="1"/>
  <c r="MQ70" i="1" s="1" a="1"/>
  <c r="MQ70" i="1" s="1"/>
  <c r="MU45" i="1"/>
  <c r="MU75" i="1" s="1" a="1"/>
  <c r="MU75" i="1" s="1"/>
  <c r="MZ47" i="1"/>
  <c r="MW52" i="1"/>
  <c r="MX50" i="1"/>
  <c r="MI50" i="1"/>
  <c r="NA54" i="1"/>
  <c r="MT40" i="1"/>
  <c r="MH43" i="1"/>
  <c r="MX45" i="1"/>
  <c r="NC49" i="1"/>
  <c r="ML55" i="1"/>
  <c r="ML85" i="1" s="1" a="1"/>
  <c r="ML85" i="1" s="1"/>
  <c r="MF49" i="1"/>
  <c r="MF79" i="1" s="1" a="1"/>
  <c r="MF79" i="1" s="1"/>
  <c r="NC38" i="1"/>
  <c r="NC68" i="1" s="1" a="1"/>
  <c r="NC68" i="1" s="1"/>
  <c r="MQ41" i="1"/>
  <c r="ME44" i="1"/>
  <c r="MU46" i="1"/>
  <c r="MW51" i="1"/>
  <c r="MS50" i="1"/>
  <c r="MP55" i="1"/>
  <c r="MV40" i="1"/>
  <c r="MJ43" i="1"/>
  <c r="MZ45" i="1"/>
  <c r="MX49" i="1"/>
  <c r="MX79" i="1" s="1" a="1"/>
  <c r="MX79" i="1" s="1"/>
  <c r="MM48" i="1"/>
  <c r="MM78" i="1" s="1" a="1"/>
  <c r="MM78" i="1" s="1"/>
  <c r="MM53" i="1"/>
  <c r="MM83" i="1" s="1" a="1"/>
  <c r="MM83" i="1" s="1"/>
  <c r="MM59" i="1"/>
  <c r="MU55" i="1"/>
  <c r="MI58" i="1"/>
  <c r="ND59" i="1"/>
  <c r="NB58" i="1"/>
  <c r="MM55" i="1"/>
  <c r="NC57" i="1"/>
  <c r="MN52" i="1"/>
  <c r="ND54" i="1"/>
  <c r="MR57" i="1"/>
  <c r="MR87" i="1" s="1" a="1"/>
  <c r="MR87" i="1" s="1"/>
  <c r="MB45" i="1"/>
  <c r="MB75" i="1" s="1" a="1"/>
  <c r="MB75" i="1" s="1"/>
  <c r="LQ40" i="1"/>
  <c r="LQ70" i="1" s="1" a="1"/>
  <c r="LQ70" i="1" s="1"/>
  <c r="LX36" i="1"/>
  <c r="MB40" i="1"/>
  <c r="LQ47" i="1"/>
  <c r="LR49" i="1"/>
  <c r="LL38" i="1"/>
  <c r="LM43" i="1"/>
  <c r="LP55" i="1"/>
  <c r="LK32" i="1"/>
  <c r="MA34" i="1"/>
  <c r="LO37" i="1"/>
  <c r="LO67" i="1" s="1" a="1"/>
  <c r="LO67" i="1" s="1"/>
  <c r="LB42" i="1"/>
  <c r="LB72" i="1" s="1" a="1"/>
  <c r="LB72" i="1" s="1"/>
  <c r="LV55" i="1"/>
  <c r="LV85" i="1" s="1" a="1"/>
  <c r="LV85" i="1" s="1"/>
  <c r="LE46" i="1"/>
  <c r="LU48" i="1"/>
  <c r="LI51" i="1"/>
  <c r="LY53" i="1"/>
  <c r="LM56" i="1"/>
  <c r="LW57" i="1"/>
  <c r="LJ51" i="1"/>
  <c r="LZ53" i="1"/>
  <c r="LN56" i="1"/>
  <c r="LI58" i="1"/>
  <c r="LI88" i="1" s="1" a="1"/>
  <c r="LI88" i="1" s="1"/>
  <c r="LQ45" i="1"/>
  <c r="LQ75" i="1" s="1" a="1"/>
  <c r="LQ75" i="1" s="1"/>
  <c r="LE48" i="1"/>
  <c r="LE78" i="1" s="1" a="1"/>
  <c r="LE78" i="1" s="1"/>
  <c r="LU50" i="1"/>
  <c r="LI53" i="1"/>
  <c r="LY55" i="1"/>
  <c r="LV56" i="1"/>
  <c r="LN46" i="1"/>
  <c r="LB49" i="1"/>
  <c r="LR51" i="1"/>
  <c r="LF54" i="1"/>
  <c r="LW56" i="1"/>
  <c r="LY58" i="1"/>
  <c r="LY88" i="1" s="1" a="1"/>
  <c r="LY88" i="1" s="1"/>
  <c r="LI52" i="1"/>
  <c r="LI82" i="1" s="1" a="1"/>
  <c r="LI82" i="1" s="1"/>
  <c r="LY54" i="1"/>
  <c r="LY84" i="1" s="1" a="1"/>
  <c r="LY84" i="1" s="1"/>
  <c r="LB58" i="1"/>
  <c r="LW59" i="1"/>
  <c r="MW45" i="1"/>
  <c r="MJ33" i="1"/>
  <c r="MT37" i="1"/>
  <c r="MS59" i="1"/>
  <c r="MI38" i="1"/>
  <c r="MK42" i="1"/>
  <c r="MK43" i="1"/>
  <c r="MH52" i="1"/>
  <c r="MH82" i="1" s="1" a="1"/>
  <c r="MH82" i="1" s="1"/>
  <c r="MO38" i="1"/>
  <c r="MO68" i="1" s="1" a="1"/>
  <c r="MO68" i="1" s="1"/>
  <c r="NA38" i="1"/>
  <c r="NA68" i="1" s="1" a="1"/>
  <c r="NA68" i="1" s="1"/>
  <c r="MS38" i="1"/>
  <c r="MT44" i="1"/>
  <c r="MF38" i="1"/>
  <c r="MZ44" i="1"/>
  <c r="MG34" i="1"/>
  <c r="MS36" i="1"/>
  <c r="MM43" i="1"/>
  <c r="ND53" i="1"/>
  <c r="MY38" i="1"/>
  <c r="NB38" i="1"/>
  <c r="NB68" i="1" s="1" a="1"/>
  <c r="NB68" i="1" s="1"/>
  <c r="MT35" i="1"/>
  <c r="MT65" i="1" s="1" a="1"/>
  <c r="MT65" i="1" s="1"/>
  <c r="ND39" i="1"/>
  <c r="ND69" i="1" s="1" a="1"/>
  <c r="ND69" i="1" s="1"/>
  <c r="MV54" i="1"/>
  <c r="MX33" i="1"/>
  <c r="MU36" i="1"/>
  <c r="MF40" i="1"/>
  <c r="MK33" i="1"/>
  <c r="MX32" i="1"/>
  <c r="MF36" i="1"/>
  <c r="NC40" i="1"/>
  <c r="ME46" i="1"/>
  <c r="MN48" i="1"/>
  <c r="MN78" i="1" s="1" a="1"/>
  <c r="MN78" i="1" s="1"/>
  <c r="ME53" i="1"/>
  <c r="ME83" i="1" s="1" a="1"/>
  <c r="ME83" i="1" s="1"/>
  <c r="MD51" i="1"/>
  <c r="MD81" i="1" s="1" a="1"/>
  <c r="MD81" i="1" s="1"/>
  <c r="MQ50" i="1"/>
  <c r="MK55" i="1"/>
  <c r="MZ40" i="1"/>
  <c r="MN43" i="1"/>
  <c r="ND45" i="1"/>
  <c r="MJ50" i="1"/>
  <c r="MX55" i="1"/>
  <c r="MV49" i="1"/>
  <c r="MG39" i="1"/>
  <c r="MW41" i="1"/>
  <c r="MW71" i="1" s="1" a="1"/>
  <c r="MW71" i="1" s="1"/>
  <c r="MK44" i="1"/>
  <c r="MK74" i="1" s="1" a="1"/>
  <c r="MK74" i="1" s="1"/>
  <c r="NA46" i="1"/>
  <c r="NA76" i="1" s="1" a="1"/>
  <c r="NA76" i="1" s="1"/>
  <c r="NE51" i="1"/>
  <c r="NB50" i="1"/>
  <c r="NB55" i="1"/>
  <c r="NB40" i="1"/>
  <c r="MP43" i="1"/>
  <c r="MD46" i="1"/>
  <c r="ML50" i="1"/>
  <c r="NC48" i="1"/>
  <c r="MY53" i="1"/>
  <c r="MK53" i="1"/>
  <c r="MK83" i="1" s="1" a="1"/>
  <c r="MK83" i="1" s="1"/>
  <c r="NA55" i="1"/>
  <c r="NA85" i="1" s="1" a="1"/>
  <c r="NA85" i="1" s="1"/>
  <c r="MX58" i="1"/>
  <c r="MX88" i="1" s="1" a="1"/>
  <c r="MX88" i="1" s="1"/>
  <c r="MS58" i="1"/>
  <c r="MX59" i="1"/>
  <c r="MS55" i="1"/>
  <c r="MG58" i="1"/>
  <c r="MT52" i="1"/>
  <c r="MH55" i="1"/>
  <c r="MX57" i="1"/>
  <c r="BM123" i="1"/>
  <c r="AQ63" i="1" a="1"/>
  <c r="AQ63" i="1" s="1"/>
  <c r="AV62" i="1" a="1"/>
  <c r="AV62" i="1" s="1"/>
  <c r="R92" i="1" s="1" a="1"/>
  <c r="R92" i="1" s="1"/>
  <c r="MB85" i="1" l="1" a="1"/>
  <c r="MB85" i="1" s="1"/>
  <c r="KN81" i="1" a="1"/>
  <c r="KN81" i="1" s="1"/>
  <c r="KN78" i="1" a="1"/>
  <c r="KN78" i="1" s="1"/>
  <c r="LA71" i="1" a="1"/>
  <c r="LA71" i="1" s="1"/>
  <c r="JE87" i="1" a="1"/>
  <c r="JE87" i="1" s="1"/>
  <c r="JB84" i="1" a="1"/>
  <c r="JB84" i="1" s="1"/>
  <c r="LF86" i="1" a="1"/>
  <c r="LF86" i="1" s="1"/>
  <c r="KL72" i="1" a="1"/>
  <c r="KL72" i="1" s="1"/>
  <c r="IX77" i="1" a="1"/>
  <c r="IX77" i="1" s="1"/>
  <c r="JF79" i="1" a="1"/>
  <c r="JF79" i="1" s="1"/>
  <c r="JY71" i="1" a="1"/>
  <c r="JY71" i="1" s="1"/>
  <c r="JI79" i="1" a="1"/>
  <c r="JI79" i="1" s="1"/>
  <c r="JP81" i="1" a="1"/>
  <c r="JP81" i="1" s="1"/>
  <c r="IF74" i="1" a="1"/>
  <c r="IF74" i="1" s="1"/>
  <c r="IL88" i="1" a="1"/>
  <c r="IL88" i="1" s="1"/>
  <c r="IB76" i="1" a="1"/>
  <c r="IB76" i="1" s="1"/>
  <c r="KR78" i="1" a="1"/>
  <c r="KR78" i="1" s="1"/>
  <c r="JU89" i="1" a="1"/>
  <c r="JU89" i="1" s="1"/>
  <c r="JB76" i="1" a="1"/>
  <c r="JB76" i="1" s="1"/>
  <c r="IY86" i="1" a="1"/>
  <c r="IY86" i="1" s="1"/>
  <c r="JG66" i="1" a="1"/>
  <c r="JG66" i="1" s="1"/>
  <c r="JF66" i="1" a="1"/>
  <c r="JF66" i="1" s="1"/>
  <c r="IJ85" i="1" a="1"/>
  <c r="IJ85" i="1" s="1"/>
  <c r="ND70" i="1" a="1"/>
  <c r="ND70" i="1" s="1"/>
  <c r="KZ78" i="1" a="1"/>
  <c r="KZ78" i="1" s="1"/>
  <c r="KW64" i="1" a="1"/>
  <c r="KW64" i="1" s="1"/>
  <c r="JX86" i="1" a="1"/>
  <c r="JX86" i="1" s="1"/>
  <c r="JX64" i="1" a="1"/>
  <c r="JX64" i="1" s="1"/>
  <c r="JC75" i="1" a="1"/>
  <c r="JC75" i="1" s="1"/>
  <c r="JJ62" i="1" a="1"/>
  <c r="JJ62" i="1" s="1"/>
  <c r="HX86" i="1" a="1"/>
  <c r="HX86" i="1" s="1"/>
  <c r="IN88" i="1" a="1"/>
  <c r="IN88" i="1" s="1"/>
  <c r="II75" i="1" a="1"/>
  <c r="II75" i="1" s="1"/>
  <c r="IM67" i="1" a="1"/>
  <c r="IM67" i="1" s="1"/>
  <c r="LJ70" i="1" a="1"/>
  <c r="LJ70" i="1" s="1"/>
  <c r="KY85" i="1" a="1"/>
  <c r="KY85" i="1" s="1"/>
  <c r="JK88" i="1" a="1"/>
  <c r="JK88" i="1" s="1"/>
  <c r="JK76" i="1" a="1"/>
  <c r="JK76" i="1" s="1"/>
  <c r="JG71" i="1" a="1"/>
  <c r="JG71" i="1" s="1"/>
  <c r="JN77" i="1" a="1"/>
  <c r="JN77" i="1" s="1"/>
  <c r="IX71" i="1" a="1"/>
  <c r="IX71" i="1" s="1"/>
  <c r="IP73" i="1" a="1"/>
  <c r="IP73" i="1" s="1"/>
  <c r="IA87" i="1" a="1"/>
  <c r="IA87" i="1" s="1"/>
  <c r="IL63" i="1" a="1"/>
  <c r="IL63" i="1" s="1"/>
  <c r="IP74" i="1" a="1"/>
  <c r="IP74" i="1" s="1"/>
  <c r="KA66" i="1" a="1"/>
  <c r="KA66" i="1" s="1"/>
  <c r="KM65" i="1" a="1"/>
  <c r="KM65" i="1" s="1"/>
  <c r="Q347" i="1" s="1" a="1"/>
  <c r="Q347" i="1" s="1"/>
  <c r="JO84" i="1" a="1"/>
  <c r="JO84" i="1" s="1"/>
  <c r="JD72" i="1" a="1"/>
  <c r="JD72" i="1" s="1"/>
  <c r="JT75" i="1" a="1"/>
  <c r="JT75" i="1" s="1"/>
  <c r="JA63" i="1" a="1"/>
  <c r="JA63" i="1" s="1"/>
  <c r="JT63" i="1" a="1"/>
  <c r="JT63" i="1" s="1"/>
  <c r="ID86" i="1" a="1"/>
  <c r="ID86" i="1" s="1"/>
  <c r="IC83" i="1" a="1"/>
  <c r="IC83" i="1" s="1"/>
  <c r="IO79" i="1" a="1"/>
  <c r="IO79" i="1" s="1"/>
  <c r="LM64" i="1" a="1"/>
  <c r="LM64" i="1" s="1"/>
  <c r="KW69" i="1" a="1"/>
  <c r="KW69" i="1" s="1"/>
  <c r="JD83" i="1" a="1"/>
  <c r="JD83" i="1" s="1"/>
  <c r="JT76" i="1" a="1"/>
  <c r="JT76" i="1" s="1"/>
  <c r="JW81" i="1" a="1"/>
  <c r="JW81" i="1" s="1"/>
  <c r="JM84" i="1" a="1"/>
  <c r="JM84" i="1" s="1"/>
  <c r="JP64" i="1" a="1"/>
  <c r="JP64" i="1" s="1"/>
  <c r="IH78" i="1" a="1"/>
  <c r="IH78" i="1" s="1"/>
  <c r="IG79" i="1" a="1"/>
  <c r="IG79" i="1" s="1"/>
  <c r="KX83" i="1" a="1"/>
  <c r="KX83" i="1" s="1"/>
  <c r="KH79" i="1" a="1"/>
  <c r="KH79" i="1" s="1"/>
  <c r="JA89" i="1" a="1"/>
  <c r="JA89" i="1" s="1"/>
  <c r="JB78" i="1" a="1"/>
  <c r="JB78" i="1" s="1"/>
  <c r="JM65" i="1" a="1"/>
  <c r="JM65" i="1" s="1"/>
  <c r="JI70" i="1" a="1"/>
  <c r="JI70" i="1" s="1"/>
  <c r="JX62" i="1" a="1"/>
  <c r="JX62" i="1" s="1"/>
  <c r="NB64" i="1" a="1"/>
  <c r="NB64" i="1" s="1"/>
  <c r="AB402" i="1" s="1" a="1"/>
  <c r="AB402" i="1" s="1"/>
  <c r="KB67" i="1" a="1"/>
  <c r="KB67" i="1" s="1"/>
  <c r="KI66" i="1" a="1"/>
  <c r="KI66" i="1" s="1"/>
  <c r="IX88" i="1" a="1"/>
  <c r="IX88" i="1" s="1"/>
  <c r="JJ66" i="1" a="1"/>
  <c r="JJ66" i="1" s="1"/>
  <c r="JH78" i="1" a="1"/>
  <c r="JH78" i="1" s="1"/>
  <c r="JN67" i="1" a="1"/>
  <c r="JN67" i="1" s="1"/>
  <c r="IH88" i="1" a="1"/>
  <c r="IH88" i="1" s="1"/>
  <c r="ID84" i="1" a="1"/>
  <c r="ID84" i="1" s="1"/>
  <c r="IW76" i="1" a="1"/>
  <c r="IW76" i="1" s="1"/>
  <c r="HY69" i="1" a="1"/>
  <c r="HY69" i="1" s="1"/>
  <c r="KN68" i="1" a="1"/>
  <c r="KN68" i="1" s="1"/>
  <c r="JQ67" i="1" a="1"/>
  <c r="JQ67" i="1" s="1"/>
  <c r="IJ82" i="1" a="1"/>
  <c r="IJ82" i="1" s="1"/>
  <c r="IC73" i="1" a="1"/>
  <c r="IC73" i="1" s="1"/>
  <c r="IL79" i="1" a="1"/>
  <c r="IL79" i="1" s="1"/>
  <c r="HZ65" i="1" a="1"/>
  <c r="HZ65" i="1" s="1"/>
  <c r="HS89" i="1" a="1"/>
  <c r="HS89" i="1" s="1"/>
  <c r="HH79" i="1" a="1"/>
  <c r="HH79" i="1" s="1"/>
  <c r="HL79" i="1" a="1"/>
  <c r="HL79" i="1" s="1"/>
  <c r="HM73" i="1" a="1"/>
  <c r="HM73" i="1" s="1"/>
  <c r="GT71" i="1" a="1"/>
  <c r="GT71" i="1" s="1"/>
  <c r="JY86" i="1" a="1"/>
  <c r="JY86" i="1" s="1"/>
  <c r="JO64" i="1" a="1"/>
  <c r="JO64" i="1" s="1"/>
  <c r="IS86" i="1" a="1"/>
  <c r="IS86" i="1" s="1"/>
  <c r="IM69" i="1" a="1"/>
  <c r="IM69" i="1" s="1"/>
  <c r="IA68" i="1" a="1"/>
  <c r="IA68" i="1" s="1"/>
  <c r="GY87" i="1" a="1"/>
  <c r="GY87" i="1" s="1"/>
  <c r="GZ88" i="1" a="1"/>
  <c r="GZ88" i="1" s="1"/>
  <c r="HT78" i="1" a="1"/>
  <c r="HT78" i="1" s="1"/>
  <c r="GU77" i="1" a="1"/>
  <c r="GU77" i="1" s="1"/>
  <c r="HR65" i="1" a="1"/>
  <c r="HR65" i="1" s="1"/>
  <c r="LA83" i="1" a="1"/>
  <c r="LA83" i="1" s="1"/>
  <c r="JT65" i="1" a="1"/>
  <c r="JT65" i="1" s="1"/>
  <c r="IF87" i="1" a="1"/>
  <c r="IF87" i="1" s="1"/>
  <c r="HY71" i="1" a="1"/>
  <c r="HY71" i="1" s="1"/>
  <c r="IV63" i="1" a="1"/>
  <c r="IV63" i="1" s="1"/>
  <c r="IT69" i="1" a="1"/>
  <c r="IT69" i="1" s="1"/>
  <c r="KF62" i="1" a="1"/>
  <c r="KF62" i="1" s="1"/>
  <c r="JF73" i="1" a="1"/>
  <c r="JF73" i="1" s="1"/>
  <c r="JT66" i="1" a="1"/>
  <c r="JT66" i="1" s="1"/>
  <c r="IJ78" i="1" a="1"/>
  <c r="IJ78" i="1" s="1"/>
  <c r="ID66" i="1" a="1"/>
  <c r="ID66" i="1" s="1"/>
  <c r="IC74" i="1" a="1"/>
  <c r="IC74" i="1" s="1"/>
  <c r="KH81" i="1" a="1"/>
  <c r="KH81" i="1" s="1"/>
  <c r="IY77" i="1" a="1"/>
  <c r="IY77" i="1" s="1"/>
  <c r="JF62" i="1" a="1"/>
  <c r="JF62" i="1" s="1"/>
  <c r="IQ76" i="1" a="1"/>
  <c r="IQ76" i="1" s="1"/>
  <c r="IN68" i="1" a="1"/>
  <c r="IN68" i="1" s="1"/>
  <c r="KP76" i="1" a="1"/>
  <c r="KP76" i="1" s="1"/>
  <c r="JW64" i="1" a="1"/>
  <c r="JW64" i="1" s="1"/>
  <c r="IL84" i="1" a="1"/>
  <c r="IL84" i="1" s="1"/>
  <c r="ID68" i="1" a="1"/>
  <c r="ID68" i="1" s="1"/>
  <c r="IH77" i="1" a="1"/>
  <c r="IH77" i="1" s="1"/>
  <c r="HX64" i="1" a="1"/>
  <c r="HX64" i="1" s="1"/>
  <c r="HC88" i="1" a="1"/>
  <c r="HC88" i="1" s="1"/>
  <c r="GZ78" i="1" a="1"/>
  <c r="GZ78" i="1" s="1"/>
  <c r="HQ74" i="1" a="1"/>
  <c r="HQ74" i="1" s="1"/>
  <c r="HK72" i="1" a="1"/>
  <c r="HK72" i="1" s="1"/>
  <c r="KT79" i="1" a="1"/>
  <c r="KT79" i="1" s="1"/>
  <c r="JH72" i="1" a="1"/>
  <c r="JH72" i="1" s="1"/>
  <c r="IS83" i="1" a="1"/>
  <c r="IS83" i="1" s="1"/>
  <c r="IS75" i="1" a="1"/>
  <c r="IS75" i="1" s="1"/>
  <c r="IA81" i="1" a="1"/>
  <c r="IA81" i="1" s="1"/>
  <c r="IT76" i="1" a="1"/>
  <c r="IT76" i="1" s="1"/>
  <c r="KR86" i="1" a="1"/>
  <c r="KR86" i="1" s="1"/>
  <c r="KJ70" i="1" a="1"/>
  <c r="KJ70" i="1" s="1"/>
  <c r="KP71" i="1" a="1"/>
  <c r="KP71" i="1" s="1"/>
  <c r="KA81" i="1" a="1"/>
  <c r="KA81" i="1" s="1"/>
  <c r="KH78" i="1" a="1"/>
  <c r="KH78" i="1" s="1"/>
  <c r="JX78" i="1" a="1"/>
  <c r="JX78" i="1" s="1"/>
  <c r="JF88" i="1" a="1"/>
  <c r="JF88" i="1" s="1"/>
  <c r="MA70" i="1" a="1"/>
  <c r="MA70" i="1" s="1"/>
  <c r="KF72" i="1" a="1"/>
  <c r="KF72" i="1" s="1"/>
  <c r="JR84" i="1" a="1"/>
  <c r="JR84" i="1" s="1"/>
  <c r="JB81" i="1" a="1"/>
  <c r="JB81" i="1" s="1"/>
  <c r="JQ74" i="1" a="1"/>
  <c r="JQ74" i="1" s="1"/>
  <c r="JP67" i="1" a="1"/>
  <c r="JP67" i="1" s="1"/>
  <c r="JD71" i="1" a="1"/>
  <c r="JD71" i="1" s="1"/>
  <c r="IJ79" i="1" a="1"/>
  <c r="IJ79" i="1" s="1"/>
  <c r="II80" i="1" a="1"/>
  <c r="II80" i="1" s="1"/>
  <c r="IA74" i="1" a="1"/>
  <c r="IA74" i="1" s="1"/>
  <c r="IU62" i="1" a="1"/>
  <c r="IU62" i="1" s="1"/>
  <c r="KM80" i="1" a="1"/>
  <c r="KM80" i="1" s="1"/>
  <c r="KD66" i="1" a="1"/>
  <c r="KD66" i="1" s="1"/>
  <c r="H348" i="1" s="1" a="1"/>
  <c r="H348" i="1" s="1"/>
  <c r="JM82" i="1" a="1"/>
  <c r="JM82" i="1" s="1"/>
  <c r="IX82" i="1" a="1"/>
  <c r="IX82" i="1" s="1"/>
  <c r="JO66" i="1" a="1"/>
  <c r="JO66" i="1" s="1"/>
  <c r="JK71" i="1" a="1"/>
  <c r="JK71" i="1" s="1"/>
  <c r="JN64" i="1" a="1"/>
  <c r="JN64" i="1" s="1"/>
  <c r="IW87" i="1" a="1"/>
  <c r="IW87" i="1" s="1"/>
  <c r="IG85" i="1" a="1"/>
  <c r="IG85" i="1" s="1"/>
  <c r="KT76" i="1" a="1"/>
  <c r="KT76" i="1" s="1"/>
  <c r="KZ80" i="1" a="1"/>
  <c r="KZ80" i="1" s="1"/>
  <c r="JO81" i="1" a="1"/>
  <c r="JO81" i="1" s="1"/>
  <c r="IZ70" i="1" a="1"/>
  <c r="IZ70" i="1" s="1"/>
  <c r="JF71" i="1" a="1"/>
  <c r="JF71" i="1" s="1"/>
  <c r="JR66" i="1" a="1"/>
  <c r="JR66" i="1" s="1"/>
  <c r="II89" i="1" a="1"/>
  <c r="II89" i="1" s="1"/>
  <c r="IH82" i="1" a="1"/>
  <c r="IH82" i="1" s="1"/>
  <c r="IM80" i="1" a="1"/>
  <c r="IM80" i="1" s="1"/>
  <c r="IQ74" i="1" a="1"/>
  <c r="IQ74" i="1" s="1"/>
  <c r="LJ82" i="1" a="1"/>
  <c r="LJ82" i="1" s="1"/>
  <c r="KY70" i="1" a="1"/>
  <c r="KY70" i="1" s="1"/>
  <c r="JV83" i="1" a="1"/>
  <c r="JV83" i="1" s="1"/>
  <c r="JN78" i="1" a="1"/>
  <c r="JN78" i="1" s="1"/>
  <c r="JO89" i="1" a="1"/>
  <c r="JO89" i="1" s="1"/>
  <c r="JA87" i="1" a="1"/>
  <c r="JA87" i="1" s="1"/>
  <c r="JH67" i="1" a="1"/>
  <c r="JH67" i="1" s="1"/>
  <c r="IT78" i="1" a="1"/>
  <c r="IT78" i="1" s="1"/>
  <c r="IS79" i="1" a="1"/>
  <c r="IS79" i="1" s="1"/>
  <c r="IW72" i="1" a="1"/>
  <c r="IW72" i="1" s="1"/>
  <c r="IC62" i="1" a="1"/>
  <c r="IC62" i="1" s="1"/>
  <c r="K288" i="1" s="1" a="1"/>
  <c r="K288" i="1" s="1"/>
  <c r="KV88" i="1" a="1"/>
  <c r="KV88" i="1" s="1"/>
  <c r="KF79" i="1" a="1"/>
  <c r="KF79" i="1" s="1"/>
  <c r="JF85" i="1" a="1"/>
  <c r="JF85" i="1" s="1"/>
  <c r="JK81" i="1" a="1"/>
  <c r="JK81" i="1" s="1"/>
  <c r="JI63" i="1" a="1"/>
  <c r="JI63" i="1" s="1"/>
  <c r="JE68" i="1" a="1"/>
  <c r="JE68" i="1" s="1"/>
  <c r="JL69" i="1" a="1"/>
  <c r="JL69" i="1" s="1"/>
  <c r="IM81" i="1" a="1"/>
  <c r="IM81" i="1" s="1"/>
  <c r="IH87" i="1" a="1"/>
  <c r="IH87" i="1" s="1"/>
  <c r="HV64" i="1" a="1"/>
  <c r="HV64" i="1" s="1"/>
  <c r="D290" i="1" s="1" a="1"/>
  <c r="D290" i="1" s="1"/>
  <c r="MC87" i="1" a="1"/>
  <c r="MC87" i="1" s="1"/>
  <c r="KK73" i="1" a="1"/>
  <c r="KK73" i="1" s="1"/>
  <c r="KS68" i="1" a="1"/>
  <c r="KS68" i="1" s="1"/>
  <c r="JV85" i="1" a="1"/>
  <c r="JV85" i="1" s="1"/>
  <c r="JP89" i="1" a="1"/>
  <c r="JP89" i="1" s="1"/>
  <c r="IY74" i="1" a="1"/>
  <c r="IY74" i="1" s="1"/>
  <c r="IZ62" i="1" a="1"/>
  <c r="IZ62" i="1" s="1"/>
  <c r="IT84" i="1" a="1"/>
  <c r="IT84" i="1" s="1"/>
  <c r="IT86" i="1" a="1"/>
  <c r="IT86" i="1" s="1"/>
  <c r="LD64" i="1" a="1"/>
  <c r="LD64" i="1" s="1"/>
  <c r="F374" i="1" s="1" a="1"/>
  <c r="F374" i="1" s="1"/>
  <c r="KW78" i="1" a="1"/>
  <c r="KW78" i="1" s="1"/>
  <c r="JM89" i="1" a="1"/>
  <c r="JM89" i="1" s="1"/>
  <c r="JW73" i="1" a="1"/>
  <c r="JW73" i="1" s="1"/>
  <c r="JQ70" i="1" a="1"/>
  <c r="JQ70" i="1" s="1"/>
  <c r="JF76" i="1" a="1"/>
  <c r="JF76" i="1" s="1"/>
  <c r="JK66" i="1" a="1"/>
  <c r="JK66" i="1" s="1"/>
  <c r="HV88" i="1" a="1"/>
  <c r="HV88" i="1" s="1"/>
  <c r="KL76" i="1" a="1"/>
  <c r="KL76" i="1" s="1"/>
  <c r="KT62" i="1" a="1"/>
  <c r="KT62" i="1" s="1"/>
  <c r="JS83" i="1" a="1"/>
  <c r="JS83" i="1" s="1"/>
  <c r="JN71" i="1" a="1"/>
  <c r="JN71" i="1" s="1"/>
  <c r="JX74" i="1" a="1"/>
  <c r="JX74" i="1" s="1"/>
  <c r="JK62" i="1" a="1"/>
  <c r="JK62" i="1" s="1"/>
  <c r="JU62" i="1" a="1"/>
  <c r="JU62" i="1" s="1"/>
  <c r="IC85" i="1" a="1"/>
  <c r="IC85" i="1" s="1"/>
  <c r="HY82" i="1" a="1"/>
  <c r="HY82" i="1" s="1"/>
  <c r="IG78" i="1" a="1"/>
  <c r="IG78" i="1" s="1"/>
  <c r="KF66" i="1" a="1"/>
  <c r="KF66" i="1" s="1"/>
  <c r="JD66" i="1" a="1"/>
  <c r="JD66" i="1" s="1"/>
  <c r="HW88" i="1" a="1"/>
  <c r="HW88" i="1" s="1"/>
  <c r="IT71" i="1" a="1"/>
  <c r="IT71" i="1" s="1"/>
  <c r="IF64" i="1" a="1"/>
  <c r="IF64" i="1" s="1"/>
  <c r="ID70" i="1" a="1"/>
  <c r="ID70" i="1" s="1"/>
  <c r="GT85" i="1" a="1"/>
  <c r="GT85" i="1" s="1"/>
  <c r="GV68" i="1" a="1"/>
  <c r="GV68" i="1" s="1"/>
  <c r="HS78" i="1" a="1"/>
  <c r="HS78" i="1" s="1"/>
  <c r="HH76" i="1" a="1"/>
  <c r="HH76" i="1" s="1"/>
  <c r="HF75" i="1" a="1"/>
  <c r="HF75" i="1" s="1"/>
  <c r="JX81" i="1" a="1"/>
  <c r="JX81" i="1" s="1"/>
  <c r="JW80" i="1" a="1"/>
  <c r="JW80" i="1" s="1"/>
  <c r="IJ84" i="1" a="1"/>
  <c r="IJ84" i="1" s="1"/>
  <c r="IG70" i="1" a="1"/>
  <c r="IG70" i="1" s="1"/>
  <c r="IQ86" i="1" a="1"/>
  <c r="IQ86" i="1" s="1"/>
  <c r="IN71" i="1" a="1"/>
  <c r="IN71" i="1" s="1"/>
  <c r="HL86" i="1" a="1"/>
  <c r="HL86" i="1" s="1"/>
  <c r="HK73" i="1" a="1"/>
  <c r="HK73" i="1" s="1"/>
  <c r="HU67" i="1" a="1"/>
  <c r="HU67" i="1" s="1"/>
  <c r="HK62" i="1" a="1"/>
  <c r="HK62" i="1" s="1"/>
  <c r="U260" i="1" s="1" a="1"/>
  <c r="U260" i="1" s="1"/>
  <c r="KG83" i="1" a="1"/>
  <c r="KG83" i="1" s="1"/>
  <c r="JX87" i="1" a="1"/>
  <c r="JX87" i="1" s="1"/>
  <c r="JH66" i="1" a="1"/>
  <c r="JH66" i="1" s="1"/>
  <c r="IG77" i="1" a="1"/>
  <c r="IG77" i="1" s="1"/>
  <c r="HX69" i="1" a="1"/>
  <c r="HX69" i="1" s="1"/>
  <c r="IE80" i="1" a="1"/>
  <c r="IE80" i="1" s="1"/>
  <c r="LX74" i="1" a="1"/>
  <c r="LX74" i="1" s="1"/>
  <c r="JD74" i="1" a="1"/>
  <c r="JD74" i="1" s="1"/>
  <c r="JQ81" i="1" a="1"/>
  <c r="JQ81" i="1" s="1"/>
  <c r="IO81" i="1" a="1"/>
  <c r="IO81" i="1" s="1"/>
  <c r="AJ62" i="1" a="1"/>
  <c r="AJ62" i="1" s="1"/>
  <c r="F92" i="1" s="1" a="1"/>
  <c r="F92" i="1" s="1"/>
  <c r="BC63" i="1" a="1"/>
  <c r="BC63" i="1" s="1"/>
  <c r="Y93" i="1" s="1" a="1"/>
  <c r="Y93" i="1" s="1"/>
  <c r="AR62" i="1" a="1"/>
  <c r="AR62" i="1" s="1"/>
  <c r="N92" i="1" s="1" a="1"/>
  <c r="N92" i="1" s="1"/>
  <c r="AI63" i="1" a="1"/>
  <c r="AI63" i="1" s="1"/>
  <c r="E93" i="1" s="1" a="1"/>
  <c r="E93" i="1" s="1"/>
  <c r="IL72" i="1" a="1"/>
  <c r="IL72" i="1" s="1"/>
  <c r="IJ72" i="1" a="1"/>
  <c r="IJ72" i="1" s="1"/>
  <c r="LU83" i="1" a="1"/>
  <c r="LU83" i="1" s="1"/>
  <c r="JT84" i="1" a="1"/>
  <c r="JT84" i="1" s="1"/>
  <c r="JD62" i="1" a="1"/>
  <c r="JD62" i="1" s="1"/>
  <c r="IQ83" i="1" a="1"/>
  <c r="IQ83" i="1" s="1"/>
  <c r="HW72" i="1" a="1"/>
  <c r="HW72" i="1" s="1"/>
  <c r="KY67" i="1" a="1"/>
  <c r="KY67" i="1" s="1"/>
  <c r="JQ83" i="1" a="1"/>
  <c r="JQ83" i="1" s="1"/>
  <c r="IB83" i="1" a="1"/>
  <c r="IB83" i="1" s="1"/>
  <c r="IJ68" i="1" a="1"/>
  <c r="IJ68" i="1" s="1"/>
  <c r="ID63" i="1" a="1"/>
  <c r="ID63" i="1" s="1"/>
  <c r="L289" i="1" s="1" a="1"/>
  <c r="L289" i="1" s="1"/>
  <c r="IB69" i="1" a="1"/>
  <c r="IB69" i="1" s="1"/>
  <c r="HT83" i="1" a="1"/>
  <c r="HT83" i="1" s="1"/>
  <c r="GT67" i="1" a="1"/>
  <c r="GT67" i="1" s="1"/>
  <c r="HK77" i="1" a="1"/>
  <c r="HK77" i="1" s="1"/>
  <c r="GZ75" i="1" a="1"/>
  <c r="GZ75" i="1" s="1"/>
  <c r="KX74" i="1" a="1"/>
  <c r="KX74" i="1" s="1"/>
  <c r="JQ64" i="1" a="1"/>
  <c r="JQ64" i="1" s="1"/>
  <c r="HY84" i="1" a="1"/>
  <c r="HY84" i="1" s="1"/>
  <c r="IT67" i="1" a="1"/>
  <c r="IT67" i="1" s="1"/>
  <c r="HV77" i="1" a="1"/>
  <c r="HV77" i="1" s="1"/>
  <c r="IT63" i="1" a="1"/>
  <c r="IT63" i="1" s="1"/>
  <c r="HU87" i="1" a="1"/>
  <c r="HU87" i="1" s="1"/>
  <c r="HU77" i="1" a="1"/>
  <c r="HU77" i="1" s="1"/>
  <c r="IX87" i="1" a="1"/>
  <c r="IX87" i="1" s="1"/>
  <c r="JG69" i="1" a="1"/>
  <c r="JG69" i="1" s="1"/>
  <c r="IP84" i="1" a="1"/>
  <c r="IP84" i="1" s="1"/>
  <c r="IK63" i="1" a="1"/>
  <c r="IK63" i="1" s="1"/>
  <c r="II69" i="1" a="1"/>
  <c r="II69" i="1" s="1"/>
  <c r="KX76" i="1" a="1"/>
  <c r="KX76" i="1" s="1"/>
  <c r="JE70" i="1" a="1"/>
  <c r="JE70" i="1" s="1"/>
  <c r="IE87" i="1" a="1"/>
  <c r="IE87" i="1" s="1"/>
  <c r="HY85" i="1" a="1"/>
  <c r="HY85" i="1" s="1"/>
  <c r="IV83" i="1" a="1"/>
  <c r="IV83" i="1" s="1"/>
  <c r="HV66" i="1" a="1"/>
  <c r="HV66" i="1" s="1"/>
  <c r="HB89" i="1" a="1"/>
  <c r="HB89" i="1" s="1"/>
  <c r="HB81" i="1" a="1"/>
  <c r="HB81" i="1" s="1"/>
  <c r="IN82" i="1" a="1"/>
  <c r="IN82" i="1" s="1"/>
  <c r="HC83" i="1" a="1"/>
  <c r="HC83" i="1" s="1"/>
  <c r="GU74" i="1" a="1"/>
  <c r="GU74" i="1" s="1"/>
  <c r="HP74" i="1" a="1"/>
  <c r="HP74" i="1" s="1"/>
  <c r="GZ77" i="1" a="1"/>
  <c r="GZ77" i="1" s="1"/>
  <c r="GO88" i="1" a="1"/>
  <c r="GO88" i="1" s="1"/>
  <c r="FW81" i="1" a="1"/>
  <c r="FW81" i="1" s="1"/>
  <c r="GP65" i="1" a="1"/>
  <c r="GP65" i="1" s="1"/>
  <c r="AB235" i="1" s="1" a="1"/>
  <c r="AB235" i="1" s="1"/>
  <c r="GE80" i="1" a="1"/>
  <c r="GE80" i="1" s="1"/>
  <c r="GA68" i="1" a="1"/>
  <c r="GA68" i="1" s="1"/>
  <c r="LH67" i="1" a="1"/>
  <c r="LH67" i="1" s="1"/>
  <c r="IG75" i="1" a="1"/>
  <c r="IG75" i="1" s="1"/>
  <c r="HU84" i="1" a="1"/>
  <c r="HU84" i="1" s="1"/>
  <c r="HH72" i="1" a="1"/>
  <c r="HH72" i="1" s="1"/>
  <c r="HE72" i="1" a="1"/>
  <c r="HE72" i="1" s="1"/>
  <c r="HI66" i="1" a="1"/>
  <c r="HI66" i="1" s="1"/>
  <c r="GS76" i="1" a="1"/>
  <c r="GS76" i="1" s="1"/>
  <c r="GB87" i="1" a="1"/>
  <c r="GB87" i="1" s="1"/>
  <c r="HW71" i="1" a="1"/>
  <c r="HW71" i="1" s="1"/>
  <c r="HD87" i="1" a="1"/>
  <c r="HD87" i="1" s="1"/>
  <c r="GX78" i="1" a="1"/>
  <c r="GX78" i="1" s="1"/>
  <c r="HP78" i="1" a="1"/>
  <c r="HP78" i="1" s="1"/>
  <c r="HN66" i="1" a="1"/>
  <c r="HN66" i="1" s="1"/>
  <c r="GA79" i="1" a="1"/>
  <c r="GA79" i="1" s="1"/>
  <c r="FV84" i="1" a="1"/>
  <c r="FV84" i="1" s="1"/>
  <c r="GS86" i="1" a="1"/>
  <c r="GS86" i="1" s="1"/>
  <c r="GB68" i="1" a="1"/>
  <c r="GB68" i="1" s="1"/>
  <c r="GI73" i="1" a="1"/>
  <c r="GI73" i="1" s="1"/>
  <c r="JQ72" i="1" a="1"/>
  <c r="JQ72" i="1" s="1"/>
  <c r="HY64" i="1" a="1"/>
  <c r="HY64" i="1" s="1"/>
  <c r="G290" i="1" s="1" a="1"/>
  <c r="G290" i="1" s="1"/>
  <c r="GV80" i="1" a="1"/>
  <c r="GV80" i="1" s="1"/>
  <c r="GY74" i="1" a="1"/>
  <c r="GY74" i="1" s="1"/>
  <c r="HA68" i="1" a="1"/>
  <c r="HA68" i="1" s="1"/>
  <c r="HB79" i="1" a="1"/>
  <c r="HB79" i="1" s="1"/>
  <c r="GP81" i="1" a="1"/>
  <c r="GP81" i="1" s="1"/>
  <c r="GP62" i="1" a="1"/>
  <c r="GP62" i="1" s="1"/>
  <c r="FU67" i="1" a="1"/>
  <c r="FU67" i="1" s="1"/>
  <c r="GN76" i="1" a="1"/>
  <c r="GN76" i="1" s="1"/>
  <c r="GM66" i="1" a="1"/>
  <c r="GM66" i="1" s="1"/>
  <c r="IO86" i="1" a="1"/>
  <c r="IO86" i="1" s="1"/>
  <c r="GW88" i="1" a="1"/>
  <c r="GW88" i="1" s="1"/>
  <c r="HA81" i="1" a="1"/>
  <c r="HA81" i="1" s="1"/>
  <c r="HE82" i="1" a="1"/>
  <c r="HE82" i="1" s="1"/>
  <c r="HO62" i="1" a="1"/>
  <c r="HO62" i="1" s="1"/>
  <c r="Y260" i="1" s="1" a="1"/>
  <c r="Y260" i="1" s="1"/>
  <c r="GP88" i="1" a="1"/>
  <c r="GP88" i="1" s="1"/>
  <c r="GQ82" i="1" a="1"/>
  <c r="GQ82" i="1" s="1"/>
  <c r="IE78" i="1" a="1"/>
  <c r="IE78" i="1" s="1"/>
  <c r="HK81" i="1" a="1"/>
  <c r="HK81" i="1" s="1"/>
  <c r="HC72" i="1" a="1"/>
  <c r="HC72" i="1" s="1"/>
  <c r="GV73" i="1" a="1"/>
  <c r="GV73" i="1" s="1"/>
  <c r="HN69" i="1" a="1"/>
  <c r="HN69" i="1" s="1"/>
  <c r="JL65" i="1" a="1"/>
  <c r="JL65" i="1" s="1"/>
  <c r="HW73" i="1" a="1"/>
  <c r="HW73" i="1" s="1"/>
  <c r="HM77" i="1" a="1"/>
  <c r="HM77" i="1" s="1"/>
  <c r="HJ77" i="1" a="1"/>
  <c r="HJ77" i="1" s="1"/>
  <c r="GV66" i="1" a="1"/>
  <c r="GV66" i="1" s="1"/>
  <c r="F264" i="1" s="1" a="1"/>
  <c r="F264" i="1" s="1"/>
  <c r="GZ62" i="1" a="1"/>
  <c r="GZ62" i="1" s="1"/>
  <c r="J260" i="1" s="1" a="1"/>
  <c r="J260" i="1" s="1"/>
  <c r="FS85" i="1" a="1"/>
  <c r="FS85" i="1" s="1"/>
  <c r="GL69" i="1" a="1"/>
  <c r="GL69" i="1" s="1"/>
  <c r="JA62" i="1" a="1"/>
  <c r="JA62" i="1" s="1"/>
  <c r="IJ70" i="1" a="1"/>
  <c r="IJ70" i="1" s="1"/>
  <c r="GT70" i="1" a="1"/>
  <c r="GT70" i="1" s="1"/>
  <c r="HG69" i="1" a="1"/>
  <c r="HG69" i="1" s="1"/>
  <c r="HG66" i="1" a="1"/>
  <c r="HG66" i="1" s="1"/>
  <c r="GV63" i="1" a="1"/>
  <c r="GV63" i="1" s="1"/>
  <c r="F261" i="1" s="1" a="1"/>
  <c r="F261" i="1" s="1"/>
  <c r="GD78" i="1" a="1"/>
  <c r="GD78" i="1" s="1"/>
  <c r="JF89" i="1" a="1"/>
  <c r="JF89" i="1" s="1"/>
  <c r="IH69" i="1" a="1"/>
  <c r="IH69" i="1" s="1"/>
  <c r="HP69" i="1" a="1"/>
  <c r="HP69" i="1" s="1"/>
  <c r="HA69" i="1" a="1"/>
  <c r="HA69" i="1" s="1"/>
  <c r="HB64" i="1" a="1"/>
  <c r="HB64" i="1" s="1"/>
  <c r="HO82" i="1" a="1"/>
  <c r="HO82" i="1" s="1"/>
  <c r="GL89" i="1" a="1"/>
  <c r="GL89" i="1" s="1"/>
  <c r="GQ76" i="1" a="1"/>
  <c r="GQ76" i="1" s="1"/>
  <c r="GE63" i="1" a="1"/>
  <c r="GE63" i="1" s="1"/>
  <c r="GO66" i="1" a="1"/>
  <c r="GO66" i="1" s="1"/>
  <c r="GE76" i="1" a="1"/>
  <c r="GE76" i="1" s="1"/>
  <c r="HL84" i="1" a="1"/>
  <c r="HL84" i="1" s="1"/>
  <c r="FW84" i="1" a="1"/>
  <c r="FW84" i="1" s="1"/>
  <c r="GC62" i="1" a="1"/>
  <c r="GC62" i="1" s="1"/>
  <c r="O232" i="1" s="1" a="1"/>
  <c r="O232" i="1" s="1"/>
  <c r="GP73" i="1" a="1"/>
  <c r="GP73" i="1" s="1"/>
  <c r="EQ85" i="1" a="1"/>
  <c r="EQ85" i="1" s="1"/>
  <c r="FA75" i="1" a="1"/>
  <c r="FA75" i="1" s="1"/>
  <c r="EW81" i="1" a="1"/>
  <c r="EW81" i="1" s="1"/>
  <c r="HN85" i="1" a="1"/>
  <c r="HN85" i="1" s="1"/>
  <c r="GW62" i="1" a="1"/>
  <c r="GW62" i="1" s="1"/>
  <c r="GQ84" i="1" a="1"/>
  <c r="GQ84" i="1" s="1"/>
  <c r="GL88" i="1" a="1"/>
  <c r="GL88" i="1" s="1"/>
  <c r="FR62" i="1" a="1"/>
  <c r="FR62" i="1" s="1"/>
  <c r="FY75" i="1" a="1"/>
  <c r="FY75" i="1" s="1"/>
  <c r="GA78" i="1" a="1"/>
  <c r="GA78" i="1" s="1"/>
  <c r="KQ73" i="1" a="1"/>
  <c r="KQ73" i="1" s="1"/>
  <c r="IB62" i="1" a="1"/>
  <c r="IB62" i="1" s="1"/>
  <c r="J288" i="1" s="1" a="1"/>
  <c r="J288" i="1" s="1"/>
  <c r="GZ86" i="1" a="1"/>
  <c r="GZ86" i="1" s="1"/>
  <c r="HU79" i="1" a="1"/>
  <c r="HU79" i="1" s="1"/>
  <c r="GY69" i="1" a="1"/>
  <c r="GY69" i="1" s="1"/>
  <c r="HH67" i="1" a="1"/>
  <c r="HH67" i="1" s="1"/>
  <c r="GO87" i="1" a="1"/>
  <c r="GO87" i="1" s="1"/>
  <c r="LF66" i="1" a="1"/>
  <c r="LF66" i="1" s="1"/>
  <c r="IO74" i="1" a="1"/>
  <c r="IO74" i="1" s="1"/>
  <c r="HI84" i="1" a="1"/>
  <c r="HI84" i="1" s="1"/>
  <c r="HB72" i="1" a="1"/>
  <c r="HB72" i="1" s="1"/>
  <c r="GY72" i="1" a="1"/>
  <c r="GY72" i="1" s="1"/>
  <c r="HB65" i="1" a="1"/>
  <c r="HB65" i="1" s="1"/>
  <c r="L263" i="1" s="1" a="1"/>
  <c r="L263" i="1" s="1"/>
  <c r="GN89" i="1" a="1"/>
  <c r="GN89" i="1" s="1"/>
  <c r="FS87" i="1" a="1"/>
  <c r="FS87" i="1" s="1"/>
  <c r="GO78" i="1" a="1"/>
  <c r="GO78" i="1" s="1"/>
  <c r="GN65" i="1" a="1"/>
  <c r="GN65" i="1" s="1"/>
  <c r="Z235" i="1" s="1" a="1"/>
  <c r="Z235" i="1" s="1"/>
  <c r="FS71" i="1" a="1"/>
  <c r="FS71" i="1" s="1"/>
  <c r="IY70" i="1" a="1"/>
  <c r="IY70" i="1" s="1"/>
  <c r="II76" i="1" a="1"/>
  <c r="II76" i="1" s="1"/>
  <c r="HB71" i="1" a="1"/>
  <c r="HB71" i="1" s="1"/>
  <c r="HU70" i="1" a="1"/>
  <c r="HU70" i="1" s="1"/>
  <c r="HF64" i="1" a="1"/>
  <c r="HF64" i="1" s="1"/>
  <c r="P262" i="1" s="1" a="1"/>
  <c r="P262" i="1" s="1"/>
  <c r="HA62" i="1" a="1"/>
  <c r="HA62" i="1" s="1"/>
  <c r="FZ79" i="1" a="1"/>
  <c r="FZ79" i="1" s="1"/>
  <c r="GG78" i="1" a="1"/>
  <c r="GG78" i="1" s="1"/>
  <c r="GG64" i="1" a="1"/>
  <c r="GG64" i="1" s="1"/>
  <c r="S234" i="1" s="1" a="1"/>
  <c r="S234" i="1" s="1"/>
  <c r="GS68" i="1" a="1"/>
  <c r="GS68" i="1" s="1"/>
  <c r="GK76" i="1" a="1"/>
  <c r="GK76" i="1" s="1"/>
  <c r="IK78" i="1" a="1"/>
  <c r="IK78" i="1" s="1"/>
  <c r="HQ81" i="1" a="1"/>
  <c r="HQ81" i="1" s="1"/>
  <c r="HI72" i="1" a="1"/>
  <c r="HI72" i="1" s="1"/>
  <c r="HB73" i="1" a="1"/>
  <c r="HB73" i="1" s="1"/>
  <c r="GX70" i="1" a="1"/>
  <c r="GX70" i="1" s="1"/>
  <c r="GI86" i="1" a="1"/>
  <c r="GI86" i="1" s="1"/>
  <c r="GA80" i="1" a="1"/>
  <c r="GA80" i="1" s="1"/>
  <c r="IU78" i="1" a="1"/>
  <c r="IU78" i="1" s="1"/>
  <c r="GU88" i="1" a="1"/>
  <c r="GU88" i="1" s="1"/>
  <c r="GT80" i="1" a="1"/>
  <c r="GT80" i="1" s="1"/>
  <c r="HF80" i="1" a="1"/>
  <c r="HF80" i="1" s="1"/>
  <c r="HU76" i="1" a="1"/>
  <c r="HU76" i="1" s="1"/>
  <c r="HJ88" i="1" a="1"/>
  <c r="HJ88" i="1" s="1"/>
  <c r="MB86" i="1" a="1"/>
  <c r="MB86" i="1" s="1"/>
  <c r="JX83" i="1" a="1"/>
  <c r="JX83" i="1" s="1"/>
  <c r="JS79" i="1" a="1"/>
  <c r="JS79" i="1" s="1"/>
  <c r="HX87" i="1" a="1"/>
  <c r="HX87" i="1" s="1"/>
  <c r="II67" i="1" a="1"/>
  <c r="II67" i="1" s="1"/>
  <c r="IV74" i="1" a="1"/>
  <c r="IV74" i="1" s="1"/>
  <c r="LA63" i="1" a="1"/>
  <c r="LA63" i="1" s="1"/>
  <c r="IZ68" i="1" a="1"/>
  <c r="IZ68" i="1" s="1"/>
  <c r="HV85" i="1" a="1"/>
  <c r="HV85" i="1" s="1"/>
  <c r="HX71" i="1" a="1"/>
  <c r="HX71" i="1" s="1"/>
  <c r="II66" i="1" a="1"/>
  <c r="II66" i="1" s="1"/>
  <c r="Q292" i="1" s="1" a="1"/>
  <c r="Q292" i="1" s="1"/>
  <c r="HV83" i="1" a="1"/>
  <c r="HV83" i="1" s="1"/>
  <c r="HO84" i="1" a="1"/>
  <c r="HO84" i="1" s="1"/>
  <c r="HM83" i="1" a="1"/>
  <c r="HM83" i="1" s="1"/>
  <c r="IJ65" i="1" a="1"/>
  <c r="IJ65" i="1" s="1"/>
  <c r="GZ85" i="1" a="1"/>
  <c r="GZ85" i="1" s="1"/>
  <c r="GX77" i="1" a="1"/>
  <c r="GX77" i="1" s="1"/>
  <c r="HI77" i="1" a="1"/>
  <c r="HI77" i="1" s="1"/>
  <c r="HQ66" i="1" a="1"/>
  <c r="HQ66" i="1" s="1"/>
  <c r="GA82" i="1" a="1"/>
  <c r="GA82" i="1" s="1"/>
  <c r="GC87" i="1" a="1"/>
  <c r="GC87" i="1" s="1"/>
  <c r="GP76" i="1" a="1"/>
  <c r="GP76" i="1" s="1"/>
  <c r="GB71" i="1" a="1"/>
  <c r="GB71" i="1" s="1"/>
  <c r="FS86" i="1" a="1"/>
  <c r="FS86" i="1" s="1"/>
  <c r="JB85" i="1" a="1"/>
  <c r="JB85" i="1" s="1"/>
  <c r="IS66" i="1" a="1"/>
  <c r="IS66" i="1" s="1"/>
  <c r="HH89" i="1" a="1"/>
  <c r="HH89" i="1" s="1"/>
  <c r="HB75" i="1" a="1"/>
  <c r="HB75" i="1" s="1"/>
  <c r="HE62" i="1" a="1"/>
  <c r="HE62" i="1" s="1"/>
  <c r="O260" i="1" s="1" a="1"/>
  <c r="O260" i="1" s="1"/>
  <c r="GU67" i="1" a="1"/>
  <c r="GU67" i="1" s="1"/>
  <c r="GP84" i="1" a="1"/>
  <c r="GP84" i="1" s="1"/>
  <c r="KD73" i="1" a="1"/>
  <c r="KD73" i="1" s="1"/>
  <c r="HV62" i="1" a="1"/>
  <c r="HV62" i="1" s="1"/>
  <c r="D288" i="1" s="1" a="1"/>
  <c r="D288" i="1" s="1"/>
  <c r="GT86" i="1" a="1"/>
  <c r="GT86" i="1" s="1"/>
  <c r="HE79" i="1" a="1"/>
  <c r="HE79" i="1" s="1"/>
  <c r="HA78" i="1" a="1"/>
  <c r="HA78" i="1" s="1"/>
  <c r="HU65" i="1" a="1"/>
  <c r="HU65" i="1" s="1"/>
  <c r="GF87" i="1" a="1"/>
  <c r="GF87" i="1" s="1"/>
  <c r="GH82" i="1" a="1"/>
  <c r="GH82" i="1" s="1"/>
  <c r="GE72" i="1" a="1"/>
  <c r="GE72" i="1" s="1"/>
  <c r="FX63" i="1" a="1"/>
  <c r="FX63" i="1" s="1"/>
  <c r="J233" i="1" s="1" a="1"/>
  <c r="J233" i="1" s="1"/>
  <c r="FW64" i="1" a="1"/>
  <c r="FW64" i="1" s="1"/>
  <c r="JJ75" i="1" a="1"/>
  <c r="JJ75" i="1" s="1"/>
  <c r="IL65" i="1" a="1"/>
  <c r="IL65" i="1" s="1"/>
  <c r="T291" i="1" s="1" a="1"/>
  <c r="T291" i="1" s="1"/>
  <c r="GZ67" i="1" a="1"/>
  <c r="GZ67" i="1" s="1"/>
  <c r="HO85" i="1" a="1"/>
  <c r="HO85" i="1" s="1"/>
  <c r="HP68" i="1" a="1"/>
  <c r="HP68" i="1" s="1"/>
  <c r="HH69" i="1" a="1"/>
  <c r="HH69" i="1" s="1"/>
  <c r="GE87" i="1" a="1"/>
  <c r="GE87" i="1" s="1"/>
  <c r="GG73" i="1" a="1"/>
  <c r="GG73" i="1" s="1"/>
  <c r="GG65" i="1" a="1"/>
  <c r="GG65" i="1" s="1"/>
  <c r="ID89" i="1" a="1"/>
  <c r="ID89" i="1" s="1"/>
  <c r="HI86" i="1" a="1"/>
  <c r="HI86" i="1" s="1"/>
  <c r="HT77" i="1" a="1"/>
  <c r="HT77" i="1" s="1"/>
  <c r="GD86" i="1" a="1"/>
  <c r="GD86" i="1" s="1"/>
  <c r="FX64" i="1" a="1"/>
  <c r="FX64" i="1" s="1"/>
  <c r="J234" i="1" s="1" a="1"/>
  <c r="J234" i="1" s="1"/>
  <c r="HY79" i="1" a="1"/>
  <c r="HY79" i="1" s="1"/>
  <c r="HD88" i="1" a="1"/>
  <c r="HD88" i="1" s="1"/>
  <c r="HB80" i="1" a="1"/>
  <c r="HB80" i="1" s="1"/>
  <c r="HN80" i="1" a="1"/>
  <c r="HN80" i="1" s="1"/>
  <c r="HI85" i="1" a="1"/>
  <c r="HI85" i="1" s="1"/>
  <c r="FS84" i="1" a="1"/>
  <c r="FS84" i="1" s="1"/>
  <c r="GS89" i="1" a="1"/>
  <c r="GS89" i="1" s="1"/>
  <c r="IS73" i="1" a="1"/>
  <c r="IS73" i="1" s="1"/>
  <c r="GV83" i="1" a="1"/>
  <c r="GV83" i="1" s="1"/>
  <c r="HC75" i="1" a="1"/>
  <c r="HC75" i="1" s="1"/>
  <c r="HN75" i="1" a="1"/>
  <c r="HN75" i="1" s="1"/>
  <c r="GV65" i="1" a="1"/>
  <c r="GV65" i="1" s="1"/>
  <c r="F263" i="1" s="1" a="1"/>
  <c r="F263" i="1" s="1"/>
  <c r="IR83" i="1" a="1"/>
  <c r="IR83" i="1" s="1"/>
  <c r="HE81" i="1" a="1"/>
  <c r="HE81" i="1" s="1"/>
  <c r="GW72" i="1" a="1"/>
  <c r="GW72" i="1" s="1"/>
  <c r="HR72" i="1" a="1"/>
  <c r="HR72" i="1" s="1"/>
  <c r="HO68" i="1" a="1"/>
  <c r="HO68" i="1" s="1"/>
  <c r="FW86" i="1" a="1"/>
  <c r="FW86" i="1" s="1"/>
  <c r="GQ79" i="1" a="1"/>
  <c r="GQ79" i="1" s="1"/>
  <c r="GH64" i="1" a="1"/>
  <c r="GH64" i="1" s="1"/>
  <c r="T234" i="1" s="1" a="1"/>
  <c r="T234" i="1" s="1"/>
  <c r="JO85" i="1" a="1"/>
  <c r="JO85" i="1" s="1"/>
  <c r="IA72" i="1" a="1"/>
  <c r="IA72" i="1" s="1"/>
  <c r="GY77" i="1" a="1"/>
  <c r="GY77" i="1" s="1"/>
  <c r="HP76" i="1" a="1"/>
  <c r="HP76" i="1" s="1"/>
  <c r="HQ65" i="1" a="1"/>
  <c r="HQ65" i="1" s="1"/>
  <c r="GT62" i="1" a="1"/>
  <c r="GT62" i="1" s="1"/>
  <c r="GO84" i="1" a="1"/>
  <c r="GO84" i="1" s="1"/>
  <c r="JP78" i="1" a="1"/>
  <c r="JP78" i="1" s="1"/>
  <c r="IL75" i="1" a="1"/>
  <c r="IL75" i="1" s="1"/>
  <c r="HT76" i="1" a="1"/>
  <c r="HT76" i="1" s="1"/>
  <c r="HI76" i="1" a="1"/>
  <c r="HI76" i="1" s="1"/>
  <c r="HJ65" i="1" a="1"/>
  <c r="HJ65" i="1" s="1"/>
  <c r="T263" i="1" s="1" a="1"/>
  <c r="T263" i="1" s="1"/>
  <c r="HB82" i="1" a="1"/>
  <c r="HB82" i="1" s="1"/>
  <c r="GI84" i="1" a="1"/>
  <c r="GI84" i="1" s="1"/>
  <c r="FZ69" i="1" a="1"/>
  <c r="FZ69" i="1" s="1"/>
  <c r="GF74" i="1" a="1"/>
  <c r="GF74" i="1" s="1"/>
  <c r="GJ72" i="1" a="1"/>
  <c r="GJ72" i="1" s="1"/>
  <c r="GK80" i="1" a="1"/>
  <c r="GK80" i="1" s="1"/>
  <c r="GZ72" i="1" a="1"/>
  <c r="GZ72" i="1" s="1"/>
  <c r="GR88" i="1" a="1"/>
  <c r="GR88" i="1" s="1"/>
  <c r="FS80" i="1" a="1"/>
  <c r="FS80" i="1" s="1"/>
  <c r="FV81" i="1" a="1"/>
  <c r="FV81" i="1" s="1"/>
  <c r="EU89" i="1" a="1"/>
  <c r="EU89" i="1" s="1"/>
  <c r="EW70" i="1" a="1"/>
  <c r="EW70" i="1" s="1"/>
  <c r="FG76" i="1" a="1"/>
  <c r="FG76" i="1" s="1"/>
  <c r="FG63" i="1" a="1"/>
  <c r="FG63" i="1" s="1"/>
  <c r="U205" i="1" s="1" a="1"/>
  <c r="U205" i="1" s="1"/>
  <c r="EX65" i="1" a="1"/>
  <c r="EX65" i="1" s="1"/>
  <c r="EY72" i="1" a="1"/>
  <c r="EY72" i="1" s="1"/>
  <c r="IR64" i="1" a="1"/>
  <c r="IR64" i="1" s="1"/>
  <c r="Z290" i="1" s="1" a="1"/>
  <c r="Z290" i="1" s="1"/>
  <c r="HP64" i="1" a="1"/>
  <c r="HP64" i="1" s="1"/>
  <c r="GB67" i="1" a="1"/>
  <c r="GB67" i="1" s="1"/>
  <c r="GL81" i="1" a="1"/>
  <c r="GL81" i="1" s="1"/>
  <c r="GG63" i="1" a="1"/>
  <c r="GG63" i="1" s="1"/>
  <c r="FK88" i="1" a="1"/>
  <c r="FK88" i="1" s="1"/>
  <c r="JE89" i="1" a="1"/>
  <c r="JE89" i="1" s="1"/>
  <c r="HG88" i="1" a="1"/>
  <c r="HG88" i="1" s="1"/>
  <c r="FZ83" i="1" a="1"/>
  <c r="FZ83" i="1" s="1"/>
  <c r="GL67" i="1" a="1"/>
  <c r="GL67" i="1" s="1"/>
  <c r="GA73" i="1" a="1"/>
  <c r="GA73" i="1" s="1"/>
  <c r="FK84" i="1" a="1"/>
  <c r="FK84" i="1" s="1"/>
  <c r="FB82" i="1" a="1"/>
  <c r="FB82" i="1" s="1"/>
  <c r="FH85" i="1" a="1"/>
  <c r="FH85" i="1" s="1"/>
  <c r="FH69" i="1" a="1"/>
  <c r="FH69" i="1" s="1"/>
  <c r="FB72" i="1" a="1"/>
  <c r="FB72" i="1" s="1"/>
  <c r="EN88" i="1" a="1"/>
  <c r="EN88" i="1" s="1"/>
  <c r="GV86" i="1" a="1"/>
  <c r="GV86" i="1" s="1"/>
  <c r="FY87" i="1" a="1"/>
  <c r="FY87" i="1" s="1"/>
  <c r="GQ88" i="1" a="1"/>
  <c r="GQ88" i="1" s="1"/>
  <c r="GP82" i="1" a="1"/>
  <c r="GP82" i="1" s="1"/>
  <c r="GI82" i="1" a="1"/>
  <c r="GI82" i="1" s="1"/>
  <c r="EQ84" i="1" a="1"/>
  <c r="EQ84" i="1" s="1"/>
  <c r="EP70" i="1" a="1"/>
  <c r="EP70" i="1" s="1"/>
  <c r="FK76" i="1" a="1"/>
  <c r="FK76" i="1" s="1"/>
  <c r="FG66" i="1" a="1"/>
  <c r="FG66" i="1" s="1"/>
  <c r="JJ67" i="1" a="1"/>
  <c r="JJ67" i="1" s="1"/>
  <c r="HN64" i="1" a="1"/>
  <c r="HN64" i="1" s="1"/>
  <c r="GN85" i="1" a="1"/>
  <c r="GN85" i="1" s="1"/>
  <c r="GR67" i="1" a="1"/>
  <c r="GR67" i="1" s="1"/>
  <c r="GR62" i="1" a="1"/>
  <c r="GR62" i="1" s="1"/>
  <c r="FQ84" i="1" a="1"/>
  <c r="FQ84" i="1" s="1"/>
  <c r="FN82" i="1" a="1"/>
  <c r="FN82" i="1" s="1"/>
  <c r="HD86" i="1" a="1"/>
  <c r="HD86" i="1" s="1"/>
  <c r="FY89" i="1" a="1"/>
  <c r="FY89" i="1" s="1"/>
  <c r="FT78" i="1" a="1"/>
  <c r="FT78" i="1" s="1"/>
  <c r="GP70" i="1" a="1"/>
  <c r="GP70" i="1" s="1"/>
  <c r="FE88" i="1" a="1"/>
  <c r="FE88" i="1" s="1"/>
  <c r="FM69" i="1" a="1"/>
  <c r="FM69" i="1" s="1"/>
  <c r="ET76" i="1" a="1"/>
  <c r="ET76" i="1" s="1"/>
  <c r="FQ62" i="1" a="1"/>
  <c r="FQ62" i="1" s="1"/>
  <c r="FM64" i="1" a="1"/>
  <c r="FM64" i="1" s="1"/>
  <c r="EP71" i="1" a="1"/>
  <c r="EP71" i="1" s="1"/>
  <c r="HW66" i="1" a="1"/>
  <c r="HW66" i="1" s="1"/>
  <c r="E292" i="1" s="1" a="1"/>
  <c r="E292" i="1" s="1"/>
  <c r="GW68" i="1" a="1"/>
  <c r="GW68" i="1" s="1"/>
  <c r="GF66" i="1" a="1"/>
  <c r="GF66" i="1" s="1"/>
  <c r="ET87" i="1" a="1"/>
  <c r="ET87" i="1" s="1"/>
  <c r="FO75" i="1" a="1"/>
  <c r="FO75" i="1" s="1"/>
  <c r="FL63" i="1" a="1"/>
  <c r="FL63" i="1" s="1"/>
  <c r="Z205" i="1" s="1" a="1"/>
  <c r="Z205" i="1" s="1"/>
  <c r="FJ71" i="1" a="1"/>
  <c r="FJ71" i="1" s="1"/>
  <c r="EO86" i="1" a="1"/>
  <c r="EO86" i="1" s="1"/>
  <c r="HJ76" i="1" a="1"/>
  <c r="HJ76" i="1" s="1"/>
  <c r="GI81" i="1" a="1"/>
  <c r="GI81" i="1" s="1"/>
  <c r="GK86" i="1" a="1"/>
  <c r="GK86" i="1" s="1"/>
  <c r="FR86" i="1" a="1"/>
  <c r="FR86" i="1" s="1"/>
  <c r="EU84" i="1" a="1"/>
  <c r="EU84" i="1" s="1"/>
  <c r="FE74" i="1" a="1"/>
  <c r="FE74" i="1" s="1"/>
  <c r="EV80" i="1" a="1"/>
  <c r="EV80" i="1" s="1"/>
  <c r="FJ68" i="1" a="1"/>
  <c r="FJ68" i="1" s="1"/>
  <c r="FC72" i="1" a="1"/>
  <c r="FC72" i="1" s="1"/>
  <c r="FQ64" i="1" a="1"/>
  <c r="FQ64" i="1" s="1"/>
  <c r="AE206" i="1" s="1" a="1"/>
  <c r="AE206" i="1" s="1"/>
  <c r="HY72" i="1" a="1"/>
  <c r="HY72" i="1" s="1"/>
  <c r="GV67" i="1" a="1"/>
  <c r="GV67" i="1" s="1"/>
  <c r="FV70" i="1" a="1"/>
  <c r="FV70" i="1" s="1"/>
  <c r="GN62" i="1" a="1"/>
  <c r="GN62" i="1" s="1"/>
  <c r="GD70" i="1" a="1"/>
  <c r="GD70" i="1" s="1"/>
  <c r="FO86" i="1" a="1"/>
  <c r="FO86" i="1" s="1"/>
  <c r="JE79" i="1" a="1"/>
  <c r="JE79" i="1" s="1"/>
  <c r="HD63" i="1" a="1"/>
  <c r="HD63" i="1" s="1"/>
  <c r="N261" i="1" s="1" a="1"/>
  <c r="N261" i="1" s="1"/>
  <c r="GG72" i="1" a="1"/>
  <c r="GG72" i="1" s="1"/>
  <c r="FZ70" i="1" a="1"/>
  <c r="FZ70" i="1" s="1"/>
  <c r="FX86" i="1" a="1"/>
  <c r="FX86" i="1" s="1"/>
  <c r="FC86" i="1" a="1"/>
  <c r="FC86" i="1" s="1"/>
  <c r="FN85" i="1" a="1"/>
  <c r="FN85" i="1" s="1"/>
  <c r="FJ72" i="1" a="1"/>
  <c r="FJ72" i="1" s="1"/>
  <c r="EV72" i="1" a="1"/>
  <c r="EV72" i="1" s="1"/>
  <c r="FJ63" i="1" a="1"/>
  <c r="FJ63" i="1" s="1"/>
  <c r="FL67" i="1" a="1"/>
  <c r="FL67" i="1" s="1"/>
  <c r="HT89" i="1" a="1"/>
  <c r="HT89" i="1" s="1"/>
  <c r="GA85" i="1" a="1"/>
  <c r="GA85" i="1" s="1"/>
  <c r="GF80" i="1" a="1"/>
  <c r="GF80" i="1" s="1"/>
  <c r="GE75" i="1" a="1"/>
  <c r="GE75" i="1" s="1"/>
  <c r="GO72" i="1" a="1"/>
  <c r="GO72" i="1" s="1"/>
  <c r="FQ82" i="1" a="1"/>
  <c r="FQ82" i="1" s="1"/>
  <c r="HG81" i="1" a="1"/>
  <c r="HG81" i="1" s="1"/>
  <c r="HE70" i="1" a="1"/>
  <c r="HE70" i="1" s="1"/>
  <c r="FX88" i="1" a="1"/>
  <c r="FX88" i="1" s="1"/>
  <c r="GE82" i="1" a="1"/>
  <c r="GE82" i="1" s="1"/>
  <c r="FV67" i="1" a="1"/>
  <c r="FV67" i="1" s="1"/>
  <c r="JY66" i="1" a="1"/>
  <c r="JY66" i="1" s="1"/>
  <c r="IB63" i="1" a="1"/>
  <c r="IB63" i="1" s="1"/>
  <c r="HN65" i="1" a="1"/>
  <c r="HN65" i="1" s="1"/>
  <c r="X263" i="1" s="1" a="1"/>
  <c r="X263" i="1" s="1"/>
  <c r="HT81" i="1" a="1"/>
  <c r="HT81" i="1" s="1"/>
  <c r="HS64" i="1" a="1"/>
  <c r="HS64" i="1" s="1"/>
  <c r="AC262" i="1" s="1" a="1"/>
  <c r="AC262" i="1" s="1"/>
  <c r="KW77" i="1" a="1"/>
  <c r="KW77" i="1" s="1"/>
  <c r="BF62" i="1" a="1"/>
  <c r="BF62" i="1" s="1"/>
  <c r="AB92" i="1" s="1" a="1"/>
  <c r="AB92" i="1" s="1"/>
  <c r="BE62" i="1" a="1"/>
  <c r="BE62" i="1" s="1"/>
  <c r="AA92" i="1" s="1" a="1"/>
  <c r="AA92" i="1" s="1"/>
  <c r="BG62" i="1" a="1"/>
  <c r="BG62" i="1" s="1"/>
  <c r="LN86" i="1" a="1"/>
  <c r="LN86" i="1" s="1"/>
  <c r="LF87" i="1" a="1"/>
  <c r="LF87" i="1" s="1"/>
  <c r="NC64" i="1" a="1"/>
  <c r="NC64" i="1" s="1"/>
  <c r="MV62" i="1" a="1"/>
  <c r="MV62" i="1" s="1"/>
  <c r="V400" i="1" s="1" a="1"/>
  <c r="V400" i="1" s="1"/>
  <c r="MX83" i="1" a="1"/>
  <c r="MX83" i="1" s="1"/>
  <c r="MS75" i="1" a="1"/>
  <c r="MS75" i="1" s="1"/>
  <c r="MP78" i="1" a="1"/>
  <c r="MP78" i="1" s="1"/>
  <c r="MD68" i="1" a="1"/>
  <c r="MD68" i="1" s="1"/>
  <c r="MD65" i="1" a="1"/>
  <c r="MD65" i="1" s="1"/>
  <c r="D403" i="1" s="1" a="1"/>
  <c r="D403" i="1" s="1"/>
  <c r="MS63" i="1" a="1"/>
  <c r="MS63" i="1" s="1"/>
  <c r="S401" i="1" s="1" a="1"/>
  <c r="S401" i="1" s="1"/>
  <c r="NA83" i="1" a="1"/>
  <c r="NA83" i="1" s="1"/>
  <c r="MU82" i="1" a="1"/>
  <c r="MU82" i="1" s="1"/>
  <c r="NE86" i="1" a="1"/>
  <c r="NE86" i="1" s="1"/>
  <c r="MR69" i="1" a="1"/>
  <c r="MR69" i="1" s="1"/>
  <c r="ML76" i="1" a="1"/>
  <c r="ML76" i="1" s="1"/>
  <c r="MI63" i="1" a="1"/>
  <c r="MI63" i="1" s="1"/>
  <c r="I401" i="1" s="1" a="1"/>
  <c r="I401" i="1" s="1"/>
  <c r="LE84" i="1" a="1"/>
  <c r="LE84" i="1" s="1"/>
  <c r="LQ79" i="1" a="1"/>
  <c r="LQ79" i="1" s="1"/>
  <c r="LP72" i="1" a="1"/>
  <c r="LP72" i="1" s="1"/>
  <c r="LH69" i="1" a="1"/>
  <c r="LH69" i="1" s="1"/>
  <c r="LZ77" i="1" a="1"/>
  <c r="LZ77" i="1" s="1"/>
  <c r="ME80" i="1" a="1"/>
  <c r="ME80" i="1" s="1"/>
  <c r="MZ80" i="1" a="1"/>
  <c r="MZ80" i="1" s="1"/>
  <c r="MI72" i="1" a="1"/>
  <c r="MI72" i="1" s="1"/>
  <c r="MO65" i="1" a="1"/>
  <c r="MO65" i="1" s="1"/>
  <c r="O403" i="1" s="1" a="1"/>
  <c r="O403" i="1" s="1"/>
  <c r="MR68" i="1" a="1"/>
  <c r="MR68" i="1" s="1"/>
  <c r="LX84" i="1" a="1"/>
  <c r="LX84" i="1" s="1"/>
  <c r="LP84" i="1" a="1"/>
  <c r="LP84" i="1" s="1"/>
  <c r="MC62" i="1" a="1"/>
  <c r="MC62" i="1" s="1"/>
  <c r="LD74" i="1" a="1"/>
  <c r="LD74" i="1" s="1"/>
  <c r="NA88" i="1" a="1"/>
  <c r="NA88" i="1" s="1"/>
  <c r="MD88" i="1" a="1"/>
  <c r="MD88" i="1" s="1"/>
  <c r="ME81" i="1" a="1"/>
  <c r="ME81" i="1" s="1"/>
  <c r="ME64" i="1" a="1"/>
  <c r="ME64" i="1" s="1"/>
  <c r="E402" i="1" s="1" a="1"/>
  <c r="E402" i="1" s="1"/>
  <c r="MI69" i="1" a="1"/>
  <c r="MI69" i="1" s="1"/>
  <c r="LN88" i="1" a="1"/>
  <c r="LN88" i="1" s="1"/>
  <c r="MA80" i="1" a="1"/>
  <c r="MA80" i="1" s="1"/>
  <c r="LK76" i="1" a="1"/>
  <c r="LK76" i="1" s="1"/>
  <c r="LB67" i="1" a="1"/>
  <c r="LB67" i="1" s="1"/>
  <c r="LZ68" i="1" a="1"/>
  <c r="LZ68" i="1" s="1"/>
  <c r="LG73" i="1" a="1"/>
  <c r="LG73" i="1" s="1"/>
  <c r="MC81" i="1" a="1"/>
  <c r="MC81" i="1" s="1"/>
  <c r="MA63" i="1" a="1"/>
  <c r="MA63" i="1" s="1"/>
  <c r="AC373" i="1" s="1" a="1"/>
  <c r="AC373" i="1" s="1"/>
  <c r="LO79" i="1" a="1"/>
  <c r="LO79" i="1" s="1"/>
  <c r="KX80" i="1" a="1"/>
  <c r="KX80" i="1" s="1"/>
  <c r="KO77" i="1" a="1"/>
  <c r="KO77" i="1" s="1"/>
  <c r="JZ89" i="1" a="1"/>
  <c r="JZ89" i="1" s="1"/>
  <c r="LA77" i="1" a="1"/>
  <c r="LA77" i="1" s="1"/>
  <c r="JO86" i="1" a="1"/>
  <c r="JO86" i="1" s="1"/>
  <c r="JL83" i="1" a="1"/>
  <c r="JL83" i="1" s="1"/>
  <c r="MN64" i="1" a="1"/>
  <c r="MN64" i="1" s="1"/>
  <c r="LS75" i="1" a="1"/>
  <c r="LS75" i="1" s="1"/>
  <c r="MA68" i="1" a="1"/>
  <c r="MA68" i="1" s="1"/>
  <c r="KA88" i="1" a="1"/>
  <c r="KA88" i="1" s="1"/>
  <c r="KP86" i="1" a="1"/>
  <c r="KP86" i="1" s="1"/>
  <c r="KT74" i="1" a="1"/>
  <c r="KT74" i="1" s="1"/>
  <c r="ML71" i="1" a="1"/>
  <c r="ML71" i="1" s="1"/>
  <c r="MC85" i="1" a="1"/>
  <c r="MC85" i="1" s="1"/>
  <c r="LT65" i="1" a="1"/>
  <c r="LT65" i="1" s="1"/>
  <c r="KF87" i="1" a="1"/>
  <c r="KF87" i="1" s="1"/>
  <c r="KU85" i="1" a="1"/>
  <c r="KU85" i="1" s="1"/>
  <c r="KE78" i="1" a="1"/>
  <c r="KE78" i="1" s="1"/>
  <c r="KF69" i="1" a="1"/>
  <c r="KF69" i="1" s="1"/>
  <c r="KL70" i="1" a="1"/>
  <c r="KL70" i="1" s="1"/>
  <c r="KC77" i="1" a="1"/>
  <c r="KC77" i="1" s="1"/>
  <c r="JV89" i="1" a="1"/>
  <c r="JV89" i="1" s="1"/>
  <c r="JL76" i="1" a="1"/>
  <c r="JL76" i="1" s="1"/>
  <c r="MO72" i="1" a="1"/>
  <c r="MO72" i="1" s="1"/>
  <c r="MB67" i="1" a="1"/>
  <c r="MB67" i="1" s="1"/>
  <c r="MC64" i="1" a="1"/>
  <c r="MC64" i="1" s="1"/>
  <c r="KE82" i="1" a="1"/>
  <c r="KE82" i="1" s="1"/>
  <c r="JZ87" i="1" a="1"/>
  <c r="JZ87" i="1" s="1"/>
  <c r="KU67" i="1" a="1"/>
  <c r="KU67" i="1" s="1"/>
  <c r="KJ74" i="1" a="1"/>
  <c r="KJ74" i="1" s="1"/>
  <c r="JH85" i="1" a="1"/>
  <c r="JH85" i="1" s="1"/>
  <c r="JQ82" i="1" a="1"/>
  <c r="JQ82" i="1" s="1"/>
  <c r="JC85" i="1" a="1"/>
  <c r="JC85" i="1" s="1"/>
  <c r="LQ78" i="1" a="1"/>
  <c r="LQ78" i="1" s="1"/>
  <c r="LN84" i="1" a="1"/>
  <c r="LN84" i="1" s="1"/>
  <c r="LN73" i="1" a="1"/>
  <c r="LN73" i="1" s="1"/>
  <c r="KS89" i="1" a="1"/>
  <c r="KS89" i="1" s="1"/>
  <c r="KT63" i="1" a="1"/>
  <c r="KT63" i="1" s="1"/>
  <c r="X345" i="1" s="1" a="1"/>
  <c r="X345" i="1" s="1"/>
  <c r="AI62" i="1" a="1"/>
  <c r="AI62" i="1" s="1"/>
  <c r="E92" i="1" s="1" a="1"/>
  <c r="E92" i="1" s="1"/>
  <c r="MK73" i="1" a="1"/>
  <c r="MK73" i="1" s="1"/>
  <c r="LX78" i="1" a="1"/>
  <c r="LX78" i="1" s="1"/>
  <c r="MH70" i="1" a="1"/>
  <c r="MH70" i="1" s="1"/>
  <c r="MZ87" i="1" a="1"/>
  <c r="MZ87" i="1" s="1"/>
  <c r="ND78" i="1" a="1"/>
  <c r="ND78" i="1" s="1"/>
  <c r="MQ64" i="1" a="1"/>
  <c r="MQ64" i="1" s="1"/>
  <c r="NC70" i="1" a="1"/>
  <c r="NC70" i="1" s="1"/>
  <c r="MJ73" i="1" a="1"/>
  <c r="MJ73" i="1" s="1"/>
  <c r="LE68" i="1" a="1"/>
  <c r="LE68" i="1" s="1"/>
  <c r="ML73" i="1" a="1"/>
  <c r="ML73" i="1" s="1"/>
  <c r="MM82" i="1" a="1"/>
  <c r="MM82" i="1" s="1"/>
  <c r="LN68" i="1" a="1"/>
  <c r="LN68" i="1" s="1"/>
  <c r="LG82" i="1" a="1"/>
  <c r="LG82" i="1" s="1"/>
  <c r="ND80" i="1" a="1"/>
  <c r="ND80" i="1" s="1"/>
  <c r="MQ63" i="1" a="1"/>
  <c r="MQ63" i="1" s="1"/>
  <c r="MX69" i="1" a="1"/>
  <c r="MX69" i="1" s="1"/>
  <c r="MV88" i="1" a="1"/>
  <c r="MV88" i="1" s="1"/>
  <c r="MB81" i="1" a="1"/>
  <c r="MB81" i="1" s="1"/>
  <c r="NC76" i="1" a="1"/>
  <c r="NC76" i="1" s="1"/>
  <c r="LF74" i="1" a="1"/>
  <c r="LF74" i="1" s="1"/>
  <c r="KD74" i="1" a="1"/>
  <c r="KD74" i="1" s="1"/>
  <c r="LP88" i="1" a="1"/>
  <c r="LP88" i="1" s="1"/>
  <c r="LM62" i="1" a="1"/>
  <c r="LM62" i="1" s="1"/>
  <c r="O372" i="1" s="1" a="1"/>
  <c r="O372" i="1" s="1"/>
  <c r="KX67" i="1" a="1"/>
  <c r="KX67" i="1" s="1"/>
  <c r="LY64" i="1" a="1"/>
  <c r="LY64" i="1" s="1"/>
  <c r="KD62" i="1" a="1"/>
  <c r="KD62" i="1" s="1"/>
  <c r="H344" i="1" s="1" a="1"/>
  <c r="H344" i="1" s="1"/>
  <c r="MO83" i="1" a="1"/>
  <c r="MO83" i="1" s="1"/>
  <c r="KW87" i="1" a="1"/>
  <c r="KW87" i="1" s="1"/>
  <c r="KT72" i="1" a="1"/>
  <c r="KT72" i="1" s="1"/>
  <c r="KC73" i="1" a="1"/>
  <c r="KC73" i="1" s="1"/>
  <c r="LI63" i="1" a="1"/>
  <c r="LI63" i="1" s="1"/>
  <c r="K373" i="1" s="1" a="1"/>
  <c r="K373" i="1" s="1"/>
  <c r="KU81" i="1" a="1"/>
  <c r="KU81" i="1" s="1"/>
  <c r="KM82" i="1" a="1"/>
  <c r="KM82" i="1" s="1"/>
  <c r="MC77" i="1" a="1"/>
  <c r="MC77" i="1" s="1"/>
  <c r="KS86" i="1" a="1"/>
  <c r="KS86" i="1" s="1"/>
  <c r="KN85" i="1" a="1"/>
  <c r="KN85" i="1" s="1"/>
  <c r="KU72" i="1" a="1"/>
  <c r="KU72" i="1" s="1"/>
  <c r="MJ72" i="1" a="1"/>
  <c r="MJ72" i="1" s="1"/>
  <c r="LX63" i="1" a="1"/>
  <c r="LX63" i="1" s="1"/>
  <c r="LM69" i="1" a="1"/>
  <c r="LM69" i="1" s="1"/>
  <c r="KE88" i="1" a="1"/>
  <c r="KE88" i="1" s="1"/>
  <c r="KZ72" i="1" a="1"/>
  <c r="KZ72" i="1" s="1"/>
  <c r="KV79" i="1" a="1"/>
  <c r="KV79" i="1" s="1"/>
  <c r="KK67" i="1" a="1"/>
  <c r="KK67" i="1" s="1"/>
  <c r="LF81" i="1" a="1"/>
  <c r="LF81" i="1" s="1"/>
  <c r="LG74" i="1" a="1"/>
  <c r="LG74" i="1" s="1"/>
  <c r="LP64" i="1" a="1"/>
  <c r="LP64" i="1" s="1"/>
  <c r="R374" i="1" s="1" a="1"/>
  <c r="R374" i="1" s="1"/>
  <c r="KH84" i="1" a="1"/>
  <c r="KH84" i="1" s="1"/>
  <c r="JZ68" i="1" a="1"/>
  <c r="JZ68" i="1" s="1"/>
  <c r="MU84" i="1" a="1"/>
  <c r="MU84" i="1" s="1"/>
  <c r="IX73" i="1" a="1"/>
  <c r="IX73" i="1" s="1"/>
  <c r="JE74" i="1" a="1"/>
  <c r="JE74" i="1" s="1"/>
  <c r="IO82" i="1" a="1"/>
  <c r="IO82" i="1" s="1"/>
  <c r="AU63" i="1" a="1"/>
  <c r="AU63" i="1" s="1"/>
  <c r="ND84" i="1" a="1"/>
  <c r="ND84" i="1" s="1"/>
  <c r="MJ88" i="1" a="1"/>
  <c r="MJ88" i="1" s="1"/>
  <c r="LG85" i="1" a="1"/>
  <c r="LG85" i="1" s="1"/>
  <c r="MW76" i="1" a="1"/>
  <c r="MW76" i="1" s="1"/>
  <c r="MQ84" i="1" a="1"/>
  <c r="MQ84" i="1" s="1"/>
  <c r="MM84" i="1" a="1"/>
  <c r="MM84" i="1" s="1"/>
  <c r="AZ62" i="1" a="1"/>
  <c r="AZ62" i="1" s="1"/>
  <c r="V92" i="1" s="1" a="1"/>
  <c r="V92" i="1" s="1"/>
  <c r="LZ83" i="1" a="1"/>
  <c r="LZ83" i="1" s="1"/>
  <c r="MD67" i="1" a="1"/>
  <c r="MD67" i="1" s="1"/>
  <c r="NE82" i="1" a="1"/>
  <c r="NE82" i="1" s="1"/>
  <c r="LO88" i="1" a="1"/>
  <c r="LO88" i="1" s="1"/>
  <c r="MM74" i="1" a="1"/>
  <c r="MM74" i="1" s="1"/>
  <c r="ML88" i="1" a="1"/>
  <c r="ML88" i="1" s="1"/>
  <c r="NE72" i="1" a="1"/>
  <c r="NE72" i="1" s="1"/>
  <c r="MO75" i="1" a="1"/>
  <c r="MO75" i="1" s="1"/>
  <c r="LV89" i="1" a="1"/>
  <c r="LV89" i="1" s="1"/>
  <c r="MD87" i="1" a="1"/>
  <c r="MD87" i="1" s="1"/>
  <c r="LL77" i="1" a="1"/>
  <c r="LL77" i="1" s="1"/>
  <c r="LK78" i="1" a="1"/>
  <c r="LK78" i="1" s="1"/>
  <c r="LA88" i="1" a="1"/>
  <c r="LA88" i="1" s="1"/>
  <c r="KO63" i="1" a="1"/>
  <c r="KO63" i="1" s="1"/>
  <c r="KE85" i="1" a="1"/>
  <c r="KE85" i="1" s="1"/>
  <c r="KE83" i="1" a="1"/>
  <c r="KE83" i="1" s="1"/>
  <c r="KE62" i="1" a="1"/>
  <c r="KE62" i="1" s="1"/>
  <c r="LB75" i="1" a="1"/>
  <c r="LB75" i="1" s="1"/>
  <c r="KQ80" i="1" a="1"/>
  <c r="KQ80" i="1" s="1"/>
  <c r="JT82" i="1" a="1"/>
  <c r="JT82" i="1" s="1"/>
  <c r="LJ84" i="1" a="1"/>
  <c r="LJ84" i="1" s="1"/>
  <c r="KE65" i="1" a="1"/>
  <c r="KE65" i="1" s="1"/>
  <c r="I347" i="1" s="1" a="1"/>
  <c r="I347" i="1" s="1"/>
  <c r="KQ62" i="1" a="1"/>
  <c r="KQ62" i="1" s="1"/>
  <c r="U344" i="1" s="1" a="1"/>
  <c r="U344" i="1" s="1"/>
  <c r="KB79" i="1" a="1"/>
  <c r="KB79" i="1" s="1"/>
  <c r="BB62" i="1" a="1"/>
  <c r="BB62" i="1" s="1"/>
  <c r="X92" i="1" s="1" a="1"/>
  <c r="X92" i="1" s="1"/>
  <c r="AJ63" i="1" a="1"/>
  <c r="AJ63" i="1" s="1"/>
  <c r="MG69" i="1" a="1"/>
  <c r="MG69" i="1" s="1"/>
  <c r="MR62" i="1" a="1"/>
  <c r="MR62" i="1" s="1"/>
  <c r="R400" i="1" s="1" a="1"/>
  <c r="R400" i="1" s="1"/>
  <c r="MR77" i="1" a="1"/>
  <c r="MR77" i="1" s="1"/>
  <c r="MO74" i="1" a="1"/>
  <c r="MO74" i="1" s="1"/>
  <c r="NA70" i="1" a="1"/>
  <c r="NA70" i="1" s="1"/>
  <c r="MB63" i="1" a="1"/>
  <c r="MB63" i="1" s="1"/>
  <c r="AD373" i="1" s="1" a="1"/>
  <c r="AD373" i="1" s="1"/>
  <c r="LG80" i="1" a="1"/>
  <c r="LG80" i="1" s="1"/>
  <c r="MY72" i="1" a="1"/>
  <c r="MY72" i="1" s="1"/>
  <c r="LF84" i="1" a="1"/>
  <c r="LF84" i="1" s="1"/>
  <c r="LH76" i="1" a="1"/>
  <c r="LH76" i="1" s="1"/>
  <c r="MW79" i="1" a="1"/>
  <c r="MW79" i="1" s="1"/>
  <c r="LN62" i="1" a="1"/>
  <c r="LN62" i="1" s="1"/>
  <c r="MG71" i="1" a="1"/>
  <c r="MG71" i="1" s="1"/>
  <c r="NA78" i="1" a="1"/>
  <c r="NA78" i="1" s="1"/>
  <c r="MS84" i="1" a="1"/>
  <c r="MS84" i="1" s="1"/>
  <c r="MY82" i="1" a="1"/>
  <c r="MY82" i="1" s="1"/>
  <c r="LE66" i="1" a="1"/>
  <c r="LE66" i="1" s="1"/>
  <c r="MC76" i="1" a="1"/>
  <c r="MC76" i="1" s="1"/>
  <c r="MI67" i="1" a="1"/>
  <c r="MI67" i="1" s="1"/>
  <c r="MD89" i="1" a="1"/>
  <c r="MD89" i="1" s="1"/>
  <c r="LL89" i="1" a="1"/>
  <c r="LL89" i="1" s="1"/>
  <c r="JZ62" i="1" a="1"/>
  <c r="JZ62" i="1" s="1"/>
  <c r="ND66" i="1" a="1"/>
  <c r="ND66" i="1" s="1"/>
  <c r="AD404" i="1" s="1" a="1"/>
  <c r="AD404" i="1" s="1"/>
  <c r="LY89" i="1" a="1"/>
  <c r="LY89" i="1" s="1"/>
  <c r="KU74" i="1" a="1"/>
  <c r="KU74" i="1" s="1"/>
  <c r="JB86" i="1" a="1"/>
  <c r="JB86" i="1" s="1"/>
  <c r="KQ79" i="1" a="1"/>
  <c r="KQ79" i="1" s="1"/>
  <c r="KM70" i="1" a="1"/>
  <c r="KM70" i="1" s="1"/>
  <c r="JA80" i="1" a="1"/>
  <c r="JA80" i="1" s="1"/>
  <c r="MA69" i="1" a="1"/>
  <c r="MA69" i="1" s="1"/>
  <c r="KB89" i="1" a="1"/>
  <c r="KB89" i="1" s="1"/>
  <c r="MN69" i="1" a="1"/>
  <c r="MN69" i="1" s="1"/>
  <c r="KU89" i="1" a="1"/>
  <c r="KU89" i="1" s="1"/>
  <c r="AY62" i="1" a="1"/>
  <c r="AY62" i="1" s="1"/>
  <c r="BC62" i="1" a="1"/>
  <c r="BC62" i="1" s="1"/>
  <c r="Y92" i="1" s="1" a="1"/>
  <c r="Y92" i="1" s="1"/>
  <c r="AW63" i="1" a="1"/>
  <c r="AW63" i="1" s="1"/>
  <c r="MU65" i="1" a="1"/>
  <c r="MU65" i="1" s="1"/>
  <c r="U403" i="1" s="1" a="1"/>
  <c r="U403" i="1" s="1"/>
  <c r="ME76" i="1" a="1"/>
  <c r="ME76" i="1" s="1"/>
  <c r="MZ65" i="1" a="1"/>
  <c r="MZ65" i="1" s="1"/>
  <c r="Z403" i="1" s="1" a="1"/>
  <c r="Z403" i="1" s="1"/>
  <c r="NC84" i="1" a="1"/>
  <c r="NC84" i="1" s="1"/>
  <c r="LM65" i="1" a="1"/>
  <c r="LM65" i="1" s="1"/>
  <c r="MY88" i="1" a="1"/>
  <c r="MY88" i="1" s="1"/>
  <c r="LC74" i="1" a="1"/>
  <c r="LC74" i="1" s="1"/>
  <c r="MN82" i="1" a="1"/>
  <c r="MN82" i="1" s="1"/>
  <c r="MI75" i="1" a="1"/>
  <c r="MI75" i="1" s="1"/>
  <c r="LP69" i="1" a="1"/>
  <c r="LP69" i="1" s="1"/>
  <c r="LR85" i="1" a="1"/>
  <c r="LR85" i="1" s="1"/>
  <c r="LS87" i="1" a="1"/>
  <c r="LS87" i="1" s="1"/>
  <c r="MI70" i="1" a="1"/>
  <c r="MI70" i="1" s="1"/>
  <c r="MW89" i="1" a="1"/>
  <c r="MW89" i="1" s="1"/>
  <c r="LT67" i="1" a="1"/>
  <c r="LT67" i="1" s="1"/>
  <c r="NA79" i="1" a="1"/>
  <c r="NA79" i="1" s="1"/>
  <c r="MT81" i="1" a="1"/>
  <c r="MT81" i="1" s="1"/>
  <c r="LD89" i="1" a="1"/>
  <c r="LD89" i="1" s="1"/>
  <c r="JZ84" i="1" a="1"/>
  <c r="JZ84" i="1" s="1"/>
  <c r="LE80" i="1" a="1"/>
  <c r="LE80" i="1" s="1"/>
  <c r="AL63" i="1" a="1"/>
  <c r="AL63" i="1" s="1"/>
  <c r="H93" i="1" s="1" a="1"/>
  <c r="H93" i="1" s="1"/>
  <c r="AZ63" i="1" a="1"/>
  <c r="AZ63" i="1" s="1"/>
  <c r="AK62" i="1" a="1"/>
  <c r="AK62" i="1" s="1"/>
  <c r="G92" i="1" s="1" a="1"/>
  <c r="G92" i="1" s="1"/>
  <c r="AS62" i="1" a="1"/>
  <c r="AS62" i="1" s="1"/>
  <c r="AY63" i="1" a="1"/>
  <c r="AY63" i="1" s="1"/>
  <c r="AQ62" i="1" a="1"/>
  <c r="AQ62" i="1" s="1"/>
  <c r="M92" i="1" s="1" a="1"/>
  <c r="M92" i="1" s="1"/>
  <c r="BD63" i="1" a="1"/>
  <c r="BD63" i="1" s="1"/>
  <c r="AL62" i="1" a="1"/>
  <c r="AL62" i="1" s="1"/>
  <c r="H92" i="1" s="1" a="1"/>
  <c r="H92" i="1" s="1"/>
  <c r="BE63" i="1" a="1"/>
  <c r="BE63" i="1" s="1"/>
  <c r="AA93" i="1" s="1" a="1"/>
  <c r="AA93" i="1" s="1"/>
  <c r="AX62" i="1" a="1"/>
  <c r="AX62" i="1" s="1"/>
  <c r="T92" i="1" s="1" a="1"/>
  <c r="T92" i="1" s="1"/>
  <c r="AN62" i="1" a="1"/>
  <c r="AN62" i="1" s="1"/>
  <c r="J92" i="1" s="1" a="1"/>
  <c r="J92" i="1" s="1"/>
  <c r="BA63" i="1" a="1"/>
  <c r="BA63" i="1" s="1"/>
  <c r="W93" i="1" s="1" a="1"/>
  <c r="W93" i="1" s="1"/>
  <c r="BF63" i="1" a="1"/>
  <c r="BF63" i="1" s="1"/>
  <c r="AB93" i="1" s="1" a="1"/>
  <c r="AB93" i="1" s="1"/>
  <c r="BH62" i="1" a="1"/>
  <c r="BH62" i="1" s="1"/>
  <c r="AD92" i="1" s="1" a="1"/>
  <c r="AD92" i="1" s="1"/>
  <c r="MY68" i="1" a="1"/>
  <c r="MY68" i="1" s="1"/>
  <c r="NC79" i="1" a="1"/>
  <c r="NC79" i="1" s="1"/>
  <c r="LE73" i="1" a="1"/>
  <c r="LE73" i="1" s="1"/>
  <c r="MB73" i="1" a="1"/>
  <c r="MB73" i="1" s="1"/>
  <c r="LT89" i="1" a="1"/>
  <c r="LT89" i="1" s="1"/>
  <c r="NC65" i="1" a="1"/>
  <c r="NC65" i="1" s="1"/>
  <c r="AC403" i="1" s="1" a="1"/>
  <c r="AC403" i="1" s="1"/>
  <c r="LW80" i="1" a="1"/>
  <c r="LW80" i="1" s="1"/>
  <c r="ND83" i="1" a="1"/>
  <c r="ND83" i="1" s="1"/>
  <c r="MX75" i="1" a="1"/>
  <c r="MX75" i="1" s="1"/>
  <c r="LU62" i="1" a="1"/>
  <c r="LU62" i="1" s="1"/>
  <c r="W372" i="1" s="1" a="1"/>
  <c r="W372" i="1" s="1"/>
  <c r="MJ66" i="1" a="1"/>
  <c r="MJ66" i="1" s="1"/>
  <c r="J404" i="1" s="1" a="1"/>
  <c r="J404" i="1" s="1"/>
  <c r="NB82" i="1" a="1"/>
  <c r="NB82" i="1" s="1"/>
  <c r="MA62" i="1" a="1"/>
  <c r="MA62" i="1" s="1"/>
  <c r="AC372" i="1" s="1" a="1"/>
  <c r="AC372" i="1" s="1"/>
  <c r="LS77" i="1" a="1"/>
  <c r="LS77" i="1" s="1"/>
  <c r="NC85" i="1" a="1"/>
  <c r="NC85" i="1" s="1"/>
  <c r="MC65" i="1" a="1"/>
  <c r="MC65" i="1" s="1"/>
  <c r="MI82" i="1" a="1"/>
  <c r="MI82" i="1" s="1"/>
  <c r="LS62" i="1" a="1"/>
  <c r="LS62" i="1" s="1"/>
  <c r="U372" i="1" s="1" a="1"/>
  <c r="U372" i="1" s="1"/>
  <c r="LH82" i="1" a="1"/>
  <c r="LH82" i="1" s="1"/>
  <c r="MQ69" i="1" a="1"/>
  <c r="MQ69" i="1" s="1"/>
  <c r="MT85" i="1" a="1"/>
  <c r="MT85" i="1" s="1"/>
  <c r="JZ76" i="1" a="1"/>
  <c r="JZ76" i="1" s="1"/>
  <c r="LY71" i="1" a="1"/>
  <c r="LY71" i="1" s="1"/>
  <c r="KP84" i="1" a="1"/>
  <c r="KP84" i="1" s="1"/>
  <c r="MY64" i="1" a="1"/>
  <c r="MY64" i="1" s="1"/>
  <c r="Y402" i="1" s="1" a="1"/>
  <c r="Y402" i="1" s="1"/>
  <c r="KI67" i="1" a="1"/>
  <c r="KI67" i="1" s="1"/>
  <c r="AT63" i="1" a="1"/>
  <c r="AT63" i="1" s="1"/>
  <c r="BA62" i="1" a="1"/>
  <c r="BA62" i="1" s="1"/>
  <c r="W92" i="1" s="1" a="1"/>
  <c r="W92" i="1" s="1"/>
  <c r="AX63" i="1" a="1"/>
  <c r="AX63" i="1" s="1"/>
  <c r="T93" i="1" s="1" a="1"/>
  <c r="T93" i="1" s="1"/>
  <c r="AP63" i="1" a="1"/>
  <c r="AP63" i="1" s="1"/>
  <c r="L93" i="1" s="1" a="1"/>
  <c r="L93" i="1" s="1"/>
  <c r="MY83" i="1" a="1"/>
  <c r="MY83" i="1" s="1"/>
  <c r="MA64" i="1" a="1"/>
  <c r="MA64" i="1" s="1"/>
  <c r="AC374" i="1" s="1" a="1"/>
  <c r="AC374" i="1" s="1"/>
  <c r="LS67" i="1" a="1"/>
  <c r="LS67" i="1" s="1"/>
  <c r="LS80" i="1" a="1"/>
  <c r="LS80" i="1" s="1"/>
  <c r="MB89" i="1" a="1"/>
  <c r="MB89" i="1" s="1"/>
  <c r="MG63" i="1" a="1"/>
  <c r="MG63" i="1" s="1"/>
  <c r="LG72" i="1" a="1"/>
  <c r="LG72" i="1" s="1"/>
  <c r="MV79" i="1" a="1"/>
  <c r="MV79" i="1" s="1"/>
  <c r="LK62" i="1" a="1"/>
  <c r="LK62" i="1" s="1"/>
  <c r="LG86" i="1" a="1"/>
  <c r="LG86" i="1" s="1"/>
  <c r="NE83" i="1" a="1"/>
  <c r="NE83" i="1" s="1"/>
  <c r="LR83" i="1" a="1"/>
  <c r="LR83" i="1" s="1"/>
  <c r="LC64" i="1" a="1"/>
  <c r="LC64" i="1" s="1"/>
  <c r="E374" i="1" s="1" a="1"/>
  <c r="E374" i="1" s="1"/>
  <c r="NA62" i="1" a="1"/>
  <c r="NA62" i="1" s="1"/>
  <c r="AA400" i="1" s="1" a="1"/>
  <c r="AA400" i="1" s="1"/>
  <c r="MY63" i="1" a="1"/>
  <c r="MY63" i="1" s="1"/>
  <c r="Y401" i="1" s="1" a="1"/>
  <c r="Y401" i="1" s="1"/>
  <c r="LL88" i="1" a="1"/>
  <c r="LL88" i="1" s="1"/>
  <c r="MH71" i="1" a="1"/>
  <c r="MH71" i="1" s="1"/>
  <c r="MP81" i="1" a="1"/>
  <c r="MP81" i="1" s="1"/>
  <c r="MB76" i="1" a="1"/>
  <c r="MB76" i="1" s="1"/>
  <c r="LC85" i="1" a="1"/>
  <c r="LC85" i="1" s="1"/>
  <c r="LI73" i="1" a="1"/>
  <c r="LI73" i="1" s="1"/>
  <c r="IY84" i="1" a="1"/>
  <c r="IY84" i="1" s="1"/>
  <c r="MZ73" i="1" a="1"/>
  <c r="MZ73" i="1" s="1"/>
  <c r="JW72" i="1" a="1"/>
  <c r="JW72" i="1" s="1"/>
  <c r="MI74" i="1" a="1"/>
  <c r="MI74" i="1" s="1"/>
  <c r="AO62" i="1" a="1"/>
  <c r="AO62" i="1" s="1"/>
  <c r="K92" i="1" s="1" a="1"/>
  <c r="K92" i="1" s="1"/>
  <c r="AT62" i="1" a="1"/>
  <c r="AT62" i="1" s="1"/>
  <c r="P92" i="1" s="1" a="1"/>
  <c r="P92" i="1" s="1"/>
  <c r="AR63" i="1" a="1"/>
  <c r="AR63" i="1" s="1"/>
  <c r="N93" i="1" s="1" a="1"/>
  <c r="N93" i="1" s="1"/>
  <c r="AH63" i="1" a="1"/>
  <c r="AH63" i="1" s="1"/>
  <c r="D93" i="1" s="1" a="1"/>
  <c r="D93" i="1" s="1"/>
  <c r="ND63" i="1" a="1"/>
  <c r="ND63" i="1" s="1"/>
  <c r="AD401" i="1" s="1" a="1"/>
  <c r="AD401" i="1" s="1"/>
  <c r="NC63" i="1" a="1"/>
  <c r="NC63" i="1" s="1"/>
  <c r="AC401" i="1" s="1" a="1"/>
  <c r="AC401" i="1" s="1"/>
  <c r="MZ75" i="1" a="1"/>
  <c r="MZ75" i="1" s="1"/>
  <c r="MK71" i="1" a="1"/>
  <c r="MK71" i="1" s="1"/>
  <c r="MZ83" i="1" a="1"/>
  <c r="MZ83" i="1" s="1"/>
  <c r="MI87" i="1" a="1"/>
  <c r="MI87" i="1" s="1"/>
  <c r="LQ68" i="1" a="1"/>
  <c r="LQ68" i="1" s="1"/>
  <c r="MG87" i="1" a="1"/>
  <c r="MG87" i="1" s="1"/>
  <c r="MN80" i="1" a="1"/>
  <c r="MN80" i="1" s="1"/>
  <c r="MK72" i="1" a="1"/>
  <c r="MK72" i="1" s="1"/>
  <c r="ME63" i="1" a="1"/>
  <c r="ME63" i="1" s="1"/>
  <c r="E401" i="1" s="1" a="1"/>
  <c r="E401" i="1" s="1"/>
  <c r="MH89" i="1" a="1"/>
  <c r="MH89" i="1" s="1"/>
  <c r="LC78" i="1" a="1"/>
  <c r="LC78" i="1" s="1"/>
  <c r="LZ85" i="1" a="1"/>
  <c r="LZ85" i="1" s="1"/>
  <c r="MP72" i="1" a="1"/>
  <c r="MP72" i="1" s="1"/>
  <c r="MN66" i="1" a="1"/>
  <c r="MN66" i="1" s="1"/>
  <c r="LT88" i="1" a="1"/>
  <c r="LT88" i="1" s="1"/>
  <c r="LQ81" i="1" a="1"/>
  <c r="LQ81" i="1" s="1"/>
  <c r="MU74" i="1" a="1"/>
  <c r="MU74" i="1" s="1"/>
  <c r="MO77" i="1" a="1"/>
  <c r="MO77" i="1" s="1"/>
  <c r="LH81" i="1" a="1"/>
  <c r="LH81" i="1" s="1"/>
  <c r="KK87" i="1" a="1"/>
  <c r="KK87" i="1" s="1"/>
  <c r="JQ86" i="1" a="1"/>
  <c r="JQ86" i="1" s="1"/>
  <c r="KU70" i="1" a="1"/>
  <c r="KU70" i="1" s="1"/>
  <c r="KB64" i="1" a="1"/>
  <c r="KB64" i="1" s="1"/>
  <c r="KV76" i="1" a="1"/>
  <c r="KV76" i="1" s="1"/>
  <c r="LJ69" i="1" a="1"/>
  <c r="LJ69" i="1" s="1"/>
  <c r="AU62" i="1" a="1"/>
  <c r="AU62" i="1" s="1"/>
  <c r="Q92" i="1" s="1" a="1"/>
  <c r="Q92" i="1" s="1"/>
  <c r="AM63" i="1" a="1"/>
  <c r="AM63" i="1" s="1"/>
  <c r="I93" i="1" s="1" a="1"/>
  <c r="I93" i="1" s="1"/>
  <c r="AP62" i="1" a="1"/>
  <c r="AP62" i="1" s="1"/>
  <c r="LW86" i="1" a="1"/>
  <c r="LW86" i="1" s="1"/>
  <c r="MZ86" i="1" a="1"/>
  <c r="MZ86" i="1" s="1"/>
  <c r="MT84" i="1" a="1"/>
  <c r="MT84" i="1" s="1"/>
  <c r="LE71" i="1" a="1"/>
  <c r="LE71" i="1" s="1"/>
  <c r="LS66" i="1" a="1"/>
  <c r="LS66" i="1" s="1"/>
  <c r="LW84" i="1" a="1"/>
  <c r="LW84" i="1" s="1"/>
  <c r="LD69" i="1" a="1"/>
  <c r="LD69" i="1" s="1"/>
  <c r="NC78" i="1" a="1"/>
  <c r="NC78" i="1" s="1"/>
  <c r="MO62" i="1" a="1"/>
  <c r="MO62" i="1" s="1"/>
  <c r="MW68" i="1" a="1"/>
  <c r="MW68" i="1" s="1"/>
  <c r="LS82" i="1" a="1"/>
  <c r="LS82" i="1" s="1"/>
  <c r="MX64" i="1" a="1"/>
  <c r="MX64" i="1" s="1"/>
  <c r="MG83" i="1" a="1"/>
  <c r="MG83" i="1" s="1"/>
  <c r="MP77" i="1" a="1"/>
  <c r="MP77" i="1" s="1"/>
  <c r="AW62" i="1" a="1"/>
  <c r="AW62" i="1" s="1"/>
  <c r="S92" i="1" s="1" a="1"/>
  <c r="S92" i="1" s="1"/>
  <c r="BH63" i="1" a="1"/>
  <c r="BH63" i="1" s="1"/>
  <c r="MS88" i="1" a="1"/>
  <c r="MS88" i="1" s="1"/>
  <c r="NE81" i="1" a="1"/>
  <c r="NE81" i="1" s="1"/>
  <c r="MQ80" i="1" a="1"/>
  <c r="MQ80" i="1" s="1"/>
  <c r="MV84" i="1" a="1"/>
  <c r="MV84" i="1" s="1"/>
  <c r="MS68" i="1" a="1"/>
  <c r="MS68" i="1" s="1"/>
  <c r="LB88" i="1" a="1"/>
  <c r="LB88" i="1" s="1"/>
  <c r="LU80" i="1" a="1"/>
  <c r="LU80" i="1" s="1"/>
  <c r="LE76" i="1" a="1"/>
  <c r="LE76" i="1" s="1"/>
  <c r="LX66" i="1" a="1"/>
  <c r="LX66" i="1" s="1"/>
  <c r="MM89" i="1" a="1"/>
  <c r="MM89" i="1" s="1"/>
  <c r="MQ71" i="1" a="1"/>
  <c r="MQ71" i="1" s="1"/>
  <c r="MZ77" i="1" a="1"/>
  <c r="MZ77" i="1" s="1"/>
  <c r="MD66" i="1" a="1"/>
  <c r="MD66" i="1" s="1"/>
  <c r="D404" i="1" s="1" a="1"/>
  <c r="D404" i="1" s="1"/>
  <c r="NE80" i="1" a="1"/>
  <c r="NE80" i="1" s="1"/>
  <c r="LM88" i="1" a="1"/>
  <c r="LM88" i="1" s="1"/>
  <c r="LY87" i="1" a="1"/>
  <c r="LY87" i="1" s="1"/>
  <c r="LI67" i="1" a="1"/>
  <c r="LI67" i="1" s="1"/>
  <c r="LV69" i="1" a="1"/>
  <c r="LV69" i="1" s="1"/>
  <c r="MP89" i="1" a="1"/>
  <c r="MP89" i="1" s="1"/>
  <c r="MD80" i="1" a="1"/>
  <c r="MD80" i="1" s="1"/>
  <c r="MO84" i="1" a="1"/>
  <c r="MO84" i="1" s="1"/>
  <c r="MF87" i="1" a="1"/>
  <c r="MF87" i="1" s="1"/>
  <c r="NB78" i="1" a="1"/>
  <c r="NB78" i="1" s="1"/>
  <c r="MP84" i="1" a="1"/>
  <c r="MP84" i="1" s="1"/>
  <c r="MW64" i="1" a="1"/>
  <c r="MW64" i="1" s="1"/>
  <c r="W402" i="1" s="1" a="1"/>
  <c r="W402" i="1" s="1"/>
  <c r="ME72" i="1" a="1"/>
  <c r="ME72" i="1" s="1"/>
  <c r="ME67" i="1" a="1"/>
  <c r="ME67" i="1" s="1"/>
  <c r="MB80" i="1" a="1"/>
  <c r="MB80" i="1" s="1"/>
  <c r="LT80" i="1" a="1"/>
  <c r="LT80" i="1" s="1"/>
  <c r="LJ79" i="1" a="1"/>
  <c r="LJ79" i="1" s="1"/>
  <c r="LT71" i="1" a="1"/>
  <c r="LT71" i="1" s="1"/>
  <c r="LE70" i="1" a="1"/>
  <c r="LE70" i="1" s="1"/>
  <c r="MT88" i="1" a="1"/>
  <c r="MT88" i="1" s="1"/>
  <c r="MH79" i="1" a="1"/>
  <c r="MH79" i="1" s="1"/>
  <c r="MS83" i="1" a="1"/>
  <c r="MS83" i="1" s="1"/>
  <c r="MW63" i="1" a="1"/>
  <c r="MW63" i="1" s="1"/>
  <c r="NB72" i="1" a="1"/>
  <c r="NB72" i="1" s="1"/>
  <c r="LC88" i="1" a="1"/>
  <c r="LC88" i="1" s="1"/>
  <c r="GP80" i="1" a="1"/>
  <c r="GP80" i="1" s="1"/>
  <c r="FT62" i="1" a="1"/>
  <c r="FT62" i="1" s="1"/>
  <c r="F232" i="1" s="1" a="1"/>
  <c r="F232" i="1" s="1"/>
  <c r="ES88" i="1" a="1"/>
  <c r="ES88" i="1" s="1"/>
  <c r="FH86" i="1" a="1"/>
  <c r="FH86" i="1" s="1"/>
  <c r="FG77" i="1" a="1"/>
  <c r="FG77" i="1" s="1"/>
  <c r="FD66" i="1" a="1"/>
  <c r="FD66" i="1" s="1"/>
  <c r="FG67" i="1" a="1"/>
  <c r="FG67" i="1" s="1"/>
  <c r="ED83" i="1" a="1"/>
  <c r="ED83" i="1" s="1"/>
  <c r="GY83" i="1" a="1"/>
  <c r="GY83" i="1" s="1"/>
  <c r="GF85" i="1" a="1"/>
  <c r="GF85" i="1" s="1"/>
  <c r="GO68" i="1" a="1"/>
  <c r="GO68" i="1" s="1"/>
  <c r="GS87" i="1" a="1"/>
  <c r="GS87" i="1" s="1"/>
  <c r="GD75" i="1" a="1"/>
  <c r="GD75" i="1" s="1"/>
  <c r="EV84" i="1" a="1"/>
  <c r="EV84" i="1" s="1"/>
  <c r="EZ88" i="1" a="1"/>
  <c r="EZ88" i="1" s="1"/>
  <c r="EZ78" i="1" a="1"/>
  <c r="EZ78" i="1" s="1"/>
  <c r="EU71" i="1" a="1"/>
  <c r="EU71" i="1" s="1"/>
  <c r="FM73" i="1" a="1"/>
  <c r="FM73" i="1" s="1"/>
  <c r="KK75" i="1" a="1"/>
  <c r="KK75" i="1" s="1"/>
  <c r="HI63" i="1" a="1"/>
  <c r="HI63" i="1" s="1"/>
  <c r="S261" i="1" s="1" a="1"/>
  <c r="S261" i="1" s="1"/>
  <c r="GN72" i="1" a="1"/>
  <c r="GN72" i="1" s="1"/>
  <c r="GF70" i="1" a="1"/>
  <c r="GF70" i="1" s="1"/>
  <c r="GO70" i="1" a="1"/>
  <c r="GO70" i="1" s="1"/>
  <c r="FI86" i="1" a="1"/>
  <c r="FI86" i="1" s="1"/>
  <c r="EX86" i="1" a="1"/>
  <c r="EX86" i="1" s="1"/>
  <c r="HB76" i="1" a="1"/>
  <c r="HB76" i="1" s="1"/>
  <c r="GL83" i="1" a="1"/>
  <c r="GL83" i="1" s="1"/>
  <c r="GB85" i="1" a="1"/>
  <c r="GB85" i="1" s="1"/>
  <c r="FX70" i="1" a="1"/>
  <c r="FX70" i="1" s="1"/>
  <c r="FE89" i="1" a="1"/>
  <c r="FE89" i="1" s="1"/>
  <c r="FE71" i="1" a="1"/>
  <c r="FE71" i="1" s="1"/>
  <c r="FH76" i="1" a="1"/>
  <c r="FH76" i="1" s="1"/>
  <c r="EZ65" i="1" a="1"/>
  <c r="EZ65" i="1" s="1"/>
  <c r="N207" i="1" s="1" a="1"/>
  <c r="N207" i="1" s="1"/>
  <c r="FP67" i="1" a="1"/>
  <c r="FP67" i="1" s="1"/>
  <c r="EU82" i="1" a="1"/>
  <c r="EU82" i="1" s="1"/>
  <c r="IM68" i="1" a="1"/>
  <c r="IM68" i="1" s="1"/>
  <c r="HT62" i="1" a="1"/>
  <c r="HT62" i="1" s="1"/>
  <c r="GN64" i="1" a="1"/>
  <c r="GN64" i="1" s="1"/>
  <c r="Z234" i="1" s="1" a="1"/>
  <c r="Z234" i="1" s="1"/>
  <c r="GL77" i="1" a="1"/>
  <c r="GL77" i="1" s="1"/>
  <c r="GK71" i="1" a="1"/>
  <c r="GK71" i="1" s="1"/>
  <c r="EQ89" i="1" a="1"/>
  <c r="EQ89" i="1" s="1"/>
  <c r="FD84" i="1" a="1"/>
  <c r="FD84" i="1" s="1"/>
  <c r="FH89" i="1" a="1"/>
  <c r="FH89" i="1" s="1"/>
  <c r="FH81" i="1" a="1"/>
  <c r="FH81" i="1" s="1"/>
  <c r="FJ65" i="1" a="1"/>
  <c r="FJ65" i="1" s="1"/>
  <c r="EB82" i="1" a="1"/>
  <c r="EB82" i="1" s="1"/>
  <c r="GX73" i="1" a="1"/>
  <c r="GX73" i="1" s="1"/>
  <c r="GC84" i="1" a="1"/>
  <c r="GC84" i="1" s="1"/>
  <c r="GO62" i="1" a="1"/>
  <c r="GO62" i="1" s="1"/>
  <c r="GQ74" i="1" a="1"/>
  <c r="GQ74" i="1" s="1"/>
  <c r="EW85" i="1" a="1"/>
  <c r="EW85" i="1" s="1"/>
  <c r="FG75" i="1" a="1"/>
  <c r="FG75" i="1" s="1"/>
  <c r="GF77" i="1" a="1"/>
  <c r="GF77" i="1" s="1"/>
  <c r="FQ76" i="1" a="1"/>
  <c r="FQ76" i="1" s="1"/>
  <c r="FH68" i="1" a="1"/>
  <c r="FH68" i="1" s="1"/>
  <c r="DZ84" i="1" a="1"/>
  <c r="DZ84" i="1" s="1"/>
  <c r="DW81" i="1" a="1"/>
  <c r="DW81" i="1" s="1"/>
  <c r="EH74" i="1" a="1"/>
  <c r="EH74" i="1" s="1"/>
  <c r="DP72" i="1" a="1"/>
  <c r="DP72" i="1" s="1"/>
  <c r="DS89" i="1" a="1"/>
  <c r="DS89" i="1" s="1"/>
  <c r="EJ62" i="1" a="1"/>
  <c r="EJ62" i="1" s="1"/>
  <c r="GR75" i="1" a="1"/>
  <c r="GR75" i="1" s="1"/>
  <c r="EZ76" i="1" a="1"/>
  <c r="EZ76" i="1" s="1"/>
  <c r="EQ65" i="1" a="1"/>
  <c r="EQ65" i="1" s="1"/>
  <c r="DU83" i="1" a="1"/>
  <c r="DU83" i="1" s="1"/>
  <c r="EK72" i="1" a="1"/>
  <c r="EK72" i="1" s="1"/>
  <c r="EC78" i="1" a="1"/>
  <c r="EC78" i="1" s="1"/>
  <c r="DN71" i="1" a="1"/>
  <c r="DN71" i="1" s="1"/>
  <c r="DX69" i="1" a="1"/>
  <c r="DX69" i="1" s="1"/>
  <c r="CN81" i="1" a="1"/>
  <c r="CN81" i="1" s="1"/>
  <c r="CQ78" i="1" a="1"/>
  <c r="CQ78" i="1" s="1"/>
  <c r="HM64" i="1" a="1"/>
  <c r="HM64" i="1" s="1"/>
  <c r="W262" i="1" s="1" a="1"/>
  <c r="W262" i="1" s="1"/>
  <c r="FG85" i="1" a="1"/>
  <c r="FG85" i="1" s="1"/>
  <c r="ER78" i="1" a="1"/>
  <c r="ER78" i="1" s="1"/>
  <c r="ER73" i="1" a="1"/>
  <c r="ER73" i="1" s="1"/>
  <c r="DX79" i="1" a="1"/>
  <c r="DX79" i="1" s="1"/>
  <c r="EM81" i="1" a="1"/>
  <c r="EM81" i="1" s="1"/>
  <c r="EH86" i="1" a="1"/>
  <c r="EH86" i="1" s="1"/>
  <c r="DY68" i="1" a="1"/>
  <c r="DY68" i="1" s="1"/>
  <c r="DZ81" i="1" a="1"/>
  <c r="DZ81" i="1" s="1"/>
  <c r="GR80" i="1" a="1"/>
  <c r="GR80" i="1" s="1"/>
  <c r="FP84" i="1" a="1"/>
  <c r="FP84" i="1" s="1"/>
  <c r="FB63" i="1" a="1"/>
  <c r="FB63" i="1" s="1"/>
  <c r="P205" i="1" s="1" a="1"/>
  <c r="P205" i="1" s="1"/>
  <c r="EH82" i="1" a="1"/>
  <c r="EH82" i="1" s="1"/>
  <c r="ED79" i="1" a="1"/>
  <c r="ED79" i="1" s="1"/>
  <c r="KK76" i="1" a="1"/>
  <c r="KK76" i="1" s="1"/>
  <c r="JZ81" i="1" a="1"/>
  <c r="JZ81" i="1" s="1"/>
  <c r="KS71" i="1" a="1"/>
  <c r="KS71" i="1" s="1"/>
  <c r="MX73" i="1" a="1"/>
  <c r="MX73" i="1" s="1"/>
  <c r="LD73" i="1" a="1"/>
  <c r="LD73" i="1" s="1"/>
  <c r="LF69" i="1" a="1"/>
  <c r="LF69" i="1" s="1"/>
  <c r="KI84" i="1" a="1"/>
  <c r="KI84" i="1" s="1"/>
  <c r="KD83" i="1" a="1"/>
  <c r="KD83" i="1" s="1"/>
  <c r="KY69" i="1" a="1"/>
  <c r="KY69" i="1" s="1"/>
  <c r="MW66" i="1" a="1"/>
  <c r="MW66" i="1" s="1"/>
  <c r="W404" i="1" s="1" a="1"/>
  <c r="W404" i="1" s="1"/>
  <c r="LW62" i="1" a="1"/>
  <c r="LW62" i="1" s="1"/>
  <c r="Y372" i="1" s="1" a="1"/>
  <c r="Y372" i="1" s="1"/>
  <c r="LR70" i="1" a="1"/>
  <c r="LR70" i="1" s="1"/>
  <c r="KN87" i="1" a="1"/>
  <c r="KN87" i="1" s="1"/>
  <c r="KM88" i="1" a="1"/>
  <c r="KM88" i="1" s="1"/>
  <c r="KP79" i="1" a="1"/>
  <c r="KP79" i="1" s="1"/>
  <c r="MY76" i="1" a="1"/>
  <c r="MY76" i="1" s="1"/>
  <c r="LU73" i="1" a="1"/>
  <c r="LU73" i="1" s="1"/>
  <c r="LZ78" i="1" a="1"/>
  <c r="LZ78" i="1" s="1"/>
  <c r="KN83" i="1" a="1"/>
  <c r="KN83" i="1" s="1"/>
  <c r="KC82" i="1" a="1"/>
  <c r="KC82" i="1" s="1"/>
  <c r="JZ73" i="1" a="1"/>
  <c r="JZ73" i="1" s="1"/>
  <c r="KE81" i="1" a="1"/>
  <c r="KE81" i="1" s="1"/>
  <c r="KV66" i="1" a="1"/>
  <c r="KV66" i="1" s="1"/>
  <c r="Z348" i="1" s="1" a="1"/>
  <c r="Z348" i="1" s="1"/>
  <c r="KW72" i="1" a="1"/>
  <c r="KW72" i="1" s="1"/>
  <c r="LY81" i="1" a="1"/>
  <c r="LY81" i="1" s="1"/>
  <c r="LM67" i="1" a="1"/>
  <c r="LM67" i="1" s="1"/>
  <c r="LD67" i="1" a="1"/>
  <c r="LD67" i="1" s="1"/>
  <c r="KX86" i="1" a="1"/>
  <c r="KX86" i="1" s="1"/>
  <c r="KP70" i="1" a="1"/>
  <c r="KP70" i="1" s="1"/>
  <c r="KA72" i="1" a="1"/>
  <c r="KA72" i="1" s="1"/>
  <c r="LI74" i="1" a="1"/>
  <c r="LI74" i="1" s="1"/>
  <c r="LI76" i="1" a="1"/>
  <c r="LI76" i="1" s="1"/>
  <c r="KW89" i="1" a="1"/>
  <c r="KW89" i="1" s="1"/>
  <c r="KG88" i="1" a="1"/>
  <c r="KG88" i="1" s="1"/>
  <c r="KR62" i="1" a="1"/>
  <c r="KR62" i="1" s="1"/>
  <c r="V344" i="1" s="1" a="1"/>
  <c r="V344" i="1" s="1"/>
  <c r="LA74" i="1" a="1"/>
  <c r="LA74" i="1" s="1"/>
  <c r="KJ78" i="1" a="1"/>
  <c r="KJ78" i="1" s="1"/>
  <c r="KG65" i="1" a="1"/>
  <c r="KG65" i="1" s="1"/>
  <c r="JQ84" i="1" a="1"/>
  <c r="JQ84" i="1" s="1"/>
  <c r="JE88" i="1" a="1"/>
  <c r="JE88" i="1" s="1"/>
  <c r="KZ88" i="1" a="1"/>
  <c r="KZ88" i="1" s="1"/>
  <c r="KT71" i="1" a="1"/>
  <c r="KT71" i="1" s="1"/>
  <c r="JU86" i="1" a="1"/>
  <c r="JU86" i="1" s="1"/>
  <c r="JU71" i="1" a="1"/>
  <c r="JU71" i="1" s="1"/>
  <c r="JI69" i="1" a="1"/>
  <c r="JI69" i="1" s="1"/>
  <c r="JN74" i="1" a="1"/>
  <c r="JN74" i="1" s="1"/>
  <c r="IX62" i="1" a="1"/>
  <c r="IX62" i="1" s="1"/>
  <c r="D316" i="1" s="1" a="1"/>
  <c r="D316" i="1" s="1"/>
  <c r="HW86" i="1" a="1"/>
  <c r="HW86" i="1" s="1"/>
  <c r="HX83" i="1" a="1"/>
  <c r="HX83" i="1" s="1"/>
  <c r="HW67" i="1" a="1"/>
  <c r="HW67" i="1" s="1"/>
  <c r="IC71" i="1" a="1"/>
  <c r="IC71" i="1" s="1"/>
  <c r="KR79" i="1" a="1"/>
  <c r="KR79" i="1" s="1"/>
  <c r="KO76" i="1" a="1"/>
  <c r="KO76" i="1" s="1"/>
  <c r="JQ85" i="1" a="1"/>
  <c r="JQ85" i="1" s="1"/>
  <c r="JV72" i="1" a="1"/>
  <c r="JV72" i="1" s="1"/>
  <c r="JP76" i="1" a="1"/>
  <c r="JP76" i="1" s="1"/>
  <c r="JS63" i="1" a="1"/>
  <c r="JS63" i="1" s="1"/>
  <c r="Y317" i="1" s="1" a="1"/>
  <c r="Y317" i="1" s="1"/>
  <c r="JC65" i="1" a="1"/>
  <c r="JC65" i="1" s="1"/>
  <c r="IC87" i="1" a="1"/>
  <c r="IC87" i="1" s="1"/>
  <c r="LE79" i="1" a="1"/>
  <c r="LE79" i="1" s="1"/>
  <c r="KW81" i="1" a="1"/>
  <c r="KW81" i="1" s="1"/>
  <c r="KU69" i="1" a="1"/>
  <c r="KU69" i="1" s="1"/>
  <c r="JP82" i="1" a="1"/>
  <c r="JP82" i="1" s="1"/>
  <c r="JX79" i="1" a="1"/>
  <c r="JX79" i="1" s="1"/>
  <c r="JL71" i="1" a="1"/>
  <c r="JL71" i="1" s="1"/>
  <c r="JJ65" i="1" a="1"/>
  <c r="JJ65" i="1" s="1"/>
  <c r="IN81" i="1" a="1"/>
  <c r="IN81" i="1" s="1"/>
  <c r="IT82" i="1" a="1"/>
  <c r="IT82" i="1" s="1"/>
  <c r="HX78" i="1" a="1"/>
  <c r="HX78" i="1" s="1"/>
  <c r="KF85" i="1" a="1"/>
  <c r="KF85" i="1" s="1"/>
  <c r="KR70" i="1" a="1"/>
  <c r="KR70" i="1" s="1"/>
  <c r="JM85" i="1" a="1"/>
  <c r="JM85" i="1" s="1"/>
  <c r="JA70" i="1" a="1"/>
  <c r="JA70" i="1" s="1"/>
  <c r="JS68" i="1" a="1"/>
  <c r="JS68" i="1" s="1"/>
  <c r="JR73" i="1" a="1"/>
  <c r="JR73" i="1" s="1"/>
  <c r="JW86" i="1" a="1"/>
  <c r="JW86" i="1" s="1"/>
  <c r="IM84" i="1" a="1"/>
  <c r="IM84" i="1" s="1"/>
  <c r="HV89" i="1" a="1"/>
  <c r="HV89" i="1" s="1"/>
  <c r="IG87" i="1" a="1"/>
  <c r="IG87" i="1" s="1"/>
  <c r="KH70" i="1" a="1"/>
  <c r="KH70" i="1" s="1"/>
  <c r="KK70" i="1" a="1"/>
  <c r="KK70" i="1" s="1"/>
  <c r="JY80" i="1" a="1"/>
  <c r="JY80" i="1" s="1"/>
  <c r="JP69" i="1" a="1"/>
  <c r="JP69" i="1" s="1"/>
  <c r="IX70" i="1" a="1"/>
  <c r="IX70" i="1" s="1"/>
  <c r="JS64" i="1" a="1"/>
  <c r="JS64" i="1" s="1"/>
  <c r="HW89" i="1" a="1"/>
  <c r="HW89" i="1" s="1"/>
  <c r="HV82" i="1" a="1"/>
  <c r="HV82" i="1" s="1"/>
  <c r="IA80" i="1" a="1"/>
  <c r="IA80" i="1" s="1"/>
  <c r="HY74" i="1" a="1"/>
  <c r="HY74" i="1" s="1"/>
  <c r="LE74" i="1" a="1"/>
  <c r="LE74" i="1" s="1"/>
  <c r="KE77" i="1" a="1"/>
  <c r="KE77" i="1" s="1"/>
  <c r="JH79" i="1" a="1"/>
  <c r="JH79" i="1" s="1"/>
  <c r="LL67" i="1" a="1"/>
  <c r="LL67" i="1" s="1"/>
  <c r="KU80" i="1" a="1"/>
  <c r="KU80" i="1" s="1"/>
  <c r="KZ77" i="1" a="1"/>
  <c r="KZ77" i="1" s="1"/>
  <c r="KS80" i="1" a="1"/>
  <c r="KS80" i="1" s="1"/>
  <c r="JO82" i="1" a="1"/>
  <c r="JO82" i="1" s="1"/>
  <c r="JF65" i="1" a="1"/>
  <c r="JF65" i="1" s="1"/>
  <c r="IT70" i="1" a="1"/>
  <c r="IT70" i="1" s="1"/>
  <c r="JU81" i="1" a="1"/>
  <c r="JU81" i="1" s="1"/>
  <c r="ML80" i="1" a="1"/>
  <c r="ML80" i="1" s="1"/>
  <c r="MI68" i="1" a="1"/>
  <c r="MI68" i="1" s="1"/>
  <c r="LP85" i="1" a="1"/>
  <c r="LP85" i="1" s="1"/>
  <c r="MX82" i="1" a="1"/>
  <c r="MX82" i="1" s="1"/>
  <c r="LR89" i="1" a="1"/>
  <c r="LR89" i="1" s="1"/>
  <c r="LJ76" i="1" a="1"/>
  <c r="LJ76" i="1" s="1"/>
  <c r="ME70" i="1" a="1"/>
  <c r="ME70" i="1" s="1"/>
  <c r="MM79" i="1" a="1"/>
  <c r="MM79" i="1" s="1"/>
  <c r="MN67" i="1" a="1"/>
  <c r="MN67" i="1" s="1"/>
  <c r="LC80" i="1" a="1"/>
  <c r="LC80" i="1" s="1"/>
  <c r="LM89" i="1" a="1"/>
  <c r="LM89" i="1" s="1"/>
  <c r="MB65" i="1" a="1"/>
  <c r="MB65" i="1" s="1"/>
  <c r="AD375" i="1" s="1" a="1"/>
  <c r="AD375" i="1" s="1"/>
  <c r="MB78" i="1" a="1"/>
  <c r="MB78" i="1" s="1"/>
  <c r="LX71" i="1" a="1"/>
  <c r="LX71" i="1" s="1"/>
  <c r="MI77" i="1" a="1"/>
  <c r="MI77" i="1" s="1"/>
  <c r="NB77" i="1" a="1"/>
  <c r="NB77" i="1" s="1"/>
  <c r="MQ79" i="1" a="1"/>
  <c r="MQ79" i="1" s="1"/>
  <c r="LJ83" i="1" a="1"/>
  <c r="LJ83" i="1" s="1"/>
  <c r="LB83" i="1" a="1"/>
  <c r="LB83" i="1" s="1"/>
  <c r="LJ62" i="1" a="1"/>
  <c r="LJ62" i="1" s="1"/>
  <c r="LZ84" i="1" a="1"/>
  <c r="LZ84" i="1" s="1"/>
  <c r="LN74" i="1" a="1"/>
  <c r="LN74" i="1" s="1"/>
  <c r="MV89" i="1" a="1"/>
  <c r="MV89" i="1" s="1"/>
  <c r="NE79" i="1" a="1"/>
  <c r="NE79" i="1" s="1"/>
  <c r="MQ78" i="1" a="1"/>
  <c r="MQ78" i="1" s="1"/>
  <c r="MV87" i="1" a="1"/>
  <c r="MV87" i="1" s="1"/>
  <c r="MR66" i="1" a="1"/>
  <c r="MR66" i="1" s="1"/>
  <c r="R404" i="1" s="1" a="1"/>
  <c r="R404" i="1" s="1"/>
  <c r="LK86" i="1" a="1"/>
  <c r="LK86" i="1" s="1"/>
  <c r="LS79" i="1" a="1"/>
  <c r="LS79" i="1" s="1"/>
  <c r="LQ88" i="1" a="1"/>
  <c r="LQ88" i="1" s="1"/>
  <c r="MM86" i="1" a="1"/>
  <c r="MM86" i="1" s="1"/>
  <c r="MO70" i="1" a="1"/>
  <c r="MO70" i="1" s="1"/>
  <c r="MN84" i="1" a="1"/>
  <c r="MN84" i="1" s="1"/>
  <c r="MZ64" i="1" a="1"/>
  <c r="MZ64" i="1" s="1"/>
  <c r="NA75" i="1" a="1"/>
  <c r="NA75" i="1" s="1"/>
  <c r="NC80" i="1" a="1"/>
  <c r="NC80" i="1" s="1"/>
  <c r="MV81" i="1" a="1"/>
  <c r="MV81" i="1" s="1"/>
  <c r="ME73" i="1" a="1"/>
  <c r="ME73" i="1" s="1"/>
  <c r="MF73" i="1" a="1"/>
  <c r="MF73" i="1" s="1"/>
  <c r="NB69" i="1" a="1"/>
  <c r="NB69" i="1" s="1"/>
  <c r="MX87" i="1" a="1"/>
  <c r="MX87" i="1" s="1"/>
  <c r="MF66" i="1" a="1"/>
  <c r="MF66" i="1" s="1"/>
  <c r="F404" i="1" s="1" a="1"/>
  <c r="F404" i="1" s="1"/>
  <c r="LR81" i="1" a="1"/>
  <c r="LR81" i="1" s="1"/>
  <c r="NC87" i="1" a="1"/>
  <c r="NC87" i="1" s="1"/>
  <c r="MH73" i="1" a="1"/>
  <c r="MH73" i="1" s="1"/>
  <c r="MD63" i="1" a="1"/>
  <c r="MD63" i="1" s="1"/>
  <c r="LV74" i="1" a="1"/>
  <c r="LV74" i="1" s="1"/>
  <c r="MZ78" i="1" a="1"/>
  <c r="MZ78" i="1" s="1"/>
  <c r="NA80" i="1" a="1"/>
  <c r="NA80" i="1" s="1"/>
  <c r="LX86" i="1" a="1"/>
  <c r="LX86" i="1" s="1"/>
  <c r="MD69" i="1" a="1"/>
  <c r="MD69" i="1" s="1"/>
  <c r="MH85" i="1" a="1"/>
  <c r="MH85" i="1" s="1"/>
  <c r="MD76" i="1" a="1"/>
  <c r="MD76" i="1" s="1"/>
  <c r="MJ80" i="1" a="1"/>
  <c r="MJ80" i="1" s="1"/>
  <c r="MX62" i="1" a="1"/>
  <c r="MX62" i="1" s="1"/>
  <c r="X400" i="1" s="1" a="1"/>
  <c r="X400" i="1" s="1"/>
  <c r="MS66" i="1" a="1"/>
  <c r="MS66" i="1" s="1"/>
  <c r="MS89" i="1" a="1"/>
  <c r="MS89" i="1" s="1"/>
  <c r="LB79" i="1" a="1"/>
  <c r="LB79" i="1" s="1"/>
  <c r="LW87" i="1" a="1"/>
  <c r="LW87" i="1" s="1"/>
  <c r="LM73" i="1" a="1"/>
  <c r="LM73" i="1" s="1"/>
  <c r="MM85" i="1" a="1"/>
  <c r="MM85" i="1" s="1"/>
  <c r="MP85" i="1" a="1"/>
  <c r="MP85" i="1" s="1"/>
  <c r="MT70" i="1" a="1"/>
  <c r="MT70" i="1" s="1"/>
  <c r="NA65" i="1" a="1"/>
  <c r="NA65" i="1" s="1"/>
  <c r="AA403" i="1" s="1" a="1"/>
  <c r="AA403" i="1" s="1"/>
  <c r="MJ87" i="1" a="1"/>
  <c r="MJ87" i="1" s="1"/>
  <c r="MK75" i="1" a="1"/>
  <c r="MK75" i="1" s="1"/>
  <c r="LS85" i="1" a="1"/>
  <c r="LS85" i="1" s="1"/>
  <c r="LC81" i="1" a="1"/>
  <c r="LC81" i="1" s="1"/>
  <c r="LH75" i="1" a="1"/>
  <c r="LH75" i="1" s="1"/>
  <c r="ML87" i="1" a="1"/>
  <c r="ML87" i="1" s="1"/>
  <c r="MP79" i="1" a="1"/>
  <c r="MP79" i="1" s="1"/>
  <c r="NB84" i="1" a="1"/>
  <c r="NB84" i="1" s="1"/>
  <c r="MH65" i="1" a="1"/>
  <c r="MH65" i="1" s="1"/>
  <c r="MY87" i="1" a="1"/>
  <c r="MY87" i="1" s="1"/>
  <c r="MI76" i="1" a="1"/>
  <c r="MI76" i="1" s="1"/>
  <c r="NB79" i="1" a="1"/>
  <c r="NB79" i="1" s="1"/>
  <c r="ND68" i="1" a="1"/>
  <c r="ND68" i="1" s="1"/>
  <c r="MK65" i="1" a="1"/>
  <c r="MK65" i="1" s="1"/>
  <c r="K403" i="1" s="1" a="1"/>
  <c r="K403" i="1" s="1"/>
  <c r="LG84" i="1" a="1"/>
  <c r="LG84" i="1" s="1"/>
  <c r="LO77" i="1" a="1"/>
  <c r="LO77" i="1" s="1"/>
  <c r="LL79" i="1" a="1"/>
  <c r="LL79" i="1" s="1"/>
  <c r="LD88" i="1" a="1"/>
  <c r="LD88" i="1" s="1"/>
  <c r="MX85" i="1" a="1"/>
  <c r="MX85" i="1" s="1"/>
  <c r="MM73" i="1" a="1"/>
  <c r="MM73" i="1" s="1"/>
  <c r="LJ81" i="1" a="1"/>
  <c r="LJ81" i="1" s="1"/>
  <c r="MV70" i="1" a="1"/>
  <c r="MV70" i="1" s="1"/>
  <c r="MZ71" i="1" a="1"/>
  <c r="MZ71" i="1" s="1"/>
  <c r="LS83" i="1" a="1"/>
  <c r="LS83" i="1" s="1"/>
  <c r="ME78" i="1" a="1"/>
  <c r="ME78" i="1" s="1"/>
  <c r="MK88" i="1" a="1"/>
  <c r="MK88" i="1" s="1"/>
  <c r="MJ67" i="1" a="1"/>
  <c r="MJ67" i="1" s="1"/>
  <c r="ND77" i="1" a="1"/>
  <c r="ND77" i="1" s="1"/>
  <c r="MT82" i="1" a="1"/>
  <c r="MT82" i="1" s="1"/>
  <c r="MP73" i="1" a="1"/>
  <c r="MP73" i="1" s="1"/>
  <c r="ND75" i="1" a="1"/>
  <c r="ND75" i="1" s="1"/>
  <c r="MK63" i="1" a="1"/>
  <c r="MK63" i="1" s="1"/>
  <c r="K401" i="1" s="1" a="1"/>
  <c r="K401" i="1" s="1"/>
  <c r="MG64" i="1" a="1"/>
  <c r="MG64" i="1" s="1"/>
  <c r="MT67" i="1" a="1"/>
  <c r="MT67" i="1" s="1"/>
  <c r="LN76" i="1" a="1"/>
  <c r="LN76" i="1" s="1"/>
  <c r="LM86" i="1" a="1"/>
  <c r="LM86" i="1" s="1"/>
  <c r="LL68" i="1" a="1"/>
  <c r="LL68" i="1" s="1"/>
  <c r="NB88" i="1" a="1"/>
  <c r="NB88" i="1" s="1"/>
  <c r="MS80" i="1" a="1"/>
  <c r="MS80" i="1" s="1"/>
  <c r="NA84" i="1" a="1"/>
  <c r="NA84" i="1" s="1"/>
  <c r="NB62" i="1" a="1"/>
  <c r="NB62" i="1" s="1"/>
  <c r="AB400" i="1" s="1" a="1"/>
  <c r="AB400" i="1" s="1"/>
  <c r="MH74" i="1" a="1"/>
  <c r="MH74" i="1" s="1"/>
  <c r="LK89" i="1" a="1"/>
  <c r="LK89" i="1" s="1"/>
  <c r="LC83" i="1" a="1"/>
  <c r="LC83" i="1" s="1"/>
  <c r="LO78" i="1" a="1"/>
  <c r="LO78" i="1" s="1"/>
  <c r="LN70" i="1" a="1"/>
  <c r="LN70" i="1" s="1"/>
  <c r="MX84" i="1" a="1"/>
  <c r="MX84" i="1" s="1"/>
  <c r="MT75" i="1" a="1"/>
  <c r="MT75" i="1" s="1"/>
  <c r="MN79" i="1" a="1"/>
  <c r="MN79" i="1" s="1"/>
  <c r="ML62" i="1" a="1"/>
  <c r="ML62" i="1" s="1"/>
  <c r="L400" i="1" s="1" a="1"/>
  <c r="L400" i="1" s="1"/>
  <c r="MI85" i="1" a="1"/>
  <c r="MI85" i="1" s="1"/>
  <c r="MU73" i="1" a="1"/>
  <c r="MU73" i="1" s="1"/>
  <c r="MF82" i="1" a="1"/>
  <c r="MF82" i="1" s="1"/>
  <c r="MO64" i="1" a="1"/>
  <c r="MO64" i="1" s="1"/>
  <c r="MO88" i="1" a="1"/>
  <c r="MO88" i="1" s="1"/>
  <c r="LS81" i="1" a="1"/>
  <c r="LS81" i="1" s="1"/>
  <c r="MA74" i="1" a="1"/>
  <c r="MA74" i="1" s="1"/>
  <c r="LV70" i="1" a="1"/>
  <c r="LV70" i="1" s="1"/>
  <c r="LQ74" i="1" a="1"/>
  <c r="LQ74" i="1" s="1"/>
  <c r="LB80" i="1" a="1"/>
  <c r="LB80" i="1" s="1"/>
  <c r="KW86" i="1" a="1"/>
  <c r="KW86" i="1" s="1"/>
  <c r="KN71" i="1" a="1"/>
  <c r="KN71" i="1" s="1"/>
  <c r="JG79" i="1" a="1"/>
  <c r="JG79" i="1" s="1"/>
  <c r="JS82" i="1" a="1"/>
  <c r="JS82" i="1" s="1"/>
  <c r="JQ71" i="1" a="1"/>
  <c r="JQ71" i="1" s="1"/>
  <c r="IT85" i="1" a="1"/>
  <c r="IT85" i="1" s="1"/>
  <c r="IO89" i="1" a="1"/>
  <c r="IO89" i="1" s="1"/>
  <c r="MG88" i="1" a="1"/>
  <c r="MG88" i="1" s="1"/>
  <c r="MN73" i="1" a="1"/>
  <c r="MN73" i="1" s="1"/>
  <c r="MZ74" i="1" a="1"/>
  <c r="MZ74" i="1" s="1"/>
  <c r="LV86" i="1" a="1"/>
  <c r="LV86" i="1" s="1"/>
  <c r="LR79" i="1" a="1"/>
  <c r="LR79" i="1" s="1"/>
  <c r="MW81" i="1" a="1"/>
  <c r="MW81" i="1" s="1"/>
  <c r="MR76" i="1" a="1"/>
  <c r="MR76" i="1" s="1"/>
  <c r="LR87" i="1" a="1"/>
  <c r="LR87" i="1" s="1"/>
  <c r="MA75" i="1" a="1"/>
  <c r="MA75" i="1" s="1"/>
  <c r="MZ89" i="1" a="1"/>
  <c r="MZ89" i="1" s="1"/>
  <c r="MR75" i="1" a="1"/>
  <c r="MR75" i="1" s="1"/>
  <c r="MU87" i="1" a="1"/>
  <c r="MU87" i="1" s="1"/>
  <c r="ND76" i="1" a="1"/>
  <c r="ND76" i="1" s="1"/>
  <c r="MS77" i="1" a="1"/>
  <c r="MS77" i="1" s="1"/>
  <c r="LU86" i="1" a="1"/>
  <c r="LU86" i="1" s="1"/>
  <c r="LX68" i="1" a="1"/>
  <c r="LX68" i="1" s="1"/>
  <c r="ND88" i="1" a="1"/>
  <c r="ND88" i="1" s="1"/>
  <c r="MF75" i="1" a="1"/>
  <c r="MF75" i="1" s="1"/>
  <c r="NA71" i="1" a="1"/>
  <c r="NA71" i="1" s="1"/>
  <c r="LR75" i="1" a="1"/>
  <c r="LR75" i="1" s="1"/>
  <c r="LQ85" i="1" a="1"/>
  <c r="LQ85" i="1" s="1"/>
  <c r="LK74" i="1" a="1"/>
  <c r="LK74" i="1" s="1"/>
  <c r="LT72" i="1" a="1"/>
  <c r="LT72" i="1" s="1"/>
  <c r="MY86" i="1" a="1"/>
  <c r="MY86" i="1" s="1"/>
  <c r="MU70" i="1" a="1"/>
  <c r="MU70" i="1" s="1"/>
  <c r="MF86" i="1" a="1"/>
  <c r="MF86" i="1" s="1"/>
  <c r="MF67" i="1" a="1"/>
  <c r="MF67" i="1" s="1"/>
  <c r="MK76" i="1" a="1"/>
  <c r="MK76" i="1" s="1"/>
  <c r="LH89" i="1" a="1"/>
  <c r="LH89" i="1" s="1"/>
  <c r="LP89" i="1" a="1"/>
  <c r="LP89" i="1" s="1"/>
  <c r="MP86" i="1" a="1"/>
  <c r="MP86" i="1" s="1"/>
  <c r="MX77" i="1" a="1"/>
  <c r="MX77" i="1" s="1"/>
  <c r="MH83" i="1" a="1"/>
  <c r="MH83" i="1" s="1"/>
  <c r="MY70" i="1" a="1"/>
  <c r="MY70" i="1" s="1"/>
  <c r="MV83" i="1" a="1"/>
  <c r="MV83" i="1" s="1"/>
  <c r="MR74" i="1" a="1"/>
  <c r="MR74" i="1" s="1"/>
  <c r="MM77" i="1" a="1"/>
  <c r="MM77" i="1" s="1"/>
  <c r="ML65" i="1" a="1"/>
  <c r="ML65" i="1" s="1"/>
  <c r="MG67" i="1" a="1"/>
  <c r="MG67" i="1" s="1"/>
  <c r="MP69" i="1" a="1"/>
  <c r="MP69" i="1" s="1"/>
  <c r="LP77" i="1" a="1"/>
  <c r="LP77" i="1" s="1"/>
  <c r="LR88" i="1" a="1"/>
  <c r="LR88" i="1" s="1"/>
  <c r="LU70" i="1" a="1"/>
  <c r="LU70" i="1" s="1"/>
  <c r="MA65" i="1" a="1"/>
  <c r="MA65" i="1" s="1"/>
  <c r="AC375" i="1" s="1" a="1"/>
  <c r="AC375" i="1" s="1"/>
  <c r="MQ85" i="1" a="1"/>
  <c r="MQ85" i="1" s="1"/>
  <c r="NE69" i="1" a="1"/>
  <c r="NE69" i="1" s="1"/>
  <c r="MP80" i="1" a="1"/>
  <c r="MP80" i="1" s="1"/>
  <c r="MI62" i="1" a="1"/>
  <c r="MI62" i="1" s="1"/>
  <c r="I400" i="1" s="1" a="1"/>
  <c r="I400" i="1" s="1"/>
  <c r="NE74" i="1" a="1"/>
  <c r="NE74" i="1" s="1"/>
  <c r="MB87" i="1" a="1"/>
  <c r="MB87" i="1" s="1"/>
  <c r="LH88" i="1" a="1"/>
  <c r="LH88" i="1" s="1"/>
  <c r="LW65" i="1" a="1"/>
  <c r="LW65" i="1" s="1"/>
  <c r="LU65" i="1" a="1"/>
  <c r="LU65" i="1" s="1"/>
  <c r="LT62" i="1" a="1"/>
  <c r="LT62" i="1" s="1"/>
  <c r="V372" i="1" s="1" a="1"/>
  <c r="V372" i="1" s="1"/>
  <c r="MI86" i="1" a="1"/>
  <c r="MI86" i="1" s="1"/>
  <c r="MH87" i="1" a="1"/>
  <c r="MH87" i="1" s="1"/>
  <c r="MP71" i="1" a="1"/>
  <c r="MP71" i="1" s="1"/>
  <c r="MY67" i="1" a="1"/>
  <c r="MY67" i="1" s="1"/>
  <c r="MX68" i="1" a="1"/>
  <c r="MX68" i="1" s="1"/>
  <c r="MF83" i="1" a="1"/>
  <c r="MF83" i="1" s="1"/>
  <c r="KN89" i="1" a="1"/>
  <c r="KN89" i="1" s="1"/>
  <c r="KZ70" i="1" a="1"/>
  <c r="KZ70" i="1" s="1"/>
  <c r="JL89" i="1" a="1"/>
  <c r="JL89" i="1" s="1"/>
  <c r="KP66" i="1" a="1"/>
  <c r="KP66" i="1" s="1"/>
  <c r="T348" i="1" s="1" a="1"/>
  <c r="T348" i="1" s="1"/>
  <c r="JU66" i="1" a="1"/>
  <c r="JU66" i="1" s="1"/>
  <c r="IE88" i="1" a="1"/>
  <c r="IE88" i="1" s="1"/>
  <c r="IT72" i="1" a="1"/>
  <c r="IT72" i="1" s="1"/>
  <c r="KU64" i="1" a="1"/>
  <c r="KU64" i="1" s="1"/>
  <c r="Y346" i="1" s="1" a="1"/>
  <c r="Y346" i="1" s="1"/>
  <c r="KM68" i="1" a="1"/>
  <c r="KM68" i="1" s="1"/>
  <c r="JF70" i="1" a="1"/>
  <c r="JF70" i="1" s="1"/>
  <c r="NB70" i="1" a="1"/>
  <c r="NB70" i="1" s="1"/>
  <c r="MF70" i="1" a="1"/>
  <c r="MF70" i="1" s="1"/>
  <c r="MJ63" i="1" a="1"/>
  <c r="MJ63" i="1" s="1"/>
  <c r="J401" i="1" s="1" a="1"/>
  <c r="J401" i="1" s="1"/>
  <c r="LY83" i="1" a="1"/>
  <c r="LY83" i="1" s="1"/>
  <c r="ND89" i="1" a="1"/>
  <c r="ND89" i="1" s="1"/>
  <c r="MI80" i="1" a="1"/>
  <c r="MI80" i="1" s="1"/>
  <c r="MJ68" i="1" a="1"/>
  <c r="MJ68" i="1" s="1"/>
  <c r="LO80" i="1" a="1"/>
  <c r="LO80" i="1" s="1"/>
  <c r="LL66" i="1" a="1"/>
  <c r="LL66" i="1" s="1"/>
  <c r="MD73" i="1" a="1"/>
  <c r="MD73" i="1" s="1"/>
  <c r="MQ65" i="1" a="1"/>
  <c r="MQ65" i="1" s="1"/>
  <c r="ME71" i="1" a="1"/>
  <c r="ME71" i="1" s="1"/>
  <c r="MR63" i="1" a="1"/>
  <c r="MR63" i="1" s="1"/>
  <c r="LJ87" i="1" a="1"/>
  <c r="LJ87" i="1" s="1"/>
  <c r="LY66" i="1" a="1"/>
  <c r="LY66" i="1" s="1"/>
  <c r="LL64" i="1" a="1"/>
  <c r="LL64" i="1" s="1"/>
  <c r="MT72" i="1" a="1"/>
  <c r="MT72" i="1" s="1"/>
  <c r="MS70" i="1" a="1"/>
  <c r="MS70" i="1" s="1"/>
  <c r="MW65" i="1" a="1"/>
  <c r="MW65" i="1" s="1"/>
  <c r="W403" i="1" s="1" a="1"/>
  <c r="W403" i="1" s="1"/>
  <c r="LJ65" i="1" a="1"/>
  <c r="LJ65" i="1" s="1"/>
  <c r="MD64" i="1" a="1"/>
  <c r="MD64" i="1" s="1"/>
  <c r="D402" i="1" s="1" a="1"/>
  <c r="D402" i="1" s="1"/>
  <c r="MS85" i="1" a="1"/>
  <c r="MS85" i="1" s="1"/>
  <c r="NB85" i="1" a="1"/>
  <c r="NB85" i="1" s="1"/>
  <c r="MZ70" i="1" a="1"/>
  <c r="MZ70" i="1" s="1"/>
  <c r="MU66" i="1" a="1"/>
  <c r="MU66" i="1" s="1"/>
  <c r="MF68" i="1" a="1"/>
  <c r="MF68" i="1" s="1"/>
  <c r="MW75" i="1" a="1"/>
  <c r="MW75" i="1" s="1"/>
  <c r="LY85" i="1" a="1"/>
  <c r="LY85" i="1" s="1"/>
  <c r="LI81" i="1" a="1"/>
  <c r="LI81" i="1" s="1"/>
  <c r="LQ77" i="1" a="1"/>
  <c r="LQ77" i="1" s="1"/>
  <c r="MI88" i="1" a="1"/>
  <c r="MI88" i="1" s="1"/>
  <c r="MU76" i="1" a="1"/>
  <c r="MU76" i="1" s="1"/>
  <c r="MX80" i="1" a="1"/>
  <c r="MX80" i="1" s="1"/>
  <c r="MU69" i="1" a="1"/>
  <c r="MU69" i="1" s="1"/>
  <c r="MU67" i="1" a="1"/>
  <c r="MU67" i="1" s="1"/>
  <c r="LS84" i="1" a="1"/>
  <c r="LS84" i="1" s="1"/>
  <c r="MX89" i="1" a="1"/>
  <c r="MX89" i="1" s="1"/>
  <c r="NB80" i="1" a="1"/>
  <c r="NB80" i="1" s="1"/>
  <c r="MK85" i="1" a="1"/>
  <c r="MK85" i="1" s="1"/>
  <c r="MX63" i="1" a="1"/>
  <c r="MX63" i="1" s="1"/>
  <c r="MT74" i="1" a="1"/>
  <c r="MT74" i="1" s="1"/>
  <c r="LW89" i="1" a="1"/>
  <c r="LW89" i="1" s="1"/>
  <c r="LI83" i="1" a="1"/>
  <c r="LI83" i="1" s="1"/>
  <c r="LU78" i="1" a="1"/>
  <c r="LU78" i="1" s="1"/>
  <c r="MB70" i="1" a="1"/>
  <c r="MB70" i="1" s="1"/>
  <c r="MU85" i="1" a="1"/>
  <c r="MU85" i="1" s="1"/>
  <c r="ME74" i="1" a="1"/>
  <c r="ME74" i="1" s="1"/>
  <c r="MW82" i="1" a="1"/>
  <c r="MW82" i="1" s="1"/>
  <c r="MG65" i="1" a="1"/>
  <c r="MG65" i="1" s="1"/>
  <c r="MG66" i="1" a="1"/>
  <c r="MG66" i="1" s="1"/>
  <c r="LC82" i="1" a="1"/>
  <c r="LC82" i="1" s="1"/>
  <c r="LK75" i="1" a="1"/>
  <c r="LK75" i="1" s="1"/>
  <c r="LH71" i="1" a="1"/>
  <c r="LH71" i="1" s="1"/>
  <c r="LG75" i="1" a="1"/>
  <c r="LG75" i="1" s="1"/>
  <c r="MG85" i="1" a="1"/>
  <c r="MG85" i="1" s="1"/>
  <c r="MD85" i="1" a="1"/>
  <c r="MD85" i="1" s="1"/>
  <c r="MN70" i="1" a="1"/>
  <c r="MN70" i="1" s="1"/>
  <c r="MN65" i="1" a="1"/>
  <c r="MN65" i="1" s="1"/>
  <c r="N403" i="1" s="1" a="1"/>
  <c r="N403" i="1" s="1"/>
  <c r="MQ77" i="1" a="1"/>
  <c r="MQ77" i="1" s="1"/>
  <c r="MJ78" i="1" a="1"/>
  <c r="MJ78" i="1" s="1"/>
  <c r="ML69" i="1" a="1"/>
  <c r="ML69" i="1" s="1"/>
  <c r="MG80" i="1" a="1"/>
  <c r="MG80" i="1" s="1"/>
  <c r="MM62" i="1" a="1"/>
  <c r="MM62" i="1" s="1"/>
  <c r="M400" i="1" s="1" a="1"/>
  <c r="M400" i="1" s="1"/>
  <c r="LP83" i="1" a="1"/>
  <c r="LP83" i="1" s="1"/>
  <c r="LH83" i="1" a="1"/>
  <c r="LH83" i="1" s="1"/>
  <c r="MB62" i="1" a="1"/>
  <c r="MB62" i="1" s="1"/>
  <c r="AD372" i="1" s="1" a="1"/>
  <c r="AD372" i="1" s="1"/>
  <c r="LT87" i="1" a="1"/>
  <c r="LT87" i="1" s="1"/>
  <c r="LW74" i="1" a="1"/>
  <c r="LW74" i="1" s="1"/>
  <c r="MW84" i="1" a="1"/>
  <c r="MW84" i="1" s="1"/>
  <c r="MH84" i="1" a="1"/>
  <c r="MH84" i="1" s="1"/>
  <c r="NC89" i="1" a="1"/>
  <c r="NC89" i="1" s="1"/>
  <c r="MV64" i="1" a="1"/>
  <c r="MV64" i="1" s="1"/>
  <c r="V402" i="1" s="1" a="1"/>
  <c r="V402" i="1" s="1"/>
  <c r="MI81" i="1" a="1"/>
  <c r="MI81" i="1" s="1"/>
  <c r="NE70" i="1" a="1"/>
  <c r="NE70" i="1" s="1"/>
  <c r="MC84" i="1" a="1"/>
  <c r="MC84" i="1" s="1"/>
  <c r="LM80" i="1" a="1"/>
  <c r="LM80" i="1" s="1"/>
  <c r="LT73" i="1" a="1"/>
  <c r="LT73" i="1" s="1"/>
  <c r="LZ70" i="1" a="1"/>
  <c r="LZ70" i="1" s="1"/>
  <c r="LG65" i="1" a="1"/>
  <c r="LG65" i="1" s="1"/>
  <c r="ML89" i="1" a="1"/>
  <c r="ML89" i="1" s="1"/>
  <c r="MN77" i="1" a="1"/>
  <c r="MN77" i="1" s="1"/>
  <c r="MV68" i="1" a="1"/>
  <c r="MV68" i="1" s="1"/>
  <c r="MM76" i="1" a="1"/>
  <c r="MM76" i="1" s="1"/>
  <c r="MN74" i="1" a="1"/>
  <c r="MN74" i="1" s="1"/>
  <c r="LD83" i="1" a="1"/>
  <c r="LD83" i="1" s="1"/>
  <c r="LX82" i="1" a="1"/>
  <c r="LX82" i="1" s="1"/>
  <c r="MY89" i="1" a="1"/>
  <c r="MY89" i="1" s="1"/>
  <c r="MH72" i="1" a="1"/>
  <c r="MH72" i="1" s="1"/>
  <c r="MV74" i="1" a="1"/>
  <c r="MV74" i="1" s="1"/>
  <c r="MS67" i="1" a="1"/>
  <c r="MS67" i="1" s="1"/>
  <c r="ML67" i="1" a="1"/>
  <c r="ML67" i="1" s="1"/>
  <c r="MU86" i="1" a="1"/>
  <c r="MU86" i="1" s="1"/>
  <c r="MK89" i="1" a="1"/>
  <c r="MK89" i="1" s="1"/>
  <c r="NB71" i="1" a="1"/>
  <c r="NB71" i="1" s="1"/>
  <c r="NE68" i="1" a="1"/>
  <c r="NE68" i="1" s="1"/>
  <c r="MW72" i="1" a="1"/>
  <c r="MW72" i="1" s="1"/>
  <c r="MR86" i="1" a="1"/>
  <c r="MR86" i="1" s="1"/>
  <c r="LH87" i="1" a="1"/>
  <c r="LH87" i="1" s="1"/>
  <c r="LK82" i="1" a="1"/>
  <c r="LK82" i="1" s="1"/>
  <c r="LJ85" i="1" a="1"/>
  <c r="LJ85" i="1" s="1"/>
  <c r="MR89" i="1" a="1"/>
  <c r="MR89" i="1" s="1"/>
  <c r="MD82" i="1" a="1"/>
  <c r="MD82" i="1" s="1"/>
  <c r="MP87" i="1" a="1"/>
  <c r="MP87" i="1" s="1"/>
  <c r="MR67" i="1" a="1"/>
  <c r="MR67" i="1" s="1"/>
  <c r="ME75" i="1" a="1"/>
  <c r="ME75" i="1" s="1"/>
  <c r="MG82" i="1" a="1"/>
  <c r="MG82" i="1" s="1"/>
  <c r="LN82" i="1" a="1"/>
  <c r="LN82" i="1" s="1"/>
  <c r="LF82" i="1" a="1"/>
  <c r="LF82" i="1" s="1"/>
  <c r="LM74" i="1" a="1"/>
  <c r="LM74" i="1" s="1"/>
  <c r="LH78" i="1" a="1"/>
  <c r="LH78" i="1" s="1"/>
  <c r="MC72" i="1" a="1"/>
  <c r="MC72" i="1" s="1"/>
  <c r="MO89" i="1" a="1"/>
  <c r="MO89" i="1" s="1"/>
  <c r="MG77" i="1" a="1"/>
  <c r="MG77" i="1" s="1"/>
  <c r="NC81" i="1" a="1"/>
  <c r="NC81" i="1" s="1"/>
  <c r="MH68" i="1" a="1"/>
  <c r="MH68" i="1" s="1"/>
  <c r="MX70" i="1" a="1"/>
  <c r="MX70" i="1" s="1"/>
  <c r="LJ89" i="1" a="1"/>
  <c r="LJ89" i="1" s="1"/>
  <c r="LK81" i="1" a="1"/>
  <c r="LK81" i="1" s="1"/>
  <c r="LW76" i="1" a="1"/>
  <c r="LW76" i="1" s="1"/>
  <c r="LN67" i="1" a="1"/>
  <c r="LN67" i="1" s="1"/>
  <c r="MN85" i="1" a="1"/>
  <c r="MN85" i="1" s="1"/>
  <c r="MJ76" i="1" a="1"/>
  <c r="MJ76" i="1" s="1"/>
  <c r="MY80" i="1" a="1"/>
  <c r="MY80" i="1" s="1"/>
  <c r="ND62" i="1" a="1"/>
  <c r="ND62" i="1" s="1"/>
  <c r="NB66" i="1" a="1"/>
  <c r="NB66" i="1" s="1"/>
  <c r="AB404" i="1" s="1" a="1"/>
  <c r="AB404" i="1" s="1"/>
  <c r="NB65" i="1" a="1"/>
  <c r="NB65" i="1" s="1"/>
  <c r="AB403" i="1" s="1" a="1"/>
  <c r="AB403" i="1" s="1"/>
  <c r="LH79" i="1" a="1"/>
  <c r="LH79" i="1" s="1"/>
  <c r="LG88" i="1" a="1"/>
  <c r="LG88" i="1" s="1"/>
  <c r="LM82" i="1" a="1"/>
  <c r="LM82" i="1" s="1"/>
  <c r="LY77" i="1" a="1"/>
  <c r="LY77" i="1" s="1"/>
  <c r="LC69" i="1" a="1"/>
  <c r="LC69" i="1" s="1"/>
  <c r="LB62" i="1" a="1"/>
  <c r="LB62" i="1" s="1"/>
  <c r="D372" i="1" s="1" a="1"/>
  <c r="D372" i="1" s="1"/>
  <c r="MV86" i="1" a="1"/>
  <c r="MV86" i="1" s="1"/>
  <c r="MD78" i="1" a="1"/>
  <c r="MD78" i="1" s="1"/>
  <c r="MT83" i="1" a="1"/>
  <c r="MT83" i="1" s="1"/>
  <c r="MJ64" i="1" a="1"/>
  <c r="MJ64" i="1" s="1"/>
  <c r="MI71" i="1" a="1"/>
  <c r="MI71" i="1" s="1"/>
  <c r="MG73" i="1" a="1"/>
  <c r="MG73" i="1" s="1"/>
  <c r="LP80" i="1" a="1"/>
  <c r="LP80" i="1" s="1"/>
  <c r="LH80" i="1" a="1"/>
  <c r="LH80" i="1" s="1"/>
  <c r="NA86" i="1" a="1"/>
  <c r="NA86" i="1" s="1"/>
  <c r="MT69" i="1" a="1"/>
  <c r="MT69" i="1" s="1"/>
  <c r="MF72" i="1" a="1"/>
  <c r="MF72" i="1" s="1"/>
  <c r="MV69" i="1" a="1"/>
  <c r="MV69" i="1" s="1"/>
  <c r="MK66" i="1" a="1"/>
  <c r="MK66" i="1" s="1"/>
  <c r="ME84" i="1" a="1"/>
  <c r="ME84" i="1" s="1"/>
  <c r="NC82" i="1" a="1"/>
  <c r="NC82" i="1" s="1"/>
  <c r="MO87" i="1" a="1"/>
  <c r="MO87" i="1" s="1"/>
  <c r="ME62" i="1" a="1"/>
  <c r="ME62" i="1" s="1"/>
  <c r="E400" i="1" s="1" a="1"/>
  <c r="E400" i="1" s="1"/>
  <c r="MX76" i="1" a="1"/>
  <c r="MX76" i="1" s="1"/>
  <c r="MG68" i="1" a="1"/>
  <c r="MG68" i="1" s="1"/>
  <c r="LK84" i="1" a="1"/>
  <c r="LK84" i="1" s="1"/>
  <c r="LW79" i="1" a="1"/>
  <c r="LW79" i="1" s="1"/>
  <c r="LX72" i="1" a="1"/>
  <c r="LX72" i="1" s="1"/>
  <c r="MD86" i="1" a="1"/>
  <c r="MD86" i="1" s="1"/>
  <c r="NB76" i="1" a="1"/>
  <c r="NB76" i="1" s="1"/>
  <c r="ND81" i="1" a="1"/>
  <c r="ND81" i="1" s="1"/>
  <c r="MT63" i="1" a="1"/>
  <c r="MT63" i="1" s="1"/>
  <c r="MK68" i="1" a="1"/>
  <c r="MK68" i="1" s="1"/>
  <c r="NE62" i="1" a="1"/>
  <c r="NE62" i="1" s="1"/>
  <c r="LZ79" i="1" a="1"/>
  <c r="LZ79" i="1" s="1"/>
  <c r="LO89" i="1" a="1"/>
  <c r="LO89" i="1" s="1"/>
  <c r="MB74" i="1" a="1"/>
  <c r="MB74" i="1" s="1"/>
  <c r="LO69" i="1" a="1"/>
  <c r="LO69" i="1" s="1"/>
  <c r="LB68" i="1" a="1"/>
  <c r="LB68" i="1" s="1"/>
  <c r="NB89" i="1" a="1"/>
  <c r="NB89" i="1" s="1"/>
  <c r="MK78" i="1" a="1"/>
  <c r="MK78" i="1" s="1"/>
  <c r="NA87" i="1" a="1"/>
  <c r="NA87" i="1" s="1"/>
  <c r="MM80" i="1" a="1"/>
  <c r="MM80" i="1" s="1"/>
  <c r="MT64" i="1" a="1"/>
  <c r="MT64" i="1" s="1"/>
  <c r="T402" i="1" s="1" a="1"/>
  <c r="T402" i="1" s="1"/>
  <c r="LO85" i="1" a="1"/>
  <c r="LO85" i="1" s="1"/>
  <c r="LW78" i="1" a="1"/>
  <c r="LW78" i="1" s="1"/>
  <c r="LE87" i="1" a="1"/>
  <c r="LE87" i="1" s="1"/>
  <c r="LV62" i="1" a="1"/>
  <c r="LV62" i="1" s="1"/>
  <c r="X372" i="1" s="1" a="1"/>
  <c r="X372" i="1" s="1"/>
  <c r="MZ82" i="1" a="1"/>
  <c r="MZ82" i="1" s="1"/>
  <c r="MV73" i="1" a="1"/>
  <c r="MV73" i="1" s="1"/>
  <c r="MH76" i="1" a="1"/>
  <c r="MH76" i="1" s="1"/>
  <c r="MM64" i="1" a="1"/>
  <c r="MM64" i="1" s="1"/>
  <c r="M402" i="1" s="1" a="1"/>
  <c r="M402" i="1" s="1"/>
  <c r="MY66" i="1" a="1"/>
  <c r="MY66" i="1" s="1"/>
  <c r="NB67" i="1" a="1"/>
  <c r="NB67" i="1" s="1"/>
  <c r="LT76" i="1" a="1"/>
  <c r="LT76" i="1" s="1"/>
  <c r="LS86" i="1" a="1"/>
  <c r="LS86" i="1" s="1"/>
  <c r="LY68" i="1" a="1"/>
  <c r="LY68" i="1" s="1"/>
  <c r="MC63" i="1" a="1"/>
  <c r="MC63" i="1" s="1"/>
  <c r="LM75" i="1" a="1"/>
  <c r="LM75" i="1" s="1"/>
  <c r="MU78" i="1" a="1"/>
  <c r="MU78" i="1" s="1"/>
  <c r="LI69" i="1" a="1"/>
  <c r="LI69" i="1" s="1"/>
  <c r="LP79" i="1" a="1"/>
  <c r="LP79" i="1" s="1"/>
  <c r="KG80" i="1" a="1"/>
  <c r="KG80" i="1" s="1"/>
  <c r="KF78" i="1" a="1"/>
  <c r="KF78" i="1" s="1"/>
  <c r="KK84" i="1" a="1"/>
  <c r="KK84" i="1" s="1"/>
  <c r="KC71" i="1" a="1"/>
  <c r="KC71" i="1" s="1"/>
  <c r="KI62" i="1" a="1"/>
  <c r="KI62" i="1" s="1"/>
  <c r="JJ83" i="1" a="1"/>
  <c r="JJ83" i="1" s="1"/>
  <c r="JS80" i="1" a="1"/>
  <c r="JS80" i="1" s="1"/>
  <c r="MD83" i="1" a="1"/>
  <c r="MD83" i="1" s="1"/>
  <c r="LN87" i="1" a="1"/>
  <c r="LN87" i="1" s="1"/>
  <c r="LM72" i="1" a="1"/>
  <c r="LM72" i="1" s="1"/>
  <c r="KS88" i="1" a="1"/>
  <c r="KS88" i="1" s="1"/>
  <c r="KC87" i="1" a="1"/>
  <c r="KC87" i="1" s="1"/>
  <c r="KS66" i="1" a="1"/>
  <c r="KS66" i="1" s="1"/>
  <c r="W348" i="1" s="1" a="1"/>
  <c r="W348" i="1" s="1"/>
  <c r="KY73" i="1" a="1"/>
  <c r="KY73" i="1" s="1"/>
  <c r="LJ86" i="1" a="1"/>
  <c r="LJ86" i="1" s="1"/>
  <c r="LI71" i="1" a="1"/>
  <c r="LI71" i="1" s="1"/>
  <c r="LX65" i="1" a="1"/>
  <c r="LX65" i="1" s="1"/>
  <c r="KP85" i="1" a="1"/>
  <c r="KP85" i="1" s="1"/>
  <c r="KH69" i="1" a="1"/>
  <c r="KH69" i="1" s="1"/>
  <c r="KJ68" i="1" a="1"/>
  <c r="KJ68" i="1" s="1"/>
  <c r="KK78" i="1" a="1"/>
  <c r="KK78" i="1" s="1"/>
  <c r="KI69" i="1" a="1"/>
  <c r="KI69" i="1" s="1"/>
  <c r="JV77" i="1" a="1"/>
  <c r="JV77" i="1" s="1"/>
  <c r="JH89" i="1" a="1"/>
  <c r="JH89" i="1" s="1"/>
  <c r="MJ71" i="1" a="1"/>
  <c r="MJ71" i="1" s="1"/>
  <c r="LE88" i="1" a="1"/>
  <c r="LE88" i="1" s="1"/>
  <c r="LB74" i="1" a="1"/>
  <c r="LB74" i="1" s="1"/>
  <c r="KJ84" i="1" a="1"/>
  <c r="KJ84" i="1" s="1"/>
  <c r="LA82" i="1" a="1"/>
  <c r="LA82" i="1" s="1"/>
  <c r="KM74" i="1" a="1"/>
  <c r="KM74" i="1" s="1"/>
  <c r="KX89" i="1" a="1"/>
  <c r="KX89" i="1" s="1"/>
  <c r="KR67" i="1" a="1"/>
  <c r="KR67" i="1" s="1"/>
  <c r="KY65" i="1" a="1"/>
  <c r="KY65" i="1" s="1"/>
  <c r="AC347" i="1" s="1" a="1"/>
  <c r="AC347" i="1" s="1"/>
  <c r="JX85" i="1" a="1"/>
  <c r="JX85" i="1" s="1"/>
  <c r="JI71" i="1" a="1"/>
  <c r="JI71" i="1" s="1"/>
  <c r="MV63" i="1" a="1"/>
  <c r="MV63" i="1" s="1"/>
  <c r="V401" i="1" s="1" a="1"/>
  <c r="V401" i="1" s="1"/>
  <c r="LG64" i="1" a="1"/>
  <c r="LG64" i="1" s="1"/>
  <c r="LL74" i="1" a="1"/>
  <c r="LL74" i="1" s="1"/>
  <c r="DP74" i="1" a="1"/>
  <c r="DP74" i="1" s="1"/>
  <c r="LX69" i="1" a="1"/>
  <c r="LX69" i="1" s="1"/>
  <c r="KI71" i="1" a="1"/>
  <c r="KI71" i="1" s="1"/>
  <c r="JF84" i="1" a="1"/>
  <c r="JF84" i="1" s="1"/>
  <c r="IY80" i="1" a="1"/>
  <c r="IY80" i="1" s="1"/>
  <c r="JU73" i="1" a="1"/>
  <c r="JU73" i="1" s="1"/>
  <c r="JX88" i="1" a="1"/>
  <c r="JX88" i="1" s="1"/>
  <c r="JP68" i="1" a="1"/>
  <c r="JP68" i="1" s="1"/>
  <c r="HX79" i="1" a="1"/>
  <c r="HX79" i="1" s="1"/>
  <c r="HW80" i="1" a="1"/>
  <c r="HW80" i="1" s="1"/>
  <c r="IK73" i="1" a="1"/>
  <c r="IK73" i="1" s="1"/>
  <c r="II62" i="1" a="1"/>
  <c r="II62" i="1" s="1"/>
  <c r="Q288" i="1" s="1" a="1"/>
  <c r="Q288" i="1" s="1"/>
  <c r="KD89" i="1" a="1"/>
  <c r="KD89" i="1" s="1"/>
  <c r="KB65" i="1" a="1"/>
  <c r="KB65" i="1" s="1"/>
  <c r="F347" i="1" s="1" a="1"/>
  <c r="F347" i="1" s="1"/>
  <c r="JB89" i="1" a="1"/>
  <c r="JB89" i="1" s="1"/>
  <c r="JH80" i="1" a="1"/>
  <c r="JH80" i="1" s="1"/>
  <c r="JC66" i="1" a="1"/>
  <c r="JC66" i="1" s="1"/>
  <c r="IY71" i="1" a="1"/>
  <c r="IY71" i="1" s="1"/>
  <c r="JW63" i="1" a="1"/>
  <c r="JW63" i="1" s="1"/>
  <c r="AC317" i="1" s="1" a="1"/>
  <c r="AC317" i="1" s="1"/>
  <c r="IN86" i="1" a="1"/>
  <c r="IN86" i="1" s="1"/>
  <c r="II84" i="1" a="1"/>
  <c r="II84" i="1" s="1"/>
  <c r="HV70" i="1" a="1"/>
  <c r="HV70" i="1" s="1"/>
  <c r="MY71" i="1" a="1"/>
  <c r="MY71" i="1" s="1"/>
  <c r="KT70" i="1" a="1"/>
  <c r="KT70" i="1" s="1"/>
  <c r="LA75" i="1" a="1"/>
  <c r="LA75" i="1" s="1"/>
  <c r="JS89" i="1" a="1"/>
  <c r="JS89" i="1" s="1"/>
  <c r="IZ67" i="1" a="1"/>
  <c r="IZ67" i="1" s="1"/>
  <c r="JN80" i="1" a="1"/>
  <c r="JN80" i="1" s="1"/>
  <c r="JJ71" i="1" a="1"/>
  <c r="JJ71" i="1" s="1"/>
  <c r="IV88" i="1" a="1"/>
  <c r="IV88" i="1" s="1"/>
  <c r="II85" i="1" a="1"/>
  <c r="II85" i="1" s="1"/>
  <c r="IM77" i="1" a="1"/>
  <c r="IM77" i="1" s="1"/>
  <c r="IQ69" i="1" a="1"/>
  <c r="IQ69" i="1" s="1"/>
  <c r="LN66" i="1" a="1"/>
  <c r="LN66" i="1" s="1"/>
  <c r="KX79" i="1" a="1"/>
  <c r="KX79" i="1" s="1"/>
  <c r="JN87" i="1" a="1"/>
  <c r="JN87" i="1" s="1"/>
  <c r="JG75" i="1" a="1"/>
  <c r="JG75" i="1" s="1"/>
  <c r="JW70" i="1" a="1"/>
  <c r="JW70" i="1" s="1"/>
  <c r="JN76" i="1" a="1"/>
  <c r="JN76" i="1" s="1"/>
  <c r="JJ68" i="1" a="1"/>
  <c r="JJ68" i="1" s="1"/>
  <c r="IF88" i="1" a="1"/>
  <c r="IF88" i="1" s="1"/>
  <c r="IU85" i="1" a="1"/>
  <c r="IU85" i="1" s="1"/>
  <c r="KP67" i="1" a="1"/>
  <c r="KP67" i="1" s="1"/>
  <c r="KC75" i="1" a="1"/>
  <c r="KC75" i="1" s="1"/>
  <c r="JQ88" i="1" a="1"/>
  <c r="JQ88" i="1" s="1"/>
  <c r="JR74" i="1" a="1"/>
  <c r="JR74" i="1" s="1"/>
  <c r="JO80" i="1" a="1"/>
  <c r="JO80" i="1" s="1"/>
  <c r="JE65" i="1" a="1"/>
  <c r="JE65" i="1" s="1"/>
  <c r="JF69" i="1" a="1"/>
  <c r="JF69" i="1" s="1"/>
  <c r="LL80" i="1" a="1"/>
  <c r="LL80" i="1" s="1"/>
  <c r="KJ76" i="1" a="1"/>
  <c r="KJ76" i="1" s="1"/>
  <c r="JJ86" i="1" a="1"/>
  <c r="JJ86" i="1" s="1"/>
  <c r="JI87" i="1" a="1"/>
  <c r="JI87" i="1" s="1"/>
  <c r="JQ76" i="1" a="1"/>
  <c r="JQ76" i="1" s="1"/>
  <c r="JT69" i="1" a="1"/>
  <c r="JT69" i="1" s="1"/>
  <c r="JR79" i="1" a="1"/>
  <c r="JR79" i="1" s="1"/>
  <c r="IL80" i="1" a="1"/>
  <c r="IL80" i="1" s="1"/>
  <c r="IK81" i="1" a="1"/>
  <c r="IK81" i="1" s="1"/>
  <c r="IV75" i="1" a="1"/>
  <c r="IV75" i="1" s="1"/>
  <c r="IW63" i="1" a="1"/>
  <c r="IW63" i="1" s="1"/>
  <c r="AE289" i="1" s="1" a="1"/>
  <c r="AE289" i="1" s="1"/>
  <c r="KA65" i="1" a="1"/>
  <c r="KA65" i="1" s="1"/>
  <c r="IX78" i="1" a="1"/>
  <c r="IX78" i="1" s="1"/>
  <c r="IL81" i="1" a="1"/>
  <c r="IL81" i="1" s="1"/>
  <c r="IC79" i="1" a="1"/>
  <c r="IC79" i="1" s="1"/>
  <c r="IW64" i="1" a="1"/>
  <c r="IW64" i="1" s="1"/>
  <c r="AE290" i="1" s="1" a="1"/>
  <c r="AE290" i="1" s="1"/>
  <c r="IH79" i="1" a="1"/>
  <c r="IH79" i="1" s="1"/>
  <c r="HB88" i="1" a="1"/>
  <c r="HB88" i="1" s="1"/>
  <c r="HK80" i="1" a="1"/>
  <c r="HK80" i="1" s="1"/>
  <c r="HO70" i="1" a="1"/>
  <c r="HO70" i="1" s="1"/>
  <c r="HA71" i="1" a="1"/>
  <c r="HA71" i="1" s="1"/>
  <c r="LW64" i="1" a="1"/>
  <c r="LW64" i="1" s="1"/>
  <c r="IZ75" i="1" a="1"/>
  <c r="IZ75" i="1" s="1"/>
  <c r="JV62" i="1" a="1"/>
  <c r="JV62" i="1" s="1"/>
  <c r="IE82" i="1" a="1"/>
  <c r="IE82" i="1" s="1"/>
  <c r="IH73" i="1" a="1"/>
  <c r="IH73" i="1" s="1"/>
  <c r="HX73" i="1" a="1"/>
  <c r="HX73" i="1" s="1"/>
  <c r="GU82" i="1" a="1"/>
  <c r="GU82" i="1" s="1"/>
  <c r="GT79" i="1" a="1"/>
  <c r="GT79" i="1" s="1"/>
  <c r="HN79" i="1" a="1"/>
  <c r="HN79" i="1" s="1"/>
  <c r="HD74" i="1" a="1"/>
  <c r="HD74" i="1" s="1"/>
  <c r="HT67" i="1" a="1"/>
  <c r="HT67" i="1" s="1"/>
  <c r="KF67" i="1" a="1"/>
  <c r="KF67" i="1" s="1"/>
  <c r="LH85" i="1" a="1"/>
  <c r="LH85" i="1" s="1"/>
  <c r="MB84" i="1" a="1"/>
  <c r="MB84" i="1" s="1"/>
  <c r="LM63" i="1" a="1"/>
  <c r="LM63" i="1" s="1"/>
  <c r="LV75" i="1" a="1"/>
  <c r="LV75" i="1" s="1"/>
  <c r="MR88" i="1" a="1"/>
  <c r="MR88" i="1" s="1"/>
  <c r="MS78" i="1" a="1"/>
  <c r="MS78" i="1" s="1"/>
  <c r="ME77" i="1" a="1"/>
  <c r="ME77" i="1" s="1"/>
  <c r="MR81" i="1" a="1"/>
  <c r="MR81" i="1" s="1"/>
  <c r="ME65" i="1" a="1"/>
  <c r="ME65" i="1" s="1"/>
  <c r="E403" i="1" s="1" a="1"/>
  <c r="E403" i="1" s="1"/>
  <c r="LU85" i="1" a="1"/>
  <c r="LU85" i="1" s="1"/>
  <c r="MC78" i="1" a="1"/>
  <c r="MC78" i="1" s="1"/>
  <c r="LL87" i="1" a="1"/>
  <c r="LL87" i="1" s="1"/>
  <c r="LL63" i="1" a="1"/>
  <c r="LL63" i="1" s="1"/>
  <c r="N373" i="1" s="1" a="1"/>
  <c r="N373" i="1" s="1"/>
  <c r="LY75" i="1" a="1"/>
  <c r="LY75" i="1" s="1"/>
  <c r="MZ85" i="1" a="1"/>
  <c r="MZ85" i="1" s="1"/>
  <c r="MV76" i="1" a="1"/>
  <c r="MV76" i="1" s="1"/>
  <c r="MU81" i="1" a="1"/>
  <c r="MU81" i="1" s="1"/>
  <c r="MN63" i="1" a="1"/>
  <c r="MN63" i="1" s="1"/>
  <c r="MX67" i="1" a="1"/>
  <c r="MX67" i="1" s="1"/>
  <c r="MV80" i="1" a="1"/>
  <c r="MV80" i="1" s="1"/>
  <c r="LT79" i="1" a="1"/>
  <c r="LT79" i="1" s="1"/>
  <c r="LC89" i="1" a="1"/>
  <c r="LC89" i="1" s="1"/>
  <c r="LS74" i="1" a="1"/>
  <c r="LS74" i="1" s="1"/>
  <c r="LB69" i="1" a="1"/>
  <c r="LB69" i="1" s="1"/>
  <c r="ME86" i="1" a="1"/>
  <c r="ME86" i="1" s="1"/>
  <c r="MQ74" i="1" a="1"/>
  <c r="MQ74" i="1" s="1"/>
  <c r="MP88" i="1" a="1"/>
  <c r="MP88" i="1" s="1"/>
  <c r="ME66" i="1" a="1"/>
  <c r="ME66" i="1" s="1"/>
  <c r="E404" i="1" s="1" a="1"/>
  <c r="E404" i="1" s="1"/>
  <c r="MQ88" i="1" a="1"/>
  <c r="MQ88" i="1" s="1"/>
  <c r="LO82" i="1" a="1"/>
  <c r="LO82" i="1" s="1"/>
  <c r="LW75" i="1" a="1"/>
  <c r="LW75" i="1" s="1"/>
  <c r="LY72" i="1" a="1"/>
  <c r="LY72" i="1" s="1"/>
  <c r="LL76" i="1" a="1"/>
  <c r="LL76" i="1" s="1"/>
  <c r="LX67" i="1" a="1"/>
  <c r="LX67" i="1" s="1"/>
  <c r="MP76" i="1" a="1"/>
  <c r="MP76" i="1" s="1"/>
  <c r="LB89" i="1" a="1"/>
  <c r="LB89" i="1" s="1"/>
  <c r="LJ66" i="1" a="1"/>
  <c r="LJ66" i="1" s="1"/>
  <c r="KB88" i="1" a="1"/>
  <c r="KB88" i="1" s="1"/>
  <c r="KE86" i="1" a="1"/>
  <c r="KE86" i="1" s="1"/>
  <c r="KC79" i="1" a="1"/>
  <c r="KC79" i="1" s="1"/>
  <c r="KB70" i="1" a="1"/>
  <c r="KB70" i="1" s="1"/>
  <c r="KX70" i="1" a="1"/>
  <c r="KX70" i="1" s="1"/>
  <c r="KL64" i="1" a="1"/>
  <c r="KL64" i="1" s="1"/>
  <c r="P346" i="1" s="1" a="1"/>
  <c r="P346" i="1" s="1"/>
  <c r="JI88" i="1" a="1"/>
  <c r="JI88" i="1" s="1"/>
  <c r="JK77" i="1" a="1"/>
  <c r="JK77" i="1" s="1"/>
  <c r="MX78" i="1" a="1"/>
  <c r="MX78" i="1" s="1"/>
  <c r="LT64" i="1" a="1"/>
  <c r="LT64" i="1" s="1"/>
  <c r="LY65" i="1" a="1"/>
  <c r="LY65" i="1" s="1"/>
  <c r="AA375" i="1" s="1" a="1"/>
  <c r="AA375" i="1" s="1"/>
  <c r="KQ82" i="1" a="1"/>
  <c r="KQ82" i="1" s="1"/>
  <c r="KX87" i="1" a="1"/>
  <c r="KX87" i="1" s="1"/>
  <c r="KE68" i="1" a="1"/>
  <c r="KE68" i="1" s="1"/>
  <c r="MF76" i="1" a="1"/>
  <c r="MF76" i="1" s="1"/>
  <c r="LK65" i="1" a="1"/>
  <c r="LK65" i="1" s="1"/>
  <c r="LU72" i="1" a="1"/>
  <c r="LU72" i="1" s="1"/>
  <c r="JZ82" i="1" a="1"/>
  <c r="JZ82" i="1" s="1"/>
  <c r="KQ89" i="1" a="1"/>
  <c r="KQ89" i="1" s="1"/>
  <c r="KG82" i="1" a="1"/>
  <c r="KG82" i="1" s="1"/>
  <c r="KR76" i="1" a="1"/>
  <c r="KR76" i="1" s="1"/>
  <c r="KS85" i="1" a="1"/>
  <c r="KS85" i="1" s="1"/>
  <c r="KS75" i="1" a="1"/>
  <c r="KS75" i="1" s="1"/>
  <c r="JN83" i="1" a="1"/>
  <c r="JN83" i="1" s="1"/>
  <c r="LS71" i="1" a="1"/>
  <c r="LS71" i="1" s="1"/>
  <c r="NB86" i="1" a="1"/>
  <c r="NB86" i="1" s="1"/>
  <c r="MT78" i="1" a="1"/>
  <c r="MT78" i="1" s="1"/>
  <c r="MD84" i="1" a="1"/>
  <c r="MD84" i="1" s="1"/>
  <c r="MP64" i="1" a="1"/>
  <c r="MP64" i="1" s="1"/>
  <c r="P402" i="1" s="1" a="1"/>
  <c r="P402" i="1" s="1"/>
  <c r="MU71" i="1" a="1"/>
  <c r="MU71" i="1" s="1"/>
  <c r="MQ66" i="1" a="1"/>
  <c r="MQ66" i="1" s="1"/>
  <c r="LV80" i="1" a="1"/>
  <c r="LV80" i="1" s="1"/>
  <c r="LN80" i="1" a="1"/>
  <c r="LN80" i="1" s="1"/>
  <c r="LN78" i="1" a="1"/>
  <c r="LN78" i="1" s="1"/>
  <c r="LM71" i="1" a="1"/>
  <c r="LM71" i="1" s="1"/>
  <c r="LT69" i="1" a="1"/>
  <c r="LT69" i="1" s="1"/>
  <c r="MM87" i="1" a="1"/>
  <c r="MM87" i="1" s="1"/>
  <c r="MY75" i="1" a="1"/>
  <c r="MY75" i="1" s="1"/>
  <c r="MD79" i="1" a="1"/>
  <c r="MD79" i="1" s="1"/>
  <c r="ML68" i="1" a="1"/>
  <c r="ML68" i="1" s="1"/>
  <c r="MU62" i="1" a="1"/>
  <c r="MU62" i="1" s="1"/>
  <c r="U400" i="1" s="1" a="1"/>
  <c r="U400" i="1" s="1"/>
  <c r="LW83" i="1" a="1"/>
  <c r="LW83" i="1" s="1"/>
  <c r="LC77" i="1" a="1"/>
  <c r="LC77" i="1" s="1"/>
  <c r="LT77" i="1" a="1"/>
  <c r="LT77" i="1" s="1"/>
  <c r="MQ81" i="1" a="1"/>
  <c r="MQ81" i="1" s="1"/>
  <c r="MJ82" i="1" a="1"/>
  <c r="MJ82" i="1" s="1"/>
  <c r="MQ73" i="1" a="1"/>
  <c r="MQ73" i="1" s="1"/>
  <c r="MJ77" i="1" a="1"/>
  <c r="MJ77" i="1" s="1"/>
  <c r="MK70" i="1" a="1"/>
  <c r="MK70" i="1" s="1"/>
  <c r="ML82" i="1" a="1"/>
  <c r="ML82" i="1" s="1"/>
  <c r="NE88" i="1" a="1"/>
  <c r="NE88" i="1" s="1"/>
  <c r="ME68" i="1" a="1"/>
  <c r="ME68" i="1" s="1"/>
  <c r="MQ75" i="1" a="1"/>
  <c r="MQ75" i="1" s="1"/>
  <c r="MU89" i="1" a="1"/>
  <c r="MU89" i="1" s="1"/>
  <c r="LT82" i="1" a="1"/>
  <c r="LT82" i="1" s="1"/>
  <c r="LL82" i="1" a="1"/>
  <c r="LL82" i="1" s="1"/>
  <c r="LX83" i="1" a="1"/>
  <c r="LX83" i="1" s="1"/>
  <c r="LD79" i="1" a="1"/>
  <c r="LD79" i="1" s="1"/>
  <c r="MW86" i="1" a="1"/>
  <c r="MW86" i="1" s="1"/>
  <c r="MG75" i="1" a="1"/>
  <c r="MG75" i="1" s="1"/>
  <c r="MT77" i="1" a="1"/>
  <c r="MT77" i="1" s="1"/>
  <c r="MH67" i="1" a="1"/>
  <c r="MH67" i="1" s="1"/>
  <c r="MG70" i="1" a="1"/>
  <c r="MG70" i="1" s="1"/>
  <c r="LE83" i="1" a="1"/>
  <c r="LE83" i="1" s="1"/>
  <c r="LM76" i="1" a="1"/>
  <c r="LM76" i="1" s="1"/>
  <c r="LC76" i="1" a="1"/>
  <c r="LC76" i="1" s="1"/>
  <c r="LJ78" i="1" a="1"/>
  <c r="LJ78" i="1" s="1"/>
  <c r="LG69" i="1" a="1"/>
  <c r="LG69" i="1" s="1"/>
  <c r="MJ83" i="1" a="1"/>
  <c r="MJ83" i="1" s="1"/>
  <c r="MF74" i="1" a="1"/>
  <c r="MF74" i="1" s="1"/>
  <c r="MT76" i="1" a="1"/>
  <c r="MT76" i="1" s="1"/>
  <c r="ML63" i="1" a="1"/>
  <c r="ML63" i="1" s="1"/>
  <c r="L401" i="1" s="1" a="1"/>
  <c r="L401" i="1" s="1"/>
  <c r="MF63" i="1" a="1"/>
  <c r="MF63" i="1" s="1"/>
  <c r="F401" i="1" s="1" a="1"/>
  <c r="F401" i="1" s="1"/>
  <c r="MZ68" i="1" a="1"/>
  <c r="MZ68" i="1" s="1"/>
  <c r="LD77" i="1" a="1"/>
  <c r="LD77" i="1" s="1"/>
  <c r="LV87" i="1" a="1"/>
  <c r="LV87" i="1" s="1"/>
  <c r="LW69" i="1" a="1"/>
  <c r="LW69" i="1" s="1"/>
  <c r="LC65" i="1" a="1"/>
  <c r="LC65" i="1" s="1"/>
  <c r="E375" i="1" s="1" a="1"/>
  <c r="E375" i="1" s="1"/>
  <c r="MQ83" i="1" a="1"/>
  <c r="MQ83" i="1" s="1"/>
  <c r="NC71" i="1" a="1"/>
  <c r="NC71" i="1" s="1"/>
  <c r="MV78" i="1" a="1"/>
  <c r="MV78" i="1" s="1"/>
  <c r="MK62" i="1" a="1"/>
  <c r="MK62" i="1" s="1"/>
  <c r="K400" i="1" s="1" a="1"/>
  <c r="K400" i="1" s="1"/>
  <c r="MR83" i="1" a="1"/>
  <c r="MR83" i="1" s="1"/>
  <c r="LI89" i="1" a="1"/>
  <c r="LI89" i="1" s="1"/>
  <c r="LU88" i="1" a="1"/>
  <c r="LU88" i="1" s="1"/>
  <c r="LU67" i="1" a="1"/>
  <c r="LU67" i="1" s="1"/>
  <c r="LT70" i="1" a="1"/>
  <c r="LT70" i="1" s="1"/>
  <c r="LH65" i="1" a="1"/>
  <c r="LH65" i="1" s="1"/>
  <c r="MF81" i="1" a="1"/>
  <c r="MF81" i="1" s="1"/>
  <c r="LM77" i="1" a="1"/>
  <c r="LM77" i="1" s="1"/>
  <c r="LU63" i="1" a="1"/>
  <c r="LU63" i="1" s="1"/>
  <c r="JZ85" i="1" a="1"/>
  <c r="JZ85" i="1" s="1"/>
  <c r="KQ83" i="1" a="1"/>
  <c r="KQ83" i="1" s="1"/>
  <c r="KI75" i="1" a="1"/>
  <c r="KI75" i="1" s="1"/>
  <c r="KZ64" i="1" a="1"/>
  <c r="KZ64" i="1" s="1"/>
  <c r="AD346" i="1" s="1" a="1"/>
  <c r="AD346" i="1" s="1"/>
  <c r="KH68" i="1" a="1"/>
  <c r="KH68" i="1" s="1"/>
  <c r="KK64" i="1" a="1"/>
  <c r="KK64" i="1" s="1"/>
  <c r="O346" i="1" s="1" a="1"/>
  <c r="O346" i="1" s="1"/>
  <c r="JN86" i="1" a="1"/>
  <c r="JN86" i="1" s="1"/>
  <c r="JP73" i="1" a="1"/>
  <c r="JP73" i="1" s="1"/>
  <c r="MP68" i="1" a="1"/>
  <c r="MP68" i="1" s="1"/>
  <c r="LD68" i="1" a="1"/>
  <c r="LD68" i="1" s="1"/>
  <c r="LT78" i="1" a="1"/>
  <c r="LT78" i="1" s="1"/>
  <c r="KA80" i="1" a="1"/>
  <c r="KA80" i="1" s="1"/>
  <c r="KR77" i="1" a="1"/>
  <c r="KR77" i="1" s="1"/>
  <c r="KB82" i="1" a="1"/>
  <c r="KB82" i="1" s="1"/>
  <c r="MG76" i="1" a="1"/>
  <c r="MG76" i="1" s="1"/>
  <c r="LJ74" i="1" a="1"/>
  <c r="LJ74" i="1" s="1"/>
  <c r="LT74" i="1" a="1"/>
  <c r="LT74" i="1" s="1"/>
  <c r="KU87" i="1" a="1"/>
  <c r="KU87" i="1" s="1"/>
  <c r="MB66" i="1" a="1"/>
  <c r="MB66" i="1" s="1"/>
  <c r="ML84" i="1" a="1"/>
  <c r="ML84" i="1" s="1"/>
  <c r="MH75" i="1" a="1"/>
  <c r="MH75" i="1" s="1"/>
  <c r="MR78" i="1" a="1"/>
  <c r="MR78" i="1" s="1"/>
  <c r="MJ69" i="1" a="1"/>
  <c r="MJ69" i="1" s="1"/>
  <c r="MU64" i="1" a="1"/>
  <c r="MU64" i="1" s="1"/>
  <c r="ME82" i="1" a="1"/>
  <c r="ME82" i="1" s="1"/>
  <c r="LF78" i="1" a="1"/>
  <c r="LF78" i="1" s="1"/>
  <c r="LZ89" i="1" a="1"/>
  <c r="LZ89" i="1" s="1"/>
  <c r="MC71" i="1" a="1"/>
  <c r="MC71" i="1" s="1"/>
  <c r="LW66" i="1" a="1"/>
  <c r="LW66" i="1" s="1"/>
  <c r="LR86" i="1" a="1"/>
  <c r="LR86" i="1" s="1"/>
  <c r="MY84" i="1" a="1"/>
  <c r="MY84" i="1" s="1"/>
  <c r="MI73" i="1" a="1"/>
  <c r="MI73" i="1" s="1"/>
  <c r="MJ81" i="1" a="1"/>
  <c r="MJ81" i="1" s="1"/>
  <c r="NE63" i="1" a="1"/>
  <c r="NE63" i="1" s="1"/>
  <c r="AE401" i="1" s="1" a="1"/>
  <c r="AE401" i="1" s="1"/>
  <c r="MN71" i="1" a="1"/>
  <c r="MN71" i="1" s="1"/>
  <c r="LG81" i="1" a="1"/>
  <c r="LG81" i="1" s="1"/>
  <c r="LO74" i="1" a="1"/>
  <c r="LO74" i="1" s="1"/>
  <c r="LB70" i="1" a="1"/>
  <c r="LB70" i="1" s="1"/>
  <c r="ND82" i="1" a="1"/>
  <c r="ND82" i="1" s="1"/>
  <c r="MF77" i="1" a="1"/>
  <c r="MF77" i="1" s="1"/>
  <c r="MN68" i="1" a="1"/>
  <c r="MN68" i="1" s="1"/>
  <c r="NC75" i="1" a="1"/>
  <c r="NC75" i="1" s="1"/>
  <c r="MJ86" i="1" a="1"/>
  <c r="MJ86" i="1" s="1"/>
  <c r="MH77" i="1" a="1"/>
  <c r="MH77" i="1" s="1"/>
  <c r="MR82" i="1" a="1"/>
  <c r="MR82" i="1" s="1"/>
  <c r="MZ63" i="1" a="1"/>
  <c r="MZ63" i="1" s="1"/>
  <c r="MM70" i="1" a="1"/>
  <c r="MM70" i="1" s="1"/>
  <c r="MK67" i="1" a="1"/>
  <c r="MK67" i="1" s="1"/>
  <c r="LD80" i="1" a="1"/>
  <c r="LD80" i="1" s="1"/>
  <c r="MA89" i="1" a="1"/>
  <c r="MA89" i="1" s="1"/>
  <c r="LI75" i="1" a="1"/>
  <c r="LI75" i="1" s="1"/>
  <c r="MB69" i="1" a="1"/>
  <c r="MB69" i="1" s="1"/>
  <c r="MG84" i="1" a="1"/>
  <c r="MG84" i="1" s="1"/>
  <c r="MS72" i="1" a="1"/>
  <c r="MS72" i="1" s="1"/>
  <c r="MF80" i="1" a="1"/>
  <c r="MF80" i="1" s="1"/>
  <c r="MM63" i="1" a="1"/>
  <c r="MM63" i="1" s="1"/>
  <c r="M401" i="1" s="1" a="1"/>
  <c r="M401" i="1" s="1"/>
  <c r="NA89" i="1" a="1"/>
  <c r="NA89" i="1" s="1"/>
  <c r="LQ80" i="1" a="1"/>
  <c r="LQ80" i="1" s="1"/>
  <c r="MC89" i="1" a="1"/>
  <c r="MC89" i="1" s="1"/>
  <c r="LS68" i="1" a="1"/>
  <c r="LS68" i="1" s="1"/>
  <c r="MB71" i="1" a="1"/>
  <c r="MB71" i="1" s="1"/>
  <c r="LZ65" i="1" a="1"/>
  <c r="LZ65" i="1" s="1"/>
  <c r="AB375" i="1" s="1" a="1"/>
  <c r="AB375" i="1" s="1"/>
  <c r="NC88" i="1" a="1"/>
  <c r="NC88" i="1" s="1"/>
  <c r="MR71" i="1" a="1"/>
  <c r="MR71" i="1" s="1"/>
  <c r="MD74" i="1" a="1"/>
  <c r="MD74" i="1" s="1"/>
  <c r="MG62" i="1" a="1"/>
  <c r="MG62" i="1" s="1"/>
  <c r="G400" i="1" s="1" a="1"/>
  <c r="G400" i="1" s="1"/>
  <c r="MK64" i="1" a="1"/>
  <c r="MK64" i="1" s="1"/>
  <c r="NB63" i="1" a="1"/>
  <c r="NB63" i="1" s="1"/>
  <c r="AB401" i="1" s="1" a="1"/>
  <c r="AB401" i="1" s="1"/>
  <c r="LK88" i="1" a="1"/>
  <c r="LK88" i="1" s="1"/>
  <c r="LO84" i="1" a="1"/>
  <c r="LO84" i="1" s="1"/>
  <c r="LF63" i="1" a="1"/>
  <c r="LF63" i="1" s="1"/>
  <c r="H373" i="1" s="1" a="1"/>
  <c r="H373" i="1" s="1"/>
  <c r="LC79" i="1" a="1"/>
  <c r="LC79" i="1" s="1"/>
  <c r="MI84" i="1" a="1"/>
  <c r="MI84" i="1" s="1"/>
  <c r="MM69" i="1" a="1"/>
  <c r="MM69" i="1" s="1"/>
  <c r="MQ76" i="1" a="1"/>
  <c r="MQ76" i="1" s="1"/>
  <c r="MO71" i="1" a="1"/>
  <c r="MO71" i="1" s="1"/>
  <c r="MW73" i="1" a="1"/>
  <c r="MW73" i="1" s="1"/>
  <c r="LB87" i="1" a="1"/>
  <c r="LB87" i="1" s="1"/>
  <c r="LG87" i="1" a="1"/>
  <c r="LG87" i="1" s="1"/>
  <c r="LE65" i="1" a="1"/>
  <c r="LE65" i="1" s="1"/>
  <c r="LS64" i="1" a="1"/>
  <c r="LS64" i="1" s="1"/>
  <c r="LE64" i="1" a="1"/>
  <c r="LE64" i="1" s="1"/>
  <c r="MH63" i="1" a="1"/>
  <c r="MH63" i="1" s="1"/>
  <c r="H401" i="1" s="1" a="1"/>
  <c r="H401" i="1" s="1"/>
  <c r="LM66" i="1" a="1"/>
  <c r="LM66" i="1" s="1"/>
  <c r="LY73" i="1" a="1"/>
  <c r="LY73" i="1" s="1"/>
  <c r="KL82" i="1" a="1"/>
  <c r="KL82" i="1" s="1"/>
  <c r="KB87" i="1" a="1"/>
  <c r="KB87" i="1" s="1"/>
  <c r="KH87" i="1" a="1"/>
  <c r="KH87" i="1" s="1"/>
  <c r="KM78" i="1" a="1"/>
  <c r="KM78" i="1" s="1"/>
  <c r="KN65" i="1" a="1"/>
  <c r="KN65" i="1" s="1"/>
  <c r="R347" i="1" s="1" a="1"/>
  <c r="R347" i="1" s="1"/>
  <c r="KU79" i="1" a="1"/>
  <c r="KU79" i="1" s="1"/>
  <c r="IX84" i="1" a="1"/>
  <c r="IX84" i="1" s="1"/>
  <c r="JC88" i="1" a="1"/>
  <c r="JC88" i="1" s="1"/>
  <c r="LZ88" i="1" a="1"/>
  <c r="LZ88" i="1" s="1"/>
  <c r="LP75" i="1" a="1"/>
  <c r="LP75" i="1" s="1"/>
  <c r="LR69" i="1" a="1"/>
  <c r="LR69" i="1" s="1"/>
  <c r="KH88" i="1" a="1"/>
  <c r="KH88" i="1" s="1"/>
  <c r="KI72" i="1" a="1"/>
  <c r="KI72" i="1" s="1"/>
  <c r="KH75" i="1" a="1"/>
  <c r="KH75" i="1" s="1"/>
  <c r="NA63" i="1" a="1"/>
  <c r="NA63" i="1" s="1"/>
  <c r="AA401" i="1" s="1" a="1"/>
  <c r="AA401" i="1" s="1"/>
  <c r="LO86" i="1" a="1"/>
  <c r="LO86" i="1" s="1"/>
  <c r="MA81" i="1" a="1"/>
  <c r="MA81" i="1" s="1"/>
  <c r="LF80" i="1" a="1"/>
  <c r="LF80" i="1" s="1"/>
  <c r="MH88" i="1" a="1"/>
  <c r="MH88" i="1" s="1"/>
  <c r="MI79" i="1" a="1"/>
  <c r="MI79" i="1" s="1"/>
  <c r="ND79" i="1" a="1"/>
  <c r="ND79" i="1" s="1"/>
  <c r="MM71" i="1" a="1"/>
  <c r="MM71" i="1" s="1"/>
  <c r="MV85" i="1" a="1"/>
  <c r="MV85" i="1" s="1"/>
  <c r="MX65" i="1" a="1"/>
  <c r="MX65" i="1" s="1"/>
  <c r="X403" i="1" s="1" a="1"/>
  <c r="X403" i="1" s="1"/>
  <c r="LL84" i="1" a="1"/>
  <c r="LL84" i="1" s="1"/>
  <c r="LD84" i="1" a="1"/>
  <c r="LD84" i="1" s="1"/>
  <c r="LQ62" i="1" a="1"/>
  <c r="LQ62" i="1" s="1"/>
  <c r="S372" i="1" s="1" a="1"/>
  <c r="S372" i="1" s="1"/>
  <c r="LD70" i="1" a="1"/>
  <c r="LD70" i="1" s="1"/>
  <c r="LB78" i="1" a="1"/>
  <c r="LB78" i="1" s="1"/>
  <c r="MQ62" i="1" a="1"/>
  <c r="MQ62" i="1" s="1"/>
  <c r="LR77" i="1" a="1"/>
  <c r="LR77" i="1" s="1"/>
  <c r="LS72" i="1" a="1"/>
  <c r="LS72" i="1" s="1"/>
  <c r="KI88" i="1" a="1"/>
  <c r="KI88" i="1" s="1"/>
  <c r="KV86" i="1" a="1"/>
  <c r="KV86" i="1" s="1"/>
  <c r="KP75" i="1" a="1"/>
  <c r="KP75" i="1" s="1"/>
  <c r="KI68" i="1" a="1"/>
  <c r="KI68" i="1" s="1"/>
  <c r="KD77" i="1" a="1"/>
  <c r="KD77" i="1" s="1"/>
  <c r="KK63" i="1" a="1"/>
  <c r="KK63" i="1" s="1"/>
  <c r="O345" i="1" s="1" a="1"/>
  <c r="O345" i="1" s="1"/>
  <c r="JS87" i="1" a="1"/>
  <c r="JS87" i="1" s="1"/>
  <c r="JO75" i="1" a="1"/>
  <c r="JO75" i="1" s="1"/>
  <c r="LI87" i="1" a="1"/>
  <c r="LI87" i="1" s="1"/>
  <c r="LB77" i="1" a="1"/>
  <c r="LB77" i="1" s="1"/>
  <c r="LB66" i="1" a="1"/>
  <c r="LB66" i="1" s="1"/>
  <c r="KV85" i="1" a="1"/>
  <c r="KV85" i="1" s="1"/>
  <c r="KN69" i="1" a="1"/>
  <c r="KN69" i="1" s="1"/>
  <c r="KV68" i="1" a="1"/>
  <c r="KV68" i="1" s="1"/>
  <c r="MG74" i="1" a="1"/>
  <c r="MG74" i="1" s="1"/>
  <c r="LI62" i="1" a="1"/>
  <c r="LI62" i="1" s="1"/>
  <c r="K372" i="1" s="1" a="1"/>
  <c r="K372" i="1" s="1"/>
  <c r="LS65" i="1" a="1"/>
  <c r="LS65" i="1" s="1"/>
  <c r="KK82" i="1" a="1"/>
  <c r="KK82" i="1" s="1"/>
  <c r="KP87" i="1" a="1"/>
  <c r="KP87" i="1" s="1"/>
  <c r="LA67" i="1" a="1"/>
  <c r="LA67" i="1" s="1"/>
  <c r="KR74" i="1" a="1"/>
  <c r="KR74" i="1" s="1"/>
  <c r="KS64" i="1" a="1"/>
  <c r="KS64" i="1" s="1"/>
  <c r="JN85" i="1" a="1"/>
  <c r="JN85" i="1" s="1"/>
  <c r="JW82" i="1" a="1"/>
  <c r="JW82" i="1" s="1"/>
  <c r="JK86" i="1" a="1"/>
  <c r="JK86" i="1" s="1"/>
  <c r="LM79" i="1" a="1"/>
  <c r="LM79" i="1" s="1"/>
  <c r="LD76" i="1" a="1"/>
  <c r="LD76" i="1" s="1"/>
  <c r="LV73" i="1" a="1"/>
  <c r="LV73" i="1" s="1"/>
  <c r="LA89" i="1" a="1"/>
  <c r="LA89" i="1" s="1"/>
  <c r="KZ63" i="1" a="1"/>
  <c r="KZ63" i="1" s="1"/>
  <c r="AD345" i="1" s="1" a="1"/>
  <c r="AD345" i="1" s="1"/>
  <c r="KS76" i="1" a="1"/>
  <c r="KS76" i="1" s="1"/>
  <c r="KR81" i="1" a="1"/>
  <c r="KR81" i="1" s="1"/>
  <c r="KB73" i="1" a="1"/>
  <c r="KB73" i="1" s="1"/>
  <c r="JY85" i="1" a="1"/>
  <c r="JY85" i="1" s="1"/>
  <c r="JV82" i="1" a="1"/>
  <c r="JV82" i="1" s="1"/>
  <c r="MN87" i="1" a="1"/>
  <c r="MN87" i="1" s="1"/>
  <c r="LV71" i="1" a="1"/>
  <c r="LV71" i="1" s="1"/>
  <c r="LN81" i="1" a="1"/>
  <c r="LN81" i="1" s="1"/>
  <c r="KE87" i="1" a="1"/>
  <c r="KE87" i="1" s="1"/>
  <c r="KZ85" i="1" a="1"/>
  <c r="KZ85" i="1" s="1"/>
  <c r="KM73" i="1" a="1"/>
  <c r="KM73" i="1" s="1"/>
  <c r="KQ66" i="1" a="1"/>
  <c r="KQ66" i="1" s="1"/>
  <c r="U348" i="1" s="1" a="1"/>
  <c r="U348" i="1" s="1"/>
  <c r="KL75" i="1" a="1"/>
  <c r="KL75" i="1" s="1"/>
  <c r="KJ72" i="1" a="1"/>
  <c r="KJ72" i="1" s="1"/>
  <c r="LF89" i="1" a="1"/>
  <c r="LF89" i="1" s="1"/>
  <c r="LU69" i="1" a="1"/>
  <c r="LU69" i="1" s="1"/>
  <c r="LR62" i="1" a="1"/>
  <c r="LR62" i="1" s="1"/>
  <c r="T372" i="1" s="1" a="1"/>
  <c r="T372" i="1" s="1"/>
  <c r="KJ82" i="1" a="1"/>
  <c r="KJ82" i="1" s="1"/>
  <c r="KB66" i="1" a="1"/>
  <c r="KB66" i="1" s="1"/>
  <c r="F348" i="1" s="1" a="1"/>
  <c r="F348" i="1" s="1"/>
  <c r="KP80" i="1" a="1"/>
  <c r="KP80" i="1" s="1"/>
  <c r="LQ83" i="1" a="1"/>
  <c r="LQ83" i="1" s="1"/>
  <c r="LW68" i="1" a="1"/>
  <c r="LW68" i="1" s="1"/>
  <c r="LP67" i="1" a="1"/>
  <c r="LP67" i="1" s="1"/>
  <c r="KP88" i="1" a="1"/>
  <c r="KP88" i="1" s="1"/>
  <c r="JZ71" i="1" a="1"/>
  <c r="JZ71" i="1" s="1"/>
  <c r="LA72" i="1" a="1"/>
  <c r="LA72" i="1" s="1"/>
  <c r="NA81" i="1" a="1"/>
  <c r="NA81" i="1" s="1"/>
  <c r="LF76" i="1" a="1"/>
  <c r="LF76" i="1" s="1"/>
  <c r="LK72" i="1" a="1"/>
  <c r="LK72" i="1" s="1"/>
  <c r="KU78" i="1" a="1"/>
  <c r="KU78" i="1" s="1"/>
  <c r="KB75" i="1" a="1"/>
  <c r="KB75" i="1" s="1"/>
  <c r="KX77" i="1" a="1"/>
  <c r="KX77" i="1" s="1"/>
  <c r="KK69" i="1" a="1"/>
  <c r="KK69" i="1" s="1"/>
  <c r="KW76" i="1" a="1"/>
  <c r="KW76" i="1" s="1"/>
  <c r="MG72" i="1" a="1"/>
  <c r="MG72" i="1" s="1"/>
  <c r="LY80" i="1" a="1"/>
  <c r="LY80" i="1" s="1"/>
  <c r="LJ63" i="1" a="1"/>
  <c r="LJ63" i="1" s="1"/>
  <c r="L373" i="1" s="1" a="1"/>
  <c r="L373" i="1" s="1"/>
  <c r="KX85" i="1" a="1"/>
  <c r="KX85" i="1" s="1"/>
  <c r="KM84" i="1" a="1"/>
  <c r="KM84" i="1" s="1"/>
  <c r="KM76" i="1" a="1"/>
  <c r="KM76" i="1" s="1"/>
  <c r="MM65" i="1" a="1"/>
  <c r="MM65" i="1" s="1"/>
  <c r="M403" i="1" s="1" a="1"/>
  <c r="M403" i="1" s="1"/>
  <c r="LN64" i="1" a="1"/>
  <c r="LN64" i="1" s="1"/>
  <c r="LP73" i="1" a="1"/>
  <c r="LP73" i="1" s="1"/>
  <c r="KA86" i="1" a="1"/>
  <c r="KA86" i="1" s="1"/>
  <c r="KX84" i="1" a="1"/>
  <c r="KX84" i="1" s="1"/>
  <c r="KQ71" i="1" a="1"/>
  <c r="KQ71" i="1" s="1"/>
  <c r="KI86" i="1" a="1"/>
  <c r="KI86" i="1" s="1"/>
  <c r="KV73" i="1" a="1"/>
  <c r="KV73" i="1" s="1"/>
  <c r="KG64" i="1" a="1"/>
  <c r="KG64" i="1" s="1"/>
  <c r="K346" i="1" s="1" a="1"/>
  <c r="K346" i="1" s="1"/>
  <c r="JM86" i="1" a="1"/>
  <c r="JM86" i="1" s="1"/>
  <c r="MA77" i="1" a="1"/>
  <c r="MA77" i="1" s="1"/>
  <c r="LF83" i="1" a="1"/>
  <c r="LF83" i="1" s="1"/>
  <c r="LJ75" i="1" a="1"/>
  <c r="LJ75" i="1" s="1"/>
  <c r="MW87" i="1" a="1"/>
  <c r="MW87" i="1" s="1"/>
  <c r="MP70" i="1" a="1"/>
  <c r="MP70" i="1" s="1"/>
  <c r="ND72" i="1" a="1"/>
  <c r="ND72" i="1" s="1"/>
  <c r="MS81" i="1" a="1"/>
  <c r="MS81" i="1" s="1"/>
  <c r="MV82" i="1" a="1"/>
  <c r="MV82" i="1" s="1"/>
  <c r="MQ68" i="1" a="1"/>
  <c r="MQ68" i="1" s="1"/>
  <c r="MY74" i="1" a="1"/>
  <c r="MY74" i="1" s="1"/>
  <c r="MO66" i="1" a="1"/>
  <c r="MO66" i="1" s="1"/>
  <c r="O404" i="1" s="1" a="1"/>
  <c r="O404" i="1" s="1"/>
  <c r="NE71" i="1" a="1"/>
  <c r="NE71" i="1" s="1"/>
  <c r="LD86" i="1" a="1"/>
  <c r="LD86" i="1" s="1"/>
  <c r="LX85" i="1" a="1"/>
  <c r="LX85" i="1" s="1"/>
  <c r="LI64" i="1" a="1"/>
  <c r="LI64" i="1" s="1"/>
  <c r="LE63" i="1" a="1"/>
  <c r="LE63" i="1" s="1"/>
  <c r="LL86" i="1" a="1"/>
  <c r="LL86" i="1" s="1"/>
  <c r="MK87" i="1" a="1"/>
  <c r="MK87" i="1" s="1"/>
  <c r="MD70" i="1" a="1"/>
  <c r="MD70" i="1" s="1"/>
  <c r="MR72" i="1" a="1"/>
  <c r="MR72" i="1" s="1"/>
  <c r="MG78" i="1" a="1"/>
  <c r="MG78" i="1" s="1"/>
  <c r="NE78" i="1" a="1"/>
  <c r="NE78" i="1" s="1"/>
  <c r="MN62" i="1" a="1"/>
  <c r="MN62" i="1" s="1"/>
  <c r="N400" i="1" s="1" a="1"/>
  <c r="N400" i="1" s="1"/>
  <c r="LJ88" i="1" a="1"/>
  <c r="LJ88" i="1" s="1"/>
  <c r="MC82" i="1" a="1"/>
  <c r="MC82" i="1" s="1"/>
  <c r="LW77" i="1" a="1"/>
  <c r="LW77" i="1" s="1"/>
  <c r="LY74" i="1" a="1"/>
  <c r="LY74" i="1" s="1"/>
  <c r="LW67" i="1" a="1"/>
  <c r="LW67" i="1" s="1"/>
  <c r="MY81" i="1" a="1"/>
  <c r="MY81" i="1" s="1"/>
  <c r="MS82" i="1" a="1"/>
  <c r="MS82" i="1" s="1"/>
  <c r="NC73" i="1" a="1"/>
  <c r="NC73" i="1" s="1"/>
  <c r="MY62" i="1" a="1"/>
  <c r="MY62" i="1" s="1"/>
  <c r="Y400" i="1" s="1" a="1"/>
  <c r="Y400" i="1" s="1"/>
  <c r="MW70" i="1" a="1"/>
  <c r="MW70" i="1" s="1"/>
  <c r="LT85" i="1" a="1"/>
  <c r="LT85" i="1" s="1"/>
  <c r="LL85" i="1" a="1"/>
  <c r="LL85" i="1" s="1"/>
  <c r="NB83" i="1" a="1"/>
  <c r="NB83" i="1" s="1"/>
  <c r="MX74" i="1" a="1"/>
  <c r="MX74" i="1" s="1"/>
  <c r="MV77" i="1" a="1"/>
  <c r="MV77" i="1" s="1"/>
  <c r="NA66" i="1" a="1"/>
  <c r="NA66" i="1" s="1"/>
  <c r="AA404" i="1" s="1" a="1"/>
  <c r="AA404" i="1" s="1"/>
  <c r="MW67" i="1" a="1"/>
  <c r="MW67" i="1" s="1"/>
  <c r="MQ89" i="1" a="1"/>
  <c r="MQ89" i="1" s="1"/>
  <c r="ND71" i="1" a="1"/>
  <c r="ND71" i="1" s="1"/>
  <c r="MP74" i="1" a="1"/>
  <c r="MP74" i="1" s="1"/>
  <c r="MV65" i="1" a="1"/>
  <c r="MV65" i="1" s="1"/>
  <c r="V403" i="1" s="1" a="1"/>
  <c r="V403" i="1" s="1"/>
  <c r="NE64" i="1" a="1"/>
  <c r="NE64" i="1" s="1"/>
  <c r="AE402" i="1" s="1" a="1"/>
  <c r="AE402" i="1" s="1"/>
  <c r="ML64" i="1" a="1"/>
  <c r="ML64" i="1" s="1"/>
  <c r="L402" i="1" s="1" a="1"/>
  <c r="L402" i="1" s="1"/>
  <c r="LG89" i="1" a="1"/>
  <c r="LG89" i="1" s="1"/>
  <c r="MA84" i="1" a="1"/>
  <c r="MA84" i="1" s="1"/>
  <c r="LH64" i="1" a="1"/>
  <c r="LH64" i="1" s="1"/>
  <c r="LD82" i="1" a="1"/>
  <c r="LD82" i="1" s="1"/>
  <c r="MU80" i="1" a="1"/>
  <c r="MU80" i="1" s="1"/>
  <c r="MN81" i="1" a="1"/>
  <c r="MN81" i="1" s="1"/>
  <c r="MU72" i="1" a="1"/>
  <c r="MU72" i="1" s="1"/>
  <c r="MR70" i="1" a="1"/>
  <c r="MR70" i="1" s="1"/>
  <c r="MH69" i="1" a="1"/>
  <c r="MH69" i="1" s="1"/>
  <c r="LB85" i="1" a="1"/>
  <c r="LB85" i="1" s="1"/>
  <c r="LV84" i="1" a="1"/>
  <c r="LV84" i="1" s="1"/>
  <c r="LG63" i="1" a="1"/>
  <c r="LG63" i="1" s="1"/>
  <c r="I373" i="1" s="1" a="1"/>
  <c r="I373" i="1" s="1"/>
  <c r="LC75" i="1" a="1"/>
  <c r="LC75" i="1" s="1"/>
  <c r="LT81" i="1" a="1"/>
  <c r="LT81" i="1" s="1"/>
  <c r="MU83" i="1" a="1"/>
  <c r="MU83" i="1" s="1"/>
  <c r="MK82" i="1" a="1"/>
  <c r="MK82" i="1" s="1"/>
  <c r="MS86" i="1" a="1"/>
  <c r="MS86" i="1" s="1"/>
  <c r="MT68" i="1" a="1"/>
  <c r="MT68" i="1" s="1"/>
  <c r="NB75" i="1" a="1"/>
  <c r="NB75" i="1" s="1"/>
  <c r="MJ75" i="1" a="1"/>
  <c r="MJ75" i="1" s="1"/>
  <c r="MA83" i="1" a="1"/>
  <c r="MA83" i="1" s="1"/>
  <c r="LK79" i="1" a="1"/>
  <c r="LK79" i="1" s="1"/>
  <c r="LH72" i="1" a="1"/>
  <c r="LH72" i="1" s="1"/>
  <c r="ND87" i="1" a="1"/>
  <c r="ND87" i="1" s="1"/>
  <c r="MT80" i="1" a="1"/>
  <c r="MT80" i="1" s="1"/>
  <c r="MH86" i="1" a="1"/>
  <c r="MH86" i="1" s="1"/>
  <c r="MM66" i="1" a="1"/>
  <c r="MM66" i="1" s="1"/>
  <c r="M404" i="1" s="1" a="1"/>
  <c r="M404" i="1" s="1"/>
  <c r="MY73" i="1" a="1"/>
  <c r="MY73" i="1" s="1"/>
  <c r="MC73" i="1" a="1"/>
  <c r="MC73" i="1" s="1"/>
  <c r="LJ68" i="1" a="1"/>
  <c r="LJ68" i="1" s="1"/>
  <c r="LR76" i="1" a="1"/>
  <c r="LR76" i="1" s="1"/>
  <c r="MJ85" i="1" a="1"/>
  <c r="MJ85" i="1" s="1"/>
  <c r="LD65" i="1" a="1"/>
  <c r="LD65" i="1" s="1"/>
  <c r="LC66" i="1" a="1"/>
  <c r="LC66" i="1" s="1"/>
  <c r="KW82" i="1" a="1"/>
  <c r="KW82" i="1" s="1"/>
  <c r="KL88" i="1" a="1"/>
  <c r="KL88" i="1" s="1"/>
  <c r="KK68" i="1" a="1"/>
  <c r="KK68" i="1" s="1"/>
  <c r="KN75" i="1" a="1"/>
  <c r="KN75" i="1" s="1"/>
  <c r="LA66" i="1" a="1"/>
  <c r="LA66" i="1" s="1"/>
  <c r="AE348" i="1" s="1" a="1"/>
  <c r="AE348" i="1" s="1"/>
  <c r="IX86" i="1" a="1"/>
  <c r="IX86" i="1" s="1"/>
  <c r="JG83" i="1" a="1"/>
  <c r="JG83" i="1" s="1"/>
  <c r="JA67" i="1" a="1"/>
  <c r="JA67" i="1" s="1"/>
  <c r="LE81" i="1" a="1"/>
  <c r="LE81" i="1" s="1"/>
  <c r="LO63" i="1" a="1"/>
  <c r="LO63" i="1" s="1"/>
  <c r="Q373" i="1" s="1" a="1"/>
  <c r="Q373" i="1" s="1"/>
  <c r="LS78" i="1" a="1"/>
  <c r="LS78" i="1" s="1"/>
  <c r="KR80" i="1" a="1"/>
  <c r="KR80" i="1" s="1"/>
  <c r="KJ64" i="1" a="1"/>
  <c r="KJ64" i="1" s="1"/>
  <c r="N346" i="1" s="1" a="1"/>
  <c r="N346" i="1" s="1"/>
  <c r="KG77" i="1" a="1"/>
  <c r="KG77" i="1" s="1"/>
  <c r="LC87" i="1" a="1"/>
  <c r="LC87" i="1" s="1"/>
  <c r="LK73" i="1" a="1"/>
  <c r="LK73" i="1" s="1"/>
  <c r="LE69" i="1" a="1"/>
  <c r="LE69" i="1" s="1"/>
  <c r="JZ88" i="1" a="1"/>
  <c r="JZ88" i="1" s="1"/>
  <c r="KX71" i="1" a="1"/>
  <c r="KX71" i="1" s="1"/>
  <c r="JZ75" i="1" a="1"/>
  <c r="JZ75" i="1" s="1"/>
  <c r="KW66" i="1" a="1"/>
  <c r="KW66" i="1" s="1"/>
  <c r="AA348" i="1" s="1" a="1"/>
  <c r="AA348" i="1" s="1"/>
  <c r="KS78" i="1" a="1"/>
  <c r="KS78" i="1" s="1"/>
  <c r="JJ80" i="1" a="1"/>
  <c r="JJ80" i="1" s="1"/>
  <c r="JS77" i="1" a="1"/>
  <c r="JS77" i="1" s="1"/>
  <c r="MX86" i="1" a="1"/>
  <c r="MX86" i="1" s="1"/>
  <c r="LE85" i="1" a="1"/>
  <c r="LE85" i="1" s="1"/>
  <c r="LN65" i="1" a="1"/>
  <c r="LN65" i="1" s="1"/>
  <c r="P375" i="1" s="1" a="1"/>
  <c r="P375" i="1" s="1"/>
  <c r="KZ86" i="1" a="1"/>
  <c r="KZ86" i="1" s="1"/>
  <c r="KO85" i="1" a="1"/>
  <c r="KO85" i="1" s="1"/>
  <c r="KY77" i="1" a="1"/>
  <c r="KY77" i="1" s="1"/>
  <c r="JZ69" i="1" a="1"/>
  <c r="JZ69" i="1" s="1"/>
  <c r="KF70" i="1" a="1"/>
  <c r="KF70" i="1" s="1"/>
  <c r="KH80" i="1" a="1"/>
  <c r="KH80" i="1" s="1"/>
  <c r="JK89" i="1" a="1"/>
  <c r="JK89" i="1" s="1"/>
  <c r="JD76" i="1" a="1"/>
  <c r="JD76" i="1" s="1"/>
  <c r="ND67" i="1" a="1"/>
  <c r="ND67" i="1" s="1"/>
  <c r="LP82" i="1" a="1"/>
  <c r="LP82" i="1" s="1"/>
  <c r="LK64" i="1" a="1"/>
  <c r="LK64" i="1" s="1"/>
  <c r="LA81" i="1" a="1"/>
  <c r="LA81" i="1" s="1"/>
  <c r="KA85" i="1" a="1"/>
  <c r="KA85" i="1" s="1"/>
  <c r="KO67" i="1" a="1"/>
  <c r="KO67" i="1" s="1"/>
  <c r="KC74" i="1" a="1"/>
  <c r="KC74" i="1" s="1"/>
  <c r="KG63" i="1" a="1"/>
  <c r="KG63" i="1" s="1"/>
  <c r="K345" i="1" s="1" a="1"/>
  <c r="K345" i="1" s="1"/>
  <c r="MG89" i="1" a="1"/>
  <c r="MG89" i="1" s="1"/>
  <c r="LN83" i="1" a="1"/>
  <c r="LN83" i="1" s="1"/>
  <c r="LN69" i="1" a="1"/>
  <c r="LN69" i="1" s="1"/>
  <c r="KO87" i="1" a="1"/>
  <c r="KO87" i="1" s="1"/>
  <c r="KN88" i="1" a="1"/>
  <c r="KN88" i="1" s="1"/>
  <c r="KO64" i="1" a="1"/>
  <c r="KO64" i="1" s="1"/>
  <c r="S346" i="1" s="1" a="1"/>
  <c r="S346" i="1" s="1"/>
  <c r="KG72" i="1" a="1"/>
  <c r="KG72" i="1" s="1"/>
  <c r="LO87" i="1" a="1"/>
  <c r="LO87" i="1" s="1"/>
  <c r="MC68" i="1" a="1"/>
  <c r="MC68" i="1" s="1"/>
  <c r="LL62" i="1" a="1"/>
  <c r="LL62" i="1" s="1"/>
  <c r="N372" i="1" s="1" a="1"/>
  <c r="N372" i="1" s="1"/>
  <c r="KD82" i="1" a="1"/>
  <c r="KD82" i="1" s="1"/>
  <c r="KX65" i="1" a="1"/>
  <c r="KX65" i="1" s="1"/>
  <c r="AB347" i="1" s="1" a="1"/>
  <c r="AB347" i="1" s="1"/>
  <c r="JZ80" i="1" a="1"/>
  <c r="JZ80" i="1" s="1"/>
  <c r="LB82" i="1" a="1"/>
  <c r="LB82" i="1" s="1"/>
  <c r="LP74" i="1" a="1"/>
  <c r="LP74" i="1" s="1"/>
  <c r="LV64" i="1" a="1"/>
  <c r="LV64" i="1" s="1"/>
  <c r="KN84" i="1" a="1"/>
  <c r="KN84" i="1" s="1"/>
  <c r="KF68" i="1" a="1"/>
  <c r="KF68" i="1" s="1"/>
  <c r="JZ66" i="1" a="1"/>
  <c r="JZ66" i="1" s="1"/>
  <c r="D348" i="1" s="1" a="1"/>
  <c r="D348" i="1" s="1"/>
  <c r="KY76" i="1" a="1"/>
  <c r="KY76" i="1" s="1"/>
  <c r="KA64" i="1" a="1"/>
  <c r="KA64" i="1" s="1"/>
  <c r="E346" i="1" s="1" a="1"/>
  <c r="E346" i="1" s="1"/>
  <c r="MF78" i="1" a="1"/>
  <c r="MF78" i="1" s="1"/>
  <c r="LD62" i="1" a="1"/>
  <c r="LD62" i="1" s="1"/>
  <c r="MB68" i="1" a="1"/>
  <c r="MB68" i="1" s="1"/>
  <c r="KM89" i="1" a="1"/>
  <c r="KM89" i="1" s="1"/>
  <c r="KY87" i="1" a="1"/>
  <c r="KY87" i="1" s="1"/>
  <c r="KP78" i="1" a="1"/>
  <c r="KP78" i="1" s="1"/>
  <c r="MR64" i="1" a="1"/>
  <c r="MR64" i="1" s="1"/>
  <c r="LC73" i="1" a="1"/>
  <c r="LC73" i="1" s="1"/>
  <c r="LK69" i="1" a="1"/>
  <c r="LK69" i="1" s="1"/>
  <c r="KY80" i="1" a="1"/>
  <c r="KY80" i="1" s="1"/>
  <c r="KS79" i="1" a="1"/>
  <c r="KS79" i="1" s="1"/>
  <c r="KW65" i="1" a="1"/>
  <c r="KW65" i="1" s="1"/>
  <c r="AA347" i="1" s="1" a="1"/>
  <c r="AA347" i="1" s="1"/>
  <c r="KU71" i="1" a="1"/>
  <c r="KU71" i="1" s="1"/>
  <c r="KF63" i="1" a="1"/>
  <c r="KF63" i="1" s="1"/>
  <c r="IZ84" i="1" a="1"/>
  <c r="IZ84" i="1" s="1"/>
  <c r="JI81" i="1" a="1"/>
  <c r="JI81" i="1" s="1"/>
  <c r="MV72" i="1" a="1"/>
  <c r="MV72" i="1" s="1"/>
  <c r="KO80" i="1" a="1"/>
  <c r="KO80" i="1" s="1"/>
  <c r="KX63" i="1" a="1"/>
  <c r="KX63" i="1" s="1"/>
  <c r="JQ87" i="1" a="1"/>
  <c r="JQ87" i="1" s="1"/>
  <c r="JH65" i="1" a="1"/>
  <c r="JH65" i="1" s="1"/>
  <c r="N319" i="1" s="1" a="1"/>
  <c r="N319" i="1" s="1"/>
  <c r="IY76" i="1" a="1"/>
  <c r="IY76" i="1" s="1"/>
  <c r="JR63" i="1" a="1"/>
  <c r="JR63" i="1" s="1"/>
  <c r="X317" i="1" s="1" a="1"/>
  <c r="X317" i="1" s="1"/>
  <c r="IP86" i="1" a="1"/>
  <c r="IP86" i="1" s="1"/>
  <c r="IQ89" i="1" a="1"/>
  <c r="IQ89" i="1" s="1"/>
  <c r="IU75" i="1" a="1"/>
  <c r="IU75" i="1" s="1"/>
  <c r="HW68" i="1" a="1"/>
  <c r="HW68" i="1" s="1"/>
  <c r="LB81" i="1" a="1"/>
  <c r="LB81" i="1" s="1"/>
  <c r="KZ65" i="1" a="1"/>
  <c r="KZ65" i="1" s="1"/>
  <c r="AD347" i="1" s="1" a="1"/>
  <c r="AD347" i="1" s="1"/>
  <c r="JN89" i="1" a="1"/>
  <c r="JN89" i="1" s="1"/>
  <c r="JM78" i="1" a="1"/>
  <c r="JM78" i="1" s="1"/>
  <c r="JS71" i="1" a="1"/>
  <c r="JS71" i="1" s="1"/>
  <c r="JQ78" i="1" a="1"/>
  <c r="JQ78" i="1" s="1"/>
  <c r="JB77" i="1" a="1"/>
  <c r="JB77" i="1" s="1"/>
  <c r="KK79" i="1" a="1"/>
  <c r="KK79" i="1" s="1"/>
  <c r="KN76" i="1" a="1"/>
  <c r="KN76" i="1" s="1"/>
  <c r="KB80" i="1" a="1"/>
  <c r="KB80" i="1" s="1"/>
  <c r="KG70" i="1" a="1"/>
  <c r="KG70" i="1" s="1"/>
  <c r="KF64" i="1" a="1"/>
  <c r="KF64" i="1" s="1"/>
  <c r="J346" i="1" s="1" a="1"/>
  <c r="J346" i="1" s="1"/>
  <c r="ME89" i="1" a="1"/>
  <c r="ME89" i="1" s="1"/>
  <c r="LM83" i="1" a="1"/>
  <c r="LM83" i="1" s="1"/>
  <c r="LX64" i="1" a="1"/>
  <c r="LX64" i="1" s="1"/>
  <c r="KN86" i="1" a="1"/>
  <c r="KN86" i="1" s="1"/>
  <c r="KC85" i="1" a="1"/>
  <c r="KC85" i="1" s="1"/>
  <c r="KI77" i="1" a="1"/>
  <c r="KI77" i="1" s="1"/>
  <c r="KD68" i="1" a="1"/>
  <c r="KD68" i="1" s="1"/>
  <c r="LY76" i="1" a="1"/>
  <c r="LY76" i="1" s="1"/>
  <c r="LX79" i="1" a="1"/>
  <c r="LX79" i="1" s="1"/>
  <c r="LP71" i="1" a="1"/>
  <c r="LP71" i="1" s="1"/>
  <c r="KC89" i="1" a="1"/>
  <c r="KC89" i="1" s="1"/>
  <c r="KH63" i="1" a="1"/>
  <c r="KH63" i="1" s="1"/>
  <c r="L345" i="1" s="1" a="1"/>
  <c r="L345" i="1" s="1"/>
  <c r="KW75" i="1" a="1"/>
  <c r="KW75" i="1" s="1"/>
  <c r="LI86" i="1" a="1"/>
  <c r="LI86" i="1" s="1"/>
  <c r="LP68" i="1" a="1"/>
  <c r="LP68" i="1" s="1"/>
  <c r="LF62" i="1" a="1"/>
  <c r="LF62" i="1" s="1"/>
  <c r="KZ81" i="1" a="1"/>
  <c r="KZ81" i="1" s="1"/>
  <c r="KR65" i="1" a="1"/>
  <c r="KR65" i="1" s="1"/>
  <c r="V347" i="1" s="1" a="1"/>
  <c r="V347" i="1" s="1"/>
  <c r="KN79" i="1" a="1"/>
  <c r="KN79" i="1" s="1"/>
  <c r="KY72" i="1" a="1"/>
  <c r="KY72" i="1" s="1"/>
  <c r="KP63" i="1" a="1"/>
  <c r="KP63" i="1" s="1"/>
  <c r="T345" i="1" s="1" a="1"/>
  <c r="T345" i="1" s="1"/>
  <c r="MO67" i="1" a="1"/>
  <c r="MO67" i="1" s="1"/>
  <c r="LZ64" i="1" a="1"/>
  <c r="LZ64" i="1" s="1"/>
  <c r="LX73" i="1" a="1"/>
  <c r="LX73" i="1" s="1"/>
  <c r="KG86" i="1" a="1"/>
  <c r="KG86" i="1" s="1"/>
  <c r="KB85" i="1" a="1"/>
  <c r="KB85" i="1" s="1"/>
  <c r="KW71" i="1" a="1"/>
  <c r="KW71" i="1" s="1"/>
  <c r="MK77" i="1" a="1"/>
  <c r="MK77" i="1" s="1"/>
  <c r="LP76" i="1" a="1"/>
  <c r="LP76" i="1" s="1"/>
  <c r="LB71" i="1" a="1"/>
  <c r="LB71" i="1" s="1"/>
  <c r="KI78" i="1" a="1"/>
  <c r="KI78" i="1" s="1"/>
  <c r="LA73" i="1" a="1"/>
  <c r="LA73" i="1" s="1"/>
  <c r="JZ77" i="1" a="1"/>
  <c r="JZ77" i="1" s="1"/>
  <c r="LA68" i="1" a="1"/>
  <c r="LA68" i="1" s="1"/>
  <c r="KO73" i="1" a="1"/>
  <c r="KO73" i="1" s="1"/>
  <c r="JL81" i="1" a="1"/>
  <c r="JL81" i="1" s="1"/>
  <c r="JU78" i="1" a="1"/>
  <c r="JU78" i="1" s="1"/>
  <c r="LS88" i="1" a="1"/>
  <c r="LS88" i="1" s="1"/>
  <c r="KC65" i="1" a="1"/>
  <c r="KC65" i="1" s="1"/>
  <c r="G347" i="1" s="1" a="1"/>
  <c r="G347" i="1" s="1"/>
  <c r="KX64" i="1" a="1"/>
  <c r="KX64" i="1" s="1"/>
  <c r="JR83" i="1" a="1"/>
  <c r="JR83" i="1" s="1"/>
  <c r="IY81" i="1" a="1"/>
  <c r="IY81" i="1" s="1"/>
  <c r="JX71" i="1" a="1"/>
  <c r="JX71" i="1" s="1"/>
  <c r="JN66" i="1" a="1"/>
  <c r="JN66" i="1" s="1"/>
  <c r="HX82" i="1" a="1"/>
  <c r="HX82" i="1" s="1"/>
  <c r="IL83" i="1" a="1"/>
  <c r="IL83" i="1" s="1"/>
  <c r="IV78" i="1" a="1"/>
  <c r="IV78" i="1" s="1"/>
  <c r="II65" i="1" a="1"/>
  <c r="II65" i="1" s="1"/>
  <c r="Q291" i="1" s="1" a="1"/>
  <c r="Q291" i="1" s="1"/>
  <c r="KR88" i="1" a="1"/>
  <c r="KR88" i="1" s="1"/>
  <c r="KH71" i="1" a="1"/>
  <c r="KH71" i="1" s="1"/>
  <c r="JI86" i="1" a="1"/>
  <c r="JI86" i="1" s="1"/>
  <c r="JC71" i="1" a="1"/>
  <c r="JC71" i="1" s="1"/>
  <c r="JC69" i="1" a="1"/>
  <c r="JC69" i="1" s="1"/>
  <c r="JF74" i="1" a="1"/>
  <c r="JF74" i="1" s="1"/>
  <c r="JD65" i="1" a="1"/>
  <c r="JD65" i="1" s="1"/>
  <c r="IK85" i="1" a="1"/>
  <c r="IK85" i="1" s="1"/>
  <c r="IM82" i="1" a="1"/>
  <c r="IM82" i="1" s="1"/>
  <c r="KY75" i="1" a="1"/>
  <c r="KY75" i="1" s="1"/>
  <c r="KW74" i="1" a="1"/>
  <c r="KW74" i="1" s="1"/>
  <c r="IY85" i="1" a="1"/>
  <c r="IY85" i="1" s="1"/>
  <c r="JP72" i="1" a="1"/>
  <c r="JP72" i="1" s="1"/>
  <c r="JH76" i="1" a="1"/>
  <c r="JH76" i="1" s="1"/>
  <c r="JM63" i="1" a="1"/>
  <c r="JM63" i="1" s="1"/>
  <c r="S317" i="1" s="1" a="1"/>
  <c r="S317" i="1" s="1"/>
  <c r="JJ64" i="1" a="1"/>
  <c r="JJ64" i="1" s="1"/>
  <c r="IV86" i="1" a="1"/>
  <c r="IV86" i="1" s="1"/>
  <c r="IW83" i="1" a="1"/>
  <c r="IW83" i="1" s="1"/>
  <c r="IK80" i="1" a="1"/>
  <c r="IK80" i="1" s="1"/>
  <c r="LI78" i="1" a="1"/>
  <c r="LI78" i="1" s="1"/>
  <c r="KN80" i="1" a="1"/>
  <c r="KN80" i="1" s="1"/>
  <c r="JT89" i="1" a="1"/>
  <c r="JT89" i="1" s="1"/>
  <c r="JJ82" i="1" a="1"/>
  <c r="JJ82" i="1" s="1"/>
  <c r="JC79" i="1" a="1"/>
  <c r="JC79" i="1" s="1"/>
  <c r="IZ71" i="1" a="1"/>
  <c r="IZ71" i="1" s="1"/>
  <c r="JG64" i="1" a="1"/>
  <c r="JG64" i="1" s="1"/>
  <c r="IH81" i="1" a="1"/>
  <c r="IH81" i="1" s="1"/>
  <c r="IG82" i="1" a="1"/>
  <c r="IG82" i="1" s="1"/>
  <c r="IN77" i="1" a="1"/>
  <c r="IN77" i="1" s="1"/>
  <c r="IS64" i="1" a="1"/>
  <c r="IS64" i="1" s="1"/>
  <c r="AA290" i="1" s="1" a="1"/>
  <c r="AA290" i="1" s="1"/>
  <c r="KL86" i="1" a="1"/>
  <c r="KL86" i="1" s="1"/>
  <c r="LA80" i="1" a="1"/>
  <c r="LA80" i="1" s="1"/>
  <c r="JS88" i="1" a="1"/>
  <c r="JS88" i="1" s="1"/>
  <c r="JO79" i="1" a="1"/>
  <c r="JO79" i="1" s="1"/>
  <c r="JY65" i="1" a="1"/>
  <c r="JY65" i="1" s="1"/>
  <c r="JU70" i="1" a="1"/>
  <c r="JU70" i="1" s="1"/>
  <c r="JN63" i="1" a="1"/>
  <c r="JN63" i="1" s="1"/>
  <c r="HV86" i="1" a="1"/>
  <c r="HV86" i="1" s="1"/>
  <c r="HV84" i="1" a="1"/>
  <c r="HV84" i="1" s="1"/>
  <c r="IR69" i="1" a="1"/>
  <c r="IR69" i="1" s="1"/>
  <c r="MV66" i="1" a="1"/>
  <c r="MV66" i="1" s="1"/>
  <c r="V404" i="1" s="1" a="1"/>
  <c r="V404" i="1" s="1"/>
  <c r="KN70" i="1" a="1"/>
  <c r="KN70" i="1" s="1"/>
  <c r="KM71" i="1" a="1"/>
  <c r="KM71" i="1" s="1"/>
  <c r="IY69" i="1" a="1"/>
  <c r="IY69" i="1" s="1"/>
  <c r="JM73" i="1" a="1"/>
  <c r="JM73" i="1" s="1"/>
  <c r="JO74" i="1" a="1"/>
  <c r="JO74" i="1" s="1"/>
  <c r="JV65" i="1" a="1"/>
  <c r="JV65" i="1" s="1"/>
  <c r="IT75" i="1" a="1"/>
  <c r="IT75" i="1" s="1"/>
  <c r="IS76" i="1" a="1"/>
  <c r="IS76" i="1" s="1"/>
  <c r="KI87" i="1" a="1"/>
  <c r="KI87" i="1" s="1"/>
  <c r="KU73" i="1" a="1"/>
  <c r="KU73" i="1" s="1"/>
  <c r="JV84" i="1" a="1"/>
  <c r="JV84" i="1" s="1"/>
  <c r="JY79" i="1" a="1"/>
  <c r="JY79" i="1" s="1"/>
  <c r="JY62" i="1" a="1"/>
  <c r="JY62" i="1" s="1"/>
  <c r="AE316" i="1" s="1" a="1"/>
  <c r="AE316" i="1" s="1"/>
  <c r="JU67" i="1" a="1"/>
  <c r="JU67" i="1" s="1"/>
  <c r="JM64" i="1" a="1"/>
  <c r="JM64" i="1" s="1"/>
  <c r="LR78" i="1" a="1"/>
  <c r="LR78" i="1" s="1"/>
  <c r="KQ69" i="1" a="1"/>
  <c r="KQ69" i="1" s="1"/>
  <c r="KI64" i="1" a="1"/>
  <c r="KI64" i="1" s="1"/>
  <c r="IX85" i="1" a="1"/>
  <c r="IX85" i="1" s="1"/>
  <c r="JE86" i="1" a="1"/>
  <c r="JE86" i="1" s="1"/>
  <c r="JD73" i="1" a="1"/>
  <c r="JD73" i="1" s="1"/>
  <c r="JO65" i="1" a="1"/>
  <c r="JO65" i="1" s="1"/>
  <c r="HZ84" i="1" a="1"/>
  <c r="HZ84" i="1" s="1"/>
  <c r="IO85" i="1" a="1"/>
  <c r="IO85" i="1" s="1"/>
  <c r="HZ81" i="1" a="1"/>
  <c r="HZ81" i="1" s="1"/>
  <c r="IK66" i="1" a="1"/>
  <c r="IK66" i="1" s="1"/>
  <c r="S292" i="1" s="1" a="1"/>
  <c r="S292" i="1" s="1"/>
  <c r="KG79" i="1" a="1"/>
  <c r="KG79" i="1" s="1"/>
  <c r="JL79" i="1" a="1"/>
  <c r="JL79" i="1" s="1"/>
  <c r="IM87" i="1" a="1"/>
  <c r="IM87" i="1" s="1"/>
  <c r="IK72" i="1" a="1"/>
  <c r="IK72" i="1" s="1"/>
  <c r="HG86" i="1" a="1"/>
  <c r="HG86" i="1" s="1"/>
  <c r="HE76" i="1" a="1"/>
  <c r="HE76" i="1" s="1"/>
  <c r="HC73" i="1" a="1"/>
  <c r="HC73" i="1" s="1"/>
  <c r="GW71" i="1" a="1"/>
  <c r="GW71" i="1" s="1"/>
  <c r="MI66" i="1" a="1"/>
  <c r="MI66" i="1" s="1"/>
  <c r="JR89" i="1" a="1"/>
  <c r="JR89" i="1" s="1"/>
  <c r="IY66" i="1" a="1"/>
  <c r="IY66" i="1" s="1"/>
  <c r="IM85" i="1" a="1"/>
  <c r="IM85" i="1" s="1"/>
  <c r="HX74" i="1" a="1"/>
  <c r="HX74" i="1" s="1"/>
  <c r="HK84" i="1" a="1"/>
  <c r="HK84" i="1" s="1"/>
  <c r="HR87" i="1" a="1"/>
  <c r="HR87" i="1" s="1"/>
  <c r="HR75" i="1" a="1"/>
  <c r="HR75" i="1" s="1"/>
  <c r="HT82" i="1" a="1"/>
  <c r="HT82" i="1" s="1"/>
  <c r="KO65" i="1" a="1"/>
  <c r="KO65" i="1" s="1"/>
  <c r="JT78" i="1" a="1"/>
  <c r="JT78" i="1" s="1"/>
  <c r="IF77" i="1" a="1"/>
  <c r="IF77" i="1" s="1"/>
  <c r="ID73" i="1" a="1"/>
  <c r="ID73" i="1" s="1"/>
  <c r="ID67" i="1" a="1"/>
  <c r="ID67" i="1" s="1"/>
  <c r="KX81" i="1" a="1"/>
  <c r="KX81" i="1" s="1"/>
  <c r="JN65" i="1" a="1"/>
  <c r="JN65" i="1" s="1"/>
  <c r="HW87" i="1" a="1"/>
  <c r="HW87" i="1" s="1"/>
  <c r="IN70" i="1" a="1"/>
  <c r="IN70" i="1" s="1"/>
  <c r="IN69" i="1" a="1"/>
  <c r="IN69" i="1" s="1"/>
  <c r="KK71" i="1" a="1"/>
  <c r="KK71" i="1" s="1"/>
  <c r="JH71" i="1" a="1"/>
  <c r="JH71" i="1" s="1"/>
  <c r="IR76" i="1" a="1"/>
  <c r="IR76" i="1" s="1"/>
  <c r="HX66" i="1" a="1"/>
  <c r="HX66" i="1" s="1"/>
  <c r="F292" i="1" s="1" a="1"/>
  <c r="F292" i="1" s="1"/>
  <c r="KA71" i="1" a="1"/>
  <c r="KA71" i="1" s="1"/>
  <c r="JH74" i="1" a="1"/>
  <c r="JH74" i="1" s="1"/>
  <c r="IA89" i="1" a="1"/>
  <c r="IA89" i="1" s="1"/>
  <c r="HX72" i="1" a="1"/>
  <c r="HX72" i="1" s="1"/>
  <c r="IB71" i="1" a="1"/>
  <c r="IB71" i="1" s="1"/>
  <c r="IC67" i="1" a="1"/>
  <c r="IC67" i="1" s="1"/>
  <c r="HE85" i="1" a="1"/>
  <c r="HE85" i="1" s="1"/>
  <c r="GX75" i="1" a="1"/>
  <c r="GX75" i="1" s="1"/>
  <c r="HA72" i="1" a="1"/>
  <c r="HA72" i="1" s="1"/>
  <c r="GU70" i="1" a="1"/>
  <c r="GU70" i="1" s="1"/>
  <c r="JJ77" i="1" a="1"/>
  <c r="JJ77" i="1" s="1"/>
  <c r="JL80" i="1" a="1"/>
  <c r="JL80" i="1" s="1"/>
  <c r="IU80" i="1" a="1"/>
  <c r="IU80" i="1" s="1"/>
  <c r="II68" i="1" a="1"/>
  <c r="II68" i="1" s="1"/>
  <c r="IN74" i="1" a="1"/>
  <c r="IN74" i="1" s="1"/>
  <c r="IK74" i="1" a="1"/>
  <c r="IK74" i="1" s="1"/>
  <c r="HJ85" i="1" a="1"/>
  <c r="HJ85" i="1" s="1"/>
  <c r="LO66" i="1" a="1"/>
  <c r="LO66" i="1" s="1"/>
  <c r="JP79" i="1" a="1"/>
  <c r="JP79" i="1" s="1"/>
  <c r="JT67" i="1" a="1"/>
  <c r="JT67" i="1" s="1"/>
  <c r="IW79" i="1" a="1"/>
  <c r="IW79" i="1" s="1"/>
  <c r="IL70" i="1" a="1"/>
  <c r="IL70" i="1" s="1"/>
  <c r="IH71" i="1" a="1"/>
  <c r="IH71" i="1" s="1"/>
  <c r="JD86" i="1" a="1"/>
  <c r="JD86" i="1" s="1"/>
  <c r="JN69" i="1" a="1"/>
  <c r="JN69" i="1" s="1"/>
  <c r="IU82" i="1" a="1"/>
  <c r="IU82" i="1" s="1"/>
  <c r="IA73" i="1" a="1"/>
  <c r="IA73" i="1" s="1"/>
  <c r="IA69" i="1" a="1"/>
  <c r="IA69" i="1" s="1"/>
  <c r="HV76" i="1" a="1"/>
  <c r="HV76" i="1" s="1"/>
  <c r="HT87" i="1" a="1"/>
  <c r="HT87" i="1" s="1"/>
  <c r="HM74" i="1" a="1"/>
  <c r="HM74" i="1" s="1"/>
  <c r="IE72" i="1" a="1"/>
  <c r="IE72" i="1" s="1"/>
  <c r="HL88" i="1" a="1"/>
  <c r="HL88" i="1" s="1"/>
  <c r="JE67" i="1" a="1"/>
  <c r="JE67" i="1" s="1"/>
  <c r="IE89" i="1" a="1"/>
  <c r="IE89" i="1" s="1"/>
  <c r="IH70" i="1" a="1"/>
  <c r="IH70" i="1" s="1"/>
  <c r="IP78" i="1" a="1"/>
  <c r="IP78" i="1" s="1"/>
  <c r="IP64" i="1" a="1"/>
  <c r="IP64" i="1" s="1"/>
  <c r="KC86" i="1" a="1"/>
  <c r="KC86" i="1" s="1"/>
  <c r="JJ78" i="1" a="1"/>
  <c r="JJ78" i="1" s="1"/>
  <c r="HZ77" i="1" a="1"/>
  <c r="HZ77" i="1" s="1"/>
  <c r="HX62" i="1" a="1"/>
  <c r="HX62" i="1" s="1"/>
  <c r="F288" i="1" s="1" a="1"/>
  <c r="F288" i="1" s="1"/>
  <c r="HW70" i="1" a="1"/>
  <c r="HW70" i="1" s="1"/>
  <c r="HX67" i="1" a="1"/>
  <c r="HX67" i="1" s="1"/>
  <c r="KU68" i="1" a="1"/>
  <c r="KU68" i="1" s="1"/>
  <c r="JY84" i="1" a="1"/>
  <c r="JY84" i="1" s="1"/>
  <c r="IO83" i="1" a="1"/>
  <c r="IO83" i="1" s="1"/>
  <c r="IL69" i="1" a="1"/>
  <c r="IL69" i="1" s="1"/>
  <c r="IJ63" i="1" a="1"/>
  <c r="IJ63" i="1" s="1"/>
  <c r="R289" i="1" s="1" a="1"/>
  <c r="R289" i="1" s="1"/>
  <c r="LA62" i="1" a="1"/>
  <c r="LA62" i="1" s="1"/>
  <c r="JN72" i="1" a="1"/>
  <c r="JN72" i="1" s="1"/>
  <c r="IQ84" i="1" a="1"/>
  <c r="IQ84" i="1" s="1"/>
  <c r="IO76" i="1" a="1"/>
  <c r="IO76" i="1" s="1"/>
  <c r="IS62" i="1" a="1"/>
  <c r="IS62" i="1" s="1"/>
  <c r="AA288" i="1" s="1" a="1"/>
  <c r="AA288" i="1" s="1"/>
  <c r="ID77" i="1" a="1"/>
  <c r="ID77" i="1" s="1"/>
  <c r="HS88" i="1" a="1"/>
  <c r="HS88" i="1" s="1"/>
  <c r="HD75" i="1" a="1"/>
  <c r="HD75" i="1" s="1"/>
  <c r="HM69" i="1" a="1"/>
  <c r="HM69" i="1" s="1"/>
  <c r="JL87" i="1" a="1"/>
  <c r="JL87" i="1" s="1"/>
  <c r="JM69" i="1" a="1"/>
  <c r="JM69" i="1" s="1"/>
  <c r="JM81" i="1" a="1"/>
  <c r="JM81" i="1" s="1"/>
  <c r="LE86" i="1" a="1"/>
  <c r="LE86" i="1" s="1"/>
  <c r="LO72" i="1" a="1"/>
  <c r="LO72" i="1" s="1"/>
  <c r="LT68" i="1" a="1"/>
  <c r="LT68" i="1" s="1"/>
  <c r="KL87" i="1" a="1"/>
  <c r="KL87" i="1" s="1"/>
  <c r="KR71" i="1" a="1"/>
  <c r="KR71" i="1" s="1"/>
  <c r="KL74" i="1" a="1"/>
  <c r="KL74" i="1" s="1"/>
  <c r="KK66" i="1" a="1"/>
  <c r="KK66" i="1" s="1"/>
  <c r="O348" i="1" s="1" a="1"/>
  <c r="O348" i="1" s="1"/>
  <c r="KC72" i="1" a="1"/>
  <c r="KC72" i="1" s="1"/>
  <c r="JD80" i="1" a="1"/>
  <c r="JD80" i="1" s="1"/>
  <c r="JM77" i="1" a="1"/>
  <c r="JM77" i="1" s="1"/>
  <c r="MX81" i="1" a="1"/>
  <c r="MX81" i="1" s="1"/>
  <c r="LI84" i="1" a="1"/>
  <c r="LI84" i="1" s="1"/>
  <c r="LB65" i="1" a="1"/>
  <c r="LB65" i="1" s="1"/>
  <c r="KT86" i="1" a="1"/>
  <c r="KT86" i="1" s="1"/>
  <c r="KI85" i="1" a="1"/>
  <c r="KI85" i="1" s="1"/>
  <c r="KQ77" i="1" a="1"/>
  <c r="KQ77" i="1" s="1"/>
  <c r="KP68" i="1" a="1"/>
  <c r="KP68" i="1" s="1"/>
  <c r="JZ70" i="1" a="1"/>
  <c r="JZ70" i="1" s="1"/>
  <c r="KS77" i="1" a="1"/>
  <c r="KS77" i="1" s="1"/>
  <c r="MZ62" i="1" a="1"/>
  <c r="MZ62" i="1" s="1"/>
  <c r="LQ63" i="1" a="1"/>
  <c r="LQ63" i="1" s="1"/>
  <c r="S373" i="1" s="1" a="1"/>
  <c r="S373" i="1" s="1"/>
  <c r="LW73" i="1" a="1"/>
  <c r="LW73" i="1" s="1"/>
  <c r="KE79" i="1" a="1"/>
  <c r="KE79" i="1" s="1"/>
  <c r="KZ75" i="1" a="1"/>
  <c r="KZ75" i="1" s="1"/>
  <c r="KO79" i="1" a="1"/>
  <c r="KO79" i="1" s="1"/>
  <c r="ML70" i="1" a="1"/>
  <c r="ML70" i="1" s="1"/>
  <c r="LN71" i="1" a="1"/>
  <c r="LN71" i="1" s="1"/>
  <c r="LU68" i="1" a="1"/>
  <c r="LU68" i="1" s="1"/>
  <c r="KC84" i="1" a="1"/>
  <c r="KC84" i="1" s="1"/>
  <c r="KZ82" i="1" a="1"/>
  <c r="KZ82" i="1" s="1"/>
  <c r="KS69" i="1" a="1"/>
  <c r="KS69" i="1" s="1"/>
  <c r="MQ72" i="1" a="1"/>
  <c r="MQ72" i="1" s="1"/>
  <c r="LR66" i="1" a="1"/>
  <c r="LR66" i="1" s="1"/>
  <c r="LE77" i="1" a="1"/>
  <c r="LE77" i="1" s="1"/>
  <c r="KM86" i="1" a="1"/>
  <c r="KM86" i="1" s="1"/>
  <c r="KH85" i="1" a="1"/>
  <c r="KH85" i="1" s="1"/>
  <c r="KH72" i="1" a="1"/>
  <c r="KH72" i="1" s="1"/>
  <c r="KI65" i="1" a="1"/>
  <c r="KI65" i="1" s="1"/>
  <c r="M347" i="1" s="1" a="1"/>
  <c r="M347" i="1" s="1"/>
  <c r="KH74" i="1" a="1"/>
  <c r="KH74" i="1" s="1"/>
  <c r="KP72" i="1" a="1"/>
  <c r="KP72" i="1" s="1"/>
  <c r="LM85" i="1" a="1"/>
  <c r="LM85" i="1" s="1"/>
  <c r="LF64" i="1" a="1"/>
  <c r="LF64" i="1" s="1"/>
  <c r="H374" i="1" s="1" a="1"/>
  <c r="H374" i="1" s="1"/>
  <c r="LX89" i="1" a="1"/>
  <c r="LX89" i="1" s="1"/>
  <c r="KT81" i="1" a="1"/>
  <c r="KT81" i="1" s="1"/>
  <c r="KL65" i="1" a="1"/>
  <c r="KL65" i="1" s="1"/>
  <c r="P347" i="1" s="1" a="1"/>
  <c r="P347" i="1" s="1"/>
  <c r="MS69" i="1" a="1"/>
  <c r="MS69" i="1" s="1"/>
  <c r="MC79" i="1" a="1"/>
  <c r="MC79" i="1" s="1"/>
  <c r="LD63" i="1" a="1"/>
  <c r="LD63" i="1" s="1"/>
  <c r="F373" i="1" s="1" a="1"/>
  <c r="F373" i="1" s="1"/>
  <c r="KR85" i="1" a="1"/>
  <c r="KR85" i="1" s="1"/>
  <c r="KG84" i="1" a="1"/>
  <c r="KG84" i="1" s="1"/>
  <c r="KE76" i="1" a="1"/>
  <c r="KE76" i="1" s="1"/>
  <c r="KR66" i="1" a="1"/>
  <c r="KR66" i="1" s="1"/>
  <c r="V348" i="1" s="1" a="1"/>
  <c r="V348" i="1" s="1"/>
  <c r="KZ68" i="1" a="1"/>
  <c r="KZ68" i="1" s="1"/>
  <c r="KQ67" i="1" a="1"/>
  <c r="KQ67" i="1" s="1"/>
  <c r="JD87" i="1" a="1"/>
  <c r="JD87" i="1" s="1"/>
  <c r="JL74" i="1" a="1"/>
  <c r="JL74" i="1" s="1"/>
  <c r="KQ86" i="1" a="1"/>
  <c r="KQ86" i="1" s="1"/>
  <c r="KA74" i="1" a="1"/>
  <c r="KA74" i="1" s="1"/>
  <c r="JT86" i="1" a="1"/>
  <c r="JT86" i="1" s="1"/>
  <c r="JC74" i="1" a="1"/>
  <c r="JC74" i="1" s="1"/>
  <c r="JE64" i="1" a="1"/>
  <c r="JE64" i="1" s="1"/>
  <c r="JA69" i="1" a="1"/>
  <c r="JA69" i="1" s="1"/>
  <c r="JE78" i="1" a="1"/>
  <c r="JE78" i="1" s="1"/>
  <c r="IP82" i="1" a="1"/>
  <c r="IP82" i="1" s="1"/>
  <c r="IW88" i="1" a="1"/>
  <c r="IW88" i="1" s="1"/>
  <c r="IL66" i="1" a="1"/>
  <c r="IL66" i="1" s="1"/>
  <c r="T292" i="1" s="1" a="1"/>
  <c r="T292" i="1" s="1"/>
  <c r="MH81" i="1" a="1"/>
  <c r="MH81" i="1" s="1"/>
  <c r="KS74" i="1" a="1"/>
  <c r="KS74" i="1" s="1"/>
  <c r="KF76" i="1" a="1"/>
  <c r="KF76" i="1" s="1"/>
  <c r="JY77" i="1" a="1"/>
  <c r="JY77" i="1" s="1"/>
  <c r="JR67" i="1" a="1"/>
  <c r="JR67" i="1" s="1"/>
  <c r="JG82" i="1" a="1"/>
  <c r="JG82" i="1" s="1"/>
  <c r="IZ69" i="1" a="1"/>
  <c r="IZ69" i="1" s="1"/>
  <c r="IL89" i="1" a="1"/>
  <c r="IL89" i="1" s="1"/>
  <c r="IL86" i="1" a="1"/>
  <c r="IL86" i="1" s="1"/>
  <c r="LH62" i="1" a="1"/>
  <c r="LH62" i="1" s="1"/>
  <c r="J372" i="1" s="1" a="1"/>
  <c r="J372" i="1" s="1"/>
  <c r="KY79" i="1" a="1"/>
  <c r="KY79" i="1" s="1"/>
  <c r="IX80" i="1" a="1"/>
  <c r="IX80" i="1" s="1"/>
  <c r="JM70" i="1" a="1"/>
  <c r="JM70" i="1" s="1"/>
  <c r="JA76" i="1" a="1"/>
  <c r="JA76" i="1" s="1"/>
  <c r="JO77" i="1" a="1"/>
  <c r="JO77" i="1" s="1"/>
  <c r="JQ73" i="1" a="1"/>
  <c r="JQ73" i="1" s="1"/>
  <c r="IJ76" i="1" a="1"/>
  <c r="IJ76" i="1" s="1"/>
  <c r="II77" i="1" a="1"/>
  <c r="II77" i="1" s="1"/>
  <c r="KJ86" i="1" a="1"/>
  <c r="KJ86" i="1" s="1"/>
  <c r="KE74" i="1" a="1"/>
  <c r="KE74" i="1" s="1"/>
  <c r="KM67" i="1" a="1"/>
  <c r="KM67" i="1" s="1"/>
  <c r="KH76" i="1" a="1"/>
  <c r="KH76" i="1" s="1"/>
  <c r="KO62" i="1" a="1"/>
  <c r="KO62" i="1" s="1"/>
  <c r="JI89" i="1" a="1"/>
  <c r="JI89" i="1" s="1"/>
  <c r="JS74" i="1" a="1"/>
  <c r="JS74" i="1" s="1"/>
  <c r="LN85" i="1" a="1"/>
  <c r="LN85" i="1" s="1"/>
  <c r="LT84" i="1" a="1"/>
  <c r="LT84" i="1" s="1"/>
  <c r="LR65" i="1" a="1"/>
  <c r="LR65" i="1" s="1"/>
  <c r="KJ85" i="1" a="1"/>
  <c r="KJ85" i="1" s="1"/>
  <c r="KB69" i="1" a="1"/>
  <c r="KB69" i="1" s="1"/>
  <c r="KT67" i="1" a="1"/>
  <c r="KT67" i="1" s="1"/>
  <c r="KA78" i="1" a="1"/>
  <c r="KA78" i="1" s="1"/>
  <c r="KA68" i="1" a="1"/>
  <c r="KA68" i="1" s="1"/>
  <c r="JP77" i="1" a="1"/>
  <c r="JP77" i="1" s="1"/>
  <c r="JY88" i="1" a="1"/>
  <c r="JY88" i="1" s="1"/>
  <c r="MG86" i="1" a="1"/>
  <c r="MG86" i="1" s="1"/>
  <c r="LZ86" i="1" a="1"/>
  <c r="LZ86" i="1" s="1"/>
  <c r="LY86" i="1" a="1"/>
  <c r="LY86" i="1" s="1"/>
  <c r="KD84" i="1" a="1"/>
  <c r="KD84" i="1" s="1"/>
  <c r="KU82" i="1" a="1"/>
  <c r="KU82" i="1" s="1"/>
  <c r="KF74" i="1" a="1"/>
  <c r="KF74" i="1" s="1"/>
  <c r="KO86" i="1" a="1"/>
  <c r="KO86" i="1" s="1"/>
  <c r="KL67" i="1" a="1"/>
  <c r="KL67" i="1" s="1"/>
  <c r="KA62" i="1" a="1"/>
  <c r="KA62" i="1" s="1"/>
  <c r="E344" i="1" s="1" a="1"/>
  <c r="E344" i="1" s="1"/>
  <c r="LM84" i="1" a="1"/>
  <c r="LM84" i="1" s="1"/>
  <c r="LM70" i="1" a="1"/>
  <c r="LM70" i="1" s="1"/>
  <c r="LV67" i="1" a="1"/>
  <c r="LV67" i="1" s="1"/>
  <c r="KL89" i="1" a="1"/>
  <c r="KL89" i="1" s="1"/>
  <c r="KF71" i="1" a="1"/>
  <c r="KF71" i="1" s="1"/>
  <c r="KL73" i="1" a="1"/>
  <c r="KL73" i="1" s="1"/>
  <c r="MW69" i="1" a="1"/>
  <c r="MW69" i="1" s="1"/>
  <c r="LX76" i="1" a="1"/>
  <c r="LX76" i="1" s="1"/>
  <c r="LJ71" i="1" a="1"/>
  <c r="LJ71" i="1" s="1"/>
  <c r="KO81" i="1" a="1"/>
  <c r="KO81" i="1" s="1"/>
  <c r="KL81" i="1" a="1"/>
  <c r="KL81" i="1" s="1"/>
  <c r="KC67" i="1" a="1"/>
  <c r="KC67" i="1" s="1"/>
  <c r="MV67" i="1" a="1"/>
  <c r="MV67" i="1" s="1"/>
  <c r="MC69" i="1" a="1"/>
  <c r="MC69" i="1" s="1"/>
  <c r="LQ67" i="1" a="1"/>
  <c r="LQ67" i="1" s="1"/>
  <c r="KY83" i="1" a="1"/>
  <c r="KY83" i="1" s="1"/>
  <c r="KT82" i="1" a="1"/>
  <c r="KT82" i="1" s="1"/>
  <c r="KM69" i="1" a="1"/>
  <c r="KM69" i="1" s="1"/>
  <c r="KV77" i="1" a="1"/>
  <c r="KV77" i="1" s="1"/>
  <c r="KJ75" i="1" a="1"/>
  <c r="KJ75" i="1" s="1"/>
  <c r="IZ87" i="1" a="1"/>
  <c r="IZ87" i="1" s="1"/>
  <c r="LE75" i="1" a="1"/>
  <c r="LE75" i="1" s="1"/>
  <c r="LU76" i="1" a="1"/>
  <c r="LU76" i="1" s="1"/>
  <c r="LM68" i="1" a="1"/>
  <c r="LM68" i="1" s="1"/>
  <c r="KO88" i="1" a="1"/>
  <c r="KO88" i="1" s="1"/>
  <c r="KX62" i="1" a="1"/>
  <c r="KX62" i="1" s="1"/>
  <c r="AB344" i="1" s="1" a="1"/>
  <c r="AB344" i="1" s="1"/>
  <c r="MD77" i="1" a="1"/>
  <c r="MD77" i="1" s="1"/>
  <c r="LQ69" i="1" a="1"/>
  <c r="LQ69" i="1" s="1"/>
  <c r="LN75" i="1" a="1"/>
  <c r="LN75" i="1" s="1"/>
  <c r="KB83" i="1" a="1"/>
  <c r="KB83" i="1" s="1"/>
  <c r="KR89" i="1" a="1"/>
  <c r="KR89" i="1" s="1"/>
  <c r="KB72" i="1" a="1"/>
  <c r="KB72" i="1" s="1"/>
  <c r="LA79" i="1" a="1"/>
  <c r="LA79" i="1" s="1"/>
  <c r="KJ66" i="1" a="1"/>
  <c r="KJ66" i="1" s="1"/>
  <c r="N348" i="1" s="1" a="1"/>
  <c r="N348" i="1" s="1"/>
  <c r="KL63" i="1" a="1"/>
  <c r="KL63" i="1" s="1"/>
  <c r="JP84" i="1" a="1"/>
  <c r="JP84" i="1" s="1"/>
  <c r="JC68" i="1" a="1"/>
  <c r="JC68" i="1" s="1"/>
  <c r="KD79" i="1" a="1"/>
  <c r="KD79" i="1" s="1"/>
  <c r="KR63" i="1" a="1"/>
  <c r="KR63" i="1" s="1"/>
  <c r="V345" i="1" s="1" a="1"/>
  <c r="V345" i="1" s="1"/>
  <c r="JR82" i="1" a="1"/>
  <c r="JR82" i="1" s="1"/>
  <c r="JJ76" i="1" a="1"/>
  <c r="JJ76" i="1" s="1"/>
  <c r="JH87" i="1" a="1"/>
  <c r="JH87" i="1" s="1"/>
  <c r="JM66" i="1" a="1"/>
  <c r="JM66" i="1" s="1"/>
  <c r="JX66" i="1" a="1"/>
  <c r="JX66" i="1" s="1"/>
  <c r="IE86" i="1" a="1"/>
  <c r="IE86" i="1" s="1"/>
  <c r="IB84" i="1" a="1"/>
  <c r="IB84" i="1" s="1"/>
  <c r="IJ73" i="1" a="1"/>
  <c r="IJ73" i="1" s="1"/>
  <c r="MF85" i="1" a="1"/>
  <c r="MF85" i="1" s="1"/>
  <c r="KM79" i="1" a="1"/>
  <c r="KM79" i="1" s="1"/>
  <c r="KP62" i="1" a="1"/>
  <c r="KP62" i="1" s="1"/>
  <c r="T344" i="1" s="1" a="1"/>
  <c r="T344" i="1" s="1"/>
  <c r="JB87" i="1" a="1"/>
  <c r="JB87" i="1" s="1"/>
  <c r="JB65" i="1" a="1"/>
  <c r="JB65" i="1" s="1"/>
  <c r="JS75" i="1" a="1"/>
  <c r="JS75" i="1" s="1"/>
  <c r="IZ63" i="1" a="1"/>
  <c r="IZ63" i="1" s="1"/>
  <c r="IG86" i="1" a="1"/>
  <c r="IG86" i="1" s="1"/>
  <c r="HY89" i="1" a="1"/>
  <c r="HY89" i="1" s="1"/>
  <c r="LI79" i="1" a="1"/>
  <c r="LI79" i="1" s="1"/>
  <c r="LX70" i="1" a="1"/>
  <c r="LX70" i="1" s="1"/>
  <c r="LA84" i="1" a="1"/>
  <c r="LA84" i="1" s="1"/>
  <c r="KV83" i="1" a="1"/>
  <c r="KV83" i="1" s="1"/>
  <c r="KO70" i="1" a="1"/>
  <c r="KO70" i="1" s="1"/>
  <c r="KZ79" i="1" a="1"/>
  <c r="KZ79" i="1" s="1"/>
  <c r="KM85" i="1" a="1"/>
  <c r="KM85" i="1" s="1"/>
  <c r="JW89" i="1" a="1"/>
  <c r="JW89" i="1" s="1"/>
  <c r="JK85" i="1" a="1"/>
  <c r="JK85" i="1" s="1"/>
  <c r="JY70" i="1" a="1"/>
  <c r="JY70" i="1" s="1"/>
  <c r="LS89" i="1" a="1"/>
  <c r="LS89" i="1" s="1"/>
  <c r="LS70" i="1" a="1"/>
  <c r="LS70" i="1" s="1"/>
  <c r="LB63" i="1" a="1"/>
  <c r="LB63" i="1" s="1"/>
  <c r="D373" i="1" s="1" a="1"/>
  <c r="D373" i="1" s="1"/>
  <c r="KV82" i="1" a="1"/>
  <c r="KV82" i="1" s="1"/>
  <c r="KN66" i="1" a="1"/>
  <c r="KN66" i="1" s="1"/>
  <c r="KA82" i="1" a="1"/>
  <c r="KA82" i="1" s="1"/>
  <c r="KQ74" i="1" a="1"/>
  <c r="KQ74" i="1" s="1"/>
  <c r="KM81" i="1" a="1"/>
  <c r="KM81" i="1" s="1"/>
  <c r="JY89" i="1" a="1"/>
  <c r="JY89" i="1" s="1"/>
  <c r="JJ85" i="1" a="1"/>
  <c r="JJ85" i="1" s="1"/>
  <c r="MS65" i="1" a="1"/>
  <c r="MS65" i="1" s="1"/>
  <c r="S403" i="1" s="1" a="1"/>
  <c r="S403" i="1" s="1"/>
  <c r="LY63" i="1" a="1"/>
  <c r="LY63" i="1" s="1"/>
  <c r="LD71" i="1" a="1"/>
  <c r="LD71" i="1" s="1"/>
  <c r="KF89" i="1" a="1"/>
  <c r="KF89" i="1" s="1"/>
  <c r="KA89" i="1" a="1"/>
  <c r="KA89" i="1" s="1"/>
  <c r="KT80" i="1" a="1"/>
  <c r="KT80" i="1" s="1"/>
  <c r="KZ74" i="1" a="1"/>
  <c r="KZ74" i="1" s="1"/>
  <c r="KQ81" i="1" a="1"/>
  <c r="KQ81" i="1" s="1"/>
  <c r="KG71" i="1" a="1"/>
  <c r="KG71" i="1" s="1"/>
  <c r="LV83" i="1" a="1"/>
  <c r="LV83" i="1" s="1"/>
  <c r="LV76" i="1" a="1"/>
  <c r="LV76" i="1" s="1"/>
  <c r="LF65" i="1" a="1"/>
  <c r="LF65" i="1" s="1"/>
  <c r="H375" i="1" s="1" a="1"/>
  <c r="H375" i="1" s="1"/>
  <c r="KZ84" i="1" a="1"/>
  <c r="KZ84" i="1" s="1"/>
  <c r="KR68" i="1" a="1"/>
  <c r="KR68" i="1" s="1"/>
  <c r="KX66" i="1" a="1"/>
  <c r="KX66" i="1" s="1"/>
  <c r="AB348" i="1" s="1" a="1"/>
  <c r="AB348" i="1" s="1"/>
  <c r="MW88" i="1" a="1"/>
  <c r="MW88" i="1" s="1"/>
  <c r="LV78" i="1" a="1"/>
  <c r="LV78" i="1" s="1"/>
  <c r="MA72" i="1" a="1"/>
  <c r="MA72" i="1" s="1"/>
  <c r="LA78" i="1" a="1"/>
  <c r="LA78" i="1" s="1"/>
  <c r="KR75" i="1" a="1"/>
  <c r="KR75" i="1" s="1"/>
  <c r="KA79" i="1" a="1"/>
  <c r="KA79" i="1" s="1"/>
  <c r="MW78" i="1" a="1"/>
  <c r="MW78" i="1" s="1"/>
  <c r="LZ74" i="1" a="1"/>
  <c r="LZ74" i="1" s="1"/>
  <c r="MC67" i="1" a="1"/>
  <c r="MC67" i="1" s="1"/>
  <c r="KI81" i="1" a="1"/>
  <c r="KI81" i="1" s="1"/>
  <c r="KV80" i="1" a="1"/>
  <c r="KV80" i="1" s="1"/>
  <c r="KY66" i="1" a="1"/>
  <c r="KY66" i="1" s="1"/>
  <c r="AC348" i="1" s="1" a="1"/>
  <c r="AC348" i="1" s="1"/>
  <c r="KS72" i="1" a="1"/>
  <c r="KS72" i="1" s="1"/>
  <c r="KC64" i="1" a="1"/>
  <c r="KC64" i="1" s="1"/>
  <c r="G346" i="1" s="1" a="1"/>
  <c r="G346" i="1" s="1"/>
  <c r="MW83" i="1" a="1"/>
  <c r="MW83" i="1" s="1"/>
  <c r="LZ80" i="1" a="1"/>
  <c r="LZ80" i="1" s="1"/>
  <c r="LR67" i="1" a="1"/>
  <c r="LR67" i="1" s="1"/>
  <c r="KV89" i="1" a="1"/>
  <c r="KV89" i="1" s="1"/>
  <c r="KJ87" i="1" a="1"/>
  <c r="KJ87" i="1" s="1"/>
  <c r="KK81" i="1" a="1"/>
  <c r="KK81" i="1" s="1"/>
  <c r="MK69" i="1" a="1"/>
  <c r="MK69" i="1" s="1"/>
  <c r="LC62" i="1" a="1"/>
  <c r="LC62" i="1" s="1"/>
  <c r="E372" i="1" s="1" a="1"/>
  <c r="E372" i="1" s="1"/>
  <c r="LO68" i="1" a="1"/>
  <c r="LO68" i="1" s="1"/>
  <c r="KE89" i="1" a="1"/>
  <c r="KE89" i="1" s="1"/>
  <c r="KQ87" i="1" a="1"/>
  <c r="KQ87" i="1" s="1"/>
  <c r="KD78" i="1" a="1"/>
  <c r="KD78" i="1" s="1"/>
  <c r="JZ72" i="1" a="1"/>
  <c r="JZ72" i="1" s="1"/>
  <c r="KV78" i="1" a="1"/>
  <c r="KV78" i="1" s="1"/>
  <c r="KY64" i="1" a="1"/>
  <c r="KY64" i="1" s="1"/>
  <c r="AC346" i="1" s="1" a="1"/>
  <c r="AC346" i="1" s="1"/>
  <c r="IZ89" i="1" a="1"/>
  <c r="IZ89" i="1" s="1"/>
  <c r="IZ77" i="1" a="1"/>
  <c r="IZ77" i="1" s="1"/>
  <c r="KD80" i="1" a="1"/>
  <c r="KD80" i="1" s="1"/>
  <c r="KS82" i="1" a="1"/>
  <c r="KS82" i="1" s="1"/>
  <c r="JA86" i="1" a="1"/>
  <c r="JA86" i="1" s="1"/>
  <c r="IZ73" i="1" a="1"/>
  <c r="IZ73" i="1" s="1"/>
  <c r="JX76" i="1" a="1"/>
  <c r="JX76" i="1" s="1"/>
  <c r="JY63" i="1" a="1"/>
  <c r="JY63" i="1" s="1"/>
  <c r="JB66" i="1" a="1"/>
  <c r="JB66" i="1" s="1"/>
  <c r="IL87" i="1" a="1"/>
  <c r="IL87" i="1" s="1"/>
  <c r="IU84" i="1" a="1"/>
  <c r="IU84" i="1" s="1"/>
  <c r="IN84" i="1" a="1"/>
  <c r="IN84" i="1" s="1"/>
  <c r="MA86" i="1" a="1"/>
  <c r="MA86" i="1" s="1"/>
  <c r="KU83" i="1" a="1"/>
  <c r="KU83" i="1" s="1"/>
  <c r="KV63" i="1" a="1"/>
  <c r="KV63" i="1" s="1"/>
  <c r="JF83" i="1" a="1"/>
  <c r="JF83" i="1" s="1"/>
  <c r="JF80" i="1" a="1"/>
  <c r="JF80" i="1" s="1"/>
  <c r="JR71" i="1" a="1"/>
  <c r="JR71" i="1" s="1"/>
  <c r="JE72" i="1" a="1"/>
  <c r="JE72" i="1" s="1"/>
  <c r="KK65" i="1" a="1"/>
  <c r="KK65" i="1" s="1"/>
  <c r="KH62" i="1" a="1"/>
  <c r="KH62" i="1" s="1"/>
  <c r="L344" i="1" s="1" a="1"/>
  <c r="L344" i="1" s="1"/>
  <c r="IY82" i="1" a="1"/>
  <c r="IY82" i="1" s="1"/>
  <c r="JL70" i="1" a="1"/>
  <c r="JL70" i="1" s="1"/>
  <c r="JL73" i="1" a="1"/>
  <c r="JL73" i="1" s="1"/>
  <c r="JY75" i="1" a="1"/>
  <c r="JY75" i="1" s="1"/>
  <c r="IU89" i="1" a="1"/>
  <c r="IU89" i="1" s="1"/>
  <c r="HZ83" i="1" a="1"/>
  <c r="HZ83" i="1" s="1"/>
  <c r="HW81" i="1" a="1"/>
  <c r="HW81" i="1" s="1"/>
  <c r="IC76" i="1" a="1"/>
  <c r="IC76" i="1" s="1"/>
  <c r="LG70" i="1" a="1"/>
  <c r="LG70" i="1" s="1"/>
  <c r="KO71" i="1" a="1"/>
  <c r="KO71" i="1" s="1"/>
  <c r="JL84" i="1" a="1"/>
  <c r="JL84" i="1" s="1"/>
  <c r="JT80" i="1" a="1"/>
  <c r="JT80" i="1" s="1"/>
  <c r="JA74" i="1" a="1"/>
  <c r="JA74" i="1" s="1"/>
  <c r="IX67" i="1" a="1"/>
  <c r="IX67" i="1" s="1"/>
  <c r="JX69" i="1" a="1"/>
  <c r="JX69" i="1" s="1"/>
  <c r="ID79" i="1" a="1"/>
  <c r="ID79" i="1" s="1"/>
  <c r="IC80" i="1" a="1"/>
  <c r="IC80" i="1" s="1"/>
  <c r="KT89" i="1" a="1"/>
  <c r="KT89" i="1" s="1"/>
  <c r="KT65" i="1" a="1"/>
  <c r="KT65" i="1" s="1"/>
  <c r="X347" i="1" s="1" a="1"/>
  <c r="X347" i="1" s="1"/>
  <c r="JX89" i="1" a="1"/>
  <c r="JX89" i="1" s="1"/>
  <c r="JR80" i="1" a="1"/>
  <c r="JR80" i="1" s="1"/>
  <c r="JI66" i="1" a="1"/>
  <c r="JI66" i="1" s="1"/>
  <c r="JE71" i="1" a="1"/>
  <c r="JE71" i="1" s="1"/>
  <c r="JD64" i="1" a="1"/>
  <c r="JD64" i="1" s="1"/>
  <c r="J318" i="1" s="1" a="1"/>
  <c r="J318" i="1" s="1"/>
  <c r="ID87" i="1" a="1"/>
  <c r="ID87" i="1" s="1"/>
  <c r="IV84" i="1" a="1"/>
  <c r="IV84" i="1" s="1"/>
  <c r="IB70" i="1" a="1"/>
  <c r="IB70" i="1" s="1"/>
  <c r="ID72" i="1" a="1"/>
  <c r="ID72" i="1" s="1"/>
  <c r="KD76" i="1" a="1"/>
  <c r="KD76" i="1" s="1"/>
  <c r="KG76" i="1" a="1"/>
  <c r="KG76" i="1" s="1"/>
  <c r="JC81" i="1" a="1"/>
  <c r="JC81" i="1" s="1"/>
  <c r="JV69" i="1" a="1"/>
  <c r="JV69" i="1" s="1"/>
  <c r="JP70" i="1" a="1"/>
  <c r="JP70" i="1" s="1"/>
  <c r="IZ66" i="1" a="1"/>
  <c r="IZ66" i="1" s="1"/>
  <c r="IC89" i="1" a="1"/>
  <c r="IC89" i="1" s="1"/>
  <c r="IB82" i="1" a="1"/>
  <c r="IB82" i="1" s="1"/>
  <c r="IG80" i="1" a="1"/>
  <c r="IG80" i="1" s="1"/>
  <c r="IH74" i="1" a="1"/>
  <c r="IH74" i="1" s="1"/>
  <c r="LD75" i="1" a="1"/>
  <c r="LD75" i="1" s="1"/>
  <c r="KM77" i="1" a="1"/>
  <c r="KM77" i="1" s="1"/>
  <c r="JN79" i="1" a="1"/>
  <c r="JN79" i="1" s="1"/>
  <c r="JK69" i="1" a="1"/>
  <c r="JK69" i="1" s="1"/>
  <c r="JI74" i="1" a="1"/>
  <c r="JI74" i="1" s="1"/>
  <c r="JK75" i="1" a="1"/>
  <c r="JK75" i="1" s="1"/>
  <c r="JL66" i="1" a="1"/>
  <c r="JL66" i="1" s="1"/>
  <c r="HX76" i="1" a="1"/>
  <c r="HX76" i="1" s="1"/>
  <c r="HW77" i="1" a="1"/>
  <c r="HW77" i="1" s="1"/>
  <c r="IB67" i="1" a="1"/>
  <c r="IB67" i="1" s="1"/>
  <c r="IN79" i="1" a="1"/>
  <c r="IN79" i="1" s="1"/>
  <c r="KZ69" i="1" a="1"/>
  <c r="KZ69" i="1" s="1"/>
  <c r="KT78" i="1" a="1"/>
  <c r="KT78" i="1" s="1"/>
  <c r="JK87" i="1" a="1"/>
  <c r="JK87" i="1" s="1"/>
  <c r="IX75" i="1" a="1"/>
  <c r="IX75" i="1" s="1"/>
  <c r="JG81" i="1" a="1"/>
  <c r="JG81" i="1" s="1"/>
  <c r="JK65" i="1" a="1"/>
  <c r="JK65" i="1" s="1"/>
  <c r="JN62" i="1" a="1"/>
  <c r="JN62" i="1" s="1"/>
  <c r="T316" i="1" s="1" a="1"/>
  <c r="T316" i="1" s="1"/>
  <c r="IT83" i="1" a="1"/>
  <c r="IT83" i="1" s="1"/>
  <c r="LN79" i="1" a="1"/>
  <c r="LN79" i="1" s="1"/>
  <c r="KM72" i="1" a="1"/>
  <c r="KM72" i="1" s="1"/>
  <c r="KC66" i="1" a="1"/>
  <c r="KC66" i="1" s="1"/>
  <c r="G348" i="1" s="1" a="1"/>
  <c r="G348" i="1" s="1"/>
  <c r="JD85" i="1" a="1"/>
  <c r="JD85" i="1" s="1"/>
  <c r="JP87" i="1" a="1"/>
  <c r="JP87" i="1" s="1"/>
  <c r="JK73" i="1" a="1"/>
  <c r="JK73" i="1" s="1"/>
  <c r="JU80" i="1" a="1"/>
  <c r="JU80" i="1" s="1"/>
  <c r="IG84" i="1" a="1"/>
  <c r="IG84" i="1" s="1"/>
  <c r="KQ88" i="1" a="1"/>
  <c r="KQ88" i="1" s="1"/>
  <c r="KT68" i="1" a="1"/>
  <c r="KT68" i="1" s="1"/>
  <c r="JK84" i="1" a="1"/>
  <c r="JK84" i="1" s="1"/>
  <c r="JI68" i="1" a="1"/>
  <c r="JI68" i="1" s="1"/>
  <c r="JW67" i="1" a="1"/>
  <c r="JW67" i="1" s="1"/>
  <c r="JS72" i="1" a="1"/>
  <c r="JS72" i="1" s="1"/>
  <c r="JA75" i="1" a="1"/>
  <c r="JA75" i="1" s="1"/>
  <c r="IW82" i="1" a="1"/>
  <c r="IW82" i="1" s="1"/>
  <c r="II87" i="1" a="1"/>
  <c r="II87" i="1" s="1"/>
  <c r="HZ75" i="1" a="1"/>
  <c r="HZ75" i="1" s="1"/>
  <c r="MJ62" i="1" a="1"/>
  <c r="MJ62" i="1" s="1"/>
  <c r="J400" i="1" s="1" a="1"/>
  <c r="J400" i="1" s="1"/>
  <c r="JR87" i="1" a="1"/>
  <c r="JR87" i="1" s="1"/>
  <c r="JQ66" i="1" a="1"/>
  <c r="JQ66" i="1" s="1"/>
  <c r="HZ86" i="1" a="1"/>
  <c r="HZ86" i="1" s="1"/>
  <c r="IR75" i="1" a="1"/>
  <c r="IR75" i="1" s="1"/>
  <c r="IO63" i="1" a="1"/>
  <c r="IO63" i="1" s="1"/>
  <c r="HQ84" i="1" a="1"/>
  <c r="HQ84" i="1" s="1"/>
  <c r="HH88" i="1" a="1"/>
  <c r="HH88" i="1" s="1"/>
  <c r="GW76" i="1" a="1"/>
  <c r="GW76" i="1" s="1"/>
  <c r="NA69" i="1" a="1"/>
  <c r="NA69" i="1" s="1"/>
  <c r="LX81" i="1" a="1"/>
  <c r="LX81" i="1" s="1"/>
  <c r="LP81" i="1" a="1"/>
  <c r="LP81" i="1" s="1"/>
  <c r="MB88" i="1" a="1"/>
  <c r="MB88" i="1" s="1"/>
  <c r="LS73" i="1" a="1"/>
  <c r="LS73" i="1" s="1"/>
  <c r="LK71" i="1" a="1"/>
  <c r="LK71" i="1" s="1"/>
  <c r="MS62" i="1" a="1"/>
  <c r="MS62" i="1" s="1"/>
  <c r="S400" i="1" s="1" a="1"/>
  <c r="S400" i="1" s="1"/>
  <c r="LR72" i="1" a="1"/>
  <c r="LR72" i="1" s="1"/>
  <c r="LD72" i="1" a="1"/>
  <c r="LD72" i="1" s="1"/>
  <c r="KK85" i="1" a="1"/>
  <c r="KK85" i="1" s="1"/>
  <c r="KF84" i="1" a="1"/>
  <c r="KF84" i="1" s="1"/>
  <c r="LA70" i="1" a="1"/>
  <c r="LA70" i="1" s="1"/>
  <c r="KD81" i="1" a="1"/>
  <c r="KD81" i="1" s="1"/>
  <c r="KK72" i="1" a="1"/>
  <c r="KK72" i="1" s="1"/>
  <c r="KI63" i="1" a="1"/>
  <c r="KI63" i="1" s="1"/>
  <c r="M345" i="1" s="1" a="1"/>
  <c r="M345" i="1" s="1"/>
  <c r="JW85" i="1" a="1"/>
  <c r="JW85" i="1" s="1"/>
  <c r="JO71" i="1" a="1"/>
  <c r="JO71" i="1" s="1"/>
  <c r="LZ76" i="1" a="1"/>
  <c r="LZ76" i="1" s="1"/>
  <c r="LF72" i="1" a="1"/>
  <c r="LF72" i="1" s="1"/>
  <c r="LN63" i="1" a="1"/>
  <c r="LN63" i="1" s="1"/>
  <c r="P373" i="1" s="1" a="1"/>
  <c r="P373" i="1" s="1"/>
  <c r="KF83" i="1" a="1"/>
  <c r="KF83" i="1" s="1"/>
  <c r="KZ66" i="1" a="1"/>
  <c r="KZ66" i="1" s="1"/>
  <c r="AD348" i="1" s="1" a="1"/>
  <c r="AD348" i="1" s="1"/>
  <c r="KU86" i="1" a="1"/>
  <c r="KU86" i="1" s="1"/>
  <c r="MX66" i="1" a="1"/>
  <c r="MX66" i="1" s="1"/>
  <c r="X404" i="1" s="1" a="1"/>
  <c r="X404" i="1" s="1"/>
  <c r="MC66" i="1" a="1"/>
  <c r="MC66" i="1" s="1"/>
  <c r="LX77" i="1" a="1"/>
  <c r="LX77" i="1" s="1"/>
  <c r="KW79" i="1" a="1"/>
  <c r="KW79" i="1" s="1"/>
  <c r="KJ77" i="1" a="1"/>
  <c r="KJ77" i="1" s="1"/>
  <c r="KG81" i="1" a="1"/>
  <c r="KG81" i="1" s="1"/>
  <c r="KS70" i="1" a="1"/>
  <c r="KS70" i="1" s="1"/>
  <c r="KM63" i="1" a="1"/>
  <c r="KM63" i="1" s="1"/>
  <c r="Q345" i="1" s="1" a="1"/>
  <c r="Q345" i="1" s="1"/>
  <c r="IX83" i="1" a="1"/>
  <c r="IX83" i="1" s="1"/>
  <c r="JG80" i="1" a="1"/>
  <c r="JG80" i="1" s="1"/>
  <c r="NE85" i="1" a="1"/>
  <c r="NE85" i="1" s="1"/>
  <c r="LF85" i="1" a="1"/>
  <c r="LF85" i="1" s="1"/>
  <c r="LL70" i="1" a="1"/>
  <c r="LL70" i="1" s="1"/>
  <c r="KC88" i="1" a="1"/>
  <c r="KC88" i="1" s="1"/>
  <c r="KJ89" i="1" a="1"/>
  <c r="KJ89" i="1" s="1"/>
  <c r="KQ65" i="1" a="1"/>
  <c r="KQ65" i="1" s="1"/>
  <c r="KE73" i="1" a="1"/>
  <c r="KE73" i="1" s="1"/>
  <c r="KP73" i="1" a="1"/>
  <c r="KP73" i="1" s="1"/>
  <c r="KG62" i="1" a="1"/>
  <c r="KG62" i="1" s="1"/>
  <c r="K344" i="1" s="1" a="1"/>
  <c r="K344" i="1" s="1"/>
  <c r="JI83" i="1" a="1"/>
  <c r="JI83" i="1" s="1"/>
  <c r="JU82" i="1" a="1"/>
  <c r="JU82" i="1" s="1"/>
  <c r="MP75" i="1" a="1"/>
  <c r="MP75" i="1" s="1"/>
  <c r="LL73" i="1" a="1"/>
  <c r="LL73" i="1" s="1"/>
  <c r="LS69" i="1" a="1"/>
  <c r="LS69" i="1" s="1"/>
  <c r="KO84" i="1" a="1"/>
  <c r="KO84" i="1" s="1"/>
  <c r="KJ83" i="1" a="1"/>
  <c r="KJ83" i="1" s="1"/>
  <c r="KC70" i="1" a="1"/>
  <c r="KC70" i="1" s="1"/>
  <c r="KY78" i="1" a="1"/>
  <c r="KY78" i="1" s="1"/>
  <c r="KP81" i="1" a="1"/>
  <c r="KP81" i="1" s="1"/>
  <c r="JV88" i="1" a="1"/>
  <c r="JV88" i="1" s="1"/>
  <c r="LU77" i="1" a="1"/>
  <c r="LU77" i="1" s="1"/>
  <c r="LZ81" i="1" a="1"/>
  <c r="LZ81" i="1" s="1"/>
  <c r="LF73" i="1" a="1"/>
  <c r="LF73" i="1" s="1"/>
  <c r="KK89" i="1" a="1"/>
  <c r="KK89" i="1" s="1"/>
  <c r="KN63" i="1" a="1"/>
  <c r="KN63" i="1" s="1"/>
  <c r="R345" i="1" s="1" a="1"/>
  <c r="R345" i="1" s="1"/>
  <c r="KC76" i="1" a="1"/>
  <c r="KC76" i="1" s="1"/>
  <c r="LZ82" i="1" a="1"/>
  <c r="LZ82" i="1" s="1"/>
  <c r="LZ75" i="1" a="1"/>
  <c r="LZ75" i="1" s="1"/>
  <c r="MB64" i="1" a="1"/>
  <c r="MB64" i="1" s="1"/>
  <c r="KT84" i="1" a="1"/>
  <c r="KT84" i="1" s="1"/>
  <c r="KL68" i="1" a="1"/>
  <c r="KL68" i="1" s="1"/>
  <c r="KL66" i="1" a="1"/>
  <c r="KL66" i="1" s="1"/>
  <c r="P348" i="1" s="1" a="1"/>
  <c r="P348" i="1" s="1"/>
  <c r="LU82" i="1" a="1"/>
  <c r="LU82" i="1" s="1"/>
  <c r="LY67" i="1" a="1"/>
  <c r="LY67" i="1" s="1"/>
  <c r="LJ67" i="1" a="1"/>
  <c r="LJ67" i="1" s="1"/>
  <c r="KT87" i="1" a="1"/>
  <c r="KT87" i="1" s="1"/>
  <c r="KV70" i="1" a="1"/>
  <c r="KV70" i="1" s="1"/>
  <c r="KN72" i="1" a="1"/>
  <c r="KN72" i="1" s="1"/>
  <c r="KO83" i="1" a="1"/>
  <c r="KO83" i="1" s="1"/>
  <c r="KE67" i="1" a="1"/>
  <c r="KE67" i="1" s="1"/>
  <c r="MJ79" i="1" a="1"/>
  <c r="MJ79" i="1" s="1"/>
  <c r="HZ74" i="1" a="1"/>
  <c r="HZ74" i="1" s="1"/>
  <c r="IA88" i="1" a="1"/>
  <c r="IA88" i="1" s="1"/>
  <c r="KN73" i="1" a="1"/>
  <c r="KN73" i="1" s="1"/>
  <c r="KE63" i="1" a="1"/>
  <c r="KE63" i="1" s="1"/>
  <c r="I345" i="1" s="1" a="1"/>
  <c r="I345" i="1" s="1"/>
  <c r="JJ89" i="1" a="1"/>
  <c r="JJ89" i="1" s="1"/>
  <c r="JV75" i="1" a="1"/>
  <c r="JV75" i="1" s="1"/>
  <c r="JS84" i="1" a="1"/>
  <c r="JS84" i="1" s="1"/>
  <c r="JA66" i="1" a="1"/>
  <c r="JA66" i="1" s="1"/>
  <c r="JP65" i="1" a="1"/>
  <c r="JP65" i="1" s="1"/>
  <c r="HW85" i="1" a="1"/>
  <c r="HW85" i="1" s="1"/>
  <c r="IJ83" i="1" a="1"/>
  <c r="IJ83" i="1" s="1"/>
  <c r="IV72" i="1" a="1"/>
  <c r="IV72" i="1" s="1"/>
  <c r="MA88" i="1" a="1"/>
  <c r="MA88" i="1" s="1"/>
  <c r="KN77" i="1" a="1"/>
  <c r="KN77" i="1" s="1"/>
  <c r="KK77" i="1" a="1"/>
  <c r="KK77" i="1" s="1"/>
  <c r="JL86" i="1" a="1"/>
  <c r="JL86" i="1" s="1"/>
  <c r="JR64" i="1" a="1"/>
  <c r="JR64" i="1" s="1"/>
  <c r="JW74" i="1" a="1"/>
  <c r="JW74" i="1" s="1"/>
  <c r="JQ63" i="1" a="1"/>
  <c r="JQ63" i="1" s="1"/>
  <c r="IR85" i="1" a="1"/>
  <c r="IR85" i="1" s="1"/>
  <c r="IB88" i="1" a="1"/>
  <c r="IB88" i="1" s="1"/>
  <c r="IC75" i="1" a="1"/>
  <c r="IC75" i="1" s="1"/>
  <c r="IG67" i="1" a="1"/>
  <c r="IG67" i="1" s="1"/>
  <c r="KX82" i="1" a="1"/>
  <c r="KX82" i="1" s="1"/>
  <c r="KV69" i="1" a="1"/>
  <c r="KV69" i="1" s="1"/>
  <c r="JG85" i="1" a="1"/>
  <c r="JG85" i="1" s="1"/>
  <c r="JQ69" i="1" a="1"/>
  <c r="JQ69" i="1" s="1"/>
  <c r="JM68" i="1" a="1"/>
  <c r="JM68" i="1" s="1"/>
  <c r="JJ73" i="1" a="1"/>
  <c r="JJ73" i="1" s="1"/>
  <c r="JD81" i="1" a="1"/>
  <c r="JD81" i="1" s="1"/>
  <c r="IF84" i="1" a="1"/>
  <c r="IF84" i="1" s="1"/>
  <c r="IK88" i="1" a="1"/>
  <c r="IK88" i="1" s="1"/>
  <c r="IU88" i="1" a="1"/>
  <c r="IU88" i="1" s="1"/>
  <c r="IA84" i="1" a="1"/>
  <c r="IA84" i="1" s="1"/>
  <c r="KX69" i="1" a="1"/>
  <c r="KX69" i="1" s="1"/>
  <c r="KC69" i="1" a="1"/>
  <c r="KC69" i="1" s="1"/>
  <c r="JM80" i="1" a="1"/>
  <c r="JM80" i="1" s="1"/>
  <c r="JJ69" i="1" a="1"/>
  <c r="JJ69" i="1" s="1"/>
  <c r="JH69" i="1" a="1"/>
  <c r="JH69" i="1" s="1"/>
  <c r="IZ64" i="1" a="1"/>
  <c r="IZ64" i="1" s="1"/>
  <c r="IS88" i="1" a="1"/>
  <c r="IS88" i="1" s="1"/>
  <c r="IR81" i="1" a="1"/>
  <c r="IR81" i="1" s="1"/>
  <c r="LJ73" i="1" a="1"/>
  <c r="LJ73" i="1" s="1"/>
  <c r="KE69" i="1" a="1"/>
  <c r="KE69" i="1" s="1"/>
  <c r="JN82" i="1" a="1"/>
  <c r="JN82" i="1" s="1"/>
  <c r="JX75" i="1" a="1"/>
  <c r="JX75" i="1" s="1"/>
  <c r="JH81" i="1" a="1"/>
  <c r="JH81" i="1" s="1"/>
  <c r="JE83" i="1" a="1"/>
  <c r="JE83" i="1" s="1"/>
  <c r="JH62" i="1" a="1"/>
  <c r="JH62" i="1" s="1"/>
  <c r="N316" i="1" s="1" a="1"/>
  <c r="N316" i="1" s="1"/>
  <c r="IB78" i="1" a="1"/>
  <c r="IB78" i="1" s="1"/>
  <c r="KA87" i="1" a="1"/>
  <c r="KA87" i="1" s="1"/>
  <c r="KW70" i="1" a="1"/>
  <c r="KW70" i="1" s="1"/>
  <c r="JJ84" i="1" a="1"/>
  <c r="JJ84" i="1" s="1"/>
  <c r="JD79" i="1" a="1"/>
  <c r="JD79" i="1" s="1"/>
  <c r="JS62" i="1" a="1"/>
  <c r="JS62" i="1" s="1"/>
  <c r="JO67" i="1" a="1"/>
  <c r="JO67" i="1" s="1"/>
  <c r="JB73" i="1" a="1"/>
  <c r="JB73" i="1" s="1"/>
  <c r="IP88" i="1" a="1"/>
  <c r="IP88" i="1" s="1"/>
  <c r="II86" i="1" a="1"/>
  <c r="II86" i="1" s="1"/>
  <c r="IK68" i="1" a="1"/>
  <c r="IK68" i="1" s="1"/>
  <c r="KW85" i="1" a="1"/>
  <c r="KW85" i="1" s="1"/>
  <c r="JY67" i="1" a="1"/>
  <c r="JY67" i="1" s="1"/>
  <c r="JI73" i="1" a="1"/>
  <c r="JI73" i="1" s="1"/>
  <c r="IO78" i="1" a="1"/>
  <c r="IO78" i="1" s="1"/>
  <c r="IJ69" i="1" a="1"/>
  <c r="IJ69" i="1" s="1"/>
  <c r="ID81" i="1" a="1"/>
  <c r="ID81" i="1" s="1"/>
  <c r="HM79" i="1" a="1"/>
  <c r="HM79" i="1" s="1"/>
  <c r="GZ73" i="1" a="1"/>
  <c r="GZ73" i="1" s="1"/>
  <c r="HP73" i="1" a="1"/>
  <c r="HP73" i="1" s="1"/>
  <c r="GT72" i="1" a="1"/>
  <c r="GT72" i="1" s="1"/>
  <c r="GY70" i="1" a="1"/>
  <c r="GY70" i="1" s="1"/>
  <c r="KG85" i="1" a="1"/>
  <c r="KG85" i="1" s="1"/>
  <c r="JS78" i="1" a="1"/>
  <c r="JS78" i="1" s="1"/>
  <c r="IW86" i="1" a="1"/>
  <c r="IW86" i="1" s="1"/>
  <c r="II88" i="1" a="1"/>
  <c r="II88" i="1" s="1"/>
  <c r="IC72" i="1" a="1"/>
  <c r="IC72" i="1" s="1"/>
  <c r="IF62" i="1" a="1"/>
  <c r="IF62" i="1" s="1"/>
  <c r="N288" i="1" s="1" a="1"/>
  <c r="N288" i="1" s="1"/>
  <c r="HA86" i="1" a="1"/>
  <c r="HA86" i="1" s="1"/>
  <c r="GX76" i="1" a="1"/>
  <c r="GX76" i="1" s="1"/>
  <c r="GW73" i="1" a="1"/>
  <c r="GW73" i="1" s="1"/>
  <c r="HS70" i="1" a="1"/>
  <c r="HS70" i="1" s="1"/>
  <c r="MP65" i="1" a="1"/>
  <c r="MP65" i="1" s="1"/>
  <c r="P403" i="1" s="1" a="1"/>
  <c r="P403" i="1" s="1"/>
  <c r="JO88" i="1" a="1"/>
  <c r="JO88" i="1" s="1"/>
  <c r="IZ65" i="1" a="1"/>
  <c r="IZ65" i="1" s="1"/>
  <c r="HZ85" i="1" a="1"/>
  <c r="HZ85" i="1" s="1"/>
  <c r="IQ73" i="1" a="1"/>
  <c r="IQ73" i="1" s="1"/>
  <c r="IA62" i="1" a="1"/>
  <c r="IA62" i="1" s="1"/>
  <c r="I288" i="1" s="1" a="1"/>
  <c r="I288" i="1" s="1"/>
  <c r="HE84" i="1" a="1"/>
  <c r="HE84" i="1" s="1"/>
  <c r="JG86" i="1" a="1"/>
  <c r="JG86" i="1" s="1"/>
  <c r="JC64" i="1" a="1"/>
  <c r="JC64" i="1" s="1"/>
  <c r="IA86" i="1" a="1"/>
  <c r="IA86" i="1" s="1"/>
  <c r="IG66" i="1" a="1"/>
  <c r="IG66" i="1" s="1"/>
  <c r="O292" i="1" s="1" a="1"/>
  <c r="O292" i="1" s="1"/>
  <c r="IK67" i="1" a="1"/>
  <c r="IK67" i="1" s="1"/>
  <c r="HO86" i="1" a="1"/>
  <c r="HO86" i="1" s="1"/>
  <c r="IZ88" i="1" a="1"/>
  <c r="IZ88" i="1" s="1"/>
  <c r="JY69" i="1" a="1"/>
  <c r="JY69" i="1" s="1"/>
  <c r="IP89" i="1" a="1"/>
  <c r="IP89" i="1" s="1"/>
  <c r="IG64" i="1" a="1"/>
  <c r="IG64" i="1" s="1"/>
  <c r="O290" i="1" s="1" a="1"/>
  <c r="O290" i="1" s="1"/>
  <c r="KB81" i="1" a="1"/>
  <c r="KB81" i="1" s="1"/>
  <c r="JS76" i="1" a="1"/>
  <c r="JS76" i="1" s="1"/>
  <c r="IX89" i="1" a="1"/>
  <c r="IX89" i="1" s="1"/>
  <c r="JV66" i="1" a="1"/>
  <c r="JV66" i="1" s="1"/>
  <c r="JU79" i="1" a="1"/>
  <c r="JU79" i="1" s="1"/>
  <c r="JB70" i="1" a="1"/>
  <c r="JB70" i="1" s="1"/>
  <c r="IG89" i="1" a="1"/>
  <c r="IG89" i="1" s="1"/>
  <c r="IB85" i="1" a="1"/>
  <c r="IB85" i="1" s="1"/>
  <c r="LC63" i="1" a="1"/>
  <c r="LC63" i="1" s="1"/>
  <c r="E373" i="1" s="1" a="1"/>
  <c r="E373" i="1" s="1"/>
  <c r="KQ76" i="1" a="1"/>
  <c r="KQ76" i="1" s="1"/>
  <c r="JB79" i="1" a="1"/>
  <c r="JB79" i="1" s="1"/>
  <c r="JO68" i="1" a="1"/>
  <c r="JO68" i="1" s="1"/>
  <c r="JE73" i="1" a="1"/>
  <c r="JE73" i="1" s="1"/>
  <c r="JS73" i="1" a="1"/>
  <c r="JS73" i="1" s="1"/>
  <c r="IX65" i="1" a="1"/>
  <c r="IX65" i="1" s="1"/>
  <c r="IN75" i="1" a="1"/>
  <c r="IN75" i="1" s="1"/>
  <c r="KJ67" i="1" a="1"/>
  <c r="KJ67" i="1" s="1"/>
  <c r="KO69" i="1" a="1"/>
  <c r="KO69" i="1" s="1"/>
  <c r="IY88" i="1" a="1"/>
  <c r="IY88" i="1" s="1"/>
  <c r="JJ74" i="1" a="1"/>
  <c r="JJ74" i="1" s="1"/>
  <c r="JV79" i="1" a="1"/>
  <c r="JV79" i="1" s="1"/>
  <c r="IY65" i="1" a="1"/>
  <c r="IY65" i="1" s="1"/>
  <c r="JG84" i="1" a="1"/>
  <c r="JG84" i="1" s="1"/>
  <c r="IV82" i="1" a="1"/>
  <c r="IV82" i="1" s="1"/>
  <c r="IP87" i="1" a="1"/>
  <c r="IP87" i="1" s="1"/>
  <c r="IL71" i="1" a="1"/>
  <c r="IL71" i="1" s="1"/>
  <c r="JZ65" i="1" a="1"/>
  <c r="JZ65" i="1" s="1"/>
  <c r="D347" i="1" s="1" a="1"/>
  <c r="D347" i="1" s="1"/>
  <c r="JB74" i="1" a="1"/>
  <c r="JB74" i="1" s="1"/>
  <c r="JK80" i="1" a="1"/>
  <c r="JK80" i="1" s="1"/>
  <c r="IB80" i="1" a="1"/>
  <c r="IB80" i="1" s="1"/>
  <c r="IV66" i="1" a="1"/>
  <c r="IV66" i="1" s="1"/>
  <c r="HW76" i="1" a="1"/>
  <c r="HW76" i="1" s="1"/>
  <c r="HN87" i="1" a="1"/>
  <c r="HN87" i="1" s="1"/>
  <c r="HL70" i="1" a="1"/>
  <c r="HL70" i="1" s="1"/>
  <c r="HI87" i="1" a="1"/>
  <c r="HI87" i="1" s="1"/>
  <c r="HJ79" i="1" a="1"/>
  <c r="HJ79" i="1" s="1"/>
  <c r="HT63" i="1" a="1"/>
  <c r="HT63" i="1" s="1"/>
  <c r="AD261" i="1" s="1" a="1"/>
  <c r="AD261" i="1" s="1"/>
  <c r="KY63" i="1" a="1"/>
  <c r="KY63" i="1" s="1"/>
  <c r="AC345" i="1" s="1" a="1"/>
  <c r="AC345" i="1" s="1"/>
  <c r="JE77" i="1" a="1"/>
  <c r="JE77" i="1" s="1"/>
  <c r="IC88" i="1" a="1"/>
  <c r="IC88" i="1" s="1"/>
  <c r="IS78" i="1" a="1"/>
  <c r="IS78" i="1" s="1"/>
  <c r="IQ64" i="1" a="1"/>
  <c r="IQ64" i="1" s="1"/>
  <c r="Y290" i="1" s="1" a="1"/>
  <c r="Y290" i="1" s="1"/>
  <c r="HV79" i="1" a="1"/>
  <c r="HV79" i="1" s="1"/>
  <c r="HL87" i="1" a="1"/>
  <c r="HL87" i="1" s="1"/>
  <c r="HO79" i="1" a="1"/>
  <c r="HO79" i="1" s="1"/>
  <c r="HI70" i="1" a="1"/>
  <c r="HI70" i="1" s="1"/>
  <c r="HN70" i="1" a="1"/>
  <c r="HN70" i="1" s="1"/>
  <c r="LO75" i="1" a="1"/>
  <c r="LO75" i="1" s="1"/>
  <c r="JT74" i="1" a="1"/>
  <c r="JT74" i="1" s="1"/>
  <c r="JM88" i="1" a="1"/>
  <c r="JM88" i="1" s="1"/>
  <c r="IU81" i="1" a="1"/>
  <c r="IU81" i="1" s="1"/>
  <c r="HZ73" i="1" a="1"/>
  <c r="HZ73" i="1" s="1"/>
  <c r="IR72" i="1" a="1"/>
  <c r="IR72" i="1" s="1"/>
  <c r="MO63" i="1" a="1"/>
  <c r="MO63" i="1" s="1"/>
  <c r="O401" i="1" s="1" a="1"/>
  <c r="O401" i="1" s="1"/>
  <c r="JY87" i="1" a="1"/>
  <c r="JY87" i="1" s="1"/>
  <c r="JH64" i="1" a="1"/>
  <c r="JH64" i="1" s="1"/>
  <c r="N318" i="1" s="1" a="1"/>
  <c r="N318" i="1" s="1"/>
  <c r="IO84" i="1" a="1"/>
  <c r="IO84" i="1" s="1"/>
  <c r="IM72" i="1" a="1"/>
  <c r="IM72" i="1" s="1"/>
  <c r="IG69" i="1" a="1"/>
  <c r="IG69" i="1" s="1"/>
  <c r="GY84" i="1" a="1"/>
  <c r="GY84" i="1" s="1"/>
  <c r="JM83" i="1" a="1"/>
  <c r="JM83" i="1" s="1"/>
  <c r="JE62" i="1" a="1"/>
  <c r="JE62" i="1" s="1"/>
  <c r="K316" i="1" s="1" a="1"/>
  <c r="K316" i="1" s="1"/>
  <c r="ID83" i="1" a="1"/>
  <c r="ID83" i="1" s="1"/>
  <c r="IU64" i="1" a="1"/>
  <c r="IU64" i="1" s="1"/>
  <c r="AC290" i="1" s="1" a="1"/>
  <c r="AC290" i="1" s="1"/>
  <c r="KE71" i="1" a="1"/>
  <c r="KE71" i="1" s="1"/>
  <c r="JB71" i="1" a="1"/>
  <c r="JB71" i="1" s="1"/>
  <c r="JC62" i="1" a="1"/>
  <c r="JC62" i="1" s="1"/>
  <c r="IF76" i="1" a="1"/>
  <c r="IF76" i="1" s="1"/>
  <c r="IT65" i="1" a="1"/>
  <c r="IT65" i="1" s="1"/>
  <c r="AB291" i="1" s="1" a="1"/>
  <c r="AB291" i="1" s="1"/>
  <c r="IE73" i="1" a="1"/>
  <c r="IE73" i="1" s="1"/>
  <c r="HH86" i="1" a="1"/>
  <c r="HH86" i="1" s="1"/>
  <c r="DZ71" i="1" a="1"/>
  <c r="DZ71" i="1" s="1"/>
  <c r="EN78" i="1" a="1"/>
  <c r="EN78" i="1" s="1"/>
  <c r="IK84" i="1" a="1"/>
  <c r="IK84" i="1" s="1"/>
  <c r="GC79" i="1" a="1"/>
  <c r="GC79" i="1" s="1"/>
  <c r="FH82" i="1" a="1"/>
  <c r="FH82" i="1" s="1"/>
  <c r="EV68" i="1" a="1"/>
  <c r="EV68" i="1" s="1"/>
  <c r="DO82" i="1" a="1"/>
  <c r="DO82" i="1" s="1"/>
  <c r="EE69" i="1" a="1"/>
  <c r="EE69" i="1" s="1"/>
  <c r="DW75" i="1" a="1"/>
  <c r="DW75" i="1" s="1"/>
  <c r="EH66" i="1" a="1"/>
  <c r="EH66" i="1" s="1"/>
  <c r="DR66" i="1" a="1"/>
  <c r="DR66" i="1" s="1"/>
  <c r="GJ89" i="1" a="1"/>
  <c r="GJ89" i="1" s="1"/>
  <c r="EW73" i="1" a="1"/>
  <c r="EW73" i="1" s="1"/>
  <c r="FH63" i="1" a="1"/>
  <c r="FH63" i="1" s="1"/>
  <c r="V205" i="1" s="1" a="1"/>
  <c r="V205" i="1" s="1"/>
  <c r="FH65" i="1" a="1"/>
  <c r="FH65" i="1" s="1"/>
  <c r="V207" i="1" s="1" a="1"/>
  <c r="V207" i="1" s="1"/>
  <c r="DP73" i="1" a="1"/>
  <c r="DP73" i="1" s="1"/>
  <c r="DO79" i="1" a="1"/>
  <c r="DO79" i="1" s="1"/>
  <c r="DR76" i="1" a="1"/>
  <c r="DR76" i="1" s="1"/>
  <c r="EA68" i="1" a="1"/>
  <c r="EA68" i="1" s="1"/>
  <c r="DW73" i="1" a="1"/>
  <c r="DW73" i="1" s="1"/>
  <c r="CM82" i="1" a="1"/>
  <c r="CM82" i="1" s="1"/>
  <c r="CM74" i="1" a="1"/>
  <c r="CM74" i="1" s="1"/>
  <c r="FY70" i="1" a="1"/>
  <c r="FY70" i="1" s="1"/>
  <c r="FR79" i="1" a="1"/>
  <c r="FR79" i="1" s="1"/>
  <c r="FP72" i="1" a="1"/>
  <c r="FP72" i="1" s="1"/>
  <c r="EW65" i="1" a="1"/>
  <c r="EW65" i="1" s="1"/>
  <c r="K207" i="1" s="1" a="1"/>
  <c r="K207" i="1" s="1"/>
  <c r="EE86" i="1" a="1"/>
  <c r="EE86" i="1" s="1"/>
  <c r="DW71" i="1" a="1"/>
  <c r="DW71" i="1" s="1"/>
  <c r="DO77" i="1" a="1"/>
  <c r="DO77" i="1" s="1"/>
  <c r="DQ66" i="1" a="1"/>
  <c r="DQ66" i="1" s="1"/>
  <c r="EH64" i="1" a="1"/>
  <c r="EH64" i="1" s="1"/>
  <c r="X178" i="1" s="1" a="1"/>
  <c r="X178" i="1" s="1"/>
  <c r="CV89" i="1" a="1"/>
  <c r="CV89" i="1" s="1"/>
  <c r="DB75" i="1" a="1"/>
  <c r="DB75" i="1" s="1"/>
  <c r="GD81" i="1" a="1"/>
  <c r="GD81" i="1" s="1"/>
  <c r="FP82" i="1" a="1"/>
  <c r="FP82" i="1" s="1"/>
  <c r="EQ64" i="1" a="1"/>
  <c r="EQ64" i="1" s="1"/>
  <c r="FB73" i="1" a="1"/>
  <c r="FB73" i="1" s="1"/>
  <c r="ED74" i="1" a="1"/>
  <c r="ED74" i="1" s="1"/>
  <c r="DU81" i="1" a="1"/>
  <c r="DU81" i="1" s="1"/>
  <c r="DZ77" i="1" a="1"/>
  <c r="DZ77" i="1" s="1"/>
  <c r="DX63" i="1" a="1"/>
  <c r="DX63" i="1" s="1"/>
  <c r="N177" i="1" s="1" a="1"/>
  <c r="N177" i="1" s="1"/>
  <c r="DP84" i="1" a="1"/>
  <c r="DP84" i="1" s="1"/>
  <c r="EW71" i="1" a="1"/>
  <c r="EW71" i="1" s="1"/>
  <c r="EH77" i="1" a="1"/>
  <c r="EH77" i="1" s="1"/>
  <c r="EM68" i="1" a="1"/>
  <c r="EM68" i="1" s="1"/>
  <c r="DK79" i="1" a="1"/>
  <c r="DK79" i="1" s="1"/>
  <c r="CT69" i="1" a="1"/>
  <c r="CT69" i="1" s="1"/>
  <c r="CR69" i="1" a="1"/>
  <c r="CR69" i="1" s="1"/>
  <c r="CW75" i="1" a="1"/>
  <c r="CW75" i="1" s="1"/>
  <c r="CS68" i="1" a="1"/>
  <c r="CS68" i="1" s="1"/>
  <c r="BU75" i="1" a="1"/>
  <c r="BU75" i="1" s="1"/>
  <c r="O133" i="1" s="1" a="1"/>
  <c r="O133" i="1" s="1"/>
  <c r="BY78" i="1" a="1"/>
  <c r="BY78" i="1" s="1"/>
  <c r="S136" i="1" s="1" a="1"/>
  <c r="S136" i="1" s="1"/>
  <c r="CJ68" i="1" a="1"/>
  <c r="CJ68" i="1" s="1"/>
  <c r="AD126" i="1" s="1" a="1"/>
  <c r="AD126" i="1" s="1"/>
  <c r="CE82" i="1" a="1"/>
  <c r="CE82" i="1" s="1"/>
  <c r="CD70" i="1" a="1"/>
  <c r="CD70" i="1" s="1"/>
  <c r="X128" i="1" s="1" a="1"/>
  <c r="X128" i="1" s="1"/>
  <c r="AI65" i="1" a="1"/>
  <c r="AI65" i="1" s="1"/>
  <c r="AN75" i="1" a="1"/>
  <c r="AN75" i="1" s="1"/>
  <c r="J105" i="1" s="1" a="1"/>
  <c r="J105" i="1" s="1"/>
  <c r="AT70" i="1" a="1"/>
  <c r="AT70" i="1" s="1"/>
  <c r="P100" i="1" s="1" a="1"/>
  <c r="P100" i="1" s="1"/>
  <c r="ER80" i="1" a="1"/>
  <c r="ER80" i="1" s="1"/>
  <c r="DN86" i="1" a="1"/>
  <c r="DN86" i="1" s="1"/>
  <c r="DV64" i="1" a="1"/>
  <c r="DV64" i="1" s="1"/>
  <c r="L178" i="1" s="1" a="1"/>
  <c r="L178" i="1" s="1"/>
  <c r="DI81" i="1" a="1"/>
  <c r="DI81" i="1" s="1"/>
  <c r="DF76" i="1" a="1"/>
  <c r="DF76" i="1" s="1"/>
  <c r="DK81" i="1" a="1"/>
  <c r="DK81" i="1" s="1"/>
  <c r="DJ66" i="1" a="1"/>
  <c r="DJ66" i="1" s="1"/>
  <c r="AB152" i="1" s="1" a="1"/>
  <c r="AB152" i="1" s="1"/>
  <c r="DJ70" i="1" a="1"/>
  <c r="DJ70" i="1" s="1"/>
  <c r="BP78" i="1" a="1"/>
  <c r="BP78" i="1" s="1"/>
  <c r="J136" i="1" s="1" a="1"/>
  <c r="J136" i="1" s="1"/>
  <c r="BZ86" i="1" a="1"/>
  <c r="BZ86" i="1" s="1"/>
  <c r="BN66" i="1" a="1"/>
  <c r="BN66" i="1" s="1"/>
  <c r="H124" i="1" s="1" a="1"/>
  <c r="H124" i="1" s="1"/>
  <c r="CB69" i="1" a="1"/>
  <c r="CB69" i="1" s="1"/>
  <c r="V127" i="1" s="1" a="1"/>
  <c r="V127" i="1" s="1"/>
  <c r="BM84" i="1" a="1"/>
  <c r="BM84" i="1" s="1"/>
  <c r="AV65" i="1" a="1"/>
  <c r="AV65" i="1" s="1"/>
  <c r="R95" i="1" s="1" a="1"/>
  <c r="R95" i="1" s="1"/>
  <c r="AM87" i="1" a="1"/>
  <c r="AM87" i="1" s="1"/>
  <c r="I117" i="1" s="1" a="1"/>
  <c r="I117" i="1" s="1"/>
  <c r="BE83" i="1" a="1"/>
  <c r="BE83" i="1" s="1"/>
  <c r="AA113" i="1" s="1" a="1"/>
  <c r="AA113" i="1" s="1"/>
  <c r="BC66" i="1" a="1"/>
  <c r="BC66" i="1" s="1"/>
  <c r="Y96" i="1" s="1" a="1"/>
  <c r="Y96" i="1" s="1"/>
  <c r="AY72" i="1" a="1"/>
  <c r="AY72" i="1" s="1"/>
  <c r="U102" i="1" s="1" a="1"/>
  <c r="U102" i="1" s="1"/>
  <c r="BC79" i="1" a="1"/>
  <c r="BC79" i="1" s="1"/>
  <c r="Y109" i="1" s="1" a="1"/>
  <c r="Y109" i="1" s="1"/>
  <c r="IU67" i="1" a="1"/>
  <c r="IU67" i="1" s="1"/>
  <c r="ER70" i="1" a="1"/>
  <c r="ER70" i="1" s="1"/>
  <c r="EF83" i="1" a="1"/>
  <c r="EF83" i="1" s="1"/>
  <c r="CZ81" i="1" a="1"/>
  <c r="CZ81" i="1" s="1"/>
  <c r="CQ83" i="1" a="1"/>
  <c r="CQ83" i="1" s="1"/>
  <c r="CU82" i="1" a="1"/>
  <c r="CU82" i="1" s="1"/>
  <c r="DC85" i="1" a="1"/>
  <c r="DC85" i="1" s="1"/>
  <c r="CS69" i="1" a="1"/>
  <c r="CS69" i="1" s="1"/>
  <c r="HJ80" i="1" a="1"/>
  <c r="HJ80" i="1" s="1"/>
  <c r="GT81" i="1" a="1"/>
  <c r="GT81" i="1" s="1"/>
  <c r="GM79" i="1" a="1"/>
  <c r="GM79" i="1" s="1"/>
  <c r="GH84" i="1" a="1"/>
  <c r="GH84" i="1" s="1"/>
  <c r="GN68" i="1" a="1"/>
  <c r="GN68" i="1" s="1"/>
  <c r="GJ74" i="1" a="1"/>
  <c r="GJ74" i="1" s="1"/>
  <c r="JA82" i="1" a="1"/>
  <c r="JA82" i="1" s="1"/>
  <c r="HT80" i="1" a="1"/>
  <c r="HT80" i="1" s="1"/>
  <c r="HK74" i="1" a="1"/>
  <c r="HK74" i="1" s="1"/>
  <c r="GW69" i="1" a="1"/>
  <c r="GW69" i="1" s="1"/>
  <c r="HM66" i="1" a="1"/>
  <c r="HM66" i="1" s="1"/>
  <c r="W264" i="1" s="1" a="1"/>
  <c r="W264" i="1" s="1"/>
  <c r="FZ82" i="1" a="1"/>
  <c r="FZ82" i="1" s="1"/>
  <c r="JX84" i="1" a="1"/>
  <c r="JX84" i="1" s="1"/>
  <c r="HJ87" i="1" a="1"/>
  <c r="HJ87" i="1" s="1"/>
  <c r="HH87" i="1" a="1"/>
  <c r="HH87" i="1" s="1"/>
  <c r="HH66" i="1" a="1"/>
  <c r="HH66" i="1" s="1"/>
  <c r="R264" i="1" s="1" a="1"/>
  <c r="R264" i="1" s="1"/>
  <c r="GJ84" i="1" a="1"/>
  <c r="GJ84" i="1" s="1"/>
  <c r="GC76" i="1" a="1"/>
  <c r="GC76" i="1" s="1"/>
  <c r="GQ69" i="1" a="1"/>
  <c r="GQ69" i="1" s="1"/>
  <c r="FR83" i="1" a="1"/>
  <c r="FR83" i="1" s="1"/>
  <c r="GL76" i="1" a="1"/>
  <c r="GL76" i="1" s="1"/>
  <c r="JX63" i="1" a="1"/>
  <c r="JX63" i="1" s="1"/>
  <c r="IP77" i="1" a="1"/>
  <c r="IP77" i="1" s="1"/>
  <c r="HU78" i="1" a="1"/>
  <c r="HU78" i="1" s="1"/>
  <c r="HC78" i="1" a="1"/>
  <c r="HC78" i="1" s="1"/>
  <c r="GW67" i="1" a="1"/>
  <c r="GW67" i="1" s="1"/>
  <c r="HR62" i="1" a="1"/>
  <c r="HR62" i="1" s="1"/>
  <c r="AB260" i="1" s="1" a="1"/>
  <c r="AB260" i="1" s="1"/>
  <c r="GK85" i="1" a="1"/>
  <c r="GK85" i="1" s="1"/>
  <c r="GB70" i="1" a="1"/>
  <c r="GB70" i="1" s="1"/>
  <c r="GO76" i="1" a="1"/>
  <c r="GO76" i="1" s="1"/>
  <c r="GS74" i="1" a="1"/>
  <c r="GS74" i="1" s="1"/>
  <c r="FZ62" i="1" a="1"/>
  <c r="FZ62" i="1" s="1"/>
  <c r="L232" i="1" s="1" a="1"/>
  <c r="L232" i="1" s="1"/>
  <c r="II74" i="1" a="1"/>
  <c r="II74" i="1" s="1"/>
  <c r="HH83" i="1" a="1"/>
  <c r="HH83" i="1" s="1"/>
  <c r="HK75" i="1" a="1"/>
  <c r="HK75" i="1" s="1"/>
  <c r="HU75" i="1" a="1"/>
  <c r="HU75" i="1" s="1"/>
  <c r="HI65" i="1" a="1"/>
  <c r="HI65" i="1" s="1"/>
  <c r="S263" i="1" s="1" a="1"/>
  <c r="S263" i="1" s="1"/>
  <c r="GE81" i="1" a="1"/>
  <c r="GE81" i="1" s="1"/>
  <c r="FZ86" i="1" a="1"/>
  <c r="FZ86" i="1" s="1"/>
  <c r="IE66" i="1" a="1"/>
  <c r="IE66" i="1" s="1"/>
  <c r="M292" i="1" s="1" a="1"/>
  <c r="M292" i="1" s="1"/>
  <c r="HK88" i="1" a="1"/>
  <c r="HK88" i="1" s="1"/>
  <c r="HR74" i="1" a="1"/>
  <c r="HR74" i="1" s="1"/>
  <c r="HO74" i="1" a="1"/>
  <c r="HO74" i="1" s="1"/>
  <c r="HS84" i="1" a="1"/>
  <c r="HS84" i="1" s="1"/>
  <c r="IJ89" i="1" a="1"/>
  <c r="IJ89" i="1" s="1"/>
  <c r="GX87" i="1" a="1"/>
  <c r="GX87" i="1" s="1"/>
  <c r="HG79" i="1" a="1"/>
  <c r="HG79" i="1" s="1"/>
  <c r="HR79" i="1" a="1"/>
  <c r="HR79" i="1" s="1"/>
  <c r="GT69" i="1" a="1"/>
  <c r="GT69" i="1" s="1"/>
  <c r="GI83" i="1" a="1"/>
  <c r="GI83" i="1" s="1"/>
  <c r="GA89" i="1" a="1"/>
  <c r="GA89" i="1" s="1"/>
  <c r="GA84" i="1" a="1"/>
  <c r="GA84" i="1" s="1"/>
  <c r="ID88" i="1" a="1"/>
  <c r="ID88" i="1" s="1"/>
  <c r="HS85" i="1" a="1"/>
  <c r="HS85" i="1" s="1"/>
  <c r="HL76" i="1" a="1"/>
  <c r="HL76" i="1" s="1"/>
  <c r="GY80" i="1" a="1"/>
  <c r="GY80" i="1" s="1"/>
  <c r="GZ69" i="1" a="1"/>
  <c r="GZ69" i="1" s="1"/>
  <c r="GQ87" i="1" a="1"/>
  <c r="GQ87" i="1" s="1"/>
  <c r="FY82" i="1" a="1"/>
  <c r="FY82" i="1" s="1"/>
  <c r="IV87" i="1" a="1"/>
  <c r="IV87" i="1" s="1"/>
  <c r="HG85" i="1" a="1"/>
  <c r="HG85" i="1" s="1"/>
  <c r="GW75" i="1" a="1"/>
  <c r="GW75" i="1" s="1"/>
  <c r="HJ78" i="1" a="1"/>
  <c r="HJ78" i="1" s="1"/>
  <c r="GZ66" i="1" a="1"/>
  <c r="GZ66" i="1" s="1"/>
  <c r="GH87" i="1" a="1"/>
  <c r="GH87" i="1" s="1"/>
  <c r="FS82" i="1" a="1"/>
  <c r="FS82" i="1" s="1"/>
  <c r="GL66" i="1" a="1"/>
  <c r="GL66" i="1" s="1"/>
  <c r="FW82" i="1" a="1"/>
  <c r="FW82" i="1" s="1"/>
  <c r="GO69" i="1" a="1"/>
  <c r="GO69" i="1" s="1"/>
  <c r="JZ79" i="1" a="1"/>
  <c r="JZ79" i="1" s="1"/>
  <c r="HA70" i="1" a="1"/>
  <c r="HA70" i="1" s="1"/>
  <c r="GJ76" i="1" a="1"/>
  <c r="GJ76" i="1" s="1"/>
  <c r="GD72" i="1" a="1"/>
  <c r="GD72" i="1" s="1"/>
  <c r="GF62" i="1" a="1"/>
  <c r="GF62" i="1" s="1"/>
  <c r="R232" i="1" s="1" a="1"/>
  <c r="R232" i="1" s="1"/>
  <c r="EU88" i="1" a="1"/>
  <c r="EU88" i="1" s="1"/>
  <c r="FI67" i="1" a="1"/>
  <c r="FI67" i="1" s="1"/>
  <c r="EP74" i="1" a="1"/>
  <c r="EP74" i="1" s="1"/>
  <c r="EZ80" i="1" a="1"/>
  <c r="EZ80" i="1" s="1"/>
  <c r="FI62" i="1" a="1"/>
  <c r="FI62" i="1" s="1"/>
  <c r="EZ87" i="1" a="1"/>
  <c r="EZ87" i="1" s="1"/>
  <c r="HZ68" i="1" a="1"/>
  <c r="HZ68" i="1" s="1"/>
  <c r="GT65" i="1" a="1"/>
  <c r="GT65" i="1" s="1"/>
  <c r="GS65" i="1" a="1"/>
  <c r="GS65" i="1" s="1"/>
  <c r="FX74" i="1" a="1"/>
  <c r="FX74" i="1" s="1"/>
  <c r="FY65" i="1" a="1"/>
  <c r="FY65" i="1" s="1"/>
  <c r="K235" i="1" s="1" a="1"/>
  <c r="K235" i="1" s="1"/>
  <c r="HX68" i="1" a="1"/>
  <c r="HX68" i="1" s="1"/>
  <c r="IJ80" i="1" a="1"/>
  <c r="IJ80" i="1" s="1"/>
  <c r="KW83" i="1" a="1"/>
  <c r="KW83" i="1" s="1"/>
  <c r="KD72" i="1" a="1"/>
  <c r="KD72" i="1" s="1"/>
  <c r="JL85" i="1" a="1"/>
  <c r="JL85" i="1" s="1"/>
  <c r="JY81" i="1" a="1"/>
  <c r="JY81" i="1" s="1"/>
  <c r="JO63" i="1" a="1"/>
  <c r="JO63" i="1" s="1"/>
  <c r="U317" i="1" s="1" a="1"/>
  <c r="U317" i="1" s="1"/>
  <c r="JK68" i="1" a="1"/>
  <c r="JK68" i="1" s="1"/>
  <c r="JT70" i="1" a="1"/>
  <c r="JT70" i="1" s="1"/>
  <c r="IS81" i="1" a="1"/>
  <c r="IS81" i="1" s="1"/>
  <c r="IQ87" i="1" a="1"/>
  <c r="IQ87" i="1" s="1"/>
  <c r="IN64" i="1" a="1"/>
  <c r="IN64" i="1" s="1"/>
  <c r="V290" i="1" s="1" a="1"/>
  <c r="V290" i="1" s="1"/>
  <c r="LU89" i="1" a="1"/>
  <c r="LU89" i="1" s="1"/>
  <c r="KX73" i="1" a="1"/>
  <c r="KX73" i="1" s="1"/>
  <c r="LA69" i="1" a="1"/>
  <c r="LA69" i="1" s="1"/>
  <c r="JF86" i="1" a="1"/>
  <c r="JF86" i="1" s="1"/>
  <c r="JL64" i="1" a="1"/>
  <c r="JL64" i="1" s="1"/>
  <c r="JG74" i="1" a="1"/>
  <c r="JG74" i="1" s="1"/>
  <c r="JR62" i="1" a="1"/>
  <c r="JR62" i="1" s="1"/>
  <c r="X316" i="1" s="1" a="1"/>
  <c r="X316" i="1" s="1"/>
  <c r="IE85" i="1" a="1"/>
  <c r="IE85" i="1" s="1"/>
  <c r="IJ87" i="1" a="1"/>
  <c r="IJ87" i="1" s="1"/>
  <c r="HW75" i="1" a="1"/>
  <c r="HW75" i="1" s="1"/>
  <c r="IA67" i="1" a="1"/>
  <c r="IA67" i="1" s="1"/>
  <c r="KR82" i="1" a="1"/>
  <c r="KR82" i="1" s="1"/>
  <c r="KP69" i="1" a="1"/>
  <c r="KP69" i="1" s="1"/>
  <c r="JA85" i="1" a="1"/>
  <c r="JA85" i="1" s="1"/>
  <c r="JE69" i="1" a="1"/>
  <c r="JE69" i="1" s="1"/>
  <c r="JG68" i="1" a="1"/>
  <c r="JG68" i="1" s="1"/>
  <c r="JC73" i="1" a="1"/>
  <c r="JC73" i="1" s="1"/>
  <c r="IX79" i="1" a="1"/>
  <c r="IX79" i="1" s="1"/>
  <c r="IU83" i="1" a="1"/>
  <c r="IU83" i="1" s="1"/>
  <c r="HZ88" i="1" a="1"/>
  <c r="HZ88" i="1" s="1"/>
  <c r="KH77" i="1" a="1"/>
  <c r="KH77" i="1" s="1"/>
  <c r="KQ63" i="1" a="1"/>
  <c r="KQ63" i="1" s="1"/>
  <c r="JC84" i="1" a="1"/>
  <c r="JC84" i="1" s="1"/>
  <c r="JT71" i="1" a="1"/>
  <c r="JT71" i="1" s="1"/>
  <c r="JD75" i="1" a="1"/>
  <c r="JD75" i="1" s="1"/>
  <c r="JQ62" i="1" a="1"/>
  <c r="JQ62" i="1" s="1"/>
  <c r="W316" i="1" s="1" a="1"/>
  <c r="W316" i="1" s="1"/>
  <c r="JB63" i="1" a="1"/>
  <c r="JB63" i="1" s="1"/>
  <c r="H317" i="1" s="1" a="1"/>
  <c r="H317" i="1" s="1"/>
  <c r="LB73" i="1" a="1"/>
  <c r="LB73" i="1" s="1"/>
  <c r="KO68" i="1" a="1"/>
  <c r="KO68" i="1" s="1"/>
  <c r="JH82" i="1" a="1"/>
  <c r="JH82" i="1" s="1"/>
  <c r="JP75" i="1" a="1"/>
  <c r="JP75" i="1" s="1"/>
  <c r="IX81" i="1" a="1"/>
  <c r="IX81" i="1" s="1"/>
  <c r="JF82" i="1" a="1"/>
  <c r="JF82" i="1" s="1"/>
  <c r="JU74" i="1" a="1"/>
  <c r="JU74" i="1" s="1"/>
  <c r="HV78" i="1" a="1"/>
  <c r="HV78" i="1" s="1"/>
  <c r="IW78" i="1" a="1"/>
  <c r="IW78" i="1" s="1"/>
  <c r="IM71" i="1" a="1"/>
  <c r="IM71" i="1" s="1"/>
  <c r="II70" i="1" a="1"/>
  <c r="II70" i="1" s="1"/>
  <c r="JB82" i="1" a="1"/>
  <c r="JB82" i="1" s="1"/>
  <c r="JS81" i="1" a="1"/>
  <c r="JS81" i="1" s="1"/>
  <c r="IW84" i="1" a="1"/>
  <c r="IW84" i="1" s="1"/>
  <c r="IS70" i="1" a="1"/>
  <c r="IS70" i="1" s="1"/>
  <c r="IE62" i="1" a="1"/>
  <c r="IE62" i="1" s="1"/>
  <c r="IU71" i="1" a="1"/>
  <c r="IU71" i="1" s="1"/>
  <c r="HR86" i="1" a="1"/>
  <c r="HR86" i="1" s="1"/>
  <c r="HQ73" i="1" a="1"/>
  <c r="HQ73" i="1" s="1"/>
  <c r="GY68" i="1" a="1"/>
  <c r="GY68" i="1" s="1"/>
  <c r="HQ62" i="1" a="1"/>
  <c r="HQ62" i="1" s="1"/>
  <c r="AA260" i="1" s="1" a="1"/>
  <c r="AA260" i="1" s="1"/>
  <c r="KQ85" i="1" a="1"/>
  <c r="KQ85" i="1" s="1"/>
  <c r="JM67" i="1" a="1"/>
  <c r="JM67" i="1" s="1"/>
  <c r="JB67" i="1" a="1"/>
  <c r="JB67" i="1" s="1"/>
  <c r="IC78" i="1" a="1"/>
  <c r="IC78" i="1" s="1"/>
  <c r="ID69" i="1" a="1"/>
  <c r="ID69" i="1" s="1"/>
  <c r="IQ80" i="1" a="1"/>
  <c r="IQ80" i="1" s="1"/>
  <c r="HD89" i="1" a="1"/>
  <c r="HD89" i="1" s="1"/>
  <c r="GT73" i="1" a="1"/>
  <c r="GT73" i="1" s="1"/>
  <c r="HJ73" i="1" a="1"/>
  <c r="HJ73" i="1" s="1"/>
  <c r="HP88" i="1" a="1"/>
  <c r="HP88" i="1" s="1"/>
  <c r="HO69" i="1" a="1"/>
  <c r="HO69" i="1" s="1"/>
  <c r="KV62" i="1" a="1"/>
  <c r="KV62" i="1" s="1"/>
  <c r="Z344" i="1" s="1" a="1"/>
  <c r="Z344" i="1" s="1"/>
  <c r="IY78" i="1" a="1"/>
  <c r="IY78" i="1" s="1"/>
  <c r="IG83" i="1" a="1"/>
  <c r="IG83" i="1" s="1"/>
  <c r="IJ75" i="1" a="1"/>
  <c r="IJ75" i="1" s="1"/>
  <c r="LW70" i="1" a="1"/>
  <c r="LW70" i="1" s="1"/>
  <c r="KH65" i="1" a="1"/>
  <c r="KH65" i="1" s="1"/>
  <c r="L347" i="1" s="1" a="1"/>
  <c r="L347" i="1" s="1"/>
  <c r="JC89" i="1" a="1"/>
  <c r="JC89" i="1" s="1"/>
  <c r="JU77" i="1" a="1"/>
  <c r="JU77" i="1" s="1"/>
  <c r="JM71" i="1" a="1"/>
  <c r="JM71" i="1" s="1"/>
  <c r="JX77" i="1" a="1"/>
  <c r="JX77" i="1" s="1"/>
  <c r="JF72" i="1" a="1"/>
  <c r="JF72" i="1" s="1"/>
  <c r="IV73" i="1" a="1"/>
  <c r="IV73" i="1" s="1"/>
  <c r="IS87" i="1" a="1"/>
  <c r="IS87" i="1" s="1"/>
  <c r="IR63" i="1" a="1"/>
  <c r="IR63" i="1" s="1"/>
  <c r="Z289" i="1" s="1" a="1"/>
  <c r="Z289" i="1" s="1"/>
  <c r="HX75" i="1" a="1"/>
  <c r="HX75" i="1" s="1"/>
  <c r="KA73" i="1" a="1"/>
  <c r="KA73" i="1" s="1"/>
  <c r="KD63" i="1" a="1"/>
  <c r="KD63" i="1" s="1"/>
  <c r="JR88" i="1" a="1"/>
  <c r="JR88" i="1" s="1"/>
  <c r="JN75" i="1" a="1"/>
  <c r="JN75" i="1" s="1"/>
  <c r="JK83" i="1" a="1"/>
  <c r="JK83" i="1" s="1"/>
  <c r="JW65" i="1" a="1"/>
  <c r="JW65" i="1" s="1"/>
  <c r="JV64" i="1" a="1"/>
  <c r="JV64" i="1" s="1"/>
  <c r="IR84" i="1" a="1"/>
  <c r="IR84" i="1" s="1"/>
  <c r="HW83" i="1" a="1"/>
  <c r="HW83" i="1" s="1"/>
  <c r="IN72" i="1" a="1"/>
  <c r="IN72" i="1" s="1"/>
  <c r="MA67" i="1" a="1"/>
  <c r="MA67" i="1" s="1"/>
  <c r="KL78" i="1" a="1"/>
  <c r="KL78" i="1" s="1"/>
  <c r="JL88" i="1" a="1"/>
  <c r="JL88" i="1" s="1"/>
  <c r="JQ89" i="1" a="1"/>
  <c r="JQ89" i="1" s="1"/>
  <c r="JK78" i="1" a="1"/>
  <c r="JK78" i="1" s="1"/>
  <c r="JV70" i="1" a="1"/>
  <c r="JV70" i="1" s="1"/>
  <c r="IX64" i="1" a="1"/>
  <c r="IX64" i="1" s="1"/>
  <c r="D318" i="1" s="1" a="1"/>
  <c r="D318" i="1" s="1"/>
  <c r="IB81" i="1" a="1"/>
  <c r="IB81" i="1" s="1"/>
  <c r="IA82" i="1" a="1"/>
  <c r="IA82" i="1" s="1"/>
  <c r="IB77" i="1" a="1"/>
  <c r="IB77" i="1" s="1"/>
  <c r="IM64" i="1" a="1"/>
  <c r="IM64" i="1" s="1"/>
  <c r="U290" i="1" s="1" a="1"/>
  <c r="U290" i="1" s="1"/>
  <c r="KF86" i="1" a="1"/>
  <c r="KF86" i="1" s="1"/>
  <c r="KI80" i="1" a="1"/>
  <c r="KI80" i="1" s="1"/>
  <c r="JU87" i="1" a="1"/>
  <c r="JU87" i="1" s="1"/>
  <c r="JW78" i="1" a="1"/>
  <c r="JW78" i="1" s="1"/>
  <c r="JS65" i="1" a="1"/>
  <c r="JS65" i="1" s="1"/>
  <c r="JO70" i="1" a="1"/>
  <c r="JO70" i="1" s="1"/>
  <c r="JE63" i="1" a="1"/>
  <c r="JE63" i="1" s="1"/>
  <c r="IQ85" i="1" a="1"/>
  <c r="IQ85" i="1" s="1"/>
  <c r="IK83" i="1" a="1"/>
  <c r="IK83" i="1" s="1"/>
  <c r="KV65" i="1" a="1"/>
  <c r="KV65" i="1" s="1"/>
  <c r="KO66" i="1" a="1"/>
  <c r="KO66" i="1" s="1"/>
  <c r="S348" i="1" s="1" a="1"/>
  <c r="S348" i="1" s="1"/>
  <c r="JW79" i="1" a="1"/>
  <c r="JW79" i="1" s="1"/>
  <c r="JD69" i="1" a="1"/>
  <c r="JD69" i="1" s="1"/>
  <c r="JX68" i="1" a="1"/>
  <c r="JX68" i="1" s="1"/>
  <c r="JJ63" i="1" a="1"/>
  <c r="JJ63" i="1" s="1"/>
  <c r="P317" i="1" s="1" a="1"/>
  <c r="P317" i="1" s="1"/>
  <c r="IM88" i="1" a="1"/>
  <c r="IM88" i="1" s="1"/>
  <c r="LG62" i="1" a="1"/>
  <c r="LG62" i="1" s="1"/>
  <c r="KA76" i="1" a="1"/>
  <c r="KA76" i="1" s="1"/>
  <c r="JR78" i="1" a="1"/>
  <c r="JR78" i="1" s="1"/>
  <c r="JS67" i="1" a="1"/>
  <c r="JS67" i="1" s="1"/>
  <c r="IY73" i="1" a="1"/>
  <c r="IY73" i="1" s="1"/>
  <c r="JW88" i="1" a="1"/>
  <c r="JW88" i="1" s="1"/>
  <c r="JF64" i="1" a="1"/>
  <c r="JF64" i="1" s="1"/>
  <c r="IH75" i="1" a="1"/>
  <c r="IH75" i="1" s="1"/>
  <c r="IG76" i="1" a="1"/>
  <c r="IG76" i="1" s="1"/>
  <c r="HZ66" i="1" a="1"/>
  <c r="HZ66" i="1" s="1"/>
  <c r="H292" i="1" s="1" a="1"/>
  <c r="H292" i="1" s="1"/>
  <c r="IF78" i="1" a="1"/>
  <c r="IF78" i="1" s="1"/>
  <c r="JE84" i="1" a="1"/>
  <c r="JE84" i="1" s="1"/>
  <c r="JM72" i="1" a="1"/>
  <c r="JM72" i="1" s="1"/>
  <c r="HY78" i="1" a="1"/>
  <c r="HY78" i="1" s="1"/>
  <c r="HY66" i="1" a="1"/>
  <c r="HY66" i="1" s="1"/>
  <c r="IW70" i="1" a="1"/>
  <c r="IW70" i="1" s="1"/>
  <c r="IS69" i="1" a="1"/>
  <c r="IS69" i="1" s="1"/>
  <c r="HB84" i="1" a="1"/>
  <c r="HB84" i="1" s="1"/>
  <c r="HQ87" i="1" a="1"/>
  <c r="HQ87" i="1" s="1"/>
  <c r="HP80" i="1" a="1"/>
  <c r="HP80" i="1" s="1"/>
  <c r="GT68" i="1" a="1"/>
  <c r="GT68" i="1" s="1"/>
  <c r="KV64" i="1" a="1"/>
  <c r="KV64" i="1" s="1"/>
  <c r="Z346" i="1" s="1" a="1"/>
  <c r="Z346" i="1" s="1"/>
  <c r="JX65" i="1" a="1"/>
  <c r="JX65" i="1" s="1"/>
  <c r="IT81" i="1" a="1"/>
  <c r="IT81" i="1" s="1"/>
  <c r="HY83" i="1" a="1"/>
  <c r="HY83" i="1" s="1"/>
  <c r="KL85" i="1" a="1"/>
  <c r="KL85" i="1" s="1"/>
  <c r="KB71" i="1" a="1"/>
  <c r="KB71" i="1" s="1"/>
  <c r="JS85" i="1" a="1"/>
  <c r="JS85" i="1" s="1"/>
  <c r="JG70" i="1" a="1"/>
  <c r="JG70" i="1" s="1"/>
  <c r="JY68" i="1" a="1"/>
  <c r="JY68" i="1" s="1"/>
  <c r="IX74" i="1" a="1"/>
  <c r="IX74" i="1" s="1"/>
  <c r="JX72" i="1" a="1"/>
  <c r="JX72" i="1" s="1"/>
  <c r="HX85" i="1" a="1"/>
  <c r="HX85" i="1" s="1"/>
  <c r="IM89" i="1" a="1"/>
  <c r="IM89" i="1" s="1"/>
  <c r="II64" i="1" a="1"/>
  <c r="II64" i="1" s="1"/>
  <c r="Q290" i="1" s="1" a="1"/>
  <c r="Q290" i="1" s="1"/>
  <c r="IG63" i="1" a="1"/>
  <c r="IG63" i="1" s="1"/>
  <c r="KQ75" i="1" a="1"/>
  <c r="KQ75" i="1" s="1"/>
  <c r="KQ70" i="1" a="1"/>
  <c r="KQ70" i="1" s="1"/>
  <c r="JU84" i="1" a="1"/>
  <c r="JU84" i="1" s="1"/>
  <c r="JJ72" i="1" a="1"/>
  <c r="JJ72" i="1" s="1"/>
  <c r="IZ76" i="1" a="1"/>
  <c r="IZ76" i="1" s="1"/>
  <c r="JG63" i="1" a="1"/>
  <c r="JG63" i="1" s="1"/>
  <c r="JA64" i="1" a="1"/>
  <c r="JA64" i="1" s="1"/>
  <c r="IM86" i="1" a="1"/>
  <c r="IM86" i="1" s="1"/>
  <c r="IP83" i="1" a="1"/>
  <c r="IP83" i="1" s="1"/>
  <c r="HY80" i="1" a="1"/>
  <c r="HY80" i="1" s="1"/>
  <c r="LK66" i="1" a="1"/>
  <c r="LK66" i="1" s="1"/>
  <c r="KA70" i="1" a="1"/>
  <c r="KA70" i="1" s="1"/>
  <c r="JP83" i="1" a="1"/>
  <c r="JP83" i="1" s="1"/>
  <c r="JD78" i="1" a="1"/>
  <c r="JD78" i="1" s="1"/>
  <c r="JI82" i="1" a="1"/>
  <c r="JI82" i="1" s="1"/>
  <c r="JU85" i="1" a="1"/>
  <c r="JU85" i="1" s="1"/>
  <c r="JI65" i="1" a="1"/>
  <c r="JI65" i="1" s="1"/>
  <c r="IN78" i="1" a="1"/>
  <c r="IN78" i="1" s="1"/>
  <c r="IM79" i="1" a="1"/>
  <c r="IM79" i="1" s="1"/>
  <c r="IO72" i="1" a="1"/>
  <c r="IO72" i="1" s="1"/>
  <c r="HW62" i="1" a="1"/>
  <c r="HW62" i="1" s="1"/>
  <c r="E288" i="1" s="1" a="1"/>
  <c r="E288" i="1" s="1"/>
  <c r="KZ87" i="1" a="1"/>
  <c r="KZ87" i="1" s="1"/>
  <c r="KB77" i="1" a="1"/>
  <c r="KB77" i="1" s="1"/>
  <c r="IZ85" i="1" a="1"/>
  <c r="IZ85" i="1" s="1"/>
  <c r="JQ80" i="1" a="1"/>
  <c r="JQ80" i="1" s="1"/>
  <c r="JC63" i="1" a="1"/>
  <c r="JC63" i="1" s="1"/>
  <c r="I317" i="1" s="1" a="1"/>
  <c r="I317" i="1" s="1"/>
  <c r="IY68" i="1" a="1"/>
  <c r="IY68" i="1" s="1"/>
  <c r="JD68" i="1" a="1"/>
  <c r="JD68" i="1" s="1"/>
  <c r="IV89" i="1" a="1"/>
  <c r="IV89" i="1" s="1"/>
  <c r="ML66" i="1" a="1"/>
  <c r="ML66" i="1" s="1"/>
  <c r="KZ67" i="1" a="1"/>
  <c r="KZ67" i="1" s="1"/>
  <c r="KY68" i="1" a="1"/>
  <c r="KY68" i="1" s="1"/>
  <c r="JP88" i="1" a="1"/>
  <c r="JP88" i="1" s="1"/>
  <c r="JP66" i="1" a="1"/>
  <c r="JP66" i="1" s="1"/>
  <c r="JA79" i="1" a="1"/>
  <c r="JA79" i="1" s="1"/>
  <c r="JV68" i="1" a="1"/>
  <c r="JV68" i="1" s="1"/>
  <c r="IT88" i="1" a="1"/>
  <c r="IT88" i="1" s="1"/>
  <c r="LZ63" i="1" a="1"/>
  <c r="LZ63" i="1" s="1"/>
  <c r="AB373" i="1" s="1" a="1"/>
  <c r="AB373" i="1" s="1"/>
  <c r="KT77" i="1" a="1"/>
  <c r="KT77" i="1" s="1"/>
  <c r="JT88" i="1" a="1"/>
  <c r="JT88" i="1" s="1"/>
  <c r="JO73" i="1" a="1"/>
  <c r="JO73" i="1" s="1"/>
  <c r="JK70" i="1" a="1"/>
  <c r="JK70" i="1" s="1"/>
  <c r="IX76" i="1" a="1"/>
  <c r="IX76" i="1" s="1"/>
  <c r="JU65" i="1" a="1"/>
  <c r="JU65" i="1" s="1"/>
  <c r="IN87" i="1" a="1"/>
  <c r="IN87" i="1" s="1"/>
  <c r="IA85" i="1" a="1"/>
  <c r="IA85" i="1" s="1"/>
  <c r="IJ62" i="1" a="1"/>
  <c r="IJ62" i="1" s="1"/>
  <c r="R288" i="1" s="1" a="1"/>
  <c r="R288" i="1" s="1"/>
  <c r="II73" i="1" a="1"/>
  <c r="II73" i="1" s="1"/>
  <c r="JC87" i="1" a="1"/>
  <c r="JC87" i="1" s="1"/>
  <c r="JU64" i="1" a="1"/>
  <c r="JU64" i="1" s="1"/>
  <c r="HZ87" i="1" a="1"/>
  <c r="HZ87" i="1" s="1"/>
  <c r="IU73" i="1" a="1"/>
  <c r="IU73" i="1" s="1"/>
  <c r="IG68" i="1" a="1"/>
  <c r="IG68" i="1" s="1"/>
  <c r="HG87" i="1" a="1"/>
  <c r="HG87" i="1" s="1"/>
  <c r="HR88" i="1" a="1"/>
  <c r="HR88" i="1" s="1"/>
  <c r="GY79" i="1" a="1"/>
  <c r="GY79" i="1" s="1"/>
  <c r="HC77" i="1" a="1"/>
  <c r="HC77" i="1" s="1"/>
  <c r="HE66" i="1" a="1"/>
  <c r="HE66" i="1" s="1"/>
  <c r="KP65" i="1" a="1"/>
  <c r="KP65" i="1" s="1"/>
  <c r="T347" i="1" s="1" a="1"/>
  <c r="T347" i="1" s="1"/>
  <c r="IX66" i="1" a="1"/>
  <c r="IX66" i="1" s="1"/>
  <c r="HE83" i="1" a="1"/>
  <c r="HE83" i="1" s="1"/>
  <c r="HI62" i="1" a="1"/>
  <c r="HI62" i="1" s="1"/>
  <c r="S260" i="1" s="1" a="1"/>
  <c r="S260" i="1" s="1"/>
  <c r="KG67" i="1" a="1"/>
  <c r="KG67" i="1" s="1"/>
  <c r="JM79" i="1" a="1"/>
  <c r="JM79" i="1" s="1"/>
  <c r="IL77" i="1" a="1"/>
  <c r="IL77" i="1" s="1"/>
  <c r="IV62" i="1" a="1"/>
  <c r="IV62" i="1" s="1"/>
  <c r="IG62" i="1" a="1"/>
  <c r="IG62" i="1" s="1"/>
  <c r="O288" i="1" s="1" a="1"/>
  <c r="O288" i="1" s="1"/>
  <c r="IJ67" i="1" a="1"/>
  <c r="IJ67" i="1" s="1"/>
  <c r="GZ82" i="1" a="1"/>
  <c r="GZ82" i="1" s="1"/>
  <c r="GX86" i="1" a="1"/>
  <c r="GX86" i="1" s="1"/>
  <c r="HI75" i="1" a="1"/>
  <c r="HI75" i="1" s="1"/>
  <c r="GX80" i="1" a="1"/>
  <c r="GX80" i="1" s="1"/>
  <c r="HK67" i="1" a="1"/>
  <c r="HK67" i="1" s="1"/>
  <c r="JC83" i="1" a="1"/>
  <c r="JC83" i="1" s="1"/>
  <c r="JA72" i="1" a="1"/>
  <c r="JA72" i="1" s="1"/>
  <c r="IA76" i="1" a="1"/>
  <c r="IA76" i="1" s="1"/>
  <c r="IO65" i="1" a="1"/>
  <c r="IO65" i="1" s="1"/>
  <c r="W291" i="1" s="1" a="1"/>
  <c r="W291" i="1" s="1"/>
  <c r="IK70" i="1" a="1"/>
  <c r="IK70" i="1" s="1"/>
  <c r="IA66" i="1" a="1"/>
  <c r="IA66" i="1" s="1"/>
  <c r="JF81" i="1" a="1"/>
  <c r="JF81" i="1" s="1"/>
  <c r="JJ79" i="1" a="1"/>
  <c r="JJ79" i="1" s="1"/>
  <c r="IQ81" i="1" a="1"/>
  <c r="IQ81" i="1" s="1"/>
  <c r="IE69" i="1" a="1"/>
  <c r="IE69" i="1" s="1"/>
  <c r="IP75" i="1" a="1"/>
  <c r="IP75" i="1" s="1"/>
  <c r="HZ71" i="1" a="1"/>
  <c r="HZ71" i="1" s="1"/>
  <c r="KW63" i="1" a="1"/>
  <c r="KW63" i="1" s="1"/>
  <c r="AA345" i="1" s="1" a="1"/>
  <c r="AA345" i="1" s="1"/>
  <c r="JT72" i="1" a="1"/>
  <c r="JT72" i="1" s="1"/>
  <c r="IB87" i="1" a="1"/>
  <c r="IB87" i="1" s="1"/>
  <c r="HY77" i="1" a="1"/>
  <c r="HY77" i="1" s="1"/>
  <c r="LY82" i="1" a="1"/>
  <c r="LY82" i="1" s="1"/>
  <c r="JN84" i="1" a="1"/>
  <c r="JN84" i="1" s="1"/>
  <c r="JP71" i="1" a="1"/>
  <c r="JP71" i="1" s="1"/>
  <c r="IK89" i="1" a="1"/>
  <c r="IK89" i="1" s="1"/>
  <c r="IR71" i="1" a="1"/>
  <c r="IR71" i="1" s="1"/>
  <c r="II83" i="1" a="1"/>
  <c r="II83" i="1" s="1"/>
  <c r="HO83" i="1" a="1"/>
  <c r="HO83" i="1" s="1"/>
  <c r="HP83" i="1" a="1"/>
  <c r="HP83" i="1" s="1"/>
  <c r="HP87" i="1" a="1"/>
  <c r="HP87" i="1" s="1"/>
  <c r="GU81" i="1" a="1"/>
  <c r="GU81" i="1" s="1"/>
  <c r="LA87" i="1" a="1"/>
  <c r="LA87" i="1" s="1"/>
  <c r="JW75" i="1" a="1"/>
  <c r="JW75" i="1" s="1"/>
  <c r="IX68" i="1" a="1"/>
  <c r="IX68" i="1" s="1"/>
  <c r="IE76" i="1" a="1"/>
  <c r="IE76" i="1" s="1"/>
  <c r="IB68" i="1" a="1"/>
  <c r="IB68" i="1" s="1"/>
  <c r="IM78" i="1" a="1"/>
  <c r="IM78" i="1" s="1"/>
  <c r="HL89" i="1" a="1"/>
  <c r="HL89" i="1" s="1"/>
  <c r="HT71" i="1" a="1"/>
  <c r="HT71" i="1" s="1"/>
  <c r="KP74" i="1" a="1"/>
  <c r="KP74" i="1" s="1"/>
  <c r="JK64" i="1" a="1"/>
  <c r="JK64" i="1" s="1"/>
  <c r="IN83" i="1" a="1"/>
  <c r="IN83" i="1" s="1"/>
  <c r="IH67" i="1" a="1"/>
  <c r="IH67" i="1" s="1"/>
  <c r="IL76" i="1" a="1"/>
  <c r="IL76" i="1" s="1"/>
  <c r="LL83" i="1" a="1"/>
  <c r="LL83" i="1" s="1"/>
  <c r="JA73" i="1" a="1"/>
  <c r="JA73" i="1" s="1"/>
  <c r="JY64" i="1" a="1"/>
  <c r="JY64" i="1" s="1"/>
  <c r="AE318" i="1" s="1" a="1"/>
  <c r="AE318" i="1" s="1"/>
  <c r="IQ79" i="1" a="1"/>
  <c r="IQ79" i="1" s="1"/>
  <c r="IF70" i="1" a="1"/>
  <c r="IF70" i="1" s="1"/>
  <c r="IA71" i="1" a="1"/>
  <c r="IA71" i="1" s="1"/>
  <c r="HI80" i="1" a="1"/>
  <c r="HI80" i="1" s="1"/>
  <c r="GV74" i="1" a="1"/>
  <c r="GV74" i="1" s="1"/>
  <c r="JU75" i="1" a="1"/>
  <c r="JU75" i="1" s="1"/>
  <c r="II79" i="1" a="1"/>
  <c r="II79" i="1" s="1"/>
  <c r="HJ72" i="1" a="1"/>
  <c r="HJ72" i="1" s="1"/>
  <c r="HK71" i="1" a="1"/>
  <c r="HK71" i="1" s="1"/>
  <c r="HO63" i="1" a="1"/>
  <c r="HO63" i="1" s="1"/>
  <c r="Y261" i="1" s="1" a="1"/>
  <c r="Y261" i="1" s="1"/>
  <c r="HI64" i="1" a="1"/>
  <c r="HI64" i="1" s="1"/>
  <c r="GR79" i="1" a="1"/>
  <c r="GR79" i="1" s="1"/>
  <c r="GF84" i="1" a="1"/>
  <c r="GF84" i="1" s="1"/>
  <c r="FW65" i="1" a="1"/>
  <c r="FW65" i="1" s="1"/>
  <c r="I235" i="1" s="1" a="1"/>
  <c r="I235" i="1" s="1"/>
  <c r="GR72" i="1" a="1"/>
  <c r="GR72" i="1" s="1"/>
  <c r="GR87" i="1" a="1"/>
  <c r="GR87" i="1" s="1"/>
  <c r="IB86" i="1" a="1"/>
  <c r="IB86" i="1" s="1"/>
  <c r="MC70" i="1" a="1"/>
  <c r="MC70" i="1" s="1"/>
  <c r="LF77" i="1" a="1"/>
  <c r="LF77" i="1" s="1"/>
  <c r="KH83" i="1" a="1"/>
  <c r="KH83" i="1" s="1"/>
  <c r="KY81" i="1" a="1"/>
  <c r="KY81" i="1" s="1"/>
  <c r="KO72" i="1" a="1"/>
  <c r="KO72" i="1" s="1"/>
  <c r="NE65" i="1" a="1"/>
  <c r="NE65" i="1" s="1"/>
  <c r="LK68" i="1" a="1"/>
  <c r="LK68" i="1" s="1"/>
  <c r="LE67" i="1" a="1"/>
  <c r="LE67" i="1" s="1"/>
  <c r="KM83" i="1" a="1"/>
  <c r="KM83" i="1" s="1"/>
  <c r="KP89" i="1" a="1"/>
  <c r="KP89" i="1" s="1"/>
  <c r="KA69" i="1" a="1"/>
  <c r="KA69" i="1" s="1"/>
  <c r="KZ76" i="1" a="1"/>
  <c r="KZ76" i="1" s="1"/>
  <c r="KE64" i="1" a="1"/>
  <c r="KE64" i="1" s="1"/>
  <c r="JP86" i="1" a="1"/>
  <c r="JP86" i="1" s="1"/>
  <c r="JY83" i="1" a="1"/>
  <c r="JY83" i="1" s="1"/>
  <c r="MY79" i="1" a="1"/>
  <c r="MY79" i="1" s="1"/>
  <c r="KG75" i="1" a="1"/>
  <c r="KG75" i="1" s="1"/>
  <c r="KW80" i="1" a="1"/>
  <c r="KW80" i="1" s="1"/>
  <c r="JI78" i="1" a="1"/>
  <c r="JI78" i="1" s="1"/>
  <c r="JX67" i="1" a="1"/>
  <c r="JX67" i="1" s="1"/>
  <c r="JG87" i="1" a="1"/>
  <c r="JG87" i="1" s="1"/>
  <c r="JW66" i="1" a="1"/>
  <c r="JW66" i="1" s="1"/>
  <c r="IR89" i="1" a="1"/>
  <c r="IR89" i="1" s="1"/>
  <c r="IU86" i="1" a="1"/>
  <c r="IU86" i="1" s="1"/>
  <c r="II78" i="1" a="1"/>
  <c r="II78" i="1" s="1"/>
  <c r="IM70" i="1" a="1"/>
  <c r="IM70" i="1" s="1"/>
  <c r="LP66" i="1" a="1"/>
  <c r="LP66" i="1" s="1"/>
  <c r="KK80" i="1" a="1"/>
  <c r="KK80" i="1" s="1"/>
  <c r="JP80" i="1" a="1"/>
  <c r="JP80" i="1" s="1"/>
  <c r="JH73" i="1" a="1"/>
  <c r="JH73" i="1" s="1"/>
  <c r="JY76" i="1" a="1"/>
  <c r="JY76" i="1" s="1"/>
  <c r="JG78" i="1" a="1"/>
  <c r="JG78" i="1" s="1"/>
  <c r="JI75" i="1" a="1"/>
  <c r="JI75" i="1" s="1"/>
  <c r="IP76" i="1" a="1"/>
  <c r="IP76" i="1" s="1"/>
  <c r="IO77" i="1" a="1"/>
  <c r="IO77" i="1" s="1"/>
  <c r="KA84" i="1" a="1"/>
  <c r="KA84" i="1" s="1"/>
  <c r="KX72" i="1" a="1"/>
  <c r="KX72" i="1" s="1"/>
  <c r="JR85" i="1" a="1"/>
  <c r="JR85" i="1" s="1"/>
  <c r="JW87" i="1" a="1"/>
  <c r="JW87" i="1" s="1"/>
  <c r="JU63" i="1" a="1"/>
  <c r="JU63" i="1" s="1"/>
  <c r="AA317" i="1" s="1" a="1"/>
  <c r="AA317" i="1" s="1"/>
  <c r="JQ68" i="1" a="1"/>
  <c r="JQ68" i="1" s="1"/>
  <c r="IZ72" i="1" a="1"/>
  <c r="IZ72" i="1" s="1"/>
  <c r="HW82" i="1" a="1"/>
  <c r="HW82" i="1" s="1"/>
  <c r="HY88" i="1" a="1"/>
  <c r="HY88" i="1" s="1"/>
  <c r="ID65" i="1" a="1"/>
  <c r="ID65" i="1" s="1"/>
  <c r="L291" i="1" s="1" a="1"/>
  <c r="L291" i="1" s="1"/>
  <c r="MT86" i="1" a="1"/>
  <c r="MT86" i="1" s="1"/>
  <c r="KD71" i="1" a="1"/>
  <c r="KD71" i="1" s="1"/>
  <c r="JZ63" i="1" a="1"/>
  <c r="JZ63" i="1" s="1"/>
  <c r="D345" i="1" s="1" a="1"/>
  <c r="D345" i="1" s="1"/>
  <c r="JA77" i="1" a="1"/>
  <c r="JA77" i="1" s="1"/>
  <c r="JF67" i="1" a="1"/>
  <c r="JF67" i="1" s="1"/>
  <c r="JX80" i="1" a="1"/>
  <c r="JX80" i="1" s="1"/>
  <c r="JR72" i="1" a="1"/>
  <c r="JR72" i="1" s="1"/>
  <c r="HZ89" i="1" a="1"/>
  <c r="HZ89" i="1" s="1"/>
  <c r="IV85" i="1" a="1"/>
  <c r="IV85" i="1" s="1"/>
  <c r="IS77" i="1" a="1"/>
  <c r="IS77" i="1" s="1"/>
  <c r="IW69" i="1" a="1"/>
  <c r="IW69" i="1" s="1"/>
  <c r="LT66" i="1" a="1"/>
  <c r="LT66" i="1" s="1"/>
  <c r="KJ80" i="1" a="1"/>
  <c r="KJ80" i="1" s="1"/>
  <c r="JB88" i="1" a="1"/>
  <c r="JB88" i="1" s="1"/>
  <c r="JC76" i="1" a="1"/>
  <c r="JC76" i="1" s="1"/>
  <c r="JA71" i="1" a="1"/>
  <c r="JA71" i="1" s="1"/>
  <c r="JV76" i="1" a="1"/>
  <c r="JV76" i="1" s="1"/>
  <c r="JR69" i="1" a="1"/>
  <c r="JR69" i="1" s="1"/>
  <c r="IR88" i="1" a="1"/>
  <c r="IR88" i="1" s="1"/>
  <c r="IK86" i="1" a="1"/>
  <c r="IK86" i="1" s="1"/>
  <c r="IF63" i="1" a="1"/>
  <c r="IF63" i="1" s="1"/>
  <c r="IG74" i="1" a="1"/>
  <c r="IG74" i="1" s="1"/>
  <c r="LA64" i="1" a="1"/>
  <c r="LA64" i="1" s="1"/>
  <c r="AE346" i="1" s="1" a="1"/>
  <c r="AE346" i="1" s="1"/>
  <c r="JD63" i="1" a="1"/>
  <c r="JD63" i="1" s="1"/>
  <c r="J317" i="1" s="1" a="1"/>
  <c r="J317" i="1" s="1"/>
  <c r="IK76" i="1" a="1"/>
  <c r="IK76" i="1" s="1"/>
  <c r="IH68" i="1" a="1"/>
  <c r="IH68" i="1" s="1"/>
  <c r="HW79" i="1" a="1"/>
  <c r="HW79" i="1" s="1"/>
  <c r="HU89" i="1" a="1"/>
  <c r="HU89" i="1" s="1"/>
  <c r="GX72" i="1" a="1"/>
  <c r="GX72" i="1" s="1"/>
  <c r="HN72" i="1" a="1"/>
  <c r="HN72" i="1" s="1"/>
  <c r="GV85" i="1" a="1"/>
  <c r="GV85" i="1" s="1"/>
  <c r="KE66" i="1" a="1"/>
  <c r="KE66" i="1" s="1"/>
  <c r="I348" i="1" s="1" a="1"/>
  <c r="I348" i="1" s="1"/>
  <c r="JL82" i="1" a="1"/>
  <c r="JL82" i="1" s="1"/>
  <c r="IQ82" i="1" a="1"/>
  <c r="IQ82" i="1" s="1"/>
  <c r="IR66" i="1" a="1"/>
  <c r="IR66" i="1" s="1"/>
  <c r="Z292" i="1" s="1" a="1"/>
  <c r="Z292" i="1" s="1"/>
  <c r="HX63" i="1" a="1"/>
  <c r="HX63" i="1" s="1"/>
  <c r="F289" i="1" s="1" a="1"/>
  <c r="F289" i="1" s="1"/>
  <c r="HV69" i="1" a="1"/>
  <c r="HV69" i="1" s="1"/>
  <c r="HN83" i="1" a="1"/>
  <c r="HN83" i="1" s="1"/>
  <c r="HP66" i="1" a="1"/>
  <c r="HP66" i="1" s="1"/>
  <c r="JZ74" i="1" a="1"/>
  <c r="JZ74" i="1" s="1"/>
  <c r="JB72" i="1" a="1"/>
  <c r="JB72" i="1" s="1"/>
  <c r="IF83" i="1" a="1"/>
  <c r="IF83" i="1" s="1"/>
  <c r="IR73" i="1" a="1"/>
  <c r="IR73" i="1" s="1"/>
  <c r="HZ72" i="1" a="1"/>
  <c r="HZ72" i="1" s="1"/>
  <c r="KT64" i="1" a="1"/>
  <c r="KT64" i="1" s="1"/>
  <c r="JT68" i="1" a="1"/>
  <c r="JT68" i="1" s="1"/>
  <c r="IT89" i="1" a="1"/>
  <c r="IT89" i="1" s="1"/>
  <c r="HJ69" i="1" a="1"/>
  <c r="HJ69" i="1" s="1"/>
  <c r="GU84" i="1" a="1"/>
  <c r="GU84" i="1" s="1"/>
  <c r="HB78" i="1" a="1"/>
  <c r="HB78" i="1" s="1"/>
  <c r="KW73" i="1" a="1"/>
  <c r="KW73" i="1" s="1"/>
  <c r="JI72" i="1" a="1"/>
  <c r="JI72" i="1" s="1"/>
  <c r="IR74" i="1" a="1"/>
  <c r="IR74" i="1" s="1"/>
  <c r="IW68" i="1" a="1"/>
  <c r="IW68" i="1" s="1"/>
  <c r="IE65" i="1" a="1"/>
  <c r="IE65" i="1" s="1"/>
  <c r="IH66" i="1" a="1"/>
  <c r="IH66" i="1" s="1"/>
  <c r="P292" i="1" s="1" a="1"/>
  <c r="P292" i="1" s="1"/>
  <c r="GX81" i="1" a="1"/>
  <c r="GX81" i="1" s="1"/>
  <c r="GY82" i="1" a="1"/>
  <c r="GY82" i="1" s="1"/>
  <c r="JD77" i="1" a="1"/>
  <c r="JD77" i="1" s="1"/>
  <c r="JB80" i="1" a="1"/>
  <c r="JB80" i="1" s="1"/>
  <c r="IO80" i="1" a="1"/>
  <c r="IO80" i="1" s="1"/>
  <c r="IC68" i="1" a="1"/>
  <c r="IC68" i="1" s="1"/>
  <c r="IE74" i="1" a="1"/>
  <c r="IE74" i="1" s="1"/>
  <c r="KB76" i="1" a="1"/>
  <c r="KB76" i="1" s="1"/>
  <c r="JI76" i="1" a="1"/>
  <c r="JI76" i="1" s="1"/>
  <c r="IF80" i="1" a="1"/>
  <c r="IF80" i="1" s="1"/>
  <c r="FB87" i="1" a="1"/>
  <c r="FB87" i="1" s="1"/>
  <c r="IR86" i="1" a="1"/>
  <c r="IR86" i="1" s="1"/>
  <c r="GX64" i="1" a="1"/>
  <c r="GX64" i="1" s="1"/>
  <c r="GD71" i="1" a="1"/>
  <c r="GD71" i="1" s="1"/>
  <c r="FT64" i="1" a="1"/>
  <c r="FT64" i="1" s="1"/>
  <c r="F234" i="1" s="1" a="1"/>
  <c r="F234" i="1" s="1"/>
  <c r="GQ71" i="1" a="1"/>
  <c r="GQ71" i="1" s="1"/>
  <c r="FL88" i="1" a="1"/>
  <c r="FL88" i="1" s="1"/>
  <c r="EX79" i="1" a="1"/>
  <c r="EX79" i="1" s="1"/>
  <c r="FQ80" i="1" a="1"/>
  <c r="FQ80" i="1" s="1"/>
  <c r="FD74" i="1" a="1"/>
  <c r="FD74" i="1" s="1"/>
  <c r="EX63" i="1" a="1"/>
  <c r="EX63" i="1" s="1"/>
  <c r="L205" i="1" s="1" a="1"/>
  <c r="L205" i="1" s="1"/>
  <c r="DX86" i="1" a="1"/>
  <c r="DX86" i="1" s="1"/>
  <c r="HF83" i="1" a="1"/>
  <c r="HF83" i="1" s="1"/>
  <c r="GC80" i="1" a="1"/>
  <c r="GC80" i="1" s="1"/>
  <c r="GG74" i="1" a="1"/>
  <c r="GG74" i="1" s="1"/>
  <c r="GS71" i="1" a="1"/>
  <c r="GS71" i="1" s="1"/>
  <c r="GK75" i="1" a="1"/>
  <c r="GK75" i="1" s="1"/>
  <c r="FA87" i="1" a="1"/>
  <c r="FA87" i="1" s="1"/>
  <c r="FD79" i="1" a="1"/>
  <c r="FD79" i="1" s="1"/>
  <c r="FI81" i="1" a="1"/>
  <c r="FI81" i="1" s="1"/>
  <c r="FA62" i="1" a="1"/>
  <c r="FA62" i="1" s="1"/>
  <c r="O204" i="1" s="1" a="1"/>
  <c r="O204" i="1" s="1"/>
  <c r="FN67" i="1" a="1"/>
  <c r="FN67" i="1" s="1"/>
  <c r="EJ87" i="1" a="1"/>
  <c r="EJ87" i="1" s="1"/>
  <c r="HT79" i="1" a="1"/>
  <c r="HT79" i="1" s="1"/>
  <c r="FR85" i="1" a="1"/>
  <c r="FR85" i="1" s="1"/>
  <c r="GL72" i="1" a="1"/>
  <c r="GL72" i="1" s="1"/>
  <c r="FU63" i="1" a="1"/>
  <c r="FU63" i="1" s="1"/>
  <c r="FF88" i="1" a="1"/>
  <c r="FF88" i="1" s="1"/>
  <c r="FQ71" i="1" a="1"/>
  <c r="FQ71" i="1" s="1"/>
  <c r="ET77" i="1" a="1"/>
  <c r="ET77" i="1" s="1"/>
  <c r="FK66" i="1" a="1"/>
  <c r="FK66" i="1" s="1"/>
  <c r="FF68" i="1" a="1"/>
  <c r="FF68" i="1" s="1"/>
  <c r="ER64" i="1" a="1"/>
  <c r="ER64" i="1" s="1"/>
  <c r="F206" i="1" s="1" a="1"/>
  <c r="F206" i="1" s="1"/>
  <c r="IG65" i="1" a="1"/>
  <c r="IG65" i="1" s="1"/>
  <c r="HI67" i="1" a="1"/>
  <c r="HI67" i="1" s="1"/>
  <c r="FT66" i="1" a="1"/>
  <c r="FT66" i="1" s="1"/>
  <c r="GH79" i="1" a="1"/>
  <c r="GH79" i="1" s="1"/>
  <c r="FY80" i="1" a="1"/>
  <c r="FY80" i="1" s="1"/>
  <c r="FC87" i="1" a="1"/>
  <c r="FC87" i="1" s="1"/>
  <c r="IN89" i="1" a="1"/>
  <c r="IN89" i="1" s="1"/>
  <c r="GW65" i="1" a="1"/>
  <c r="GW65" i="1" s="1"/>
  <c r="G263" i="1" s="1" a="1"/>
  <c r="G263" i="1" s="1"/>
  <c r="FU76" i="1" a="1"/>
  <c r="FU76" i="1" s="1"/>
  <c r="GJ66" i="1" a="1"/>
  <c r="GJ66" i="1" s="1"/>
  <c r="FZ65" i="1" a="1"/>
  <c r="FZ65" i="1" s="1"/>
  <c r="L235" i="1" s="1" a="1"/>
  <c r="L235" i="1" s="1"/>
  <c r="FO83" i="1" a="1"/>
  <c r="FO83" i="1" s="1"/>
  <c r="EZ81" i="1" a="1"/>
  <c r="EZ81" i="1" s="1"/>
  <c r="FP83" i="1" a="1"/>
  <c r="FP83" i="1" s="1"/>
  <c r="FK67" i="1" a="1"/>
  <c r="FK67" i="1" s="1"/>
  <c r="ET70" i="1" a="1"/>
  <c r="ET70" i="1" s="1"/>
  <c r="DP88" i="1" a="1"/>
  <c r="DP88" i="1" s="1"/>
  <c r="HA84" i="1" a="1"/>
  <c r="HA84" i="1" s="1"/>
  <c r="GI77" i="1" a="1"/>
  <c r="GI77" i="1" s="1"/>
  <c r="GC71" i="1" a="1"/>
  <c r="GC71" i="1" s="1"/>
  <c r="FS70" i="1" a="1"/>
  <c r="FS70" i="1" s="1"/>
  <c r="GL68" i="1" a="1"/>
  <c r="GL68" i="1" s="1"/>
  <c r="FP85" i="1" a="1"/>
  <c r="FP85" i="1" s="1"/>
  <c r="EV78" i="1" a="1"/>
  <c r="EV78" i="1" s="1"/>
  <c r="FA80" i="1" a="1"/>
  <c r="FA80" i="1" s="1"/>
  <c r="FB75" i="1" a="1"/>
  <c r="FB75" i="1" s="1"/>
  <c r="EV65" i="1" a="1"/>
  <c r="EV65" i="1" s="1"/>
  <c r="EM89" i="1" a="1"/>
  <c r="EM89" i="1" s="1"/>
  <c r="GU73" i="1" a="1"/>
  <c r="GU73" i="1" s="1"/>
  <c r="GQ77" i="1" a="1"/>
  <c r="GQ77" i="1" s="1"/>
  <c r="GK72" i="1" a="1"/>
  <c r="GK72" i="1" s="1"/>
  <c r="GP72" i="1" a="1"/>
  <c r="GP72" i="1" s="1"/>
  <c r="FD88" i="1" a="1"/>
  <c r="FD88" i="1" s="1"/>
  <c r="FO67" i="1" a="1"/>
  <c r="FO67" i="1" s="1"/>
  <c r="GK67" i="1" a="1"/>
  <c r="GK67" i="1" s="1"/>
  <c r="FD81" i="1" a="1"/>
  <c r="FD81" i="1" s="1"/>
  <c r="EX78" i="1" a="1"/>
  <c r="EX78" i="1" s="1"/>
  <c r="DO86" i="1" a="1"/>
  <c r="DO86" i="1" s="1"/>
  <c r="EE75" i="1" a="1"/>
  <c r="EE75" i="1" s="1"/>
  <c r="DU84" i="1" a="1"/>
  <c r="DU84" i="1" s="1"/>
  <c r="EN62" i="1" a="1"/>
  <c r="EN62" i="1" s="1"/>
  <c r="AD176" i="1" s="1" a="1"/>
  <c r="AD176" i="1" s="1"/>
  <c r="EE83" i="1" a="1"/>
  <c r="EE83" i="1" s="1"/>
  <c r="GT74" i="1" a="1"/>
  <c r="GT74" i="1" s="1"/>
  <c r="FI85" i="1" a="1"/>
  <c r="FI85" i="1" s="1"/>
  <c r="EY76" i="1" a="1"/>
  <c r="EY76" i="1" s="1"/>
  <c r="FK72" i="1" a="1"/>
  <c r="FK72" i="1" s="1"/>
  <c r="IN85" i="1" a="1"/>
  <c r="IN85" i="1" s="1"/>
  <c r="IQ63" i="1" a="1"/>
  <c r="IQ63" i="1" s="1"/>
  <c r="Y289" i="1" s="1" a="1"/>
  <c r="Y289" i="1" s="1"/>
  <c r="IO69" i="1" a="1"/>
  <c r="IO69" i="1" s="1"/>
  <c r="HE89" i="1" a="1"/>
  <c r="HE89" i="1" s="1"/>
  <c r="GT83" i="1" a="1"/>
  <c r="GT83" i="1" s="1"/>
  <c r="KS87" i="1" a="1"/>
  <c r="KS87" i="1" s="1"/>
  <c r="IY75" i="1" a="1"/>
  <c r="IY75" i="1" s="1"/>
  <c r="JB64" i="1" a="1"/>
  <c r="JB64" i="1" s="1"/>
  <c r="HY76" i="1" a="1"/>
  <c r="HY76" i="1" s="1"/>
  <c r="HV68" i="1" a="1"/>
  <c r="HV68" i="1" s="1"/>
  <c r="IA78" i="1" a="1"/>
  <c r="IA78" i="1" s="1"/>
  <c r="JJ88" i="1" a="1"/>
  <c r="JJ88" i="1" s="1"/>
  <c r="JR75" i="1" a="1"/>
  <c r="JR75" i="1" s="1"/>
  <c r="IA79" i="1" a="1"/>
  <c r="IA79" i="1" s="1"/>
  <c r="IS67" i="1" a="1"/>
  <c r="IS67" i="1" s="1"/>
  <c r="HV74" i="1" a="1"/>
  <c r="HV74" i="1" s="1"/>
  <c r="IL73" i="1" a="1"/>
  <c r="IL73" i="1" s="1"/>
  <c r="GX85" i="1" a="1"/>
  <c r="GX85" i="1" s="1"/>
  <c r="LC71" i="1" a="1"/>
  <c r="LC71" i="1" s="1"/>
  <c r="IQ75" i="1" a="1"/>
  <c r="IQ75" i="1" s="1"/>
  <c r="HK85" i="1" a="1"/>
  <c r="HK85" i="1" s="1"/>
  <c r="HT72" i="1" a="1"/>
  <c r="HT72" i="1" s="1"/>
  <c r="HQ72" i="1" a="1"/>
  <c r="HQ72" i="1" s="1"/>
  <c r="HB69" i="1" a="1"/>
  <c r="HB69" i="1" s="1"/>
  <c r="FW77" i="1" a="1"/>
  <c r="FW77" i="1" s="1"/>
  <c r="GK87" i="1" a="1"/>
  <c r="GK87" i="1" s="1"/>
  <c r="GJ79" i="1" a="1"/>
  <c r="GJ79" i="1" s="1"/>
  <c r="FX66" i="1" a="1"/>
  <c r="FX66" i="1" s="1"/>
  <c r="GC75" i="1" a="1"/>
  <c r="GC75" i="1" s="1"/>
  <c r="JM75" i="1" a="1"/>
  <c r="JM75" i="1" s="1"/>
  <c r="IE77" i="1" a="1"/>
  <c r="IE77" i="1" s="1"/>
  <c r="HD72" i="1" a="1"/>
  <c r="HD72" i="1" s="1"/>
  <c r="HE71" i="1" a="1"/>
  <c r="HE71" i="1" s="1"/>
  <c r="HH63" i="1" a="1"/>
  <c r="HH63" i="1" s="1"/>
  <c r="R261" i="1" s="1" a="1"/>
  <c r="R261" i="1" s="1"/>
  <c r="GV64" i="1" a="1"/>
  <c r="GV64" i="1" s="1"/>
  <c r="F262" i="1" s="1" a="1"/>
  <c r="F262" i="1" s="1"/>
  <c r="GL79" i="1" a="1"/>
  <c r="GL79" i="1" s="1"/>
  <c r="JN81" i="1" a="1"/>
  <c r="JN81" i="1" s="1"/>
  <c r="IK64" i="1" a="1"/>
  <c r="IK64" i="1" s="1"/>
  <c r="HL80" i="1" a="1"/>
  <c r="HL80" i="1" s="1"/>
  <c r="HE74" i="1" a="1"/>
  <c r="HE74" i="1" s="1"/>
  <c r="HI68" i="1" a="1"/>
  <c r="HI68" i="1" s="1"/>
  <c r="HA64" i="1" a="1"/>
  <c r="HA64" i="1" s="1"/>
  <c r="FT82" i="1" a="1"/>
  <c r="FT82" i="1" s="1"/>
  <c r="FT63" i="1" a="1"/>
  <c r="FT63" i="1" s="1"/>
  <c r="GA67" i="1" a="1"/>
  <c r="GA67" i="1" s="1"/>
  <c r="FT77" i="1" a="1"/>
  <c r="FT77" i="1" s="1"/>
  <c r="GC64" i="1" a="1"/>
  <c r="GC64" i="1" s="1"/>
  <c r="O234" i="1" s="1" a="1"/>
  <c r="O234" i="1" s="1"/>
  <c r="HV87" i="1" a="1"/>
  <c r="HV87" i="1" s="1"/>
  <c r="HE88" i="1" a="1"/>
  <c r="HE88" i="1" s="1"/>
  <c r="HM81" i="1" a="1"/>
  <c r="HM81" i="1" s="1"/>
  <c r="HE86" i="1" a="1"/>
  <c r="HE86" i="1" s="1"/>
  <c r="GZ63" i="1" a="1"/>
  <c r="GZ63" i="1" s="1"/>
  <c r="J261" i="1" s="1" a="1"/>
  <c r="J261" i="1" s="1"/>
  <c r="FW89" i="1" a="1"/>
  <c r="FW89" i="1" s="1"/>
  <c r="FU83" i="1" a="1"/>
  <c r="FU83" i="1" s="1"/>
  <c r="GN67" i="1" a="1"/>
  <c r="GN67" i="1" s="1"/>
  <c r="GH88" i="1" a="1"/>
  <c r="GH88" i="1" s="1"/>
  <c r="FU71" i="1" a="1"/>
  <c r="FU71" i="1" s="1"/>
  <c r="GL71" i="1" a="1"/>
  <c r="GL71" i="1" s="1"/>
  <c r="IQ66" i="1" a="1"/>
  <c r="IQ66" i="1" s="1"/>
  <c r="Y292" i="1" s="1" a="1"/>
  <c r="Y292" i="1" s="1"/>
  <c r="HU88" i="1" a="1"/>
  <c r="HU88" i="1" s="1"/>
  <c r="GV75" i="1" a="1"/>
  <c r="GV75" i="1" s="1"/>
  <c r="HU74" i="1" a="1"/>
  <c r="HU74" i="1" s="1"/>
  <c r="GY66" i="1" a="1"/>
  <c r="GY66" i="1" s="1"/>
  <c r="GQ78" i="1" a="1"/>
  <c r="GQ78" i="1" s="1"/>
  <c r="KG89" i="1" a="1"/>
  <c r="KG89" i="1" s="1"/>
  <c r="IP69" i="1" a="1"/>
  <c r="IP69" i="1" s="1"/>
  <c r="HR89" i="1" a="1"/>
  <c r="HR89" i="1" s="1"/>
  <c r="HL71" i="1" a="1"/>
  <c r="HL71" i="1" s="1"/>
  <c r="HI71" i="1" a="1"/>
  <c r="HI71" i="1" s="1"/>
  <c r="HV72" i="1" a="1"/>
  <c r="HV72" i="1" s="1"/>
  <c r="HZ62" i="1" a="1"/>
  <c r="HZ62" i="1" s="1"/>
  <c r="H288" i="1" s="1" a="1"/>
  <c r="H288" i="1" s="1"/>
  <c r="JZ67" i="1" a="1"/>
  <c r="JZ67" i="1" s="1"/>
  <c r="IY67" i="1" a="1"/>
  <c r="IY67" i="1" s="1"/>
  <c r="IQ88" i="1" a="1"/>
  <c r="IQ88" i="1" s="1"/>
  <c r="IF69" i="1" a="1"/>
  <c r="IF69" i="1" s="1"/>
  <c r="ID78" i="1" a="1"/>
  <c r="ID78" i="1" s="1"/>
  <c r="IJ64" i="1" a="1"/>
  <c r="IJ64" i="1" s="1"/>
  <c r="KU75" i="1" a="1"/>
  <c r="KU75" i="1" s="1"/>
  <c r="JU72" i="1" a="1"/>
  <c r="JU72" i="1" s="1"/>
  <c r="IB75" i="1" a="1"/>
  <c r="IB75" i="1" s="1"/>
  <c r="IP72" i="1" a="1"/>
  <c r="IP72" i="1" s="1"/>
  <c r="IQ68" i="1" a="1"/>
  <c r="IQ68" i="1" s="1"/>
  <c r="IZ78" i="1" a="1"/>
  <c r="IZ78" i="1" s="1"/>
  <c r="JE81" i="1" a="1"/>
  <c r="JE81" i="1" s="1"/>
  <c r="HY81" i="1" a="1"/>
  <c r="HY81" i="1" s="1"/>
  <c r="IO68" i="1" a="1"/>
  <c r="IO68" i="1" s="1"/>
  <c r="IW74" i="1" a="1"/>
  <c r="IW74" i="1" s="1"/>
  <c r="IT74" i="1" a="1"/>
  <c r="IT74" i="1" s="1"/>
  <c r="HP85" i="1" a="1"/>
  <c r="HP85" i="1" s="1"/>
  <c r="HO72" i="1" a="1"/>
  <c r="HO72" i="1" s="1"/>
  <c r="GW85" i="1" a="1"/>
  <c r="GW85" i="1" s="1"/>
  <c r="HA63" i="1" a="1"/>
  <c r="HA63" i="1" s="1"/>
  <c r="K261" i="1" s="1" a="1"/>
  <c r="K261" i="1" s="1"/>
  <c r="JK82" i="1" a="1"/>
  <c r="JK82" i="1" s="1"/>
  <c r="IY83" i="1" a="1"/>
  <c r="IY83" i="1" s="1"/>
  <c r="HZ82" i="1" a="1"/>
  <c r="HZ82" i="1" s="1"/>
  <c r="IB79" i="1" a="1"/>
  <c r="IB79" i="1" s="1"/>
  <c r="IO66" i="1" a="1"/>
  <c r="IO66" i="1" s="1"/>
  <c r="W292" i="1" s="1" a="1"/>
  <c r="W292" i="1" s="1"/>
  <c r="GW86" i="1" a="1"/>
  <c r="GW86" i="1" s="1"/>
  <c r="HQ88" i="1" a="1"/>
  <c r="HQ88" i="1" s="1"/>
  <c r="KQ68" i="1" a="1"/>
  <c r="KQ68" i="1" s="1"/>
  <c r="JR70" i="1" a="1"/>
  <c r="JR70" i="1" s="1"/>
  <c r="JT64" i="1" a="1"/>
  <c r="JT64" i="1" s="1"/>
  <c r="Z318" i="1" s="1" a="1"/>
  <c r="Z318" i="1" s="1"/>
  <c r="IA75" i="1" a="1"/>
  <c r="IA75" i="1" s="1"/>
  <c r="IH65" i="1" a="1"/>
  <c r="IH65" i="1" s="1"/>
  <c r="II72" i="1" a="1"/>
  <c r="II72" i="1" s="1"/>
  <c r="JD84" i="1" a="1"/>
  <c r="JD84" i="1" s="1"/>
  <c r="JI67" i="1" a="1"/>
  <c r="JI67" i="1" s="1"/>
  <c r="IC84" i="1" a="1"/>
  <c r="IC84" i="1" s="1"/>
  <c r="IE63" i="1" a="1"/>
  <c r="IE63" i="1" s="1"/>
  <c r="M289" i="1" s="1" a="1"/>
  <c r="M289" i="1" s="1"/>
  <c r="IC69" i="1" a="1"/>
  <c r="IC69" i="1" s="1"/>
  <c r="HO88" i="1" a="1"/>
  <c r="HO88" i="1" s="1"/>
  <c r="HJ82" i="1" a="1"/>
  <c r="HJ82" i="1" s="1"/>
  <c r="KF75" i="1" a="1"/>
  <c r="KF75" i="1" s="1"/>
  <c r="IH62" i="1" a="1"/>
  <c r="IH62" i="1" s="1"/>
  <c r="HF86" i="1" a="1"/>
  <c r="HF86" i="1" s="1"/>
  <c r="HQ80" i="1" a="1"/>
  <c r="HQ80" i="1" s="1"/>
  <c r="HE69" i="1" a="1"/>
  <c r="HE69" i="1" s="1"/>
  <c r="HU69" i="1" a="1"/>
  <c r="HU69" i="1" s="1"/>
  <c r="FV88" i="1" a="1"/>
  <c r="FV88" i="1" s="1"/>
  <c r="GG84" i="1" a="1"/>
  <c r="GG84" i="1" s="1"/>
  <c r="GF73" i="1" a="1"/>
  <c r="GF73" i="1" s="1"/>
  <c r="JV73" i="1" a="1"/>
  <c r="JV73" i="1" s="1"/>
  <c r="JE76" i="1" a="1"/>
  <c r="JE76" i="1" s="1"/>
  <c r="IR79" i="1" a="1"/>
  <c r="IR79" i="1" s="1"/>
  <c r="IP66" i="1" a="1"/>
  <c r="IP66" i="1" s="1"/>
  <c r="ID75" i="1" a="1"/>
  <c r="ID75" i="1" s="1"/>
  <c r="HE87" i="1" a="1"/>
  <c r="HE87" i="1" s="1"/>
  <c r="HF70" i="1" a="1"/>
  <c r="HF70" i="1" s="1"/>
  <c r="HK86" i="1" a="1"/>
  <c r="HK86" i="1" s="1"/>
  <c r="HC79" i="1" a="1"/>
  <c r="HC79" i="1" s="1"/>
  <c r="HG63" i="1" a="1"/>
  <c r="HG63" i="1" s="1"/>
  <c r="Q261" i="1" s="1" a="1"/>
  <c r="Q261" i="1" s="1"/>
  <c r="KF80" i="1" a="1"/>
  <c r="KF80" i="1" s="1"/>
  <c r="JW76" i="1" a="1"/>
  <c r="JW76" i="1" s="1"/>
  <c r="IT87" i="1" a="1"/>
  <c r="IT87" i="1" s="1"/>
  <c r="IW77" i="1" a="1"/>
  <c r="IW77" i="1" s="1"/>
  <c r="IE64" i="1" a="1"/>
  <c r="IE64" i="1" s="1"/>
  <c r="M290" i="1" s="1" a="1"/>
  <c r="M290" i="1" s="1"/>
  <c r="IL78" i="1" a="1"/>
  <c r="IL78" i="1" s="1"/>
  <c r="KZ62" i="1" a="1"/>
  <c r="KZ62" i="1" s="1"/>
  <c r="AD344" i="1" s="1" a="1"/>
  <c r="AD344" i="1" s="1"/>
  <c r="JF77" i="1" a="1"/>
  <c r="JF77" i="1" s="1"/>
  <c r="II82" i="1" a="1"/>
  <c r="II82" i="1" s="1"/>
  <c r="HY75" i="1" a="1"/>
  <c r="HY75" i="1" s="1"/>
  <c r="IQ71" i="1" a="1"/>
  <c r="IQ71" i="1" s="1"/>
  <c r="IL85" i="1" a="1"/>
  <c r="IL85" i="1" s="1"/>
  <c r="KL77" i="1" a="1"/>
  <c r="KL77" i="1" s="1"/>
  <c r="JA65" i="1" a="1"/>
  <c r="JA65" i="1" s="1"/>
  <c r="ID85" i="1" a="1"/>
  <c r="ID85" i="1" s="1"/>
  <c r="HZ69" i="1" a="1"/>
  <c r="HZ69" i="1" s="1"/>
  <c r="IT77" i="1" a="1"/>
  <c r="IT77" i="1" s="1"/>
  <c r="JT87" i="1" a="1"/>
  <c r="JT87" i="1" s="1"/>
  <c r="JS69" i="1" a="1"/>
  <c r="JS69" i="1" s="1"/>
  <c r="HX89" i="1" a="1"/>
  <c r="HX89" i="1" s="1"/>
  <c r="IA64" i="1" a="1"/>
  <c r="IA64" i="1" s="1"/>
  <c r="IU69" i="1" a="1"/>
  <c r="IU69" i="1" s="1"/>
  <c r="HM89" i="1" a="1"/>
  <c r="HM89" i="1" s="1"/>
  <c r="GZ83" i="1" a="1"/>
  <c r="GZ83" i="1" s="1"/>
  <c r="HK83" i="1" a="1"/>
  <c r="HK83" i="1" s="1"/>
  <c r="GW79" i="1" a="1"/>
  <c r="GW79" i="1" s="1"/>
  <c r="LE89" i="1" a="1"/>
  <c r="LE89" i="1" s="1"/>
  <c r="JH84" i="1" a="1"/>
  <c r="JH84" i="1" s="1"/>
  <c r="JC82" i="1" a="1"/>
  <c r="JC82" i="1" s="1"/>
  <c r="HX88" i="1" a="1"/>
  <c r="HX88" i="1" s="1"/>
  <c r="IK71" i="1" a="1"/>
  <c r="IK71" i="1" s="1"/>
  <c r="IF81" i="1" a="1"/>
  <c r="IF81" i="1" s="1"/>
  <c r="HI83" i="1" a="1"/>
  <c r="HI83" i="1" s="1"/>
  <c r="HA83" i="1" a="1"/>
  <c r="HA83" i="1" s="1"/>
  <c r="KU65" i="1" a="1"/>
  <c r="KU65" i="1" s="1"/>
  <c r="Y347" i="1" s="1" a="1"/>
  <c r="Y347" i="1" s="1"/>
  <c r="JJ81" i="1" a="1"/>
  <c r="JJ81" i="1" s="1"/>
  <c r="IO87" i="1" a="1"/>
  <c r="IO87" i="1" s="1"/>
  <c r="IF71" i="1" a="1"/>
  <c r="IF71" i="1" s="1"/>
  <c r="HZ64" i="1" a="1"/>
  <c r="HZ64" i="1" s="1"/>
  <c r="H290" i="1" s="1" a="1"/>
  <c r="H290" i="1" s="1"/>
  <c r="HX70" i="1" a="1"/>
  <c r="HX70" i="1" s="1"/>
  <c r="HP84" i="1" a="1"/>
  <c r="HP84" i="1" s="1"/>
  <c r="HR67" i="1" a="1"/>
  <c r="HR67" i="1" s="1"/>
  <c r="HL78" i="1" a="1"/>
  <c r="HL78" i="1" s="1"/>
  <c r="HA76" i="1" a="1"/>
  <c r="HA76" i="1" s="1"/>
  <c r="HF66" i="1" a="1"/>
  <c r="HF66" i="1" s="1"/>
  <c r="JR81" i="1" a="1"/>
  <c r="JR81" i="1" s="1"/>
  <c r="JC80" i="1" a="1"/>
  <c r="JC80" i="1" s="1"/>
  <c r="HW84" i="1" a="1"/>
  <c r="HW84" i="1" s="1"/>
  <c r="IK69" i="1" a="1"/>
  <c r="IK69" i="1" s="1"/>
  <c r="IG81" i="1" a="1"/>
  <c r="IG81" i="1" s="1"/>
  <c r="IG71" i="1" a="1"/>
  <c r="IG71" i="1" s="1"/>
  <c r="KG74" i="1" a="1"/>
  <c r="KG74" i="1" s="1"/>
  <c r="JO76" i="1" a="1"/>
  <c r="JO76" i="1" s="1"/>
  <c r="IK87" i="1" a="1"/>
  <c r="IK87" i="1" s="1"/>
  <c r="IK77" i="1" a="1"/>
  <c r="IK77" i="1" s="1"/>
  <c r="IU63" i="1" a="1"/>
  <c r="IU63" i="1" s="1"/>
  <c r="AC289" i="1" s="1" a="1"/>
  <c r="AC289" i="1" s="1"/>
  <c r="HZ78" i="1" a="1"/>
  <c r="HZ78" i="1" s="1"/>
  <c r="KA63" i="1" a="1"/>
  <c r="KA63" i="1" s="1"/>
  <c r="JP74" i="1" a="1"/>
  <c r="JP74" i="1" s="1"/>
  <c r="IS89" i="1" a="1"/>
  <c r="IS89" i="1" s="1"/>
  <c r="IB73" i="1" a="1"/>
  <c r="IB73" i="1" s="1"/>
  <c r="II71" i="1" a="1"/>
  <c r="II71" i="1" s="1"/>
  <c r="JA83" i="1" a="1"/>
  <c r="JA83" i="1" s="1"/>
  <c r="IY62" i="1" a="1"/>
  <c r="IY62" i="1" s="1"/>
  <c r="IF82" i="1" a="1"/>
  <c r="IF82" i="1" s="1"/>
  <c r="IV80" i="1" a="1"/>
  <c r="IV80" i="1" s="1"/>
  <c r="HY67" i="1" a="1"/>
  <c r="HY67" i="1" s="1"/>
  <c r="HC86" i="1" a="1"/>
  <c r="HC86" i="1" s="1"/>
  <c r="GY89" i="1" a="1"/>
  <c r="GY89" i="1" s="1"/>
  <c r="HS77" i="1" a="1"/>
  <c r="HS77" i="1" s="1"/>
  <c r="GU76" i="1" a="1"/>
  <c r="GU76" i="1" s="1"/>
  <c r="LU66" i="1" a="1"/>
  <c r="LU66" i="1" s="1"/>
  <c r="JI80" i="1" a="1"/>
  <c r="JI80" i="1" s="1"/>
  <c r="JN70" i="1" a="1"/>
  <c r="JN70" i="1" s="1"/>
  <c r="IS80" i="1" a="1"/>
  <c r="IS80" i="1" s="1"/>
  <c r="IR70" i="1" a="1"/>
  <c r="IR70" i="1" s="1"/>
  <c r="IO71" i="1" a="1"/>
  <c r="IO71" i="1" s="1"/>
  <c r="HU80" i="1" a="1"/>
  <c r="HU80" i="1" s="1"/>
  <c r="HH74" i="1" a="1"/>
  <c r="HH74" i="1" s="1"/>
  <c r="KJ73" i="1" a="1"/>
  <c r="KJ73" i="1" s="1"/>
  <c r="JC72" i="1" a="1"/>
  <c r="JC72" i="1" s="1"/>
  <c r="IL74" i="1" a="1"/>
  <c r="IL74" i="1" s="1"/>
  <c r="IW65" i="1" a="1"/>
  <c r="IW65" i="1" s="1"/>
  <c r="AE291" i="1" s="1" a="1"/>
  <c r="AE291" i="1" s="1"/>
  <c r="IM63" i="1" a="1"/>
  <c r="IM63" i="1" s="1"/>
  <c r="U289" i="1" s="1" a="1"/>
  <c r="U289" i="1" s="1"/>
  <c r="LP62" i="1" a="1"/>
  <c r="LP62" i="1" s="1"/>
  <c r="R372" i="1" s="1" a="1"/>
  <c r="R372" i="1" s="1"/>
  <c r="JD88" i="1" a="1"/>
  <c r="JD88" i="1" s="1"/>
  <c r="JL77" i="1" a="1"/>
  <c r="JL77" i="1" s="1"/>
  <c r="IH86" i="1" a="1"/>
  <c r="IH86" i="1" s="1"/>
  <c r="IJ81" i="1" a="1"/>
  <c r="IJ81" i="1" s="1"/>
  <c r="IM74" i="1" a="1"/>
  <c r="IM74" i="1" s="1"/>
  <c r="GW83" i="1" a="1"/>
  <c r="GW83" i="1" s="1"/>
  <c r="HC81" i="1" a="1"/>
  <c r="HC81" i="1" s="1"/>
  <c r="HS82" i="1" a="1"/>
  <c r="HS82" i="1" s="1"/>
  <c r="HE73" i="1" a="1"/>
  <c r="HE73" i="1" s="1"/>
  <c r="GX74" i="1" a="1"/>
  <c r="GX74" i="1" s="1"/>
  <c r="HP71" i="1" a="1"/>
  <c r="HP71" i="1" s="1"/>
  <c r="FW88" i="1" a="1"/>
  <c r="FW88" i="1" s="1"/>
  <c r="GS80" i="1" a="1"/>
  <c r="GS80" i="1" s="1"/>
  <c r="IP79" i="1" a="1"/>
  <c r="IP79" i="1" s="1"/>
  <c r="GU89" i="1" a="1"/>
  <c r="GU89" i="1" s="1"/>
  <c r="GW82" i="1" a="1"/>
  <c r="GW82" i="1" s="1"/>
  <c r="HA87" i="1" a="1"/>
  <c r="HA87" i="1" s="1"/>
  <c r="HM63" i="1" a="1"/>
  <c r="HM63" i="1" s="1"/>
  <c r="W261" i="1" s="1" a="1"/>
  <c r="W261" i="1" s="1"/>
  <c r="GF89" i="1" a="1"/>
  <c r="GF89" i="1" s="1"/>
  <c r="GA83" i="1" a="1"/>
  <c r="GA83" i="1" s="1"/>
  <c r="FR68" i="1" a="1"/>
  <c r="FR68" i="1" s="1"/>
  <c r="GM62" i="1" a="1"/>
  <c r="GM62" i="1" s="1"/>
  <c r="Y232" i="1" s="1" a="1"/>
  <c r="Y232" i="1" s="1"/>
  <c r="GA71" i="1" a="1"/>
  <c r="GA71" i="1" s="1"/>
  <c r="FU73" i="1" a="1"/>
  <c r="FU73" i="1" s="1"/>
  <c r="IW66" i="1" a="1"/>
  <c r="IW66" i="1" s="1"/>
  <c r="AE292" i="1" s="1" a="1"/>
  <c r="AE292" i="1" s="1"/>
  <c r="HA89" i="1" a="1"/>
  <c r="HA89" i="1" s="1"/>
  <c r="HR76" i="1" a="1"/>
  <c r="HR76" i="1" s="1"/>
  <c r="HH77" i="1" a="1"/>
  <c r="HH77" i="1" s="1"/>
  <c r="HS62" i="1" a="1"/>
  <c r="HS62" i="1" s="1"/>
  <c r="FU79" i="1" a="1"/>
  <c r="FU79" i="1" s="1"/>
  <c r="GR83" i="1" a="1"/>
  <c r="GR83" i="1" s="1"/>
  <c r="GH85" i="1" a="1"/>
  <c r="GH85" i="1" s="1"/>
  <c r="FV68" i="1" a="1"/>
  <c r="FV68" i="1" s="1"/>
  <c r="GB73" i="1" a="1"/>
  <c r="GB73" i="1" s="1"/>
  <c r="JK72" i="1" a="1"/>
  <c r="JK72" i="1" s="1"/>
  <c r="IO64" i="1" a="1"/>
  <c r="IO64" i="1" s="1"/>
  <c r="W290" i="1" s="1" a="1"/>
  <c r="W290" i="1" s="1"/>
  <c r="HN77" i="1" a="1"/>
  <c r="HN77" i="1" s="1"/>
  <c r="HU73" i="1" a="1"/>
  <c r="HU73" i="1" s="1"/>
  <c r="HM67" i="1" a="1"/>
  <c r="HM67" i="1" s="1"/>
  <c r="GY76" i="1" a="1"/>
  <c r="GY76" i="1" s="1"/>
  <c r="GJ81" i="1" a="1"/>
  <c r="GJ81" i="1" s="1"/>
  <c r="JO69" i="1" a="1"/>
  <c r="JO69" i="1" s="1"/>
  <c r="IV70" i="1" a="1"/>
  <c r="IV70" i="1" s="1"/>
  <c r="HR70" i="1" a="1"/>
  <c r="HR70" i="1" s="1"/>
  <c r="GW70" i="1" a="1"/>
  <c r="GW70" i="1" s="1"/>
  <c r="HP62" i="1" a="1"/>
  <c r="HP62" i="1" s="1"/>
  <c r="Z260" i="1" s="1" a="1"/>
  <c r="Z260" i="1" s="1"/>
  <c r="JT83" i="1" a="1"/>
  <c r="JT83" i="1" s="1"/>
  <c r="IS72" i="1" a="1"/>
  <c r="IS72" i="1" s="1"/>
  <c r="HS87" i="1" a="1"/>
  <c r="HS87" i="1" s="1"/>
  <c r="HI81" i="1" a="1"/>
  <c r="HI81" i="1" s="1"/>
  <c r="HC62" i="1" a="1"/>
  <c r="HC62" i="1" s="1"/>
  <c r="HH65" i="1" a="1"/>
  <c r="HH65" i="1" s="1"/>
  <c r="R263" i="1" s="1" a="1"/>
  <c r="R263" i="1" s="1"/>
  <c r="GN83" i="1" a="1"/>
  <c r="GN83" i="1" s="1"/>
  <c r="GP74" i="1" a="1"/>
  <c r="GP74" i="1" s="1"/>
  <c r="KH89" i="1" a="1"/>
  <c r="KH89" i="1" s="1"/>
  <c r="IF67" i="1" a="1"/>
  <c r="IF67" i="1" s="1"/>
  <c r="GZ89" i="1" a="1"/>
  <c r="GZ89" i="1" s="1"/>
  <c r="HT85" i="1" a="1"/>
  <c r="HT85" i="1" s="1"/>
  <c r="HM70" i="1" a="1"/>
  <c r="HM70" i="1" s="1"/>
  <c r="GY63" i="1" a="1"/>
  <c r="GY63" i="1" s="1"/>
  <c r="I261" i="1" s="1" a="1"/>
  <c r="I261" i="1" s="1"/>
  <c r="GM89" i="1" a="1"/>
  <c r="GM89" i="1" s="1"/>
  <c r="KT88" i="1" a="1"/>
  <c r="KT88" i="1" s="1"/>
  <c r="HZ67" i="1" a="1"/>
  <c r="HZ67" i="1" s="1"/>
  <c r="HA88" i="1" a="1"/>
  <c r="HA88" i="1" s="1"/>
  <c r="HB85" i="1" a="1"/>
  <c r="HB85" i="1" s="1"/>
  <c r="HG70" i="1" a="1"/>
  <c r="HG70" i="1" s="1"/>
  <c r="HN62" i="1" a="1"/>
  <c r="HN62" i="1" s="1"/>
  <c r="X260" i="1" s="1" a="1"/>
  <c r="X260" i="1" s="1"/>
  <c r="GD89" i="1" a="1"/>
  <c r="GD89" i="1" s="1"/>
  <c r="FR87" i="1" a="1"/>
  <c r="FR87" i="1" s="1"/>
  <c r="FS75" i="1" a="1"/>
  <c r="FS75" i="1" s="1"/>
  <c r="GF64" i="1" a="1"/>
  <c r="GF64" i="1" s="1"/>
  <c r="R234" i="1" s="1" a="1"/>
  <c r="R234" i="1" s="1"/>
  <c r="GA63" i="1" a="1"/>
  <c r="GA63" i="1" s="1"/>
  <c r="M233" i="1" s="1" a="1"/>
  <c r="M233" i="1" s="1"/>
  <c r="GW80" i="1" a="1"/>
  <c r="GW80" i="1" s="1"/>
  <c r="HJ68" i="1" a="1"/>
  <c r="HJ68" i="1" s="1"/>
  <c r="FR73" i="1" a="1"/>
  <c r="FR73" i="1" s="1"/>
  <c r="KQ64" i="1" a="1"/>
  <c r="KQ64" i="1" s="1"/>
  <c r="U346" i="1" s="1" a="1"/>
  <c r="U346" i="1" s="1"/>
  <c r="JI84" i="1" a="1"/>
  <c r="JI84" i="1" s="1"/>
  <c r="IX72" i="1" a="1"/>
  <c r="IX72" i="1" s="1"/>
  <c r="JL75" i="1" a="1"/>
  <c r="JL75" i="1" s="1"/>
  <c r="JW62" i="1" a="1"/>
  <c r="JW62" i="1" s="1"/>
  <c r="JK63" i="1" a="1"/>
  <c r="JK63" i="1" s="1"/>
  <c r="IW85" i="1" a="1"/>
  <c r="IW85" i="1" s="1"/>
  <c r="LW71" i="1" a="1"/>
  <c r="LW71" i="1" s="1"/>
  <c r="KF77" i="1" a="1"/>
  <c r="KF77" i="1" s="1"/>
  <c r="JV86" i="1" a="1"/>
  <c r="JV86" i="1" s="1"/>
  <c r="JN88" i="1" a="1"/>
  <c r="JN88" i="1" s="1"/>
  <c r="JH77" i="1" a="1"/>
  <c r="JH77" i="1" s="1"/>
  <c r="JD70" i="1" a="1"/>
  <c r="JD70" i="1" s="1"/>
  <c r="JV71" i="1" a="1"/>
  <c r="JV71" i="1" s="1"/>
  <c r="IR80" i="1" a="1"/>
  <c r="IR80" i="1" s="1"/>
  <c r="KR83" i="1" a="1"/>
  <c r="KR83" i="1" s="1"/>
  <c r="JZ78" i="1" a="1"/>
  <c r="JZ78" i="1" s="1"/>
  <c r="JH88" i="1" a="1"/>
  <c r="JH88" i="1" s="1"/>
  <c r="JT77" i="1" a="1"/>
  <c r="JT77" i="1" s="1"/>
  <c r="JG65" i="1" a="1"/>
  <c r="JG65" i="1" s="1"/>
  <c r="JC70" i="1" a="1"/>
  <c r="JC70" i="1" s="1"/>
  <c r="JO62" i="1" a="1"/>
  <c r="JO62" i="1" s="1"/>
  <c r="U316" i="1" s="1" a="1"/>
  <c r="U316" i="1" s="1"/>
  <c r="IS84" i="1" a="1"/>
  <c r="IS84" i="1" s="1"/>
  <c r="IS82" i="1" a="1"/>
  <c r="IS82" i="1" s="1"/>
  <c r="IP68" i="1" a="1"/>
  <c r="IP68" i="1" s="1"/>
  <c r="LZ62" i="1" a="1"/>
  <c r="LZ62" i="1" s="1"/>
  <c r="JH75" i="1" a="1"/>
  <c r="JH75" i="1" s="1"/>
  <c r="JE66" i="1" a="1"/>
  <c r="JE66" i="1" s="1"/>
  <c r="IR82" i="1" a="1"/>
  <c r="IR82" i="1" s="1"/>
  <c r="HW74" i="1" a="1"/>
  <c r="HW74" i="1" s="1"/>
  <c r="IF73" i="1" a="1"/>
  <c r="IF73" i="1" s="1"/>
  <c r="HA82" i="1" a="1"/>
  <c r="HA82" i="1" s="1"/>
  <c r="HP79" i="1" a="1"/>
  <c r="HP79" i="1" s="1"/>
  <c r="HA80" i="1" a="1"/>
  <c r="HA80" i="1" s="1"/>
  <c r="HJ74" i="1" a="1"/>
  <c r="HJ74" i="1" s="1"/>
  <c r="GZ68" i="1" a="1"/>
  <c r="GZ68" i="1" s="1"/>
  <c r="KB68" i="1" a="1"/>
  <c r="KB68" i="1" s="1"/>
  <c r="JK67" i="1" a="1"/>
  <c r="JK67" i="1" s="1"/>
  <c r="IW89" i="1" a="1"/>
  <c r="IW89" i="1" s="1"/>
  <c r="IG72" i="1" a="1"/>
  <c r="IG72" i="1" s="1"/>
  <c r="HZ79" i="1" a="1"/>
  <c r="HZ79" i="1" s="1"/>
  <c r="IV64" i="1" a="1"/>
  <c r="IV64" i="1" s="1"/>
  <c r="AD290" i="1" s="1" a="1"/>
  <c r="AD290" i="1" s="1"/>
  <c r="HK89" i="1" a="1"/>
  <c r="HK89" i="1" s="1"/>
  <c r="HA79" i="1" a="1"/>
  <c r="HA79" i="1" s="1"/>
  <c r="HD78" i="1" a="1"/>
  <c r="HD78" i="1" s="1"/>
  <c r="HG73" i="1" a="1"/>
  <c r="HG73" i="1" s="1"/>
  <c r="HC69" i="1" a="1"/>
  <c r="HC69" i="1" s="1"/>
  <c r="JS86" i="1" a="1"/>
  <c r="JS86" i="1" s="1"/>
  <c r="JI64" i="1" a="1"/>
  <c r="JI64" i="1" s="1"/>
  <c r="IJ86" i="1" a="1"/>
  <c r="IJ86" i="1" s="1"/>
  <c r="IS74" i="1" a="1"/>
  <c r="IS74" i="1" s="1"/>
  <c r="IB65" i="1" a="1"/>
  <c r="IB65" i="1" s="1"/>
  <c r="J291" i="1" s="1" a="1"/>
  <c r="J291" i="1" s="1"/>
  <c r="IV71" i="1" a="1"/>
  <c r="IV71" i="1" s="1"/>
  <c r="HR85" i="1" a="1"/>
  <c r="HR85" i="1" s="1"/>
  <c r="HT68" i="1" a="1"/>
  <c r="HT68" i="1" s="1"/>
  <c r="JQ75" i="1" a="1"/>
  <c r="JQ75" i="1" s="1"/>
  <c r="IP80" i="1" a="1"/>
  <c r="IP80" i="1" s="1"/>
  <c r="HS80" i="1" a="1"/>
  <c r="HS80" i="1" s="1"/>
  <c r="HD79" i="1" a="1"/>
  <c r="HD79" i="1" s="1"/>
  <c r="HG77" i="1" a="1"/>
  <c r="HG77" i="1" s="1"/>
  <c r="GU64" i="1" a="1"/>
  <c r="GU64" i="1" s="1"/>
  <c r="E262" i="1" s="1" a="1"/>
  <c r="E262" i="1" s="1"/>
  <c r="GA86" i="1" a="1"/>
  <c r="GA86" i="1" s="1"/>
  <c r="FR71" i="1" a="1"/>
  <c r="FR71" i="1" s="1"/>
  <c r="GN78" i="1" a="1"/>
  <c r="GN78" i="1" s="1"/>
  <c r="FY76" i="1" a="1"/>
  <c r="FY76" i="1" s="1"/>
  <c r="GF71" i="1" a="1"/>
  <c r="GF71" i="1" s="1"/>
  <c r="HX65" i="1" a="1"/>
  <c r="HX65" i="1" s="1"/>
  <c r="F291" i="1" s="1" a="1"/>
  <c r="F291" i="1" s="1"/>
  <c r="HJ84" i="1" a="1"/>
  <c r="HJ84" i="1" s="1"/>
  <c r="HS76" i="1" a="1"/>
  <c r="HS76" i="1" s="1"/>
  <c r="HA77" i="1" a="1"/>
  <c r="HA77" i="1" s="1"/>
  <c r="HB66" i="1" a="1"/>
  <c r="HB66" i="1" s="1"/>
  <c r="L264" i="1" s="1" a="1"/>
  <c r="L264" i="1" s="1"/>
  <c r="FU82" i="1" a="1"/>
  <c r="FU82" i="1" s="1"/>
  <c r="FT87" i="1" a="1"/>
  <c r="FT87" i="1" s="1"/>
  <c r="IH84" i="1" a="1"/>
  <c r="IH84" i="1" s="1"/>
  <c r="HC89" i="1" a="1"/>
  <c r="HC89" i="1" s="1"/>
  <c r="HK82" i="1" a="1"/>
  <c r="HK82" i="1" s="1"/>
  <c r="HS83" i="1" a="1"/>
  <c r="HS83" i="1" s="1"/>
  <c r="HG65" i="1" a="1"/>
  <c r="HG65" i="1" s="1"/>
  <c r="GE84" i="1" a="1"/>
  <c r="GE84" i="1" s="1"/>
  <c r="GD87" i="1" a="1"/>
  <c r="GD87" i="1" s="1"/>
  <c r="GQ64" i="1" a="1"/>
  <c r="GQ64" i="1" s="1"/>
  <c r="GM74" i="1" a="1"/>
  <c r="GM74" i="1" s="1"/>
  <c r="FS77" i="1" a="1"/>
  <c r="FS77" i="1" s="1"/>
  <c r="KD75" i="1" a="1"/>
  <c r="KD75" i="1" s="1"/>
  <c r="IT80" i="1" a="1"/>
  <c r="IT80" i="1" s="1"/>
  <c r="HD85" i="1" a="1"/>
  <c r="HD85" i="1" s="1"/>
  <c r="GX79" i="1" a="1"/>
  <c r="GX79" i="1" s="1"/>
  <c r="GY75" i="1" a="1"/>
  <c r="GY75" i="1" s="1"/>
  <c r="HT66" i="1" a="1"/>
  <c r="HT66" i="1" s="1"/>
  <c r="FW87" i="1" a="1"/>
  <c r="FW87" i="1" s="1"/>
  <c r="GR81" i="1" a="1"/>
  <c r="GR81" i="1" s="1"/>
  <c r="FY72" i="1" a="1"/>
  <c r="FY72" i="1" s="1"/>
  <c r="FR63" i="1" a="1"/>
  <c r="FR63" i="1" s="1"/>
  <c r="D233" i="1" s="1" a="1"/>
  <c r="D233" i="1" s="1"/>
  <c r="GH66" i="1" a="1"/>
  <c r="GH66" i="1" s="1"/>
  <c r="JB75" i="1" a="1"/>
  <c r="JB75" i="1" s="1"/>
  <c r="IF65" i="1" a="1"/>
  <c r="IF65" i="1" s="1"/>
  <c r="HJ66" i="1" a="1"/>
  <c r="HJ66" i="1" s="1"/>
  <c r="T264" i="1" s="1" a="1"/>
  <c r="T264" i="1" s="1"/>
  <c r="HG84" i="1" a="1"/>
  <c r="HG84" i="1" s="1"/>
  <c r="HE67" i="1" a="1"/>
  <c r="HE67" i="1" s="1"/>
  <c r="HS68" i="1" a="1"/>
  <c r="HS68" i="1" s="1"/>
  <c r="FV87" i="1" a="1"/>
  <c r="FV87" i="1" s="1"/>
  <c r="JP62" i="1" a="1"/>
  <c r="JP62" i="1" s="1"/>
  <c r="V316" i="1" s="1" a="1"/>
  <c r="V316" i="1" s="1"/>
  <c r="IM75" i="1" a="1"/>
  <c r="IM75" i="1" s="1"/>
  <c r="HG78" i="1" a="1"/>
  <c r="HG78" i="1" s="1"/>
  <c r="HQ77" i="1" a="1"/>
  <c r="HQ77" i="1" s="1"/>
  <c r="HK66" i="1" a="1"/>
  <c r="HK66" i="1" s="1"/>
  <c r="JG62" i="1" a="1"/>
  <c r="JG62" i="1" s="1"/>
  <c r="M316" i="1" s="1" a="1"/>
  <c r="M316" i="1" s="1"/>
  <c r="IP70" i="1" a="1"/>
  <c r="IP70" i="1" s="1"/>
  <c r="GZ70" i="1" a="1"/>
  <c r="GZ70" i="1" s="1"/>
  <c r="HS69" i="1" a="1"/>
  <c r="HS69" i="1" s="1"/>
  <c r="GU79" i="1" a="1"/>
  <c r="GU79" i="1" s="1"/>
  <c r="HL65" i="1" a="1"/>
  <c r="HL65" i="1" s="1"/>
  <c r="V263" i="1" s="1" a="1"/>
  <c r="V263" i="1" s="1"/>
  <c r="GJ78" i="1" a="1"/>
  <c r="GJ78" i="1" s="1"/>
  <c r="GG77" i="1" a="1"/>
  <c r="GG77" i="1" s="1"/>
  <c r="JB83" i="1" a="1"/>
  <c r="JB83" i="1" s="1"/>
  <c r="IP71" i="1" a="1"/>
  <c r="IP71" i="1" s="1"/>
  <c r="HP89" i="1" a="1"/>
  <c r="HP89" i="1" s="1"/>
  <c r="GW81" i="1" a="1"/>
  <c r="GW81" i="1" s="1"/>
  <c r="HM62" i="1" a="1"/>
  <c r="HM62" i="1" s="1"/>
  <c r="W260" i="1" s="1" a="1"/>
  <c r="W260" i="1" s="1"/>
  <c r="GU65" i="1" a="1"/>
  <c r="GU65" i="1" s="1"/>
  <c r="GH83" i="1" a="1"/>
  <c r="GH83" i="1" s="1"/>
  <c r="JX82" i="1" a="1"/>
  <c r="JX82" i="1" s="1"/>
  <c r="HY70" i="1" a="1"/>
  <c r="HY70" i="1" s="1"/>
  <c r="GX89" i="1" a="1"/>
  <c r="GX89" i="1" s="1"/>
  <c r="HH80" i="1" a="1"/>
  <c r="HH80" i="1" s="1"/>
  <c r="HA67" i="1" a="1"/>
  <c r="HA67" i="1" s="1"/>
  <c r="HC64" i="1" a="1"/>
  <c r="HC64" i="1" s="1"/>
  <c r="M262" i="1" s="1" a="1"/>
  <c r="M262" i="1" s="1"/>
  <c r="GB83" i="1" a="1"/>
  <c r="GB83" i="1" s="1"/>
  <c r="GO73" i="1" a="1"/>
  <c r="GO73" i="1" s="1"/>
  <c r="GI68" i="1" a="1"/>
  <c r="GI68" i="1" s="1"/>
  <c r="FR80" i="1" a="1"/>
  <c r="FR80" i="1" s="1"/>
  <c r="FR67" i="1" a="1"/>
  <c r="FR67" i="1" s="1"/>
  <c r="GX69" i="1" a="1"/>
  <c r="GX69" i="1" s="1"/>
  <c r="GN88" i="1" a="1"/>
  <c r="GN88" i="1" s="1"/>
  <c r="FU70" i="1" a="1"/>
  <c r="FU70" i="1" s="1"/>
  <c r="IP65" i="1" a="1"/>
  <c r="IP65" i="1" s="1"/>
  <c r="X291" i="1" s="1" a="1"/>
  <c r="X291" i="1" s="1"/>
  <c r="IN62" i="1" a="1"/>
  <c r="IN62" i="1" s="1"/>
  <c r="IL68" i="1" a="1"/>
  <c r="IL68" i="1" s="1"/>
  <c r="HB83" i="1" a="1"/>
  <c r="HB83" i="1" s="1"/>
  <c r="HD66" i="1" a="1"/>
  <c r="HD66" i="1" s="1"/>
  <c r="HZ80" i="1" a="1"/>
  <c r="HZ80" i="1" s="1"/>
  <c r="IO70" i="1" a="1"/>
  <c r="IO70" i="1" s="1"/>
  <c r="HE75" i="1" a="1"/>
  <c r="HE75" i="1" s="1"/>
  <c r="HA75" i="1" a="1"/>
  <c r="HA75" i="1" s="1"/>
  <c r="GT63" i="1" a="1"/>
  <c r="GT63" i="1" s="1"/>
  <c r="D261" i="1" s="1" a="1"/>
  <c r="D261" i="1" s="1"/>
  <c r="HP63" i="1" a="1"/>
  <c r="HP63" i="1" s="1"/>
  <c r="GM83" i="1" a="1"/>
  <c r="GM83" i="1" s="1"/>
  <c r="GD68" i="1" a="1"/>
  <c r="GD68" i="1" s="1"/>
  <c r="GS72" i="1" a="1"/>
  <c r="GS72" i="1" s="1"/>
  <c r="GM71" i="1" a="1"/>
  <c r="GM71" i="1" s="1"/>
  <c r="FZ80" i="1" a="1"/>
  <c r="FZ80" i="1" s="1"/>
  <c r="ID71" i="1" a="1"/>
  <c r="ID71" i="1" s="1"/>
  <c r="GT88" i="1" a="1"/>
  <c r="GT88" i="1" s="1"/>
  <c r="HF79" i="1" a="1"/>
  <c r="HF79" i="1" s="1"/>
  <c r="HQ79" i="1" a="1"/>
  <c r="HQ79" i="1" s="1"/>
  <c r="HE63" i="1" a="1"/>
  <c r="HE63" i="1" s="1"/>
  <c r="O261" i="1" s="1" a="1"/>
  <c r="O261" i="1" s="1"/>
  <c r="GG79" i="1" a="1"/>
  <c r="GG79" i="1" s="1"/>
  <c r="GB84" i="1" a="1"/>
  <c r="GB84" i="1" s="1"/>
  <c r="IT64" i="1" a="1"/>
  <c r="IT64" i="1" s="1"/>
  <c r="HD84" i="1" a="1"/>
  <c r="HD84" i="1" s="1"/>
  <c r="HK76" i="1" a="1"/>
  <c r="HK76" i="1" s="1"/>
  <c r="GT77" i="1" a="1"/>
  <c r="GT77" i="1" s="1"/>
  <c r="GU66" i="1" a="1"/>
  <c r="GU66" i="1" s="1"/>
  <c r="E264" i="1" s="1" a="1"/>
  <c r="E264" i="1" s="1"/>
  <c r="GQ81" i="1" a="1"/>
  <c r="GQ81" i="1" s="1"/>
  <c r="GM86" i="1" a="1"/>
  <c r="GM86" i="1" s="1"/>
  <c r="GB76" i="1" a="1"/>
  <c r="GB76" i="1" s="1"/>
  <c r="GR70" i="1" a="1"/>
  <c r="GR70" i="1" s="1"/>
  <c r="GF83" i="1" a="1"/>
  <c r="GF83" i="1" s="1"/>
  <c r="JA88" i="1" a="1"/>
  <c r="JA88" i="1" s="1"/>
  <c r="IC64" i="1" a="1"/>
  <c r="IC64" i="1" s="1"/>
  <c r="HQ89" i="1" a="1"/>
  <c r="HQ89" i="1" s="1"/>
  <c r="HJ86" i="1" a="1"/>
  <c r="HJ86" i="1" s="1"/>
  <c r="HU63" i="1" a="1"/>
  <c r="HU63" i="1" s="1"/>
  <c r="HA66" i="1" a="1"/>
  <c r="HA66" i="1" s="1"/>
  <c r="K264" i="1" s="1" a="1"/>
  <c r="K264" i="1" s="1"/>
  <c r="GD84" i="1" a="1"/>
  <c r="GD84" i="1" s="1"/>
  <c r="FV76" i="1" a="1"/>
  <c r="FV76" i="1" s="1"/>
  <c r="GK69" i="1" a="1"/>
  <c r="GK69" i="1" s="1"/>
  <c r="FV82" i="1" a="1"/>
  <c r="FV82" i="1" s="1"/>
  <c r="FW75" i="1" a="1"/>
  <c r="FW75" i="1" s="1"/>
  <c r="JF63" i="1" a="1"/>
  <c r="JF63" i="1" s="1"/>
  <c r="L317" i="1" s="1" a="1"/>
  <c r="L317" i="1" s="1"/>
  <c r="IH76" i="1" a="1"/>
  <c r="IH76" i="1" s="1"/>
  <c r="HN78" i="1" a="1"/>
  <c r="HN78" i="1" s="1"/>
  <c r="GV78" i="1" a="1"/>
  <c r="GV78" i="1" s="1"/>
  <c r="HR66" i="1" a="1"/>
  <c r="HR66" i="1" s="1"/>
  <c r="AB264" i="1" s="1" a="1"/>
  <c r="AB264" i="1" s="1"/>
  <c r="HL62" i="1" a="1"/>
  <c r="HL62" i="1" s="1"/>
  <c r="GE85" i="1" a="1"/>
  <c r="GE85" i="1" s="1"/>
  <c r="IF86" i="1" a="1"/>
  <c r="IF86" i="1" s="1"/>
  <c r="HO87" i="1" a="1"/>
  <c r="HO87" i="1" s="1"/>
  <c r="GZ79" i="1" a="1"/>
  <c r="GZ79" i="1" s="1"/>
  <c r="HS81" i="1" a="1"/>
  <c r="HS81" i="1" s="1"/>
  <c r="HG62" i="1" a="1"/>
  <c r="HG62" i="1" s="1"/>
  <c r="Q260" i="1" s="1" a="1"/>
  <c r="Q260" i="1" s="1"/>
  <c r="JC67" i="1" a="1"/>
  <c r="JC67" i="1" s="1"/>
  <c r="IN63" i="1" a="1"/>
  <c r="IN63" i="1" s="1"/>
  <c r="V289" i="1" s="1" a="1"/>
  <c r="V289" i="1" s="1"/>
  <c r="HT65" i="1" a="1"/>
  <c r="HT65" i="1" s="1"/>
  <c r="HG83" i="1" a="1"/>
  <c r="HG83" i="1" s="1"/>
  <c r="HD65" i="1" a="1"/>
  <c r="HD65" i="1" s="1"/>
  <c r="GU68" i="1" a="1"/>
  <c r="GU68" i="1" s="1"/>
  <c r="GK89" i="1" a="1"/>
  <c r="GK89" i="1" s="1"/>
  <c r="FZ72" i="1" a="1"/>
  <c r="FZ72" i="1" s="1"/>
  <c r="JI77" i="1" a="1"/>
  <c r="JI77" i="1" s="1"/>
  <c r="IN73" i="1" a="1"/>
  <c r="IN73" i="1" s="1"/>
  <c r="HB74" i="1" a="1"/>
  <c r="HB74" i="1" s="1"/>
  <c r="HS72" i="1" a="1"/>
  <c r="HS72" i="1" s="1"/>
  <c r="HL66" i="1" a="1"/>
  <c r="HL66" i="1" s="1"/>
  <c r="HD68" i="1" a="1"/>
  <c r="HD68" i="1" s="1"/>
  <c r="FR81" i="1" a="1"/>
  <c r="FR81" i="1" s="1"/>
  <c r="BM83" i="1" a="1"/>
  <c r="BM83" i="1" s="1"/>
  <c r="G141" i="1" s="1" a="1"/>
  <c r="G141" i="1" s="1"/>
  <c r="CK79" i="1" a="1"/>
  <c r="CK79" i="1" s="1"/>
  <c r="CB76" i="1" a="1"/>
  <c r="CB76" i="1" s="1"/>
  <c r="BW81" i="1" a="1"/>
  <c r="BW81" i="1" s="1"/>
  <c r="Q139" i="1" s="1" a="1"/>
  <c r="Q139" i="1" s="1"/>
  <c r="BM87" i="1" a="1"/>
  <c r="BM87" i="1" s="1"/>
  <c r="G145" i="1" s="1" a="1"/>
  <c r="G145" i="1" s="1"/>
  <c r="BU83" i="1" a="1"/>
  <c r="BU83" i="1" s="1"/>
  <c r="O141" i="1" s="1" a="1"/>
  <c r="O141" i="1" s="1"/>
  <c r="BB71" i="1" a="1"/>
  <c r="BB71" i="1" s="1"/>
  <c r="X101" i="1" s="1" a="1"/>
  <c r="X101" i="1" s="1"/>
  <c r="AM64" i="1" a="1"/>
  <c r="AM64" i="1" s="1"/>
  <c r="I94" i="1" s="1" a="1"/>
  <c r="I94" i="1" s="1"/>
  <c r="ER65" i="1" a="1"/>
  <c r="ER65" i="1" s="1"/>
  <c r="F207" i="1" s="1" a="1"/>
  <c r="F207" i="1" s="1"/>
  <c r="DV86" i="1" a="1"/>
  <c r="DV86" i="1" s="1"/>
  <c r="CP88" i="1" a="1"/>
  <c r="CP88" i="1" s="1"/>
  <c r="DJ73" i="1" a="1"/>
  <c r="DJ73" i="1" s="1"/>
  <c r="DL80" i="1" a="1"/>
  <c r="DL80" i="1" s="1"/>
  <c r="DK65" i="1" a="1"/>
  <c r="DK65" i="1" s="1"/>
  <c r="AC151" i="1" s="1" a="1"/>
  <c r="AC151" i="1" s="1"/>
  <c r="DA65" i="1" a="1"/>
  <c r="DA65" i="1" s="1"/>
  <c r="BK88" i="1" a="1"/>
  <c r="BK88" i="1" s="1"/>
  <c r="E146" i="1" s="1" a="1"/>
  <c r="E146" i="1" s="1"/>
  <c r="BO72" i="1" a="1"/>
  <c r="BO72" i="1" s="1"/>
  <c r="I130" i="1" s="1" a="1"/>
  <c r="I130" i="1" s="1"/>
  <c r="BN85" i="1" a="1"/>
  <c r="BN85" i="1" s="1"/>
  <c r="H143" i="1" s="1" a="1"/>
  <c r="H143" i="1" s="1"/>
  <c r="BY66" i="1" a="1"/>
  <c r="BY66" i="1" s="1"/>
  <c r="S124" i="1" s="1" a="1"/>
  <c r="S124" i="1" s="1"/>
  <c r="EQ82" i="1" a="1"/>
  <c r="EQ82" i="1" s="1"/>
  <c r="DO76" i="1" a="1"/>
  <c r="DO76" i="1" s="1"/>
  <c r="EC63" i="1" a="1"/>
  <c r="EC63" i="1" s="1"/>
  <c r="CZ86" i="1" a="1"/>
  <c r="CZ86" i="1" s="1"/>
  <c r="CX76" i="1" a="1"/>
  <c r="CX76" i="1" s="1"/>
  <c r="DJ76" i="1" a="1"/>
  <c r="DJ76" i="1" s="1"/>
  <c r="CY69" i="1" a="1"/>
  <c r="CY69" i="1" s="1"/>
  <c r="DE77" i="1" a="1"/>
  <c r="DE77" i="1" s="1"/>
  <c r="GB79" i="1" a="1"/>
  <c r="GB79" i="1" s="1"/>
  <c r="EL81" i="1" a="1"/>
  <c r="EL81" i="1" s="1"/>
  <c r="EM80" i="1" a="1"/>
  <c r="EM80" i="1" s="1"/>
  <c r="DC86" i="1" a="1"/>
  <c r="DC86" i="1" s="1"/>
  <c r="CR76" i="1" a="1"/>
  <c r="CR76" i="1" s="1"/>
  <c r="DE75" i="1" a="1"/>
  <c r="DE75" i="1" s="1"/>
  <c r="DE67" i="1" a="1"/>
  <c r="DE67" i="1" s="1"/>
  <c r="CL63" i="1" a="1"/>
  <c r="CL63" i="1" s="1"/>
  <c r="D149" i="1" s="1" a="1"/>
  <c r="D149" i="1" s="1"/>
  <c r="EQ68" i="1" a="1"/>
  <c r="EQ68" i="1" s="1"/>
  <c r="DV83" i="1" a="1"/>
  <c r="DV83" i="1" s="1"/>
  <c r="DS64" i="1" a="1"/>
  <c r="DS64" i="1" s="1"/>
  <c r="I178" i="1" s="1" a="1"/>
  <c r="I178" i="1" s="1"/>
  <c r="DA85" i="1" a="1"/>
  <c r="DA85" i="1" s="1"/>
  <c r="DB70" i="1" a="1"/>
  <c r="DB70" i="1" s="1"/>
  <c r="CZ70" i="1" a="1"/>
  <c r="CZ70" i="1" s="1"/>
  <c r="DE62" i="1" a="1"/>
  <c r="DE62" i="1" s="1"/>
  <c r="W148" i="1" s="1" a="1"/>
  <c r="W148" i="1" s="1"/>
  <c r="CY62" i="1" a="1"/>
  <c r="CY62" i="1" s="1"/>
  <c r="Q148" i="1" s="1" a="1"/>
  <c r="Q148" i="1" s="1"/>
  <c r="FF82" i="1" a="1"/>
  <c r="FF82" i="1" s="1"/>
  <c r="EC85" i="1" a="1"/>
  <c r="EC85" i="1" s="1"/>
  <c r="DQ65" i="1" a="1"/>
  <c r="DQ65" i="1" s="1"/>
  <c r="G179" i="1" s="1" a="1"/>
  <c r="G179" i="1" s="1"/>
  <c r="DT85" i="1" a="1"/>
  <c r="DT85" i="1" s="1"/>
  <c r="DR81" i="1" a="1"/>
  <c r="DR81" i="1" s="1"/>
  <c r="DU66" i="1" a="1"/>
  <c r="DU66" i="1" s="1"/>
  <c r="CL87" i="1" a="1"/>
  <c r="CL87" i="1" s="1"/>
  <c r="CM81" i="1" a="1"/>
  <c r="CM81" i="1" s="1"/>
  <c r="FS64" i="1" a="1"/>
  <c r="FS64" i="1" s="1"/>
  <c r="E234" i="1" s="1" a="1"/>
  <c r="E234" i="1" s="1"/>
  <c r="ET84" i="1" a="1"/>
  <c r="ET84" i="1" s="1"/>
  <c r="EZ68" i="1" a="1"/>
  <c r="EZ68" i="1" s="1"/>
  <c r="GJ63" i="1" a="1"/>
  <c r="GJ63" i="1" s="1"/>
  <c r="V233" i="1" s="1" a="1"/>
  <c r="V233" i="1" s="1"/>
  <c r="GK65" i="1" a="1"/>
  <c r="GK65" i="1" s="1"/>
  <c r="W235" i="1" s="1" a="1"/>
  <c r="W235" i="1" s="1"/>
  <c r="JR68" i="1" a="1"/>
  <c r="JR68" i="1" s="1"/>
  <c r="IB66" i="1" a="1"/>
  <c r="IB66" i="1" s="1"/>
  <c r="J292" i="1" s="1" a="1"/>
  <c r="J292" i="1" s="1"/>
  <c r="HL67" i="1" a="1"/>
  <c r="HL67" i="1" s="1"/>
  <c r="HO67" i="1" a="1"/>
  <c r="HO67" i="1" s="1"/>
  <c r="GX71" i="1" a="1"/>
  <c r="GX71" i="1" s="1"/>
  <c r="HD70" i="1" a="1"/>
  <c r="HD70" i="1" s="1"/>
  <c r="FU88" i="1" a="1"/>
  <c r="FU88" i="1" s="1"/>
  <c r="JY74" i="1" a="1"/>
  <c r="JY74" i="1" s="1"/>
  <c r="IU76" i="1" a="1"/>
  <c r="IU76" i="1" s="1"/>
  <c r="HN71" i="1" a="1"/>
  <c r="HN71" i="1" s="1"/>
  <c r="GY71" i="1" a="1"/>
  <c r="GY71" i="1" s="1"/>
  <c r="GU63" i="1" a="1"/>
  <c r="GU63" i="1" s="1"/>
  <c r="E261" i="1" s="1" a="1"/>
  <c r="E261" i="1" s="1"/>
  <c r="HK63" i="1" a="1"/>
  <c r="HK63" i="1" s="1"/>
  <c r="U261" i="1" s="1" a="1"/>
  <c r="U261" i="1" s="1"/>
  <c r="GF79" i="1" a="1"/>
  <c r="GF79" i="1" s="1"/>
  <c r="GD82" i="1" a="1"/>
  <c r="GD82" i="1" s="1"/>
  <c r="ID82" i="1" a="1"/>
  <c r="ID82" i="1" s="1"/>
  <c r="IF66" i="1" a="1"/>
  <c r="IF66" i="1" s="1"/>
  <c r="N292" i="1" s="1" a="1"/>
  <c r="N292" i="1" s="1"/>
  <c r="IT62" i="1" a="1"/>
  <c r="IT62" i="1" s="1"/>
  <c r="AB288" i="1" s="1" a="1"/>
  <c r="AB288" i="1" s="1"/>
  <c r="IR68" i="1" a="1"/>
  <c r="IR68" i="1" s="1"/>
  <c r="JK79" i="1" a="1"/>
  <c r="JK79" i="1" s="1"/>
  <c r="JB62" i="1" a="1"/>
  <c r="JB62" i="1" s="1"/>
  <c r="H316" i="1" s="1" a="1"/>
  <c r="H316" i="1" s="1"/>
  <c r="IP81" i="1" a="1"/>
  <c r="IP81" i="1" s="1"/>
  <c r="IV77" i="1" a="1"/>
  <c r="IV77" i="1" s="1"/>
  <c r="IS65" i="1" a="1"/>
  <c r="IS65" i="1" s="1"/>
  <c r="AA291" i="1" s="1" a="1"/>
  <c r="AA291" i="1" s="1"/>
  <c r="HM85" i="1" a="1"/>
  <c r="HM85" i="1" s="1"/>
  <c r="GY88" i="1" a="1"/>
  <c r="GY88" i="1" s="1"/>
  <c r="JT85" i="1" a="1"/>
  <c r="JT85" i="1" s="1"/>
  <c r="II63" i="1" a="1"/>
  <c r="II63" i="1" s="1"/>
  <c r="GX82" i="1" a="1"/>
  <c r="GX82" i="1" s="1"/>
  <c r="GV76" i="1" a="1"/>
  <c r="GV76" i="1" s="1"/>
  <c r="HB63" i="1" a="1"/>
  <c r="HB63" i="1" s="1"/>
  <c r="HB67" i="1" a="1"/>
  <c r="HB67" i="1" s="1"/>
  <c r="FT85" i="1" a="1"/>
  <c r="FT85" i="1" s="1"/>
  <c r="FY77" i="1" a="1"/>
  <c r="FY77" i="1" s="1"/>
  <c r="GA70" i="1" a="1"/>
  <c r="GA70" i="1" s="1"/>
  <c r="FW85" i="1" a="1"/>
  <c r="FW85" i="1" s="1"/>
  <c r="GP89" i="1" a="1"/>
  <c r="GP89" i="1" s="1"/>
  <c r="JY73" i="1" a="1"/>
  <c r="JY73" i="1" s="1"/>
  <c r="ID80" i="1" a="1"/>
  <c r="ID80" i="1" s="1"/>
  <c r="HD80" i="1" a="1"/>
  <c r="HD80" i="1" s="1"/>
  <c r="HR78" i="1" a="1"/>
  <c r="HR78" i="1" s="1"/>
  <c r="HK70" i="1" a="1"/>
  <c r="HK70" i="1" s="1"/>
  <c r="JF68" i="1" a="1"/>
  <c r="JF68" i="1" s="1"/>
  <c r="IR65" i="1" a="1"/>
  <c r="IR65" i="1" s="1"/>
  <c r="Z291" i="1" s="1" a="1"/>
  <c r="Z291" i="1" s="1"/>
  <c r="IE79" i="1" a="1"/>
  <c r="IE79" i="1" s="1"/>
  <c r="KR72" i="1" a="1"/>
  <c r="KR72" i="1" s="1"/>
  <c r="IH80" i="1" a="1"/>
  <c r="IH80" i="1" s="1"/>
  <c r="IY87" i="1" a="1"/>
  <c r="IY87" i="1" s="1"/>
  <c r="IO73" i="1" a="1"/>
  <c r="IO73" i="1" s="1"/>
  <c r="KL84" i="1" a="1"/>
  <c r="KL84" i="1" s="1"/>
  <c r="IL67" i="1" a="1"/>
  <c r="IL67" i="1" s="1"/>
  <c r="JI85" i="1" a="1"/>
  <c r="JI85" i="1" s="1"/>
  <c r="IE67" i="1" a="1"/>
  <c r="IE67" i="1" s="1"/>
  <c r="HO81" i="1" a="1"/>
  <c r="HO81" i="1" s="1"/>
  <c r="GU75" i="1" a="1"/>
  <c r="GU75" i="1" s="1"/>
  <c r="HF69" i="1" a="1"/>
  <c r="HF69" i="1" s="1"/>
  <c r="HR68" i="1" a="1"/>
  <c r="HR68" i="1" s="1"/>
  <c r="GF82" i="1" a="1"/>
  <c r="GF82" i="1" s="1"/>
  <c r="GR63" i="1" a="1"/>
  <c r="GR63" i="1" s="1"/>
  <c r="AD233" i="1" s="1" a="1"/>
  <c r="AD233" i="1" s="1"/>
  <c r="GM67" i="1" a="1"/>
  <c r="GM67" i="1" s="1"/>
  <c r="GB78" i="1" a="1"/>
  <c r="GB78" i="1" s="1"/>
  <c r="GG69" i="1" a="1"/>
  <c r="GG69" i="1" s="1"/>
  <c r="IV79" i="1" a="1"/>
  <c r="IV79" i="1" s="1"/>
  <c r="IW62" i="1" a="1"/>
  <c r="IW62" i="1" s="1"/>
  <c r="GZ84" i="1" a="1"/>
  <c r="GZ84" i="1" s="1"/>
  <c r="GV89" i="1" a="1"/>
  <c r="GV89" i="1" s="1"/>
  <c r="HE64" i="1" a="1"/>
  <c r="HE64" i="1" s="1"/>
  <c r="GO89" i="1" a="1"/>
  <c r="GO89" i="1" s="1"/>
  <c r="GG83" i="1" a="1"/>
  <c r="GG83" i="1" s="1"/>
  <c r="JL72" i="1" a="1"/>
  <c r="JL72" i="1" s="1"/>
  <c r="IT79" i="1" a="1"/>
  <c r="IT79" i="1" s="1"/>
  <c r="GU80" i="1" a="1"/>
  <c r="GU80" i="1" s="1"/>
  <c r="HK78" i="1" a="1"/>
  <c r="HK78" i="1" s="1"/>
  <c r="HD67" i="1" a="1"/>
  <c r="HD67" i="1" s="1"/>
  <c r="GW63" i="1" a="1"/>
  <c r="GW63" i="1" s="1"/>
  <c r="G261" i="1" s="1" a="1"/>
  <c r="G261" i="1" s="1"/>
  <c r="GQ85" i="1" a="1"/>
  <c r="GQ85" i="1" s="1"/>
  <c r="GH70" i="1" a="1"/>
  <c r="GH70" i="1" s="1"/>
  <c r="GE77" i="1" a="1"/>
  <c r="GE77" i="1" s="1"/>
  <c r="FX75" i="1" a="1"/>
  <c r="FX75" i="1" s="1"/>
  <c r="GI67" i="1" a="1"/>
  <c r="GI67" i="1" s="1"/>
  <c r="HX81" i="1" a="1"/>
  <c r="HX81" i="1" s="1"/>
  <c r="GX84" i="1" a="1"/>
  <c r="GX84" i="1" s="1"/>
  <c r="HD76" i="1" a="1"/>
  <c r="HD76" i="1" s="1"/>
  <c r="HO76" i="1" a="1"/>
  <c r="HO76" i="1" s="1"/>
  <c r="HP65" i="1" a="1"/>
  <c r="HP65" i="1" s="1"/>
  <c r="GK81" i="1" a="1"/>
  <c r="GK81" i="1" s="1"/>
  <c r="GF86" i="1" a="1"/>
  <c r="GF86" i="1" s="1"/>
  <c r="GH75" i="1" a="1"/>
  <c r="GH75" i="1" s="1"/>
  <c r="GL70" i="1" a="1"/>
  <c r="GL70" i="1" s="1"/>
  <c r="GJ82" i="1" a="1"/>
  <c r="GJ82" i="1" s="1"/>
  <c r="JM87" i="1" a="1"/>
  <c r="JM87" i="1" s="1"/>
  <c r="IE75" i="1" a="1"/>
  <c r="IE75" i="1" s="1"/>
  <c r="HG89" i="1" a="1"/>
  <c r="HG89" i="1" s="1"/>
  <c r="HH82" i="1" a="1"/>
  <c r="HH82" i="1" s="1"/>
  <c r="HJ62" i="1" a="1"/>
  <c r="HJ62" i="1" s="1"/>
  <c r="T260" i="1" s="1" a="1"/>
  <c r="T260" i="1" s="1"/>
  <c r="GT66" i="1" a="1"/>
  <c r="GT66" i="1" s="1"/>
  <c r="D264" i="1" s="1" a="1"/>
  <c r="D264" i="1" s="1"/>
  <c r="FX84" i="1" a="1"/>
  <c r="FX84" i="1" s="1"/>
  <c r="IY72" i="1" a="1"/>
  <c r="IY72" i="1" s="1"/>
  <c r="ID74" i="1" a="1"/>
  <c r="ID74" i="1" s="1"/>
  <c r="HF76" i="1" a="1"/>
  <c r="HF76" i="1" s="1"/>
  <c r="HO73" i="1" a="1"/>
  <c r="HO73" i="1" s="1"/>
  <c r="GX67" i="1" a="1"/>
  <c r="GX67" i="1" s="1"/>
  <c r="KS65" i="1" a="1"/>
  <c r="KS65" i="1" s="1"/>
  <c r="IF75" i="1" a="1"/>
  <c r="IF75" i="1" s="1"/>
  <c r="HH84" i="1" a="1"/>
  <c r="HH84" i="1" s="1"/>
  <c r="HR77" i="1" a="1"/>
  <c r="HR77" i="1" s="1"/>
  <c r="GY67" i="1" a="1"/>
  <c r="GY67" i="1" s="1"/>
  <c r="HG76" i="1" a="1"/>
  <c r="HG76" i="1" s="1"/>
  <c r="GB86" i="1" a="1"/>
  <c r="GB86" i="1" s="1"/>
  <c r="GJ80" i="1" a="1"/>
  <c r="GJ80" i="1" s="1"/>
  <c r="GI71" i="1" a="1"/>
  <c r="GI71" i="1" s="1"/>
  <c r="IO62" i="1" a="1"/>
  <c r="IO62" i="1" s="1"/>
  <c r="GW87" i="1" a="1"/>
  <c r="GW87" i="1" s="1"/>
  <c r="HF74" i="1" a="1"/>
  <c r="HF74" i="1" s="1"/>
  <c r="HC74" i="1" a="1"/>
  <c r="HC74" i="1" s="1"/>
  <c r="HJ71" i="1" a="1"/>
  <c r="HJ71" i="1" s="1"/>
  <c r="FY78" i="1" a="1"/>
  <c r="FY78" i="1" s="1"/>
  <c r="FZ89" i="1" a="1"/>
  <c r="FZ89" i="1" s="1"/>
  <c r="IM62" i="1" a="1"/>
  <c r="IM62" i="1" s="1"/>
  <c r="U288" i="1" s="1" a="1"/>
  <c r="U288" i="1" s="1"/>
  <c r="HS86" i="1" a="1"/>
  <c r="HS86" i="1" s="1"/>
  <c r="GZ74" i="1" a="1"/>
  <c r="GZ74" i="1" s="1"/>
  <c r="GW74" i="1" a="1"/>
  <c r="GW74" i="1" s="1"/>
  <c r="HT70" i="1" a="1"/>
  <c r="HT70" i="1" s="1"/>
  <c r="FS78" i="1" a="1"/>
  <c r="FS78" i="1" s="1"/>
  <c r="GS88" i="1" a="1"/>
  <c r="GS88" i="1" s="1"/>
  <c r="GB81" i="1" a="1"/>
  <c r="GB81" i="1" s="1"/>
  <c r="FT67" i="1" a="1"/>
  <c r="FT67" i="1" s="1"/>
  <c r="GL84" i="1" a="1"/>
  <c r="GL84" i="1" s="1"/>
  <c r="IF68" i="1" a="1"/>
  <c r="IF68" i="1" s="1"/>
  <c r="FU62" i="1" a="1"/>
  <c r="FU62" i="1" s="1"/>
  <c r="G232" i="1" s="1" a="1"/>
  <c r="G232" i="1" s="1"/>
  <c r="GC74" i="1" a="1"/>
  <c r="GC74" i="1" s="1"/>
  <c r="FI84" i="1" a="1"/>
  <c r="FI84" i="1" s="1"/>
  <c r="FP74" i="1" a="1"/>
  <c r="FP74" i="1" s="1"/>
  <c r="FM76" i="1" a="1"/>
  <c r="FM76" i="1" s="1"/>
  <c r="FB64" i="1" a="1"/>
  <c r="FB64" i="1" s="1"/>
  <c r="P206" i="1" s="1" a="1"/>
  <c r="P206" i="1" s="1"/>
  <c r="ES73" i="1" a="1"/>
  <c r="ES73" i="1" s="1"/>
  <c r="EE87" i="1" a="1"/>
  <c r="EE87" i="1" s="1"/>
  <c r="HJ83" i="1" a="1"/>
  <c r="HJ83" i="1" s="1"/>
  <c r="GS83" i="1" a="1"/>
  <c r="GS83" i="1" s="1"/>
  <c r="GE64" i="1" a="1"/>
  <c r="GE64" i="1" s="1"/>
  <c r="Q234" i="1" s="1" a="1"/>
  <c r="Q234" i="1" s="1"/>
  <c r="GH72" i="1" a="1"/>
  <c r="GH72" i="1" s="1"/>
  <c r="FM84" i="1" a="1"/>
  <c r="FM84" i="1" s="1"/>
  <c r="EU75" i="1" a="1"/>
  <c r="EU75" i="1" s="1"/>
  <c r="HH68" i="1" a="1"/>
  <c r="HH68" i="1" s="1"/>
  <c r="GH86" i="1" a="1"/>
  <c r="GH86" i="1" s="1"/>
  <c r="FY69" i="1" a="1"/>
  <c r="FY69" i="1" s="1"/>
  <c r="FY64" i="1" a="1"/>
  <c r="FY64" i="1" s="1"/>
  <c r="K234" i="1" s="1" a="1"/>
  <c r="K234" i="1" s="1"/>
  <c r="GK68" i="1" a="1"/>
  <c r="GK68" i="1" s="1"/>
  <c r="FH84" i="1" a="1"/>
  <c r="FH84" i="1" s="1"/>
  <c r="FI76" i="1" a="1"/>
  <c r="FI76" i="1" s="1"/>
  <c r="FN78" i="1" a="1"/>
  <c r="FN78" i="1" s="1"/>
  <c r="FM71" i="1" a="1"/>
  <c r="FM71" i="1" s="1"/>
  <c r="FL77" i="1" a="1"/>
  <c r="FL77" i="1" s="1"/>
  <c r="EE88" i="1" a="1"/>
  <c r="EE88" i="1" s="1"/>
  <c r="HI78" i="1" a="1"/>
  <c r="HI78" i="1" s="1"/>
  <c r="GA87" i="1" a="1"/>
  <c r="GA87" i="1" s="1"/>
  <c r="GM77" i="1" a="1"/>
  <c r="GM77" i="1" s="1"/>
  <c r="GH69" i="1" a="1"/>
  <c r="GH69" i="1" s="1"/>
  <c r="EV88" i="1" a="1"/>
  <c r="EV88" i="1" s="1"/>
  <c r="FG69" i="1" a="1"/>
  <c r="FG69" i="1" s="1"/>
  <c r="FP75" i="1" a="1"/>
  <c r="FP75" i="1" s="1"/>
  <c r="FK62" i="1" a="1"/>
  <c r="FK62" i="1" s="1"/>
  <c r="Y204" i="1" s="1" a="1"/>
  <c r="Y204" i="1" s="1"/>
  <c r="FG64" i="1" a="1"/>
  <c r="FG64" i="1" s="1"/>
  <c r="EZ70" i="1" a="1"/>
  <c r="EZ70" i="1" s="1"/>
  <c r="IM65" i="1" a="1"/>
  <c r="IM65" i="1" s="1"/>
  <c r="U291" i="1" s="1" a="1"/>
  <c r="U291" i="1" s="1"/>
  <c r="HQ67" i="1" a="1"/>
  <c r="HQ67" i="1" s="1"/>
  <c r="FZ66" i="1" a="1"/>
  <c r="FZ66" i="1" s="1"/>
  <c r="GD80" i="1" a="1"/>
  <c r="GD80" i="1" s="1"/>
  <c r="GE83" i="1" a="1"/>
  <c r="GE83" i="1" s="1"/>
  <c r="FL87" i="1" a="1"/>
  <c r="FL87" i="1" s="1"/>
  <c r="EV86" i="1" a="1"/>
  <c r="EV86" i="1" s="1"/>
  <c r="EZ77" i="1" a="1"/>
  <c r="EZ77" i="1" s="1"/>
  <c r="EQ66" i="1" a="1"/>
  <c r="EQ66" i="1" s="1"/>
  <c r="EZ67" i="1" a="1"/>
  <c r="EZ67" i="1" s="1"/>
  <c r="DX83" i="1" a="1"/>
  <c r="DX83" i="1" s="1"/>
  <c r="HE77" i="1" a="1"/>
  <c r="HE77" i="1" s="1"/>
  <c r="GM88" i="1" a="1"/>
  <c r="GM88" i="1" s="1"/>
  <c r="GA64" i="1" a="1"/>
  <c r="GA64" i="1" s="1"/>
  <c r="M234" i="1" s="1" a="1"/>
  <c r="M234" i="1" s="1"/>
  <c r="GI78" i="1" a="1"/>
  <c r="GI78" i="1" s="1"/>
  <c r="FE86" i="1" a="1"/>
  <c r="FE86" i="1" s="1"/>
  <c r="FM79" i="1" a="1"/>
  <c r="FM79" i="1" s="1"/>
  <c r="HF88" i="1" a="1"/>
  <c r="HF88" i="1" s="1"/>
  <c r="GK78" i="1" a="1"/>
  <c r="GK78" i="1" s="1"/>
  <c r="FS72" i="1" a="1"/>
  <c r="FS72" i="1" s="1"/>
  <c r="GE70" i="1" a="1"/>
  <c r="GE70" i="1" s="1"/>
  <c r="FZ71" i="1" a="1"/>
  <c r="FZ71" i="1" s="1"/>
  <c r="EZ86" i="1" a="1"/>
  <c r="EZ86" i="1" s="1"/>
  <c r="FJ78" i="1" a="1"/>
  <c r="FJ78" i="1" s="1"/>
  <c r="FP80" i="1" a="1"/>
  <c r="FP80" i="1" s="1"/>
  <c r="ET62" i="1" a="1"/>
  <c r="ET62" i="1" s="1"/>
  <c r="H204" i="1" s="1" a="1"/>
  <c r="H204" i="1" s="1"/>
  <c r="FP65" i="1" a="1"/>
  <c r="FP65" i="1" s="1"/>
  <c r="AD207" i="1" s="1" a="1"/>
  <c r="AD207" i="1" s="1"/>
  <c r="DR87" i="1" a="1"/>
  <c r="DR87" i="1" s="1"/>
  <c r="HF81" i="1" a="1"/>
  <c r="HF81" i="1" s="1"/>
  <c r="FX80" i="1" a="1"/>
  <c r="FX80" i="1" s="1"/>
  <c r="FR75" i="1" a="1"/>
  <c r="FR75" i="1" s="1"/>
  <c r="GS66" i="1" a="1"/>
  <c r="GS66" i="1" s="1"/>
  <c r="FC89" i="1" a="1"/>
  <c r="FC89" i="1" s="1"/>
  <c r="FE68" i="1" a="1"/>
  <c r="FE68" i="1" s="1"/>
  <c r="FN74" i="1" a="1"/>
  <c r="FN74" i="1" s="1"/>
  <c r="EU62" i="1" a="1"/>
  <c r="EU62" i="1" s="1"/>
  <c r="I204" i="1" s="1" a="1"/>
  <c r="I204" i="1" s="1"/>
  <c r="FE63" i="1" a="1"/>
  <c r="FE63" i="1" s="1"/>
  <c r="S205" i="1" s="1" a="1"/>
  <c r="S205" i="1" s="1"/>
  <c r="EZ66" i="1" a="1"/>
  <c r="EZ66" i="1" s="1"/>
  <c r="HU83" i="1" a="1"/>
  <c r="HU83" i="1" s="1"/>
  <c r="HH78" i="1" a="1"/>
  <c r="HH78" i="1" s="1"/>
  <c r="FS74" i="1" a="1"/>
  <c r="FS74" i="1" s="1"/>
  <c r="GK64" i="1" a="1"/>
  <c r="GK64" i="1" s="1"/>
  <c r="W234" i="1" s="1" a="1"/>
  <c r="W234" i="1" s="1"/>
  <c r="GJ77" i="1" a="1"/>
  <c r="GJ77" i="1" s="1"/>
  <c r="FO84" i="1" a="1"/>
  <c r="FO84" i="1" s="1"/>
  <c r="GT78" i="1" a="1"/>
  <c r="GT78" i="1" s="1"/>
  <c r="EW86" i="1" a="1"/>
  <c r="EW86" i="1" s="1"/>
  <c r="FH79" i="1" a="1"/>
  <c r="FH79" i="1" s="1"/>
  <c r="EX89" i="1" a="1"/>
  <c r="EX89" i="1" s="1"/>
  <c r="DP80" i="1" a="1"/>
  <c r="DP80" i="1" s="1"/>
  <c r="DW83" i="1" a="1"/>
  <c r="DW83" i="1" s="1"/>
  <c r="HY68" i="1" a="1"/>
  <c r="HY68" i="1" s="1"/>
  <c r="IW67" i="1" a="1"/>
  <c r="IW67" i="1" s="1"/>
  <c r="HU86" i="1" a="1"/>
  <c r="HU86" i="1" s="1"/>
  <c r="JY82" i="1" a="1"/>
  <c r="JY82" i="1" s="1"/>
  <c r="JW71" i="1" a="1"/>
  <c r="JW71" i="1" s="1"/>
  <c r="IW75" i="1" a="1"/>
  <c r="IW75" i="1" s="1"/>
  <c r="IC65" i="1" a="1"/>
  <c r="IC65" i="1" s="1"/>
  <c r="K291" i="1" s="1" a="1"/>
  <c r="K291" i="1" s="1"/>
  <c r="IE70" i="1" a="1"/>
  <c r="IE70" i="1" s="1"/>
  <c r="HY65" i="1" a="1"/>
  <c r="HY65" i="1" s="1"/>
  <c r="JL78" i="1" a="1"/>
  <c r="JL78" i="1" s="1"/>
  <c r="JD82" i="1" a="1"/>
  <c r="JD82" i="1" s="1"/>
  <c r="IE81" i="1" a="1"/>
  <c r="IE81" i="1" s="1"/>
  <c r="IU68" i="1" a="1"/>
  <c r="IU68" i="1" s="1"/>
  <c r="LL72" i="1" a="1"/>
  <c r="LL72" i="1" s="1"/>
  <c r="IZ82" i="1" a="1"/>
  <c r="IZ82" i="1" s="1"/>
  <c r="IX63" i="1" a="1"/>
  <c r="IX63" i="1" s="1"/>
  <c r="IC81" i="1" a="1"/>
  <c r="IC81" i="1" s="1"/>
  <c r="HV71" i="1" a="1"/>
  <c r="HV71" i="1" s="1"/>
  <c r="IW71" i="1" a="1"/>
  <c r="IW71" i="1" s="1"/>
  <c r="GY81" i="1" a="1"/>
  <c r="GY81" i="1" s="1"/>
  <c r="HN74" i="1" a="1"/>
  <c r="HN74" i="1" s="1"/>
  <c r="HJ75" i="1" a="1"/>
  <c r="HJ75" i="1" s="1"/>
  <c r="HH73" i="1" a="1"/>
  <c r="HH73" i="1" s="1"/>
  <c r="KW68" i="1" a="1"/>
  <c r="KW68" i="1" s="1"/>
  <c r="JX70" i="1" a="1"/>
  <c r="JX70" i="1" s="1"/>
  <c r="JH70" i="1" a="1"/>
  <c r="JH70" i="1" s="1"/>
  <c r="IK75" i="1" a="1"/>
  <c r="IK75" i="1" s="1"/>
  <c r="IN65" i="1" a="1"/>
  <c r="IN65" i="1" s="1"/>
  <c r="IQ72" i="1" a="1"/>
  <c r="IQ72" i="1" s="1"/>
  <c r="HB86" i="1" a="1"/>
  <c r="HB86" i="1" s="1"/>
  <c r="HD69" i="1" a="1"/>
  <c r="HD69" i="1" s="1"/>
  <c r="JZ64" i="1" a="1"/>
  <c r="JZ64" i="1" s="1"/>
  <c r="D346" i="1" s="1" a="1"/>
  <c r="D346" i="1" s="1"/>
  <c r="JT73" i="1" a="1"/>
  <c r="JT73" i="1" s="1"/>
  <c r="IP85" i="1" a="1"/>
  <c r="IP85" i="1" s="1"/>
  <c r="IE71" i="1" a="1"/>
  <c r="IE71" i="1" s="1"/>
  <c r="IU66" i="1" a="1"/>
  <c r="IU66" i="1" s="1"/>
  <c r="AC292" i="1" s="1" a="1"/>
  <c r="AC292" i="1" s="1"/>
  <c r="KR84" i="1" a="1"/>
  <c r="KR84" i="1" s="1"/>
  <c r="JV78" i="1" a="1"/>
  <c r="JV78" i="1" s="1"/>
  <c r="JL63" i="1" a="1"/>
  <c r="JL63" i="1" s="1"/>
  <c r="R317" i="1" s="1" a="1"/>
  <c r="R317" i="1" s="1"/>
  <c r="IO75" i="1" a="1"/>
  <c r="IO75" i="1" s="1"/>
  <c r="IR67" i="1" a="1"/>
  <c r="IR67" i="1" s="1"/>
  <c r="IQ77" i="1" a="1"/>
  <c r="IQ77" i="1" s="1"/>
  <c r="GT89" i="1" a="1"/>
  <c r="GT89" i="1" s="1"/>
  <c r="HH71" i="1" a="1"/>
  <c r="HH71" i="1" s="1"/>
  <c r="JB69" i="1" a="1"/>
  <c r="JB69" i="1" s="1"/>
  <c r="IT66" i="1" a="1"/>
  <c r="IT66" i="1" s="1"/>
  <c r="AB292" i="1" s="1" a="1"/>
  <c r="AB292" i="1" s="1"/>
  <c r="HB68" i="1" a="1"/>
  <c r="HB68" i="1" s="1"/>
  <c r="HE68" i="1" a="1"/>
  <c r="HE68" i="1" s="1"/>
  <c r="HO77" i="1" a="1"/>
  <c r="HO77" i="1" s="1"/>
  <c r="HP70" i="1" a="1"/>
  <c r="HP70" i="1" s="1"/>
  <c r="GD88" i="1" a="1"/>
  <c r="GD88" i="1" s="1"/>
  <c r="GO74" i="1" a="1"/>
  <c r="GO74" i="1" s="1"/>
  <c r="GI62" i="1" a="1"/>
  <c r="GI62" i="1" s="1"/>
  <c r="U232" i="1" s="1" a="1"/>
  <c r="U232" i="1" s="1"/>
  <c r="GI63" i="1" a="1"/>
  <c r="GI63" i="1" s="1"/>
  <c r="FT68" i="1" a="1"/>
  <c r="FT68" i="1" s="1"/>
  <c r="IF85" i="1" a="1"/>
  <c r="IF85" i="1" s="1"/>
  <c r="HF87" i="1" a="1"/>
  <c r="HF87" i="1" s="1"/>
  <c r="GX83" i="1" a="1"/>
  <c r="GX83" i="1" s="1"/>
  <c r="HF84" i="1" a="1"/>
  <c r="HF84" i="1" s="1"/>
  <c r="HQ70" i="1" a="1"/>
  <c r="HQ70" i="1" s="1"/>
  <c r="GK84" i="1" a="1"/>
  <c r="GK84" i="1" s="1"/>
  <c r="GQ67" i="1" a="1"/>
  <c r="GQ67" i="1" s="1"/>
  <c r="GH63" i="1" a="1"/>
  <c r="GH63" i="1" s="1"/>
  <c r="T233" i="1" s="1" a="1"/>
  <c r="T233" i="1" s="1"/>
  <c r="ER85" i="1" a="1"/>
  <c r="ER85" i="1" s="1"/>
  <c r="EU77" i="1" a="1"/>
  <c r="EU77" i="1" s="1"/>
  <c r="EZ79" i="1" a="1"/>
  <c r="EZ79" i="1" s="1"/>
  <c r="FN72" i="1" a="1"/>
  <c r="FN72" i="1" s="1"/>
  <c r="FN80" i="1" a="1"/>
  <c r="FN80" i="1" s="1"/>
  <c r="DO89" i="1" a="1"/>
  <c r="DO89" i="1" s="1"/>
  <c r="GZ87" i="1" a="1"/>
  <c r="GZ87" i="1" s="1"/>
  <c r="GJ87" i="1" a="1"/>
  <c r="GJ87" i="1" s="1"/>
  <c r="GC78" i="1" a="1"/>
  <c r="GC78" i="1" s="1"/>
  <c r="FV72" i="1" a="1"/>
  <c r="FV72" i="1" s="1"/>
  <c r="FN88" i="1" a="1"/>
  <c r="FN88" i="1" s="1"/>
  <c r="EQ70" i="1" a="1"/>
  <c r="EQ70" i="1" s="1"/>
  <c r="GU83" i="1" a="1"/>
  <c r="GU83" i="1" s="1"/>
  <c r="GK82" i="1" a="1"/>
  <c r="GK82" i="1" s="1"/>
  <c r="GC63" i="1" a="1"/>
  <c r="GC63" i="1" s="1"/>
  <c r="GG89" i="1" a="1"/>
  <c r="GG89" i="1" s="1"/>
  <c r="FG84" i="1" a="1"/>
  <c r="FG84" i="1" s="1"/>
  <c r="FQ74" i="1" a="1"/>
  <c r="FQ74" i="1" s="1"/>
  <c r="FK80" i="1" a="1"/>
  <c r="FK80" i="1" s="1"/>
  <c r="EZ69" i="1" a="1"/>
  <c r="EZ69" i="1" s="1"/>
  <c r="FP73" i="1" a="1"/>
  <c r="FP73" i="1" s="1"/>
  <c r="FO65" i="1" a="1"/>
  <c r="FO65" i="1" s="1"/>
  <c r="AC207" i="1" s="1" a="1"/>
  <c r="AC207" i="1" s="1"/>
  <c r="JH63" i="1" a="1"/>
  <c r="JH63" i="1" s="1"/>
  <c r="N317" i="1" s="1" a="1"/>
  <c r="N317" i="1" s="1"/>
  <c r="HF71" i="1" a="1"/>
  <c r="HF71" i="1" s="1"/>
  <c r="FW78" i="1" a="1"/>
  <c r="FW78" i="1" s="1"/>
  <c r="GF67" i="1" a="1"/>
  <c r="GF67" i="1" s="1"/>
  <c r="GI70" i="1" a="1"/>
  <c r="GI70" i="1" s="1"/>
  <c r="FE84" i="1" a="1"/>
  <c r="FE84" i="1" s="1"/>
  <c r="ES82" i="1" a="1"/>
  <c r="ES82" i="1" s="1"/>
  <c r="EV85" i="1" a="1"/>
  <c r="EV85" i="1" s="1"/>
  <c r="EY69" i="1" a="1"/>
  <c r="EY69" i="1" s="1"/>
  <c r="ER72" i="1" a="1"/>
  <c r="ER72" i="1" s="1"/>
  <c r="EH88" i="1" a="1"/>
  <c r="EH88" i="1" s="1"/>
  <c r="HL85" i="1" a="1"/>
  <c r="HL85" i="1" s="1"/>
  <c r="GR86" i="1" a="1"/>
  <c r="GR86" i="1" s="1"/>
  <c r="FZ84" i="1" a="1"/>
  <c r="FZ84" i="1" s="1"/>
  <c r="GL78" i="1" a="1"/>
  <c r="GL78" i="1" s="1"/>
  <c r="GO79" i="1" a="1"/>
  <c r="GO79" i="1" s="1"/>
  <c r="FM83" i="1" a="1"/>
  <c r="FM83" i="1" s="1"/>
  <c r="EZ82" i="1" a="1"/>
  <c r="EZ82" i="1" s="1"/>
  <c r="FI75" i="1" a="1"/>
  <c r="FI75" i="1" s="1"/>
  <c r="FF63" i="1" a="1"/>
  <c r="FF63" i="1" s="1"/>
  <c r="FA71" i="1" a="1"/>
  <c r="FA71" i="1" s="1"/>
  <c r="EI86" i="1" a="1"/>
  <c r="EI86" i="1" s="1"/>
  <c r="HK79" i="1" a="1"/>
  <c r="HK79" i="1" s="1"/>
  <c r="GN84" i="1" a="1"/>
  <c r="GN84" i="1" s="1"/>
  <c r="GJ86" i="1" a="1"/>
  <c r="GJ86" i="1" s="1"/>
  <c r="GS63" i="1" a="1"/>
  <c r="GS63" i="1" s="1"/>
  <c r="AE233" i="1" s="1" a="1"/>
  <c r="AE233" i="1" s="1"/>
  <c r="FP87" i="1" a="1"/>
  <c r="FP87" i="1" s="1"/>
  <c r="FK71" i="1" a="1"/>
  <c r="FK71" i="1" s="1"/>
  <c r="GV82" i="1" a="1"/>
  <c r="GV82" i="1" s="1"/>
  <c r="GO86" i="1" a="1"/>
  <c r="GO86" i="1" s="1"/>
  <c r="FU64" i="1" a="1"/>
  <c r="FU64" i="1" s="1"/>
  <c r="G234" i="1" s="1" a="1"/>
  <c r="G234" i="1" s="1"/>
  <c r="GR77" i="1" a="1"/>
  <c r="GR77" i="1" s="1"/>
  <c r="EY86" i="1" a="1"/>
  <c r="EY86" i="1" s="1"/>
  <c r="FE78" i="1" a="1"/>
  <c r="FE78" i="1" s="1"/>
  <c r="EY88" i="1" a="1"/>
  <c r="EY88" i="1" s="1"/>
  <c r="FP71" i="1" a="1"/>
  <c r="FP71" i="1" s="1"/>
  <c r="FE65" i="1" a="1"/>
  <c r="FE65" i="1" s="1"/>
  <c r="S207" i="1" s="1" a="1"/>
  <c r="S207" i="1" s="1"/>
  <c r="FC68" i="1" a="1"/>
  <c r="FC68" i="1" s="1"/>
  <c r="IB89" i="1" a="1"/>
  <c r="IB89" i="1" s="1"/>
  <c r="GY64" i="1" a="1"/>
  <c r="GY64" i="1" s="1"/>
  <c r="GI75" i="1" a="1"/>
  <c r="GI75" i="1" s="1"/>
  <c r="FR66" i="1" a="1"/>
  <c r="FR66" i="1" s="1"/>
  <c r="FT65" i="1" a="1"/>
  <c r="FT65" i="1" s="1"/>
  <c r="F235" i="1" s="1" a="1"/>
  <c r="F235" i="1" s="1"/>
  <c r="FC83" i="1" a="1"/>
  <c r="FC83" i="1" s="1"/>
  <c r="FM80" i="1" a="1"/>
  <c r="FM80" i="1" s="1"/>
  <c r="ER83" i="1" a="1"/>
  <c r="ER83" i="1" s="1"/>
  <c r="FI64" i="1" a="1"/>
  <c r="FI64" i="1" s="1"/>
  <c r="W206" i="1" s="1" a="1"/>
  <c r="W206" i="1" s="1"/>
  <c r="FN68" i="1" a="1"/>
  <c r="FN68" i="1" s="1"/>
  <c r="EF87" i="1" a="1"/>
  <c r="EF87" i="1" s="1"/>
  <c r="HP72" i="1" a="1"/>
  <c r="HP72" i="1" s="1"/>
  <c r="FU89" i="1" a="1"/>
  <c r="FU89" i="1" s="1"/>
  <c r="GG70" i="1" a="1"/>
  <c r="GG70" i="1" s="1"/>
  <c r="GM68" i="1" a="1"/>
  <c r="GM68" i="1" s="1"/>
  <c r="GP64" i="1" a="1"/>
  <c r="GP64" i="1" s="1"/>
  <c r="AB234" i="1" s="1" a="1"/>
  <c r="AB234" i="1" s="1"/>
  <c r="EX85" i="1" a="1"/>
  <c r="EX85" i="1" s="1"/>
  <c r="GM87" i="1" a="1"/>
  <c r="GM87" i="1" s="1"/>
  <c r="EW77" i="1" a="1"/>
  <c r="EW77" i="1" s="1"/>
  <c r="FM63" i="1" a="1"/>
  <c r="FM63" i="1" s="1"/>
  <c r="AA205" i="1" s="1" a="1"/>
  <c r="AA205" i="1" s="1"/>
  <c r="FI72" i="1" a="1"/>
  <c r="FI72" i="1" s="1"/>
  <c r="JR76" i="1" a="1"/>
  <c r="JR76" i="1" s="1"/>
  <c r="IB72" i="1" a="1"/>
  <c r="IB72" i="1" s="1"/>
  <c r="HR73" i="1" a="1"/>
  <c r="HR73" i="1" s="1"/>
  <c r="HM72" i="1" a="1"/>
  <c r="HM72" i="1" s="1"/>
  <c r="HK65" i="1" a="1"/>
  <c r="HK65" i="1" s="1"/>
  <c r="HP67" i="1" a="1"/>
  <c r="HP67" i="1" s="1"/>
  <c r="GN80" i="1" a="1"/>
  <c r="GN80" i="1" s="1"/>
  <c r="GG62" i="1" a="1"/>
  <c r="GG62" i="1" s="1"/>
  <c r="S232" i="1" s="1" a="1"/>
  <c r="S232" i="1" s="1"/>
  <c r="FS66" i="1" a="1"/>
  <c r="FS66" i="1" s="1"/>
  <c r="GE74" i="1" a="1"/>
  <c r="GE74" i="1" s="1"/>
  <c r="GM63" i="1" a="1"/>
  <c r="GM63" i="1" s="1"/>
  <c r="Y233" i="1" s="1" a="1"/>
  <c r="Y233" i="1" s="1"/>
  <c r="HO89" i="1" a="1"/>
  <c r="HO89" i="1" s="1"/>
  <c r="GB80" i="1" a="1"/>
  <c r="GB80" i="1" s="1"/>
  <c r="FY66" i="1" a="1"/>
  <c r="FY66" i="1" s="1"/>
  <c r="GK74" i="1" a="1"/>
  <c r="GK74" i="1" s="1"/>
  <c r="FQ87" i="1" a="1"/>
  <c r="FQ87" i="1" s="1"/>
  <c r="FD82" i="1" a="1"/>
  <c r="FD82" i="1" s="1"/>
  <c r="FK75" i="1" a="1"/>
  <c r="FK75" i="1" s="1"/>
  <c r="FM86" i="1" a="1"/>
  <c r="FM86" i="1" s="1"/>
  <c r="FG68" i="1" a="1"/>
  <c r="FG68" i="1" s="1"/>
  <c r="FA70" i="1" a="1"/>
  <c r="FA70" i="1" s="1"/>
  <c r="KC78" i="1" a="1"/>
  <c r="KC78" i="1" s="1"/>
  <c r="HQ69" i="1" a="1"/>
  <c r="HQ69" i="1" s="1"/>
  <c r="GB75" i="1" a="1"/>
  <c r="GB75" i="1" s="1"/>
  <c r="FR72" i="1" a="1"/>
  <c r="FR72" i="1" s="1"/>
  <c r="GS81" i="1" a="1"/>
  <c r="GS81" i="1" s="1"/>
  <c r="FN87" i="1" a="1"/>
  <c r="FN87" i="1" s="1"/>
  <c r="FC67" i="1" a="1"/>
  <c r="FC67" i="1" s="1"/>
  <c r="HK68" i="1" a="1"/>
  <c r="HK68" i="1" s="1"/>
  <c r="FT86" i="1" a="1"/>
  <c r="FT86" i="1" s="1"/>
  <c r="FR74" i="1" a="1"/>
  <c r="FR74" i="1" s="1"/>
  <c r="FU72" i="1" a="1"/>
  <c r="FU72" i="1" s="1"/>
  <c r="FN89" i="1" a="1"/>
  <c r="FN89" i="1" s="1"/>
  <c r="FA72" i="1" a="1"/>
  <c r="FA72" i="1" s="1"/>
  <c r="FH77" i="1" a="1"/>
  <c r="FH77" i="1" s="1"/>
  <c r="FD67" i="1" a="1"/>
  <c r="FD67" i="1" s="1"/>
  <c r="EV69" i="1" a="1"/>
  <c r="EV69" i="1" s="1"/>
  <c r="FE67" i="1" a="1"/>
  <c r="FE67" i="1" s="1"/>
  <c r="IJ74" i="1" a="1"/>
  <c r="IJ74" i="1" s="1"/>
  <c r="HJ67" i="1" a="1"/>
  <c r="HJ67" i="1" s="1"/>
  <c r="FX71" i="1" a="1"/>
  <c r="FX71" i="1" s="1"/>
  <c r="GP63" i="1" a="1"/>
  <c r="GP63" i="1" s="1"/>
  <c r="GJ83" i="1" a="1"/>
  <c r="GJ83" i="1" s="1"/>
  <c r="ET88" i="1" a="1"/>
  <c r="ET88" i="1" s="1"/>
  <c r="EQ79" i="1" a="1"/>
  <c r="EQ79" i="1" s="1"/>
  <c r="FJ80" i="1" a="1"/>
  <c r="FJ80" i="1" s="1"/>
  <c r="EQ74" i="1" a="1"/>
  <c r="EQ74" i="1" s="1"/>
  <c r="FH62" i="1" a="1"/>
  <c r="FH62" i="1" s="1"/>
  <c r="V204" i="1" s="1" a="1"/>
  <c r="V204" i="1" s="1"/>
  <c r="DR86" i="1" a="1"/>
  <c r="DR86" i="1" s="1"/>
  <c r="HP82" i="1" a="1"/>
  <c r="HP82" i="1" s="1"/>
  <c r="FW80" i="1" a="1"/>
  <c r="FW80" i="1" s="1"/>
  <c r="GM73" i="1" a="1"/>
  <c r="GM73" i="1" s="1"/>
  <c r="GG71" i="1" a="1"/>
  <c r="GG71" i="1" s="1"/>
  <c r="FV74" i="1" a="1"/>
  <c r="FV74" i="1" s="1"/>
  <c r="FL86" i="1" a="1"/>
  <c r="FL86" i="1" s="1"/>
  <c r="EW79" i="1" a="1"/>
  <c r="EW79" i="1" s="1"/>
  <c r="FB81" i="1" a="1"/>
  <c r="FB81" i="1" s="1"/>
  <c r="FN65" i="1" a="1"/>
  <c r="FN65" i="1" s="1"/>
  <c r="AB207" i="1" s="1" a="1"/>
  <c r="AB207" i="1" s="1"/>
  <c r="FN66" i="1" a="1"/>
  <c r="FN66" i="1" s="1"/>
  <c r="ED87" i="1" a="1"/>
  <c r="ED87" i="1" s="1"/>
  <c r="HP77" i="1" a="1"/>
  <c r="HP77" i="1" s="1"/>
  <c r="GD83" i="1" a="1"/>
  <c r="GD83" i="1" s="1"/>
  <c r="GG76" i="1" a="1"/>
  <c r="GG76" i="1" s="1"/>
  <c r="GL65" i="1" a="1"/>
  <c r="GL65" i="1" s="1"/>
  <c r="FF87" i="1" a="1"/>
  <c r="FF87" i="1" s="1"/>
  <c r="EU69" i="1" a="1"/>
  <c r="EU69" i="1" s="1"/>
  <c r="GZ80" i="1" a="1"/>
  <c r="GZ80" i="1" s="1"/>
  <c r="FU80" i="1" a="1"/>
  <c r="FU80" i="1" s="1"/>
  <c r="FT83" i="1" a="1"/>
  <c r="FT83" i="1" s="1"/>
  <c r="GS78" i="1" a="1"/>
  <c r="GS78" i="1" s="1"/>
  <c r="FK83" i="1" a="1"/>
  <c r="FK83" i="1" s="1"/>
  <c r="ES74" i="1" a="1"/>
  <c r="ES74" i="1" s="1"/>
  <c r="FJ79" i="1" a="1"/>
  <c r="FJ79" i="1" s="1"/>
  <c r="ER68" i="1" a="1"/>
  <c r="ER68" i="1" s="1"/>
  <c r="FL71" i="1" a="1"/>
  <c r="FL71" i="1" s="1"/>
  <c r="FE64" i="1" a="1"/>
  <c r="FE64" i="1" s="1"/>
  <c r="S206" i="1" s="1" a="1"/>
  <c r="S206" i="1" s="1"/>
  <c r="IW80" i="1" a="1"/>
  <c r="IW80" i="1" s="1"/>
  <c r="HH62" i="1" a="1"/>
  <c r="HH62" i="1" s="1"/>
  <c r="FT69" i="1" a="1"/>
  <c r="FT69" i="1" s="1"/>
  <c r="FV62" i="1" a="1"/>
  <c r="FV62" i="1" s="1"/>
  <c r="H232" i="1" s="1" a="1"/>
  <c r="H232" i="1" s="1"/>
  <c r="GL62" i="1" a="1"/>
  <c r="GL62" i="1" s="1"/>
  <c r="FC88" i="1" a="1"/>
  <c r="FC88" i="1" s="1"/>
  <c r="FK77" i="1" a="1"/>
  <c r="FK77" i="1" s="1"/>
  <c r="FB79" i="1" a="1"/>
  <c r="FB79" i="1" s="1"/>
  <c r="FF70" i="1" a="1"/>
  <c r="FF70" i="1" s="1"/>
  <c r="ET81" i="1" a="1"/>
  <c r="ET81" i="1" s="1"/>
  <c r="DP85" i="1" a="1"/>
  <c r="DP85" i="1" s="1"/>
  <c r="HA74" i="1" a="1"/>
  <c r="HA74" i="1" s="1"/>
  <c r="GH80" i="1" a="1"/>
  <c r="GH80" i="1" s="1"/>
  <c r="GE66" i="1" a="1"/>
  <c r="GE66" i="1" s="1"/>
  <c r="GR74" i="1" a="1"/>
  <c r="GR74" i="1" s="1"/>
  <c r="EX88" i="1" a="1"/>
  <c r="EX88" i="1" s="1"/>
  <c r="FJ82" i="1" a="1"/>
  <c r="FJ82" i="1" s="1"/>
  <c r="GF63" i="1" a="1"/>
  <c r="GF63" i="1" s="1"/>
  <c r="R233" i="1" s="1" a="1"/>
  <c r="R233" i="1" s="1"/>
  <c r="FB85" i="1" a="1"/>
  <c r="FB85" i="1" s="1"/>
  <c r="FG70" i="1" a="1"/>
  <c r="FG70" i="1" s="1"/>
  <c r="GW64" i="1" a="1"/>
  <c r="GW64" i="1" s="1"/>
  <c r="G262" i="1" s="1" a="1"/>
  <c r="G262" i="1" s="1"/>
  <c r="IV65" i="1" a="1"/>
  <c r="IV65" i="1" s="1"/>
  <c r="AD291" i="1" s="1" a="1"/>
  <c r="AD291" i="1" s="1"/>
  <c r="HR82" i="1" a="1"/>
  <c r="HR82" i="1" s="1"/>
  <c r="HN89" i="1" a="1"/>
  <c r="HN89" i="1" s="1"/>
  <c r="HG75" i="1" a="1"/>
  <c r="HG75" i="1" s="1"/>
  <c r="HK64" i="1" a="1"/>
  <c r="HK64" i="1" s="1"/>
  <c r="FS81" i="1" a="1"/>
  <c r="FS81" i="1" s="1"/>
  <c r="GP85" i="1" a="1"/>
  <c r="GP85" i="1" s="1"/>
  <c r="FZ74" i="1" a="1"/>
  <c r="FZ74" i="1" s="1"/>
  <c r="IE83" i="1" a="1"/>
  <c r="IE83" i="1" s="1"/>
  <c r="HO80" i="1" a="1"/>
  <c r="HO80" i="1" s="1"/>
  <c r="HS71" i="1" a="1"/>
  <c r="HS71" i="1" s="1"/>
  <c r="HL72" i="1" a="1"/>
  <c r="HL72" i="1" s="1"/>
  <c r="HG68" i="1" a="1"/>
  <c r="HG68" i="1" s="1"/>
  <c r="GS85" i="1" a="1"/>
  <c r="GS85" i="1" s="1"/>
  <c r="GK79" i="1" a="1"/>
  <c r="GK79" i="1" s="1"/>
  <c r="IR87" i="1" a="1"/>
  <c r="IR87" i="1" s="1"/>
  <c r="HC80" i="1" a="1"/>
  <c r="HC80" i="1" s="1"/>
  <c r="HM71" i="1" a="1"/>
  <c r="HM71" i="1" s="1"/>
  <c r="HF72" i="1" a="1"/>
  <c r="HF72" i="1" s="1"/>
  <c r="HC66" i="1" a="1"/>
  <c r="HC66" i="1" s="1"/>
  <c r="GM85" i="1" a="1"/>
  <c r="GM85" i="1" s="1"/>
  <c r="GE79" i="1" a="1"/>
  <c r="GE79" i="1" s="1"/>
  <c r="FV64" i="1" a="1"/>
  <c r="FV64" i="1" s="1"/>
  <c r="H234" i="1" s="1" a="1"/>
  <c r="H234" i="1" s="1"/>
  <c r="FU77" i="1" a="1"/>
  <c r="FU77" i="1" s="1"/>
  <c r="FY86" i="1" a="1"/>
  <c r="FY86" i="1" s="1"/>
  <c r="JV67" i="1" a="1"/>
  <c r="JV67" i="1" s="1"/>
  <c r="HG67" i="1" a="1"/>
  <c r="HG67" i="1" s="1"/>
  <c r="FZ87" i="1" a="1"/>
  <c r="FZ87" i="1" s="1"/>
  <c r="GH68" i="1" a="1"/>
  <c r="GH68" i="1" s="1"/>
  <c r="GN66" i="1" a="1"/>
  <c r="GN66" i="1" s="1"/>
  <c r="EU85" i="1" a="1"/>
  <c r="EU85" i="1" s="1"/>
  <c r="EX83" i="1" a="1"/>
  <c r="EX83" i="1" s="1"/>
  <c r="FD86" i="1" a="1"/>
  <c r="FD86" i="1" s="1"/>
  <c r="EX70" i="1" a="1"/>
  <c r="EX70" i="1" s="1"/>
  <c r="FE73" i="1" a="1"/>
  <c r="FE73" i="1" s="1"/>
  <c r="DX89" i="1" a="1"/>
  <c r="DX89" i="1" s="1"/>
  <c r="HS79" i="1" a="1"/>
  <c r="HS79" i="1" s="1"/>
  <c r="HN67" i="1" a="1"/>
  <c r="HN67" i="1" s="1"/>
  <c r="GM72" i="1" a="1"/>
  <c r="GM72" i="1" s="1"/>
  <c r="FV85" i="1" a="1"/>
  <c r="FV85" i="1" s="1"/>
  <c r="GR68" i="1" a="1"/>
  <c r="GR68" i="1" s="1"/>
  <c r="FC84" i="1" a="1"/>
  <c r="FC84" i="1" s="1"/>
  <c r="IL64" i="1" a="1"/>
  <c r="IL64" i="1" s="1"/>
  <c r="T290" i="1" s="1" a="1"/>
  <c r="T290" i="1" s="1"/>
  <c r="GU62" i="1" a="1"/>
  <c r="GU62" i="1" s="1"/>
  <c r="GR66" i="1" a="1"/>
  <c r="GR66" i="1" s="1"/>
  <c r="FZ81" i="1" a="1"/>
  <c r="FZ81" i="1" s="1"/>
  <c r="GH81" i="1" a="1"/>
  <c r="GH81" i="1" s="1"/>
  <c r="FB88" i="1" a="1"/>
  <c r="FB88" i="1" s="1"/>
  <c r="EU87" i="1" a="1"/>
  <c r="EU87" i="1" s="1"/>
  <c r="FN77" i="1" a="1"/>
  <c r="FN77" i="1" s="1"/>
  <c r="FQ66" i="1" a="1"/>
  <c r="FQ66" i="1" s="1"/>
  <c r="FL72" i="1" a="1"/>
  <c r="FL72" i="1" s="1"/>
  <c r="EJ83" i="1" a="1"/>
  <c r="EJ83" i="1" s="1"/>
  <c r="HR84" i="1" a="1"/>
  <c r="HR84" i="1" s="1"/>
  <c r="GL85" i="1" a="1"/>
  <c r="GL85" i="1" s="1"/>
  <c r="FS69" i="1" a="1"/>
  <c r="FS69" i="1" s="1"/>
  <c r="GQ89" i="1" a="1"/>
  <c r="GQ89" i="1" s="1"/>
  <c r="FY62" i="1" a="1"/>
  <c r="FY62" i="1" s="1"/>
  <c r="K232" i="1" s="1" a="1"/>
  <c r="K232" i="1" s="1"/>
  <c r="FB84" i="1" a="1"/>
  <c r="FB84" i="1" s="1"/>
  <c r="FB76" i="1" a="1"/>
  <c r="FB76" i="1" s="1"/>
  <c r="FG78" i="1" a="1"/>
  <c r="FG78" i="1" s="1"/>
  <c r="FD71" i="1" a="1"/>
  <c r="FD71" i="1" s="1"/>
  <c r="EU74" i="1" a="1"/>
  <c r="EU74" i="1" s="1"/>
  <c r="DY88" i="1" a="1"/>
  <c r="DY88" i="1" s="1"/>
  <c r="GU78" i="1" a="1"/>
  <c r="GU78" i="1" s="1"/>
  <c r="GO85" i="1" a="1"/>
  <c r="GO85" i="1" s="1"/>
  <c r="GD77" i="1" a="1"/>
  <c r="GD77" i="1" s="1"/>
  <c r="FZ68" i="1" a="1"/>
  <c r="FZ68" i="1" s="1"/>
  <c r="FO87" i="1" a="1"/>
  <c r="FO87" i="1" s="1"/>
  <c r="FA69" i="1" a="1"/>
  <c r="FA69" i="1" s="1"/>
  <c r="FJ75" i="1" a="1"/>
  <c r="FJ75" i="1" s="1"/>
  <c r="FE62" i="1" a="1"/>
  <c r="FE62" i="1" s="1"/>
  <c r="S204" i="1" s="1" a="1"/>
  <c r="S204" i="1" s="1"/>
  <c r="FA64" i="1" a="1"/>
  <c r="FA64" i="1" s="1"/>
  <c r="FJ69" i="1" a="1"/>
  <c r="FJ69" i="1" s="1"/>
  <c r="IS63" i="1" a="1"/>
  <c r="IS63" i="1" s="1"/>
  <c r="AA289" i="1" s="1" a="1"/>
  <c r="AA289" i="1" s="1"/>
  <c r="HD71" i="1" a="1"/>
  <c r="HD71" i="1" s="1"/>
  <c r="GF78" i="1" a="1"/>
  <c r="GF78" i="1" s="1"/>
  <c r="GG68" i="1" a="1"/>
  <c r="GG68" i="1" s="1"/>
  <c r="GS69" i="1" a="1"/>
  <c r="GS69" i="1" s="1"/>
  <c r="EU86" i="1" a="1"/>
  <c r="EU86" i="1" s="1"/>
  <c r="IO67" i="1" a="1"/>
  <c r="IO67" i="1" s="1"/>
  <c r="HF63" i="1" a="1"/>
  <c r="HF63" i="1" s="1"/>
  <c r="P261" i="1" s="1" a="1"/>
  <c r="P261" i="1" s="1"/>
  <c r="GR69" i="1" a="1"/>
  <c r="GR69" i="1" s="1"/>
  <c r="GH62" i="1" a="1"/>
  <c r="GH62" i="1" s="1"/>
  <c r="GM64" i="1" a="1"/>
  <c r="GM64" i="1" s="1"/>
  <c r="Y234" i="1" s="1" a="1"/>
  <c r="Y234" i="1" s="1"/>
  <c r="GC69" i="1" a="1"/>
  <c r="GC69" i="1" s="1"/>
  <c r="GH78" i="1" a="1"/>
  <c r="GH78" i="1" s="1"/>
  <c r="IQ78" i="1" a="1"/>
  <c r="IQ78" i="1" s="1"/>
  <c r="HG82" i="1" a="1"/>
  <c r="HG82" i="1" s="1"/>
  <c r="HU72" i="1" a="1"/>
  <c r="HU72" i="1" s="1"/>
  <c r="HN73" i="1" a="1"/>
  <c r="HN73" i="1" s="1"/>
  <c r="HJ70" i="1" a="1"/>
  <c r="HJ70" i="1" s="1"/>
  <c r="GQ86" i="1" a="1"/>
  <c r="GQ86" i="1" s="1"/>
  <c r="GG80" i="1" a="1"/>
  <c r="GG80" i="1" s="1"/>
  <c r="FX65" i="1" a="1"/>
  <c r="FX65" i="1" s="1"/>
  <c r="J235" i="1" s="1" a="1"/>
  <c r="J235" i="1" s="1"/>
  <c r="FW79" i="1" a="1"/>
  <c r="FW79" i="1" s="1"/>
  <c r="FS67" i="1" a="1"/>
  <c r="FS67" i="1" s="1"/>
  <c r="KO89" i="1" a="1"/>
  <c r="KO89" i="1" s="1"/>
  <c r="IV69" i="1" a="1"/>
  <c r="IV69" i="1" s="1"/>
  <c r="HT88" i="1" a="1"/>
  <c r="HT88" i="1" s="1"/>
  <c r="HR71" i="1" a="1"/>
  <c r="HR71" i="1" s="1"/>
  <c r="HO71" i="1" a="1"/>
  <c r="HO71" i="1" s="1"/>
  <c r="HJ64" i="1" a="1"/>
  <c r="HJ64" i="1" s="1"/>
  <c r="T262" i="1" s="1" a="1"/>
  <c r="T262" i="1" s="1"/>
  <c r="GF88" i="1" a="1"/>
  <c r="GF88" i="1" s="1"/>
  <c r="KE72" i="1" a="1"/>
  <c r="KE72" i="1" s="1"/>
  <c r="HV80" i="1" a="1"/>
  <c r="HV80" i="1" s="1"/>
  <c r="HN84" i="1" a="1"/>
  <c r="HN84" i="1" s="1"/>
  <c r="GW78" i="1" a="1"/>
  <c r="GW78" i="1" s="1"/>
  <c r="HR69" i="1" a="1"/>
  <c r="HR69" i="1" s="1"/>
  <c r="HI79" i="1" a="1"/>
  <c r="HI79" i="1" s="1"/>
  <c r="HY63" i="1" a="1"/>
  <c r="HY63" i="1" s="1"/>
  <c r="HM87" i="1" a="1"/>
  <c r="HM87" i="1" s="1"/>
  <c r="HL74" i="1" a="1"/>
  <c r="HL74" i="1" s="1"/>
  <c r="HI74" i="1" a="1"/>
  <c r="HI74" i="1" s="1"/>
  <c r="HN76" i="1" a="1"/>
  <c r="HN76" i="1" s="1"/>
  <c r="GE78" i="1" a="1"/>
  <c r="GE78" i="1" s="1"/>
  <c r="GI89" i="1" a="1"/>
  <c r="GI89" i="1" s="1"/>
  <c r="GB82" i="1" a="1"/>
  <c r="GB82" i="1" s="1"/>
  <c r="IK82" i="1" a="1"/>
  <c r="IK82" i="1" s="1"/>
  <c r="KC62" i="1" a="1"/>
  <c r="KC62" i="1" s="1"/>
  <c r="G344" i="1" s="1" a="1"/>
  <c r="G344" i="1" s="1"/>
  <c r="HA65" i="1" a="1"/>
  <c r="HA65" i="1" s="1"/>
  <c r="K263" i="1" s="1" a="1"/>
  <c r="K263" i="1" s="1"/>
  <c r="GJ62" i="1" a="1"/>
  <c r="GJ62" i="1" s="1"/>
  <c r="V232" i="1" s="1" a="1"/>
  <c r="V232" i="1" s="1"/>
  <c r="GL74" i="1" a="1"/>
  <c r="GL74" i="1" s="1"/>
  <c r="GG66" i="1" a="1"/>
  <c r="GG66" i="1" s="1"/>
  <c r="FK87" i="1" a="1"/>
  <c r="FK87" i="1" s="1"/>
  <c r="FL82" i="1" a="1"/>
  <c r="FL82" i="1" s="1"/>
  <c r="FF85" i="1" a="1"/>
  <c r="FF85" i="1" s="1"/>
  <c r="FC74" i="1" a="1"/>
  <c r="FC74" i="1" s="1"/>
  <c r="FF64" i="1" a="1"/>
  <c r="FF64" i="1" s="1"/>
  <c r="T206" i="1" s="1" a="1"/>
  <c r="T206" i="1" s="1"/>
  <c r="EF81" i="1" a="1"/>
  <c r="EF81" i="1" s="1"/>
  <c r="HU85" i="1" a="1"/>
  <c r="HU85" i="1" s="1"/>
  <c r="FV80" i="1" a="1"/>
  <c r="FV80" i="1" s="1"/>
  <c r="GO65" i="1" a="1"/>
  <c r="GO65" i="1" s="1"/>
  <c r="AA235" i="1" s="1" a="1"/>
  <c r="AA235" i="1" s="1"/>
  <c r="GJ73" i="1" a="1"/>
  <c r="GJ73" i="1" s="1"/>
  <c r="FH87" i="1" a="1"/>
  <c r="FH87" i="1" s="1"/>
  <c r="EX82" i="1" a="1"/>
  <c r="EX82" i="1" s="1"/>
  <c r="GV87" i="1" a="1"/>
  <c r="GV87" i="1" s="1"/>
  <c r="FY81" i="1" a="1"/>
  <c r="FY81" i="1" s="1"/>
  <c r="GN74" i="1" a="1"/>
  <c r="GN74" i="1" s="1"/>
  <c r="FW72" i="1" a="1"/>
  <c r="FW72" i="1" s="1"/>
  <c r="GA77" i="1" a="1"/>
  <c r="GA77" i="1" s="1"/>
  <c r="EQ88" i="1" a="1"/>
  <c r="EQ88" i="1" s="1"/>
  <c r="FK79" i="1" a="1"/>
  <c r="FK79" i="1" s="1"/>
  <c r="FP81" i="1" a="1"/>
  <c r="FP81" i="1" s="1"/>
  <c r="EV62" i="1" a="1"/>
  <c r="EV62" i="1" s="1"/>
  <c r="J204" i="1" s="1" a="1"/>
  <c r="J204" i="1" s="1"/>
  <c r="EU68" i="1" a="1"/>
  <c r="EU68" i="1" s="1"/>
  <c r="DN88" i="1" a="1"/>
  <c r="DN88" i="1" s="1"/>
  <c r="GV81" i="1" a="1"/>
  <c r="GV81" i="1" s="1"/>
  <c r="FX85" i="1" a="1"/>
  <c r="FX85" i="1" s="1"/>
  <c r="FX73" i="1" a="1"/>
  <c r="FX73" i="1" s="1"/>
  <c r="FY68" i="1" a="1"/>
  <c r="FY68" i="1" s="1"/>
  <c r="EV89" i="1" a="1"/>
  <c r="EV89" i="1" s="1"/>
  <c r="EU72" i="1" a="1"/>
  <c r="EU72" i="1" s="1"/>
  <c r="FA77" i="1" a="1"/>
  <c r="FA77" i="1" s="1"/>
  <c r="EP67" i="1" a="1"/>
  <c r="EP67" i="1" s="1"/>
  <c r="FO68" i="1" a="1"/>
  <c r="FO68" i="1" s="1"/>
  <c r="EY66" i="1" a="1"/>
  <c r="EY66" i="1" s="1"/>
  <c r="IT73" i="1" a="1"/>
  <c r="IT73" i="1" s="1"/>
  <c r="HC67" i="1" a="1"/>
  <c r="HC67" i="1" s="1"/>
  <c r="GN70" i="1" a="1"/>
  <c r="GN70" i="1" s="1"/>
  <c r="GD63" i="1" a="1"/>
  <c r="GD63" i="1" s="1"/>
  <c r="P233" i="1" s="1" a="1"/>
  <c r="P233" i="1" s="1"/>
  <c r="GS77" i="1" a="1"/>
  <c r="GS77" i="1" s="1"/>
  <c r="FD87" i="1" a="1"/>
  <c r="FD87" i="1" s="1"/>
  <c r="FL78" i="1" a="1"/>
  <c r="FL78" i="1" s="1"/>
  <c r="FB80" i="1" a="1"/>
  <c r="FB80" i="1" s="1"/>
  <c r="EX73" i="1" a="1"/>
  <c r="EX73" i="1" s="1"/>
  <c r="FA73" i="1" a="1"/>
  <c r="FA73" i="1" s="1"/>
  <c r="EN85" i="1" a="1"/>
  <c r="EN85" i="1" s="1"/>
  <c r="HN81" i="1" a="1"/>
  <c r="HN81" i="1" s="1"/>
  <c r="FZ85" i="1" a="1"/>
  <c r="FZ85" i="1" s="1"/>
  <c r="GC68" i="1" a="1"/>
  <c r="GC68" i="1" s="1"/>
  <c r="GS84" i="1" a="1"/>
  <c r="GS84" i="1" s="1"/>
  <c r="GN69" i="1" a="1"/>
  <c r="GN69" i="1" s="1"/>
  <c r="EP84" i="1" a="1"/>
  <c r="EP84" i="1" s="1"/>
  <c r="HP81" i="1" a="1"/>
  <c r="HP81" i="1" s="1"/>
  <c r="GC86" i="1" a="1"/>
  <c r="GC86" i="1" s="1"/>
  <c r="GN81" i="1" a="1"/>
  <c r="GN81" i="1" s="1"/>
  <c r="GM76" i="1" a="1"/>
  <c r="GM76" i="1" s="1"/>
  <c r="GQ75" i="1" a="1"/>
  <c r="GQ75" i="1" s="1"/>
  <c r="FA83" i="1" a="1"/>
  <c r="FA83" i="1" s="1"/>
  <c r="FM81" i="1" a="1"/>
  <c r="FM81" i="1" s="1"/>
  <c r="EW75" i="1" a="1"/>
  <c r="EW75" i="1" s="1"/>
  <c r="ET63" i="1" a="1"/>
  <c r="ET63" i="1" s="1"/>
  <c r="H205" i="1" s="1" a="1"/>
  <c r="H205" i="1" s="1"/>
  <c r="FK70" i="1" a="1"/>
  <c r="FK70" i="1" s="1"/>
  <c r="EH89" i="1" a="1"/>
  <c r="EH89" i="1" s="1"/>
  <c r="HH75" i="1" a="1"/>
  <c r="HH75" i="1" s="1"/>
  <c r="GJ88" i="1" a="1"/>
  <c r="GJ88" i="1" s="1"/>
  <c r="FS83" i="1" a="1"/>
  <c r="FS83" i="1" s="1"/>
  <c r="GA66" i="1" a="1"/>
  <c r="GA66" i="1" s="1"/>
  <c r="EW88" i="1" a="1"/>
  <c r="EW88" i="1" s="1"/>
  <c r="DT79" i="1" a="1"/>
  <c r="DT79" i="1" s="1"/>
  <c r="DY70" i="1" a="1"/>
  <c r="DY70" i="1" s="1"/>
  <c r="EA63" i="1" a="1"/>
  <c r="EA63" i="1" s="1"/>
  <c r="Q177" i="1" s="1" a="1"/>
  <c r="Q177" i="1" s="1"/>
  <c r="GA75" i="1" a="1"/>
  <c r="GA75" i="1" s="1"/>
  <c r="FC76" i="1" a="1"/>
  <c r="FC76" i="1" s="1"/>
  <c r="EV67" i="1" a="1"/>
  <c r="EV67" i="1" s="1"/>
  <c r="DN84" i="1" a="1"/>
  <c r="DN84" i="1" s="1"/>
  <c r="DP81" i="1" a="1"/>
  <c r="DP81" i="1" s="1"/>
  <c r="EB74" i="1" a="1"/>
  <c r="EB74" i="1" s="1"/>
  <c r="EL71" i="1" a="1"/>
  <c r="EL71" i="1" s="1"/>
  <c r="DQ85" i="1" a="1"/>
  <c r="DQ85" i="1" s="1"/>
  <c r="DW62" i="1" a="1"/>
  <c r="DW62" i="1" s="1"/>
  <c r="M176" i="1" s="1" a="1"/>
  <c r="M176" i="1" s="1"/>
  <c r="DF86" i="1" a="1"/>
  <c r="DF86" i="1" s="1"/>
  <c r="DG69" i="1" a="1"/>
  <c r="DG69" i="1" s="1"/>
  <c r="FV75" i="1" a="1"/>
  <c r="FV75" i="1" s="1"/>
  <c r="FD75" i="1" a="1"/>
  <c r="FD75" i="1" s="1"/>
  <c r="EU64" i="1" a="1"/>
  <c r="EU64" i="1" s="1"/>
  <c r="IH85" i="1" a="1"/>
  <c r="IH85" i="1" s="1"/>
  <c r="LX80" i="1" a="1"/>
  <c r="LX80" i="1" s="1"/>
  <c r="HZ70" i="1" a="1"/>
  <c r="HZ70" i="1" s="1"/>
  <c r="JU69" i="1" a="1"/>
  <c r="JU69" i="1" s="1"/>
  <c r="IM73" i="1" a="1"/>
  <c r="IM73" i="1" s="1"/>
  <c r="JV74" i="1" a="1"/>
  <c r="JV74" i="1" s="1"/>
  <c r="ID64" i="1" a="1"/>
  <c r="ID64" i="1" s="1"/>
  <c r="L290" i="1" s="1" a="1"/>
  <c r="L290" i="1" s="1"/>
  <c r="JA78" i="1" a="1"/>
  <c r="JA78" i="1" s="1"/>
  <c r="IW73" i="1" a="1"/>
  <c r="IW73" i="1" s="1"/>
  <c r="KW62" i="1" a="1"/>
  <c r="KW62" i="1" s="1"/>
  <c r="AA344" i="1" s="1" a="1"/>
  <c r="AA344" i="1" s="1"/>
  <c r="KK62" i="1" a="1"/>
  <c r="KK62" i="1" s="1"/>
  <c r="O344" i="1" s="1" a="1"/>
  <c r="O344" i="1" s="1"/>
  <c r="KC63" i="1" a="1"/>
  <c r="KC63" i="1" s="1"/>
  <c r="G345" i="1" s="1" a="1"/>
  <c r="G345" i="1" s="1"/>
  <c r="DX74" i="1" a="1"/>
  <c r="DX74" i="1" s="1"/>
  <c r="DN81" i="1" a="1"/>
  <c r="DN81" i="1" s="1"/>
  <c r="DT77" i="1" a="1"/>
  <c r="DT77" i="1" s="1"/>
  <c r="EM62" i="1" a="1"/>
  <c r="EM62" i="1" s="1"/>
  <c r="AC176" i="1" s="1" a="1"/>
  <c r="AC176" i="1" s="1"/>
  <c r="EL79" i="1" a="1"/>
  <c r="EL79" i="1" s="1"/>
  <c r="GD69" i="1" a="1"/>
  <c r="GD69" i="1" s="1"/>
  <c r="FP76" i="1" a="1"/>
  <c r="FP76" i="1" s="1"/>
  <c r="ET72" i="1" a="1"/>
  <c r="ET72" i="1" s="1"/>
  <c r="EK88" i="1" a="1"/>
  <c r="EK88" i="1" s="1"/>
  <c r="EO77" i="1" a="1"/>
  <c r="EO77" i="1" s="1"/>
  <c r="DT80" i="1" a="1"/>
  <c r="DT80" i="1" s="1"/>
  <c r="EH67" i="1" a="1"/>
  <c r="EH67" i="1" s="1"/>
  <c r="DO64" i="1" a="1"/>
  <c r="DO64" i="1" s="1"/>
  <c r="E178" i="1" s="1" a="1"/>
  <c r="E178" i="1" s="1"/>
  <c r="CR86" i="1" a="1"/>
  <c r="CR86" i="1" s="1"/>
  <c r="DH78" i="1" a="1"/>
  <c r="DH78" i="1" s="1"/>
  <c r="GU85" i="1" a="1"/>
  <c r="GU85" i="1" s="1"/>
  <c r="GP79" i="1" a="1"/>
  <c r="GP79" i="1" s="1"/>
  <c r="ES77" i="1" a="1"/>
  <c r="ES77" i="1" s="1"/>
  <c r="ED89" i="1" a="1"/>
  <c r="ED89" i="1" s="1"/>
  <c r="DV70" i="1" a="1"/>
  <c r="DV70" i="1" s="1"/>
  <c r="DV77" i="1" a="1"/>
  <c r="DV77" i="1" s="1"/>
  <c r="EF74" i="1" a="1"/>
  <c r="EF74" i="1" s="1"/>
  <c r="EM69" i="1" a="1"/>
  <c r="EM69" i="1" s="1"/>
  <c r="DZ67" i="1" a="1"/>
  <c r="DZ67" i="1" s="1"/>
  <c r="GC66" i="1" a="1"/>
  <c r="GC66" i="1" s="1"/>
  <c r="EP81" i="1" a="1"/>
  <c r="EP81" i="1" s="1"/>
  <c r="EZ74" i="1" a="1"/>
  <c r="EZ74" i="1" s="1"/>
  <c r="EK85" i="1" a="1"/>
  <c r="EK85" i="1" s="1"/>
  <c r="DY75" i="1" a="1"/>
  <c r="DY75" i="1" s="1"/>
  <c r="EH83" i="1" a="1"/>
  <c r="EH83" i="1" s="1"/>
  <c r="DP67" i="1" a="1"/>
  <c r="DP67" i="1" s="1"/>
  <c r="DN63" i="1" a="1"/>
  <c r="DN63" i="1" s="1"/>
  <c r="D177" i="1" s="1" a="1"/>
  <c r="D177" i="1" s="1"/>
  <c r="DD83" i="1" a="1"/>
  <c r="DD83" i="1" s="1"/>
  <c r="CL85" i="1" a="1"/>
  <c r="CL85" i="1" s="1"/>
  <c r="HD73" i="1" a="1"/>
  <c r="HD73" i="1" s="1"/>
  <c r="FC85" i="1" a="1"/>
  <c r="FC85" i="1" s="1"/>
  <c r="FC75" i="1" a="1"/>
  <c r="FC75" i="1" s="1"/>
  <c r="LE62" i="1" a="1"/>
  <c r="LE62" i="1" s="1"/>
  <c r="G372" i="1" s="1" a="1"/>
  <c r="G372" i="1" s="1"/>
  <c r="LY62" i="1" a="1"/>
  <c r="LY62" i="1" s="1"/>
  <c r="AA372" i="1" s="1" a="1"/>
  <c r="AA372" i="1" s="1"/>
  <c r="LR64" i="1" a="1"/>
  <c r="LR64" i="1" s="1"/>
  <c r="T374" i="1" s="1" a="1"/>
  <c r="T374" i="1" s="1"/>
  <c r="LX62" i="1" a="1"/>
  <c r="LX62" i="1" s="1"/>
  <c r="Z372" i="1" s="1" a="1"/>
  <c r="Z372" i="1" s="1"/>
  <c r="DV88" i="1" a="1"/>
  <c r="DV88" i="1" s="1"/>
  <c r="EO88" i="1" a="1"/>
  <c r="EO88" i="1" s="1"/>
  <c r="EL76" i="1" a="1"/>
  <c r="EL76" i="1" s="1"/>
  <c r="DT74" i="1" a="1"/>
  <c r="DT74" i="1" s="1"/>
  <c r="DP69" i="1" a="1"/>
  <c r="DP69" i="1" s="1"/>
  <c r="EI66" i="1" a="1"/>
  <c r="EI66" i="1" s="1"/>
  <c r="GF76" i="1" a="1"/>
  <c r="GF76" i="1" s="1"/>
  <c r="FC79" i="1" a="1"/>
  <c r="FC79" i="1" s="1"/>
  <c r="FC71" i="1" a="1"/>
  <c r="FC71" i="1" s="1"/>
  <c r="DY85" i="1" a="1"/>
  <c r="DY85" i="1" s="1"/>
  <c r="EO74" i="1" a="1"/>
  <c r="EO74" i="1" s="1"/>
  <c r="EG82" i="1" a="1"/>
  <c r="EG82" i="1" s="1"/>
  <c r="EL68" i="1" a="1"/>
  <c r="EL68" i="1" s="1"/>
  <c r="ED70" i="1" a="1"/>
  <c r="ED70" i="1" s="1"/>
  <c r="JB68" i="1" a="1"/>
  <c r="JB68" i="1" s="1"/>
  <c r="LO64" i="1" a="1"/>
  <c r="LO64" i="1" s="1"/>
  <c r="Q374" i="1" s="1" a="1"/>
  <c r="Q374" i="1" s="1"/>
  <c r="DO83" i="1" a="1"/>
  <c r="DO83" i="1" s="1"/>
  <c r="EE72" i="1" a="1"/>
  <c r="EE72" i="1" s="1"/>
  <c r="DW78" i="1" a="1"/>
  <c r="DW78" i="1" s="1"/>
  <c r="EC70" i="1" a="1"/>
  <c r="EC70" i="1" s="1"/>
  <c r="DO69" i="1" a="1"/>
  <c r="DO69" i="1" s="1"/>
  <c r="HL64" i="1" a="1"/>
  <c r="HL64" i="1" s="1"/>
  <c r="FI83" i="1" a="1"/>
  <c r="FI83" i="1" s="1"/>
  <c r="FF77" i="1" a="1"/>
  <c r="FF77" i="1" s="1"/>
  <c r="EP72" i="1" a="1"/>
  <c r="EP72" i="1" s="1"/>
  <c r="DQ79" i="1" a="1"/>
  <c r="DQ79" i="1" s="1"/>
  <c r="ED81" i="1" a="1"/>
  <c r="ED81" i="1" s="1"/>
  <c r="DT86" i="1" a="1"/>
  <c r="DT86" i="1" s="1"/>
  <c r="DN68" i="1" a="1"/>
  <c r="DN68" i="1" s="1"/>
  <c r="DT71" i="1" a="1"/>
  <c r="DT71" i="1" s="1"/>
  <c r="GH76" i="1" a="1"/>
  <c r="GH76" i="1" s="1"/>
  <c r="ES67" i="1" a="1"/>
  <c r="ES67" i="1" s="1"/>
  <c r="DN72" i="1" a="1"/>
  <c r="DN72" i="1" s="1"/>
  <c r="EA67" i="1" a="1"/>
  <c r="EA67" i="1" s="1"/>
  <c r="DS73" i="1" a="1"/>
  <c r="DS73" i="1" s="1"/>
  <c r="EJ68" i="1" a="1"/>
  <c r="EJ68" i="1" s="1"/>
  <c r="DU72" i="1" a="1"/>
  <c r="DU72" i="1" s="1"/>
  <c r="FY79" i="1" a="1"/>
  <c r="FY79" i="1" s="1"/>
  <c r="FO73" i="1" a="1"/>
  <c r="FO73" i="1" s="1"/>
  <c r="EP62" i="1" a="1"/>
  <c r="EP62" i="1" s="1"/>
  <c r="D204" i="1" s="1" a="1"/>
  <c r="D204" i="1" s="1"/>
  <c r="FM66" i="1" a="1"/>
  <c r="FM66" i="1" s="1"/>
  <c r="EH73" i="1" a="1"/>
  <c r="EH73" i="1" s="1"/>
  <c r="EO79" i="1" a="1"/>
  <c r="EO79" i="1" s="1"/>
  <c r="ED76" i="1" a="1"/>
  <c r="ED76" i="1" s="1"/>
  <c r="DY67" i="1" a="1"/>
  <c r="DY67" i="1" s="1"/>
  <c r="EM75" i="1" a="1"/>
  <c r="EM75" i="1" s="1"/>
  <c r="ER71" i="1" a="1"/>
  <c r="ER71" i="1" s="1"/>
  <c r="DN85" i="1" a="1"/>
  <c r="DN85" i="1" s="1"/>
  <c r="EM64" i="1" a="1"/>
  <c r="EM64" i="1" s="1"/>
  <c r="AC178" i="1" s="1" a="1"/>
  <c r="AC178" i="1" s="1"/>
  <c r="EH84" i="1" a="1"/>
  <c r="EH84" i="1" s="1"/>
  <c r="DR68" i="1" a="1"/>
  <c r="DR68" i="1" s="1"/>
  <c r="EH65" i="1" a="1"/>
  <c r="EH65" i="1" s="1"/>
  <c r="X179" i="1" s="1" a="1"/>
  <c r="X179" i="1" s="1"/>
  <c r="GP75" i="1" a="1"/>
  <c r="GP75" i="1" s="1"/>
  <c r="ER81" i="1" a="1"/>
  <c r="ER81" i="1" s="1"/>
  <c r="FM65" i="1" a="1"/>
  <c r="FM65" i="1" s="1"/>
  <c r="EL87" i="1" a="1"/>
  <c r="EL87" i="1" s="1"/>
  <c r="DQ88" i="1" a="1"/>
  <c r="DQ88" i="1" s="1"/>
  <c r="EF76" i="1" a="1"/>
  <c r="EF76" i="1" s="1"/>
  <c r="DN74" i="1" a="1"/>
  <c r="DN74" i="1" s="1"/>
  <c r="EG68" i="1" a="1"/>
  <c r="EG68" i="1" s="1"/>
  <c r="EA66" i="1" a="1"/>
  <c r="EA66" i="1" s="1"/>
  <c r="KN64" i="1" a="1"/>
  <c r="KN64" i="1" s="1"/>
  <c r="R346" i="1" s="1" a="1"/>
  <c r="R346" i="1" s="1"/>
  <c r="KB62" i="1" a="1"/>
  <c r="KB62" i="1" s="1"/>
  <c r="F344" i="1" s="1" a="1"/>
  <c r="F344" i="1" s="1"/>
  <c r="KY62" i="1" a="1"/>
  <c r="KY62" i="1" s="1"/>
  <c r="AC344" i="1" s="1" a="1"/>
  <c r="AC344" i="1" s="1"/>
  <c r="KJ65" i="1" a="1"/>
  <c r="KJ65" i="1" s="1"/>
  <c r="N347" i="1" s="1" a="1"/>
  <c r="N347" i="1" s="1"/>
  <c r="KU62" i="1" a="1"/>
  <c r="KU62" i="1" s="1"/>
  <c r="Y344" i="1" s="1" a="1"/>
  <c r="Y344" i="1" s="1"/>
  <c r="KD65" i="1" a="1"/>
  <c r="KD65" i="1" s="1"/>
  <c r="H347" i="1" s="1" a="1"/>
  <c r="H347" i="1" s="1"/>
  <c r="KM64" i="1" a="1"/>
  <c r="KM64" i="1" s="1"/>
  <c r="Q346" i="1" s="1" a="1"/>
  <c r="Q346" i="1" s="1"/>
  <c r="KL62" i="1" a="1"/>
  <c r="KL62" i="1" s="1"/>
  <c r="P344" i="1" s="1" a="1"/>
  <c r="P344" i="1" s="1"/>
  <c r="LA65" i="1" a="1"/>
  <c r="LA65" i="1" s="1"/>
  <c r="AE347" i="1" s="1" a="1"/>
  <c r="AE347" i="1" s="1"/>
  <c r="KF65" i="1" a="1"/>
  <c r="KF65" i="1" s="1"/>
  <c r="J347" i="1" s="1" a="1"/>
  <c r="J347" i="1" s="1"/>
  <c r="KN62" i="1" a="1"/>
  <c r="KN62" i="1" s="1"/>
  <c r="R344" i="1" s="1" a="1"/>
  <c r="R344" i="1" s="1"/>
  <c r="KJ62" i="1" a="1"/>
  <c r="KJ62" i="1" s="1"/>
  <c r="N344" i="1" s="1" a="1"/>
  <c r="N344" i="1" s="1"/>
  <c r="KM62" i="1" a="1"/>
  <c r="KM62" i="1" s="1"/>
  <c r="Q344" i="1" s="1" a="1"/>
  <c r="Q344" i="1" s="1"/>
  <c r="HO64" i="1" a="1"/>
  <c r="HO64" i="1" s="1"/>
  <c r="Y262" i="1" s="1" a="1"/>
  <c r="Y262" i="1" s="1"/>
  <c r="EW83" i="1" a="1"/>
  <c r="EW83" i="1" s="1"/>
  <c r="ER77" i="1" a="1"/>
  <c r="ER77" i="1" s="1"/>
  <c r="EZ71" i="1" a="1"/>
  <c r="EZ71" i="1" s="1"/>
  <c r="EF78" i="1" a="1"/>
  <c r="EF78" i="1" s="1"/>
  <c r="DV81" i="1" a="1"/>
  <c r="DV81" i="1" s="1"/>
  <c r="EG85" i="1" a="1"/>
  <c r="EG85" i="1" s="1"/>
  <c r="EE67" i="1" a="1"/>
  <c r="EE67" i="1" s="1"/>
  <c r="EI70" i="1" a="1"/>
  <c r="EI70" i="1" s="1"/>
  <c r="GN75" i="1" a="1"/>
  <c r="GN75" i="1" s="1"/>
  <c r="FL80" i="1" a="1"/>
  <c r="FL80" i="1" s="1"/>
  <c r="EX62" i="1" a="1"/>
  <c r="EX62" i="1" s="1"/>
  <c r="L204" i="1" s="1" a="1"/>
  <c r="L204" i="1" s="1"/>
  <c r="EL88" i="1" a="1"/>
  <c r="EL88" i="1" s="1"/>
  <c r="EC80" i="1" a="1"/>
  <c r="EC80" i="1" s="1"/>
  <c r="DW86" i="1" a="1"/>
  <c r="DW86" i="1" s="1"/>
  <c r="DR64" i="1" a="1"/>
  <c r="DR64" i="1" s="1"/>
  <c r="H178" i="1" s="1" a="1"/>
  <c r="H178" i="1" s="1"/>
  <c r="GT87" i="1" a="1"/>
  <c r="GT87" i="1" s="1"/>
  <c r="GT76" i="1" a="1"/>
  <c r="GT76" i="1" s="1"/>
  <c r="GK66" i="1" a="1"/>
  <c r="GK66" i="1" s="1"/>
  <c r="IJ77" i="1" a="1"/>
  <c r="IJ77" i="1" s="1"/>
  <c r="KS63" i="1" a="1"/>
  <c r="KS63" i="1" s="1"/>
  <c r="W345" i="1" s="1" a="1"/>
  <c r="W345" i="1" s="1"/>
  <c r="KH64" i="1" a="1"/>
  <c r="KH64" i="1" s="1"/>
  <c r="L346" i="1" s="1" a="1"/>
  <c r="L346" i="1" s="1"/>
  <c r="KP64" i="1" a="1"/>
  <c r="KP64" i="1" s="1"/>
  <c r="T346" i="1" s="1" a="1"/>
  <c r="T346" i="1" s="1"/>
  <c r="KU63" i="1" a="1"/>
  <c r="KU63" i="1" s="1"/>
  <c r="Y345" i="1" s="1" a="1"/>
  <c r="Y345" i="1" s="1"/>
  <c r="KR64" i="1" a="1"/>
  <c r="KR64" i="1" s="1"/>
  <c r="V346" i="1" s="1" a="1"/>
  <c r="V346" i="1" s="1"/>
  <c r="EQ81" i="1" a="1"/>
  <c r="EQ81" i="1" s="1"/>
  <c r="FD62" i="1" a="1"/>
  <c r="FD62" i="1" s="1"/>
  <c r="R204" i="1" s="1" a="1"/>
  <c r="R204" i="1" s="1"/>
  <c r="DP89" i="1" a="1"/>
  <c r="DP89" i="1" s="1"/>
  <c r="EJ80" i="1" a="1"/>
  <c r="EJ80" i="1" s="1"/>
  <c r="DV71" i="1" a="1"/>
  <c r="DV71" i="1" s="1"/>
  <c r="EE64" i="1" a="1"/>
  <c r="EE64" i="1" s="1"/>
  <c r="EM66" i="1" a="1"/>
  <c r="EM66" i="1" s="1"/>
  <c r="GU86" i="1" a="1"/>
  <c r="GU86" i="1" s="1"/>
  <c r="FS65" i="1" a="1"/>
  <c r="FS65" i="1" s="1"/>
  <c r="E235" i="1" s="1" a="1"/>
  <c r="E235" i="1" s="1"/>
  <c r="FB86" i="1" a="1"/>
  <c r="FB86" i="1" s="1"/>
  <c r="EP65" i="1" a="1"/>
  <c r="EP65" i="1" s="1"/>
  <c r="D207" i="1" s="1" a="1"/>
  <c r="D207" i="1" s="1"/>
  <c r="EH70" i="1" a="1"/>
  <c r="EH70" i="1" s="1"/>
  <c r="EK66" i="1" a="1"/>
  <c r="EK66" i="1" s="1"/>
  <c r="EC72" i="1" a="1"/>
  <c r="EC72" i="1" s="1"/>
  <c r="EF66" i="1" a="1"/>
  <c r="EF66" i="1" s="1"/>
  <c r="GF69" i="1" a="1"/>
  <c r="GF69" i="1" s="1"/>
  <c r="GM70" i="1" a="1"/>
  <c r="GM70" i="1" s="1"/>
  <c r="IK62" i="1" a="1"/>
  <c r="IK62" i="1" s="1"/>
  <c r="S288" i="1" s="1" a="1"/>
  <c r="S288" i="1" s="1"/>
  <c r="FU69" i="1" a="1"/>
  <c r="FU69" i="1" s="1"/>
  <c r="FV83" i="1" a="1"/>
  <c r="FV83" i="1" s="1"/>
  <c r="KJ63" i="1" a="1"/>
  <c r="KJ63" i="1" s="1"/>
  <c r="N345" i="1" s="1" a="1"/>
  <c r="N345" i="1" s="1"/>
  <c r="FW74" i="1" a="1"/>
  <c r="FW74" i="1" s="1"/>
  <c r="FP78" i="1" a="1"/>
  <c r="FP78" i="1" s="1"/>
  <c r="FM70" i="1" a="1"/>
  <c r="FM70" i="1" s="1"/>
  <c r="DS85" i="1" a="1"/>
  <c r="DS85" i="1" s="1"/>
  <c r="EI74" i="1" a="1"/>
  <c r="EI74" i="1" s="1"/>
  <c r="EK81" i="1" a="1"/>
  <c r="EK81" i="1" s="1"/>
  <c r="DV62" i="1" a="1"/>
  <c r="DV62" i="1" s="1"/>
  <c r="L176" i="1" s="1" a="1"/>
  <c r="L176" i="1" s="1"/>
  <c r="EM65" i="1" a="1"/>
  <c r="EM65" i="1" s="1"/>
  <c r="AC179" i="1" s="1" a="1"/>
  <c r="AC179" i="1" s="1"/>
  <c r="GY86" i="1" a="1"/>
  <c r="GY86" i="1" s="1"/>
  <c r="EQ83" i="1" a="1"/>
  <c r="EQ83" i="1" s="1"/>
  <c r="FL76" i="1" a="1"/>
  <c r="FL76" i="1" s="1"/>
  <c r="EQ71" i="1" a="1"/>
  <c r="EQ71" i="1" s="1"/>
  <c r="DZ78" i="1" a="1"/>
  <c r="DZ78" i="1" s="1"/>
  <c r="DU80" i="1" a="1"/>
  <c r="DU80" i="1" s="1"/>
  <c r="EG84" i="1" a="1"/>
  <c r="EG84" i="1" s="1"/>
  <c r="DV67" i="1" a="1"/>
  <c r="DV67" i="1" s="1"/>
  <c r="FT84" i="1" a="1"/>
  <c r="FT84" i="1" s="1"/>
  <c r="FW63" i="1" a="1"/>
  <c r="FW63" i="1" s="1"/>
  <c r="I233" i="1" s="1" a="1"/>
  <c r="I233" i="1" s="1"/>
  <c r="HA73" i="1" a="1"/>
  <c r="HA73" i="1" s="1"/>
  <c r="GP67" i="1" a="1"/>
  <c r="GP67" i="1" s="1"/>
  <c r="GE68" i="1" a="1"/>
  <c r="GE68" i="1" s="1"/>
  <c r="FH74" i="1" a="1"/>
  <c r="FH74" i="1" s="1"/>
  <c r="EY63" i="1" a="1"/>
  <c r="EY63" i="1" s="1"/>
  <c r="M205" i="1" s="1" a="1"/>
  <c r="M205" i="1" s="1"/>
  <c r="EE82" i="1" a="1"/>
  <c r="EE82" i="1" s="1"/>
  <c r="DS72" i="1" a="1"/>
  <c r="DS72" i="1" s="1"/>
  <c r="EM77" i="1" a="1"/>
  <c r="EM77" i="1" s="1"/>
  <c r="DR69" i="1" a="1"/>
  <c r="DR69" i="1" s="1"/>
  <c r="DU68" i="1" a="1"/>
  <c r="DU68" i="1" s="1"/>
  <c r="GO83" i="1" a="1"/>
  <c r="GO83" i="1" s="1"/>
  <c r="FE82" i="1" a="1"/>
  <c r="FE82" i="1" s="1"/>
  <c r="FG65" i="1" a="1"/>
  <c r="FG65" i="1" s="1"/>
  <c r="FI63" i="1" a="1"/>
  <c r="FI63" i="1" s="1"/>
  <c r="W205" i="1" s="1" a="1"/>
  <c r="W205" i="1" s="1"/>
  <c r="EL75" i="1" a="1"/>
  <c r="EL75" i="1" s="1"/>
  <c r="EK84" i="1" a="1"/>
  <c r="EK84" i="1" s="1"/>
  <c r="EO78" i="1" a="1"/>
  <c r="EO78" i="1" s="1"/>
  <c r="DR63" i="1" a="1"/>
  <c r="DR63" i="1" s="1"/>
  <c r="H177" i="1" s="1" a="1"/>
  <c r="H177" i="1" s="1"/>
  <c r="GB62" i="1" a="1"/>
  <c r="GB62" i="1" s="1"/>
  <c r="N232" i="1" s="1" a="1"/>
  <c r="N232" i="1" s="1"/>
  <c r="FW69" i="1" a="1"/>
  <c r="FW69" i="1" s="1"/>
  <c r="HG71" i="1" a="1"/>
  <c r="HG71" i="1" s="1"/>
  <c r="EO65" i="1" a="1"/>
  <c r="EO65" i="1" s="1"/>
  <c r="AE179" i="1" s="1" a="1"/>
  <c r="AE179" i="1" s="1"/>
  <c r="EC67" i="1" a="1"/>
  <c r="EC67" i="1" s="1"/>
  <c r="DD79" i="1" a="1"/>
  <c r="DD79" i="1" s="1"/>
  <c r="DL72" i="1" a="1"/>
  <c r="DL72" i="1" s="1"/>
  <c r="DJ72" i="1" a="1"/>
  <c r="DJ72" i="1" s="1"/>
  <c r="DJ67" i="1" a="1"/>
  <c r="DJ67" i="1" s="1"/>
  <c r="CS67" i="1" a="1"/>
  <c r="CS67" i="1" s="1"/>
  <c r="HS73" i="1" a="1"/>
  <c r="HS73" i="1" s="1"/>
  <c r="ET74" i="1" a="1"/>
  <c r="ET74" i="1" s="1"/>
  <c r="EF77" i="1" a="1"/>
  <c r="EF77" i="1" s="1"/>
  <c r="DD89" i="1" a="1"/>
  <c r="DD89" i="1" s="1"/>
  <c r="DJ79" i="1" a="1"/>
  <c r="DJ79" i="1" s="1"/>
  <c r="DH88" i="1" a="1"/>
  <c r="DH88" i="1" s="1"/>
  <c r="CW64" i="1" a="1"/>
  <c r="CW64" i="1" s="1"/>
  <c r="EF72" i="1" a="1"/>
  <c r="EF72" i="1" s="1"/>
  <c r="CM75" i="1" a="1"/>
  <c r="CM75" i="1" s="1"/>
  <c r="CW85" i="1" a="1"/>
  <c r="CW85" i="1" s="1"/>
  <c r="EG72" i="1" a="1"/>
  <c r="EG72" i="1" s="1"/>
  <c r="EN77" i="1" a="1"/>
  <c r="EN77" i="1" s="1"/>
  <c r="CP84" i="1" a="1"/>
  <c r="CP84" i="1" s="1"/>
  <c r="DV80" i="1" a="1"/>
  <c r="DV80" i="1" s="1"/>
  <c r="DC74" i="1" a="1"/>
  <c r="DC74" i="1" s="1"/>
  <c r="CY72" i="1" a="1"/>
  <c r="CY72" i="1" s="1"/>
  <c r="DC80" i="1" a="1"/>
  <c r="DC80" i="1" s="1"/>
  <c r="CR88" i="1" a="1"/>
  <c r="CR88" i="1" s="1"/>
  <c r="CU66" i="1" a="1"/>
  <c r="CU66" i="1" s="1"/>
  <c r="M152" i="1" s="1" a="1"/>
  <c r="M152" i="1" s="1"/>
  <c r="DL74" i="1" a="1"/>
  <c r="DL74" i="1" s="1"/>
  <c r="FH80" i="1" a="1"/>
  <c r="FH80" i="1" s="1"/>
  <c r="EA77" i="1" a="1"/>
  <c r="EA77" i="1" s="1"/>
  <c r="DJ78" i="1" a="1"/>
  <c r="DJ78" i="1" s="1"/>
  <c r="DQ71" i="1" a="1"/>
  <c r="DQ71" i="1" s="1"/>
  <c r="FL73" i="1" a="1"/>
  <c r="FL73" i="1" s="1"/>
  <c r="CW80" i="1" a="1"/>
  <c r="CW80" i="1" s="1"/>
  <c r="DG66" i="1" a="1"/>
  <c r="DG66" i="1" s="1"/>
  <c r="Y152" i="1" s="1" a="1"/>
  <c r="Y152" i="1" s="1"/>
  <c r="EK76" i="1" a="1"/>
  <c r="EK76" i="1" s="1"/>
  <c r="CQ71" i="1" a="1"/>
  <c r="CQ71" i="1" s="1"/>
  <c r="JV63" i="1" a="1"/>
  <c r="JV63" i="1" s="1"/>
  <c r="AB317" i="1" s="1" a="1"/>
  <c r="AB317" i="1" s="1"/>
  <c r="JT62" i="1" a="1"/>
  <c r="JT62" i="1" s="1"/>
  <c r="Z316" i="1" s="1" a="1"/>
  <c r="Z316" i="1" s="1"/>
  <c r="JP63" i="1" a="1"/>
  <c r="JP63" i="1" s="1"/>
  <c r="V317" i="1" s="1" a="1"/>
  <c r="V317" i="1" s="1"/>
  <c r="HU66" i="1" a="1"/>
  <c r="HU66" i="1" s="1"/>
  <c r="AE264" i="1" s="1" a="1"/>
  <c r="AE264" i="1" s="1"/>
  <c r="FS89" i="1" a="1"/>
  <c r="FS89" i="1" s="1"/>
  <c r="JS66" i="1" a="1"/>
  <c r="JS66" i="1" s="1"/>
  <c r="HV63" i="1" a="1"/>
  <c r="HV63" i="1" s="1"/>
  <c r="D289" i="1" s="1" a="1"/>
  <c r="D289" i="1" s="1"/>
  <c r="HH85" i="1" a="1"/>
  <c r="HH85" i="1" s="1"/>
  <c r="HH81" i="1" a="1"/>
  <c r="HH81" i="1" s="1"/>
  <c r="HD62" i="1" a="1"/>
  <c r="HD62" i="1" s="1"/>
  <c r="N260" i="1" s="1" a="1"/>
  <c r="N260" i="1" s="1"/>
  <c r="HM65" i="1" a="1"/>
  <c r="HM65" i="1" s="1"/>
  <c r="W263" i="1" s="1" a="1"/>
  <c r="W263" i="1" s="1"/>
  <c r="GC88" i="1" a="1"/>
  <c r="GC88" i="1" s="1"/>
  <c r="GP71" i="1" a="1"/>
  <c r="GP71" i="1" s="1"/>
  <c r="GC85" i="1" a="1"/>
  <c r="GC85" i="1" s="1"/>
  <c r="FR78" i="1" a="1"/>
  <c r="FR78" i="1" s="1"/>
  <c r="FS68" i="1" a="1"/>
  <c r="FS68" i="1" s="1"/>
  <c r="GU69" i="1" a="1"/>
  <c r="GU69" i="1" s="1"/>
  <c r="FS88" i="1" a="1"/>
  <c r="FS88" i="1" s="1"/>
  <c r="FZ75" i="1" a="1"/>
  <c r="FZ75" i="1" s="1"/>
  <c r="GI64" i="1" a="1"/>
  <c r="GI64" i="1" s="1"/>
  <c r="U234" i="1" s="1" a="1"/>
  <c r="U234" i="1" s="1"/>
  <c r="FC82" i="1" a="1"/>
  <c r="FC82" i="1" s="1"/>
  <c r="FM72" i="1" a="1"/>
  <c r="FM72" i="1" s="1"/>
  <c r="EU78" i="1" a="1"/>
  <c r="EU78" i="1" s="1"/>
  <c r="HY87" i="1" a="1"/>
  <c r="HY87" i="1" s="1"/>
  <c r="IR62" i="1" a="1"/>
  <c r="IR62" i="1" s="1"/>
  <c r="Z288" i="1" s="1" a="1"/>
  <c r="Z288" i="1" s="1"/>
  <c r="JM76" i="1" a="1"/>
  <c r="JM76" i="1" s="1"/>
  <c r="JN68" i="1" a="1"/>
  <c r="JN68" i="1" s="1"/>
  <c r="EX81" i="1" a="1"/>
  <c r="EX81" i="1" s="1"/>
  <c r="FM74" i="1" a="1"/>
  <c r="FM74" i="1" s="1"/>
  <c r="FJ62" i="1" a="1"/>
  <c r="FJ62" i="1" s="1"/>
  <c r="X204" i="1" s="1" a="1"/>
  <c r="X204" i="1" s="1"/>
  <c r="ES70" i="1" a="1"/>
  <c r="ES70" i="1" s="1"/>
  <c r="DV89" i="1" a="1"/>
  <c r="DV89" i="1" s="1"/>
  <c r="GT75" i="1" a="1"/>
  <c r="GT75" i="1" s="1"/>
  <c r="GH89" i="1" a="1"/>
  <c r="GH89" i="1" s="1"/>
  <c r="GQ80" i="1" a="1"/>
  <c r="GQ80" i="1" s="1"/>
  <c r="GF68" i="1" a="1"/>
  <c r="GF68" i="1" s="1"/>
  <c r="FD89" i="1" a="1"/>
  <c r="FD89" i="1" s="1"/>
  <c r="FC70" i="1" a="1"/>
  <c r="FC70" i="1" s="1"/>
  <c r="FT70" i="1" a="1"/>
  <c r="FT70" i="1" s="1"/>
  <c r="FB77" i="1" a="1"/>
  <c r="FB77" i="1" s="1"/>
  <c r="FG73" i="1" a="1"/>
  <c r="FG73" i="1" s="1"/>
  <c r="DU89" i="1" a="1"/>
  <c r="DU89" i="1" s="1"/>
  <c r="DS78" i="1" a="1"/>
  <c r="DS78" i="1" s="1"/>
  <c r="EA80" i="1" a="1"/>
  <c r="EA80" i="1" s="1"/>
  <c r="EK68" i="1" a="1"/>
  <c r="EK68" i="1" s="1"/>
  <c r="EB64" i="1" a="1"/>
  <c r="EB64" i="1" s="1"/>
  <c r="R178" i="1" s="1" a="1"/>
  <c r="R178" i="1" s="1"/>
  <c r="HA85" i="1" a="1"/>
  <c r="HA85" i="1" s="1"/>
  <c r="GN82" i="1" a="1"/>
  <c r="GN82" i="1" s="1"/>
  <c r="ET78" i="1" a="1"/>
  <c r="ET78" i="1" s="1"/>
  <c r="FD73" i="1" a="1"/>
  <c r="FD73" i="1" s="1"/>
  <c r="DZ72" i="1" a="1"/>
  <c r="DZ72" i="1" s="1"/>
  <c r="EG67" i="1" a="1"/>
  <c r="EG67" i="1" s="1"/>
  <c r="DY73" i="1" a="1"/>
  <c r="DY73" i="1" s="1"/>
  <c r="DQ69" i="1" a="1"/>
  <c r="DQ69" i="1" s="1"/>
  <c r="EC73" i="1" a="1"/>
  <c r="EC73" i="1" s="1"/>
  <c r="DK89" i="1" a="1"/>
  <c r="DK89" i="1" s="1"/>
  <c r="DF71" i="1" a="1"/>
  <c r="DF71" i="1" s="1"/>
  <c r="FY85" i="1" a="1"/>
  <c r="FY85" i="1" s="1"/>
  <c r="FM75" i="1" a="1"/>
  <c r="FM75" i="1" s="1"/>
  <c r="EY62" i="1" a="1"/>
  <c r="EY62" i="1" s="1"/>
  <c r="M204" i="1" s="1" a="1"/>
  <c r="M204" i="1" s="1"/>
  <c r="ER69" i="1" a="1"/>
  <c r="ER69" i="1" s="1"/>
  <c r="EN73" i="1" a="1"/>
  <c r="EN73" i="1" s="1"/>
  <c r="EB80" i="1" a="1"/>
  <c r="EB80" i="1" s="1"/>
  <c r="EJ76" i="1" a="1"/>
  <c r="EJ76" i="1" s="1"/>
  <c r="DX62" i="1" a="1"/>
  <c r="DX62" i="1" s="1"/>
  <c r="N176" i="1" s="1" a="1"/>
  <c r="N176" i="1" s="1"/>
  <c r="DS77" i="1" a="1"/>
  <c r="DS77" i="1" s="1"/>
  <c r="GD66" i="1" a="1"/>
  <c r="GD66" i="1" s="1"/>
  <c r="EW80" i="1" a="1"/>
  <c r="EW80" i="1" s="1"/>
  <c r="EV70" i="1" a="1"/>
  <c r="EV70" i="1" s="1"/>
  <c r="EO87" i="1" a="1"/>
  <c r="EO87" i="1" s="1"/>
  <c r="EC77" i="1" a="1"/>
  <c r="EC77" i="1" s="1"/>
  <c r="DU79" i="1" a="1"/>
  <c r="DU79" i="1" s="1"/>
  <c r="DX66" i="1" a="1"/>
  <c r="DX66" i="1" s="1"/>
  <c r="DQ63" i="1" a="1"/>
  <c r="DQ63" i="1" s="1"/>
  <c r="G177" i="1" s="1" a="1"/>
  <c r="G177" i="1" s="1"/>
  <c r="HG72" i="1" a="1"/>
  <c r="HG72" i="1" s="1"/>
  <c r="ES83" i="1" a="1"/>
  <c r="ES83" i="1" s="1"/>
  <c r="FG74" i="1" a="1"/>
  <c r="FG74" i="1" s="1"/>
  <c r="FL69" i="1" a="1"/>
  <c r="FL69" i="1" s="1"/>
  <c r="EO83" i="1" a="1"/>
  <c r="EO83" i="1" s="1"/>
  <c r="EJ88" i="1" a="1"/>
  <c r="EJ88" i="1" s="1"/>
  <c r="DS83" i="1" a="1"/>
  <c r="DS83" i="1" s="1"/>
  <c r="EE80" i="1" a="1"/>
  <c r="EE80" i="1" s="1"/>
  <c r="DT65" i="1" a="1"/>
  <c r="DT65" i="1" s="1"/>
  <c r="J179" i="1" s="1" a="1"/>
  <c r="J179" i="1" s="1"/>
  <c r="FX79" i="1" a="1"/>
  <c r="FX79" i="1" s="1"/>
  <c r="FH83" i="1" a="1"/>
  <c r="FH83" i="1" s="1"/>
  <c r="FF78" i="1" a="1"/>
  <c r="FF78" i="1" s="1"/>
  <c r="DP82" i="1" a="1"/>
  <c r="DP82" i="1" s="1"/>
  <c r="EL78" i="1" a="1"/>
  <c r="EL78" i="1" s="1"/>
  <c r="EF73" i="1" a="1"/>
  <c r="EF73" i="1" s="1"/>
  <c r="DP83" i="1" a="1"/>
  <c r="DP83" i="1" s="1"/>
  <c r="DW76" i="1" a="1"/>
  <c r="DW76" i="1" s="1"/>
  <c r="DZ66" i="1" a="1"/>
  <c r="DZ66" i="1" s="1"/>
  <c r="IA63" i="1" a="1"/>
  <c r="IA63" i="1" s="1"/>
  <c r="I289" i="1" s="1" a="1"/>
  <c r="I289" i="1" s="1"/>
  <c r="HF73" i="1" a="1"/>
  <c r="HF73" i="1" s="1"/>
  <c r="FV66" i="1" a="1"/>
  <c r="FV66" i="1" s="1"/>
  <c r="GL63" i="1" a="1"/>
  <c r="GL63" i="1" s="1"/>
  <c r="X233" i="1" s="1" a="1"/>
  <c r="X233" i="1" s="1"/>
  <c r="JL62" i="1" a="1"/>
  <c r="JL62" i="1" s="1"/>
  <c r="R316" i="1" s="1" a="1"/>
  <c r="R316" i="1" s="1"/>
  <c r="HT86" i="1" a="1"/>
  <c r="HT86" i="1" s="1"/>
  <c r="HM78" i="1" a="1"/>
  <c r="HM78" i="1" s="1"/>
  <c r="GV79" i="1" a="1"/>
  <c r="GV79" i="1" s="1"/>
  <c r="HF68" i="1" a="1"/>
  <c r="HF68" i="1" s="1"/>
  <c r="GC83" i="1" a="1"/>
  <c r="GC83" i="1" s="1"/>
  <c r="FR89" i="1" a="1"/>
  <c r="FR89" i="1" s="1"/>
  <c r="IN80" i="1" a="1"/>
  <c r="IN80" i="1" s="1"/>
  <c r="HN86" i="1" a="1"/>
  <c r="HN86" i="1" s="1"/>
  <c r="HF78" i="1" a="1"/>
  <c r="HF78" i="1" s="1"/>
  <c r="HQ78" i="1" a="1"/>
  <c r="HQ78" i="1" s="1"/>
  <c r="GX68" i="1" a="1"/>
  <c r="GX68" i="1" s="1"/>
  <c r="FW83" i="1" a="1"/>
  <c r="FW83" i="1" s="1"/>
  <c r="GK88" i="1" a="1"/>
  <c r="GK88" i="1" s="1"/>
  <c r="GC82" i="1" a="1"/>
  <c r="GC82" i="1" s="1"/>
  <c r="FX72" i="1" a="1"/>
  <c r="FX72" i="1" s="1"/>
  <c r="GD74" i="1" a="1"/>
  <c r="GD74" i="1" s="1"/>
  <c r="IJ88" i="1" a="1"/>
  <c r="IJ88" i="1" s="1"/>
  <c r="IV67" i="1" a="1"/>
  <c r="IV67" i="1" s="1"/>
  <c r="IY79" i="1" a="1"/>
  <c r="IY79" i="1" s="1"/>
  <c r="HZ63" i="1" a="1"/>
  <c r="HZ63" i="1" s="1"/>
  <c r="H289" i="1" s="1" a="1"/>
  <c r="H289" i="1" s="1"/>
  <c r="ID62" i="1" a="1"/>
  <c r="ID62" i="1" s="1"/>
  <c r="L288" i="1" s="1" a="1"/>
  <c r="L288" i="1" s="1"/>
  <c r="HV65" i="1" a="1"/>
  <c r="HV65" i="1" s="1"/>
  <c r="D291" i="1" s="1" a="1"/>
  <c r="D291" i="1" s="1"/>
  <c r="JI62" i="1" a="1"/>
  <c r="JI62" i="1" s="1"/>
  <c r="O316" i="1" s="1" a="1"/>
  <c r="O316" i="1" s="1"/>
  <c r="ES71" i="1" a="1"/>
  <c r="ES71" i="1" s="1"/>
  <c r="FK81" i="1" a="1"/>
  <c r="FK81" i="1" s="1"/>
  <c r="FC64" i="1" a="1"/>
  <c r="FC64" i="1" s="1"/>
  <c r="ET67" i="1" a="1"/>
  <c r="ET67" i="1" s="1"/>
  <c r="FL74" i="1" a="1"/>
  <c r="FL74" i="1" s="1"/>
  <c r="HY86" i="1" a="1"/>
  <c r="HY86" i="1" s="1"/>
  <c r="HO66" i="1" a="1"/>
  <c r="HO66" i="1" s="1"/>
  <c r="Y264" i="1" s="1" a="1"/>
  <c r="Y264" i="1" s="1"/>
  <c r="FZ63" i="1" a="1"/>
  <c r="FZ63" i="1" s="1"/>
  <c r="L233" i="1" s="1" a="1"/>
  <c r="L233" i="1" s="1"/>
  <c r="GF75" i="1" a="1"/>
  <c r="GF75" i="1" s="1"/>
  <c r="GO67" i="1" a="1"/>
  <c r="GO67" i="1" s="1"/>
  <c r="ER88" i="1" a="1"/>
  <c r="ER88" i="1" s="1"/>
  <c r="HL81" i="1" a="1"/>
  <c r="HL81" i="1" s="1"/>
  <c r="ES86" i="1" a="1"/>
  <c r="ES86" i="1" s="1"/>
  <c r="ES78" i="1" a="1"/>
  <c r="ES78" i="1" s="1"/>
  <c r="FN73" i="1" a="1"/>
  <c r="FN73" i="1" s="1"/>
  <c r="EC86" i="1" a="1"/>
  <c r="EC86" i="1" s="1"/>
  <c r="DW65" i="1" a="1"/>
  <c r="DW65" i="1" s="1"/>
  <c r="M179" i="1" s="1" a="1"/>
  <c r="M179" i="1" s="1"/>
  <c r="EI85" i="1" a="1"/>
  <c r="EI85" i="1" s="1"/>
  <c r="DS68" i="1" a="1"/>
  <c r="DS68" i="1" s="1"/>
  <c r="EB66" i="1" a="1"/>
  <c r="EB66" i="1" s="1"/>
  <c r="FX62" i="1" a="1"/>
  <c r="FX62" i="1" s="1"/>
  <c r="J232" i="1" s="1" a="1"/>
  <c r="J232" i="1" s="1"/>
  <c r="FF84" i="1" a="1"/>
  <c r="FF84" i="1" s="1"/>
  <c r="FQ69" i="1" a="1"/>
  <c r="FQ69" i="1" s="1"/>
  <c r="DR89" i="1" a="1"/>
  <c r="DR89" i="1" s="1"/>
  <c r="EK89" i="1" a="1"/>
  <c r="EK89" i="1" s="1"/>
  <c r="DP77" i="1" a="1"/>
  <c r="DP77" i="1" s="1"/>
  <c r="DZ74" i="1" a="1"/>
  <c r="DZ74" i="1" s="1"/>
  <c r="EA69" i="1" a="1"/>
  <c r="EA69" i="1" s="1"/>
  <c r="DQ67" i="1" a="1"/>
  <c r="DQ67" i="1" s="1"/>
  <c r="DH89" i="1" a="1"/>
  <c r="DH89" i="1" s="1"/>
  <c r="CU72" i="1" a="1"/>
  <c r="CU72" i="1" s="1"/>
  <c r="GA65" i="1" a="1"/>
  <c r="GA65" i="1" s="1"/>
  <c r="FQ79" i="1" a="1"/>
  <c r="FQ79" i="1" s="1"/>
  <c r="ES72" i="1" a="1"/>
  <c r="ES72" i="1" s="1"/>
  <c r="EE85" i="1" a="1"/>
  <c r="EE85" i="1" s="1"/>
  <c r="DS75" i="1" a="1"/>
  <c r="DS75" i="1" s="1"/>
  <c r="DT83" i="1" a="1"/>
  <c r="DT83" i="1" s="1"/>
  <c r="EO76" i="1" a="1"/>
  <c r="EO76" i="1" s="1"/>
  <c r="DY74" i="1" a="1"/>
  <c r="DY74" i="1" s="1"/>
  <c r="GV77" i="1" a="1"/>
  <c r="GV77" i="1" s="1"/>
  <c r="FE83" i="1" a="1"/>
  <c r="FE83" i="1" s="1"/>
  <c r="EQ75" i="1" a="1"/>
  <c r="EQ75" i="1" s="1"/>
  <c r="FB70" i="1" a="1"/>
  <c r="FB70" i="1" s="1"/>
  <c r="EB84" i="1" a="1"/>
  <c r="EB84" i="1" s="1"/>
  <c r="EF89" i="1" a="1"/>
  <c r="EF89" i="1" s="1"/>
  <c r="DS84" i="1" a="1"/>
  <c r="DS84" i="1" s="1"/>
  <c r="EC82" i="1" a="1"/>
  <c r="EC82" i="1" s="1"/>
  <c r="EA65" i="1" a="1"/>
  <c r="EA65" i="1" s="1"/>
  <c r="Q179" i="1" s="1" a="1"/>
  <c r="Q179" i="1" s="1"/>
  <c r="FT80" i="1" a="1"/>
  <c r="FT80" i="1" s="1"/>
  <c r="ER84" i="1" a="1"/>
  <c r="ER84" i="1" s="1"/>
  <c r="ES80" i="1" a="1"/>
  <c r="ES80" i="1" s="1"/>
  <c r="DV82" i="1" a="1"/>
  <c r="DV82" i="1" s="1"/>
  <c r="DW79" i="1" a="1"/>
  <c r="DW79" i="1" s="1"/>
  <c r="EL73" i="1" a="1"/>
  <c r="EL73" i="1" s="1"/>
  <c r="DS86" i="1" a="1"/>
  <c r="DS86" i="1" s="1"/>
  <c r="EE77" i="1" a="1"/>
  <c r="EE77" i="1" s="1"/>
  <c r="HX84" i="1" a="1"/>
  <c r="HX84" i="1" s="1"/>
  <c r="FR77" i="1" a="1"/>
  <c r="FR77" i="1" s="1"/>
  <c r="EP82" i="1" a="1"/>
  <c r="EP82" i="1" s="1"/>
  <c r="FH67" i="1" a="1"/>
  <c r="FH67" i="1" s="1"/>
  <c r="EG81" i="1" a="1"/>
  <c r="EG81" i="1" s="1"/>
  <c r="DY69" i="1" a="1"/>
  <c r="DY69" i="1" s="1"/>
  <c r="DQ75" i="1" a="1"/>
  <c r="DQ75" i="1" s="1"/>
  <c r="EL64" i="1" a="1"/>
  <c r="EL64" i="1" s="1"/>
  <c r="AB178" i="1" s="1" a="1"/>
  <c r="AB178" i="1" s="1"/>
  <c r="GR89" i="1" a="1"/>
  <c r="GR89" i="1" s="1"/>
  <c r="GJ68" i="1" a="1"/>
  <c r="GJ68" i="1" s="1"/>
  <c r="FR64" i="1" a="1"/>
  <c r="FR64" i="1" s="1"/>
  <c r="D234" i="1" s="1" a="1"/>
  <c r="D234" i="1" s="1"/>
  <c r="IS68" i="1" a="1"/>
  <c r="IS68" i="1" s="1"/>
  <c r="IG73" i="1" a="1"/>
  <c r="IG73" i="1" s="1"/>
  <c r="HY73" i="1" a="1"/>
  <c r="HY73" i="1" s="1"/>
  <c r="IU70" i="1" a="1"/>
  <c r="IU70" i="1" s="1"/>
  <c r="JO78" i="1" a="1"/>
  <c r="JO78" i="1" s="1"/>
  <c r="JH68" i="1" a="1"/>
  <c r="JH68" i="1" s="1"/>
  <c r="IQ62" i="1" a="1"/>
  <c r="IQ62" i="1" s="1"/>
  <c r="Y288" i="1" s="1" a="1"/>
  <c r="Y288" i="1" s="1"/>
  <c r="IB64" i="1" a="1"/>
  <c r="IB64" i="1" s="1"/>
  <c r="J290" i="1" s="1" a="1"/>
  <c r="J290" i="1" s="1"/>
  <c r="HW63" i="1" a="1"/>
  <c r="HW63" i="1" s="1"/>
  <c r="E289" i="1" s="1" a="1"/>
  <c r="E289" i="1" s="1"/>
  <c r="IU65" i="1" a="1"/>
  <c r="IU65" i="1" s="1"/>
  <c r="AC291" i="1" s="1" a="1"/>
  <c r="AC291" i="1" s="1"/>
  <c r="IH72" i="1" a="1"/>
  <c r="IH72" i="1" s="1"/>
  <c r="HX77" i="1" a="1"/>
  <c r="HX77" i="1" s="1"/>
  <c r="HW65" i="1" a="1"/>
  <c r="HW65" i="1" s="1"/>
  <c r="E291" i="1" s="1" a="1"/>
  <c r="E291" i="1" s="1"/>
  <c r="IA65" i="1" a="1"/>
  <c r="IA65" i="1" s="1"/>
  <c r="I291" i="1" s="1" a="1"/>
  <c r="I291" i="1" s="1"/>
  <c r="IQ65" i="1" a="1"/>
  <c r="IQ65" i="1" s="1"/>
  <c r="Y291" i="1" s="1" a="1"/>
  <c r="Y291" i="1" s="1"/>
  <c r="HW64" i="1" a="1"/>
  <c r="HW64" i="1" s="1"/>
  <c r="E290" i="1" s="1" a="1"/>
  <c r="E290" i="1" s="1"/>
  <c r="IL62" i="1" a="1"/>
  <c r="IL62" i="1" s="1"/>
  <c r="T288" i="1" s="1" a="1"/>
  <c r="T288" i="1" s="1"/>
  <c r="FV69" i="1" a="1"/>
  <c r="FV69" i="1" s="1"/>
  <c r="FK89" i="1" a="1"/>
  <c r="FK89" i="1" s="1"/>
  <c r="EW78" i="1" a="1"/>
  <c r="EW78" i="1" s="1"/>
  <c r="FP79" i="1" a="1"/>
  <c r="FP79" i="1" s="1"/>
  <c r="FN71" i="1" a="1"/>
  <c r="FN71" i="1" s="1"/>
  <c r="FA65" i="1" a="1"/>
  <c r="FA65" i="1" s="1"/>
  <c r="EB85" i="1" a="1"/>
  <c r="EB85" i="1" s="1"/>
  <c r="HL75" i="1" a="1"/>
  <c r="HL75" i="1" s="1"/>
  <c r="GR82" i="1" a="1"/>
  <c r="GR82" i="1" s="1"/>
  <c r="GG67" i="1" a="1"/>
  <c r="GG67" i="1" s="1"/>
  <c r="GK77" i="1" a="1"/>
  <c r="GK77" i="1" s="1"/>
  <c r="IH64" i="1" a="1"/>
  <c r="IH64" i="1" s="1"/>
  <c r="P290" i="1" s="1" a="1"/>
  <c r="P290" i="1" s="1"/>
  <c r="IC63" i="1" a="1"/>
  <c r="IC63" i="1" s="1"/>
  <c r="K289" i="1" s="1" a="1"/>
  <c r="K289" i="1" s="1"/>
  <c r="IP62" i="1" a="1"/>
  <c r="IP62" i="1" s="1"/>
  <c r="X288" i="1" s="1" a="1"/>
  <c r="X288" i="1" s="1"/>
  <c r="IP63" i="1" a="1"/>
  <c r="IP63" i="1" s="1"/>
  <c r="X289" i="1" s="1" a="1"/>
  <c r="X289" i="1" s="1"/>
  <c r="HW69" i="1" a="1"/>
  <c r="HW69" i="1" s="1"/>
  <c r="IM83" i="1" a="1"/>
  <c r="IM83" i="1" s="1"/>
  <c r="IH89" i="1" a="1"/>
  <c r="IH89" i="1" s="1"/>
  <c r="HY62" i="1" a="1"/>
  <c r="HY62" i="1" s="1"/>
  <c r="G288" i="1" s="1" a="1"/>
  <c r="G288" i="1" s="1"/>
  <c r="IB74" i="1" a="1"/>
  <c r="IB74" i="1" s="1"/>
  <c r="IN76" i="1" a="1"/>
  <c r="IN76" i="1" s="1"/>
  <c r="HV73" i="1" a="1"/>
  <c r="HV73" i="1" s="1"/>
  <c r="EP69" i="1" a="1"/>
  <c r="EP69" i="1" s="1"/>
  <c r="FN69" i="1" a="1"/>
  <c r="FN69" i="1" s="1"/>
  <c r="EW63" i="1" a="1"/>
  <c r="EW63" i="1" s="1"/>
  <c r="K205" i="1" s="1" a="1"/>
  <c r="K205" i="1" s="1"/>
  <c r="HR64" i="1" a="1"/>
  <c r="HR64" i="1" s="1"/>
  <c r="AB262" i="1" s="1" a="1"/>
  <c r="AB262" i="1" s="1"/>
  <c r="GJ71" i="1" a="1"/>
  <c r="GJ71" i="1" s="1"/>
  <c r="FZ64" i="1" a="1"/>
  <c r="FZ64" i="1" s="1"/>
  <c r="L234" i="1" s="1" a="1"/>
  <c r="L234" i="1" s="1"/>
  <c r="FX78" i="1" a="1"/>
  <c r="FX78" i="1" s="1"/>
  <c r="FB89" i="1" a="1"/>
  <c r="FB89" i="1" s="1"/>
  <c r="HK69" i="1" a="1"/>
  <c r="HK69" i="1" s="1"/>
  <c r="FU75" i="1" a="1"/>
  <c r="FU75" i="1" s="1"/>
  <c r="GN71" i="1" a="1"/>
  <c r="GN71" i="1" s="1"/>
  <c r="GB72" i="1" a="1"/>
  <c r="GB72" i="1" s="1"/>
  <c r="FE87" i="1" a="1"/>
  <c r="FE87" i="1" s="1"/>
  <c r="EW67" i="1" a="1"/>
  <c r="EW67" i="1" s="1"/>
  <c r="FF73" i="1" a="1"/>
  <c r="FF73" i="1" s="1"/>
  <c r="EX77" i="1" a="1"/>
  <c r="EX77" i="1" s="1"/>
  <c r="EW62" i="1" a="1"/>
  <c r="EW62" i="1" s="1"/>
  <c r="K204" i="1" s="1" a="1"/>
  <c r="K204" i="1" s="1"/>
  <c r="FG80" i="1" a="1"/>
  <c r="FG80" i="1" s="1"/>
  <c r="HO78" i="1" a="1"/>
  <c r="HO78" i="1" s="1"/>
  <c r="GI85" i="1" a="1"/>
  <c r="GI85" i="1" s="1"/>
  <c r="FW73" i="1" a="1"/>
  <c r="FW73" i="1" s="1"/>
  <c r="GQ68" i="1" a="1"/>
  <c r="GQ68" i="1" s="1"/>
  <c r="FG86" i="1" a="1"/>
  <c r="FG86" i="1" s="1"/>
  <c r="EQ80" i="1" a="1"/>
  <c r="EQ80" i="1" s="1"/>
  <c r="EX84" i="1" a="1"/>
  <c r="EX84" i="1" s="1"/>
  <c r="FE72" i="1" a="1"/>
  <c r="FE72" i="1" s="1"/>
  <c r="FP63" i="1" a="1"/>
  <c r="FP63" i="1" s="1"/>
  <c r="AD205" i="1" s="1" a="1"/>
  <c r="AD205" i="1" s="1"/>
  <c r="EC89" i="1" a="1"/>
  <c r="EC89" i="1" s="1"/>
  <c r="HL77" i="1" a="1"/>
  <c r="HL77" i="1" s="1"/>
  <c r="FT89" i="1" a="1"/>
  <c r="FT89" i="1" s="1"/>
  <c r="GS64" i="1" a="1"/>
  <c r="GS64" i="1" s="1"/>
  <c r="AE234" i="1" s="1" a="1"/>
  <c r="AE234" i="1" s="1"/>
  <c r="GM84" i="1" a="1"/>
  <c r="GM84" i="1" s="1"/>
  <c r="FK86" i="1" a="1"/>
  <c r="FK86" i="1" s="1"/>
  <c r="ES81" i="1" a="1"/>
  <c r="ES81" i="1" s="1"/>
  <c r="FO74" i="1" a="1"/>
  <c r="FO74" i="1" s="1"/>
  <c r="EP73" i="1" a="1"/>
  <c r="EP73" i="1" s="1"/>
  <c r="FP66" i="1" a="1"/>
  <c r="FP66" i="1" s="1"/>
  <c r="ES69" i="1" a="1"/>
  <c r="ES69" i="1" s="1"/>
  <c r="GU87" i="1" a="1"/>
  <c r="GU87" i="1" s="1"/>
  <c r="FX77" i="1" a="1"/>
  <c r="FX77" i="1" s="1"/>
  <c r="GP66" i="1" a="1"/>
  <c r="GP66" i="1" s="1"/>
  <c r="GE65" i="1" a="1"/>
  <c r="GE65" i="1" s="1"/>
  <c r="Q235" i="1" s="1" a="1"/>
  <c r="Q235" i="1" s="1"/>
  <c r="ES84" i="1" a="1"/>
  <c r="ES84" i="1" s="1"/>
  <c r="FG81" i="1" a="1"/>
  <c r="FG81" i="1" s="1"/>
  <c r="HQ82" i="1" a="1"/>
  <c r="HQ82" i="1" s="1"/>
  <c r="GF81" i="1" a="1"/>
  <c r="GF81" i="1" s="1"/>
  <c r="FZ76" i="1" a="1"/>
  <c r="FZ76" i="1" s="1"/>
  <c r="GD64" i="1" a="1"/>
  <c r="GD64" i="1" s="1"/>
  <c r="P234" i="1" s="1" a="1"/>
  <c r="P234" i="1" s="1"/>
  <c r="EW87" i="1" a="1"/>
  <c r="EW87" i="1" s="1"/>
  <c r="FQ68" i="1" a="1"/>
  <c r="FQ68" i="1" s="1"/>
  <c r="EX75" i="1" a="1"/>
  <c r="EX75" i="1" s="1"/>
  <c r="ES62" i="1" a="1"/>
  <c r="ES62" i="1" s="1"/>
  <c r="G204" i="1" s="1" a="1"/>
  <c r="G204" i="1" s="1"/>
  <c r="FQ63" i="1" a="1"/>
  <c r="FQ63" i="1" s="1"/>
  <c r="AE205" i="1" s="1" a="1"/>
  <c r="AE205" i="1" s="1"/>
  <c r="FB68" i="1" a="1"/>
  <c r="FB68" i="1" s="1"/>
  <c r="HU64" i="1" a="1"/>
  <c r="HU64" i="1" s="1"/>
  <c r="AE262" i="1" s="1" a="1"/>
  <c r="AE262" i="1" s="1"/>
  <c r="GI76" i="1" a="1"/>
  <c r="GI76" i="1" s="1"/>
  <c r="FY67" i="1" a="1"/>
  <c r="FY67" i="1" s="1"/>
  <c r="GB63" i="1" a="1"/>
  <c r="GB63" i="1" s="1"/>
  <c r="N233" i="1" s="1" a="1"/>
  <c r="N233" i="1" s="1"/>
  <c r="FE85" i="1" a="1"/>
  <c r="FE85" i="1" s="1"/>
  <c r="FL75" i="1" a="1"/>
  <c r="FL75" i="1" s="1"/>
  <c r="FQ81" i="1" a="1"/>
  <c r="FQ81" i="1" s="1"/>
  <c r="FL65" i="1" a="1"/>
  <c r="FL65" i="1" s="1"/>
  <c r="Z207" i="1" s="1" a="1"/>
  <c r="Z207" i="1" s="1"/>
  <c r="EX76" i="1" a="1"/>
  <c r="EX76" i="1" s="1"/>
  <c r="EA88" i="1" a="1"/>
  <c r="EA88" i="1" s="1"/>
  <c r="HQ71" i="1" a="1"/>
  <c r="HQ71" i="1" s="1"/>
  <c r="HF62" i="1" a="1"/>
  <c r="HF62" i="1" s="1"/>
  <c r="P260" i="1" s="1" a="1"/>
  <c r="P260" i="1" s="1"/>
  <c r="HM86" i="1" a="1"/>
  <c r="HM86" i="1" s="1"/>
  <c r="GL73" i="1" a="1"/>
  <c r="GL73" i="1" s="1"/>
  <c r="HL73" i="1" a="1"/>
  <c r="HL73" i="1" s="1"/>
  <c r="GY62" i="1" a="1"/>
  <c r="GY62" i="1" s="1"/>
  <c r="I260" i="1" s="1" a="1"/>
  <c r="I260" i="1" s="1"/>
  <c r="GN63" i="1" a="1"/>
  <c r="GN63" i="1" s="1"/>
  <c r="Z233" i="1" s="1" a="1"/>
  <c r="Z233" i="1" s="1"/>
  <c r="HH70" i="1" a="1"/>
  <c r="HH70" i="1" s="1"/>
  <c r="GX63" i="1" a="1"/>
  <c r="GX63" i="1" s="1"/>
  <c r="H261" i="1" s="1" a="1"/>
  <c r="H261" i="1" s="1"/>
  <c r="HB62" i="1" a="1"/>
  <c r="HB62" i="1" s="1"/>
  <c r="L260" i="1" s="1" a="1"/>
  <c r="L260" i="1" s="1"/>
  <c r="EW89" i="1" a="1"/>
  <c r="EW89" i="1" s="1"/>
  <c r="EZ83" i="1" a="1"/>
  <c r="EZ83" i="1" s="1"/>
  <c r="FQ78" i="1" a="1"/>
  <c r="FQ78" i="1" s="1"/>
  <c r="EY77" i="1" a="1"/>
  <c r="EY77" i="1" s="1"/>
  <c r="FO69" i="1" a="1"/>
  <c r="FO69" i="1" s="1"/>
  <c r="FI71" i="1" a="1"/>
  <c r="FI71" i="1" s="1"/>
  <c r="GZ64" i="1" a="1"/>
  <c r="GZ64" i="1" s="1"/>
  <c r="FX89" i="1" a="1"/>
  <c r="FX89" i="1" s="1"/>
  <c r="FR69" i="1" a="1"/>
  <c r="FR69" i="1" s="1"/>
  <c r="GB69" i="1" a="1"/>
  <c r="GB69" i="1" s="1"/>
  <c r="FA85" i="1" a="1"/>
  <c r="FA85" i="1" s="1"/>
  <c r="FJ83" i="1" a="1"/>
  <c r="FJ83" i="1" s="1"/>
  <c r="FZ77" i="1" a="1"/>
  <c r="FZ77" i="1" s="1"/>
  <c r="FO77" i="1" a="1"/>
  <c r="FO77" i="1" s="1"/>
  <c r="FK65" i="1" a="1"/>
  <c r="FK65" i="1" s="1"/>
  <c r="EA83" i="1" a="1"/>
  <c r="EA83" i="1" s="1"/>
  <c r="DO73" i="1" a="1"/>
  <c r="DO73" i="1" s="1"/>
  <c r="DN79" i="1" a="1"/>
  <c r="DN79" i="1" s="1"/>
  <c r="EG71" i="1" a="1"/>
  <c r="EG71" i="1" s="1"/>
  <c r="EJ69" i="1" a="1"/>
  <c r="EJ69" i="1" s="1"/>
  <c r="GX65" i="1" a="1"/>
  <c r="GX65" i="1" s="1"/>
  <c r="H263" i="1" s="1" a="1"/>
  <c r="H263" i="1" s="1"/>
  <c r="FM85" i="1" a="1"/>
  <c r="FM85" i="1" s="1"/>
  <c r="ES79" i="1" a="1"/>
  <c r="ES79" i="1" s="1"/>
  <c r="EY79" i="1" a="1"/>
  <c r="EY79" i="1" s="1"/>
  <c r="EK79" i="1" a="1"/>
  <c r="EK79" i="1" s="1"/>
  <c r="DW82" i="1" a="1"/>
  <c r="DW82" i="1" s="1"/>
  <c r="EI78" i="1" a="1"/>
  <c r="EI78" i="1" s="1"/>
  <c r="EH68" i="1" a="1"/>
  <c r="EH68" i="1" s="1"/>
  <c r="EB87" i="1" a="1"/>
  <c r="EB87" i="1" s="1"/>
  <c r="FT75" i="1" a="1"/>
  <c r="FT75" i="1" s="1"/>
  <c r="FL85" i="1" a="1"/>
  <c r="FL85" i="1" s="1"/>
  <c r="FF65" i="1" a="1"/>
  <c r="FF65" i="1" s="1"/>
  <c r="T207" i="1" s="1" a="1"/>
  <c r="T207" i="1" s="1"/>
  <c r="DR83" i="1" a="1"/>
  <c r="DR83" i="1" s="1"/>
  <c r="DO80" i="1" a="1"/>
  <c r="DO80" i="1" s="1"/>
  <c r="DV74" i="1" a="1"/>
  <c r="DV74" i="1" s="1"/>
  <c r="HO75" i="1" a="1"/>
  <c r="HO75" i="1" s="1"/>
  <c r="GV70" i="1" a="1"/>
  <c r="GV70" i="1" s="1"/>
  <c r="HB77" i="1" a="1"/>
  <c r="HB77" i="1" s="1"/>
  <c r="HC65" i="1" a="1"/>
  <c r="HC65" i="1" s="1"/>
  <c r="M263" i="1" s="1" a="1"/>
  <c r="M263" i="1" s="1"/>
  <c r="FT72" i="1" a="1"/>
  <c r="FT72" i="1" s="1"/>
  <c r="GL64" i="1" a="1"/>
  <c r="GL64" i="1" s="1"/>
  <c r="X234" i="1" s="1" a="1"/>
  <c r="X234" i="1" s="1"/>
  <c r="GR84" i="1" a="1"/>
  <c r="GR84" i="1" s="1"/>
  <c r="FG82" i="1" a="1"/>
  <c r="FG82" i="1" s="1"/>
  <c r="FL79" i="1" a="1"/>
  <c r="FL79" i="1" s="1"/>
  <c r="FC81" i="1" a="1"/>
  <c r="FC81" i="1" s="1"/>
  <c r="EQ77" i="1" a="1"/>
  <c r="EQ77" i="1" s="1"/>
  <c r="FB66" i="1" a="1"/>
  <c r="FB66" i="1" s="1"/>
  <c r="EJ86" i="1" a="1"/>
  <c r="EJ86" i="1" s="1"/>
  <c r="HB87" i="1" a="1"/>
  <c r="HB87" i="1" s="1"/>
  <c r="GG82" i="1" a="1"/>
  <c r="GG82" i="1" s="1"/>
  <c r="GO75" i="1" a="1"/>
  <c r="GO75" i="1" s="1"/>
  <c r="GC72" i="1" a="1"/>
  <c r="GC72" i="1" s="1"/>
  <c r="GD79" i="1" a="1"/>
  <c r="GD79" i="1" s="1"/>
  <c r="FI88" i="1" a="1"/>
  <c r="FI88" i="1" s="1"/>
  <c r="HQ63" i="1" a="1"/>
  <c r="HQ63" i="1" s="1"/>
  <c r="AA261" i="1" s="1" a="1"/>
  <c r="AA261" i="1" s="1"/>
  <c r="GA62" i="1" a="1"/>
  <c r="GA62" i="1" s="1"/>
  <c r="M232" i="1" s="1" a="1"/>
  <c r="M232" i="1" s="1"/>
  <c r="GD73" i="1" a="1"/>
  <c r="GD73" i="1" s="1"/>
  <c r="GJ67" i="1" a="1"/>
  <c r="GJ67" i="1" s="1"/>
  <c r="ES87" i="1" a="1"/>
  <c r="ES87" i="1" s="1"/>
  <c r="EY81" i="1" a="1"/>
  <c r="EY81" i="1" s="1"/>
  <c r="FJ84" i="1" a="1"/>
  <c r="FJ84" i="1" s="1"/>
  <c r="FO72" i="1" a="1"/>
  <c r="FO72" i="1" s="1"/>
  <c r="ET64" i="1" a="1"/>
  <c r="ET64" i="1" s="1"/>
  <c r="H206" i="1" s="1" a="1"/>
  <c r="H206" i="1" s="1"/>
  <c r="EI89" i="1" a="1"/>
  <c r="EI89" i="1" s="1"/>
  <c r="GY78" i="1" a="1"/>
  <c r="GY78" i="1" s="1"/>
  <c r="GC89" i="1" a="1"/>
  <c r="GC89" i="1" s="1"/>
  <c r="GC65" i="1" a="1"/>
  <c r="GC65" i="1" s="1"/>
  <c r="O235" i="1" s="1" a="1"/>
  <c r="O235" i="1" s="1"/>
  <c r="FV73" i="1" a="1"/>
  <c r="FV73" i="1" s="1"/>
  <c r="EP87" i="1" a="1"/>
  <c r="EP87" i="1" s="1"/>
  <c r="EX87" i="1" a="1"/>
  <c r="EX87" i="1" s="1"/>
  <c r="ES75" i="1" a="1"/>
  <c r="ES75" i="1" s="1"/>
  <c r="FJ73" i="1" a="1"/>
  <c r="FJ73" i="1" s="1"/>
  <c r="FB67" i="1" a="1"/>
  <c r="FB67" i="1" s="1"/>
  <c r="FB69" i="1" a="1"/>
  <c r="FB69" i="1" s="1"/>
  <c r="GT64" i="1" a="1"/>
  <c r="GT64" i="1" s="1"/>
  <c r="D262" i="1" s="1" a="1"/>
  <c r="D262" i="1" s="1"/>
  <c r="GH73" i="1" a="1"/>
  <c r="GH73" i="1" s="1"/>
  <c r="FV71" i="1" a="1"/>
  <c r="FV71" i="1" s="1"/>
  <c r="FU81" i="1" a="1"/>
  <c r="FU81" i="1" s="1"/>
  <c r="FP86" i="1" a="1"/>
  <c r="FP86" i="1" s="1"/>
  <c r="FJ86" i="1" a="1"/>
  <c r="FJ86" i="1" s="1"/>
  <c r="ET73" i="1" a="1"/>
  <c r="ET73" i="1" s="1"/>
  <c r="EY73" i="1" a="1"/>
  <c r="EY73" i="1" s="1"/>
  <c r="FQ65" i="1" a="1"/>
  <c r="FQ65" i="1" s="1"/>
  <c r="AE207" i="1" s="1" a="1"/>
  <c r="AE207" i="1" s="1"/>
  <c r="FE77" i="1" a="1"/>
  <c r="FE77" i="1" s="1"/>
  <c r="HF85" i="1" a="1"/>
  <c r="HF85" i="1" s="1"/>
  <c r="GE89" i="1" a="1"/>
  <c r="GE89" i="1" s="1"/>
  <c r="FX83" i="1" a="1"/>
  <c r="FX83" i="1" s="1"/>
  <c r="GB77" i="1" a="1"/>
  <c r="GB77" i="1" s="1"/>
  <c r="GH77" i="1" a="1"/>
  <c r="GH77" i="1" s="1"/>
  <c r="HO65" i="1" a="1"/>
  <c r="HO65" i="1" s="1"/>
  <c r="Y263" i="1" s="1" a="1"/>
  <c r="Y263" i="1" s="1"/>
  <c r="GZ81" i="1" a="1"/>
  <c r="GZ81" i="1" s="1"/>
  <c r="HE80" i="1" a="1"/>
  <c r="HE80" i="1" s="1"/>
  <c r="HH64" i="1" a="1"/>
  <c r="HH64" i="1" s="1"/>
  <c r="R262" i="1" s="1" a="1"/>
  <c r="R262" i="1" s="1"/>
  <c r="HU62" i="1" a="1"/>
  <c r="HU62" i="1" s="1"/>
  <c r="AE260" i="1" s="1" a="1"/>
  <c r="AE260" i="1" s="1"/>
  <c r="HR81" i="1" a="1"/>
  <c r="HR81" i="1" s="1"/>
  <c r="HS65" i="1" a="1"/>
  <c r="HS65" i="1" s="1"/>
  <c r="AC263" i="1" s="1" a="1"/>
  <c r="AC263" i="1" s="1"/>
  <c r="HJ63" i="1" a="1"/>
  <c r="HJ63" i="1" s="1"/>
  <c r="T261" i="1" s="1" a="1"/>
  <c r="T261" i="1" s="1"/>
  <c r="FU86" i="1" a="1"/>
  <c r="FU86" i="1" s="1"/>
  <c r="HF67" i="1" a="1"/>
  <c r="HF67" i="1" s="1"/>
  <c r="GW89" i="1" a="1"/>
  <c r="GW89" i="1" s="1"/>
  <c r="GV69" i="1" a="1"/>
  <c r="GV69" i="1" s="1"/>
  <c r="HT69" i="1" a="1"/>
  <c r="HT69" i="1" s="1"/>
  <c r="GN87" i="1" a="1"/>
  <c r="GN87" i="1" s="1"/>
  <c r="GA74" i="1" a="1"/>
  <c r="GA74" i="1" s="1"/>
  <c r="FW62" i="1" a="1"/>
  <c r="FW62" i="1" s="1"/>
  <c r="I232" i="1" s="1" a="1"/>
  <c r="I232" i="1" s="1"/>
  <c r="FY88" i="1" a="1"/>
  <c r="FY88" i="1" s="1"/>
  <c r="GF65" i="1" a="1"/>
  <c r="GF65" i="1" s="1"/>
  <c r="R235" i="1" s="1" a="1"/>
  <c r="R235" i="1" s="1"/>
  <c r="HM88" i="1" a="1"/>
  <c r="HM88" i="1" s="1"/>
  <c r="HR80" i="1" a="1"/>
  <c r="HR80" i="1" s="1"/>
  <c r="HC82" i="1" a="1"/>
  <c r="HC82" i="1" s="1"/>
  <c r="HC63" i="1" a="1"/>
  <c r="HC63" i="1" s="1"/>
  <c r="M261" i="1" s="1" a="1"/>
  <c r="M261" i="1" s="1"/>
  <c r="FY84" i="1" a="1"/>
  <c r="FY84" i="1" s="1"/>
  <c r="GN86" i="1" a="1"/>
  <c r="GN86" i="1" s="1"/>
  <c r="GO63" i="1" a="1"/>
  <c r="GO63" i="1" s="1"/>
  <c r="AA233" i="1" s="1" a="1"/>
  <c r="AA233" i="1" s="1"/>
  <c r="GS73" i="1" a="1"/>
  <c r="GS73" i="1" s="1"/>
  <c r="FX76" i="1" a="1"/>
  <c r="FX76" i="1" s="1"/>
  <c r="HT84" i="1" a="1"/>
  <c r="HT84" i="1" s="1"/>
  <c r="HE78" i="1" a="1"/>
  <c r="HE78" i="1" s="1"/>
  <c r="HB70" i="1" a="1"/>
  <c r="HB70" i="1" s="1"/>
  <c r="HC84" i="1" a="1"/>
  <c r="HC84" i="1" s="1"/>
  <c r="GP86" i="1" a="1"/>
  <c r="GP86" i="1" s="1"/>
  <c r="HI88" i="1" a="1"/>
  <c r="HI88" i="1" s="1"/>
  <c r="HU81" i="1" a="1"/>
  <c r="HU81" i="1" s="1"/>
  <c r="GX62" i="1" a="1"/>
  <c r="GX62" i="1" s="1"/>
  <c r="H260" i="1" s="1" a="1"/>
  <c r="H260" i="1" s="1"/>
  <c r="HI89" i="1" a="1"/>
  <c r="HI89" i="1" s="1"/>
  <c r="HF89" i="1" a="1"/>
  <c r="HF89" i="1" s="1"/>
  <c r="HC71" i="1" a="1"/>
  <c r="HC71" i="1" s="1"/>
  <c r="HL63" i="1" a="1"/>
  <c r="HL63" i="1" s="1"/>
  <c r="V261" i="1" s="1" a="1"/>
  <c r="V261" i="1" s="1"/>
  <c r="FX87" i="1" a="1"/>
  <c r="FX87" i="1" s="1"/>
  <c r="FZ88" i="1" a="1"/>
  <c r="FZ88" i="1" s="1"/>
  <c r="FT76" i="1" a="1"/>
  <c r="FT76" i="1" s="1"/>
  <c r="HL82" i="1" a="1"/>
  <c r="HL82" i="1" s="1"/>
  <c r="GW84" i="1" a="1"/>
  <c r="GW84" i="1" s="1"/>
  <c r="HQ83" i="1" a="1"/>
  <c r="HQ83" i="1" s="1"/>
  <c r="HD64" i="1" a="1"/>
  <c r="HD64" i="1" s="1"/>
  <c r="N262" i="1" s="1" a="1"/>
  <c r="N262" i="1" s="1"/>
  <c r="GO80" i="1" a="1"/>
  <c r="GO80" i="1" s="1"/>
  <c r="GJ85" i="1" a="1"/>
  <c r="GJ85" i="1" s="1"/>
  <c r="GT82" i="1" a="1"/>
  <c r="GT82" i="1" s="1"/>
  <c r="HI82" i="1" a="1"/>
  <c r="HI82" i="1" s="1"/>
  <c r="HD83" i="1" a="1"/>
  <c r="HD83" i="1" s="1"/>
  <c r="HS63" i="1" a="1"/>
  <c r="HS63" i="1" s="1"/>
  <c r="AC261" i="1" s="1" a="1"/>
  <c r="AC261" i="1" s="1"/>
  <c r="GI80" i="1" a="1"/>
  <c r="GI80" i="1" s="1"/>
  <c r="GD85" i="1" a="1"/>
  <c r="GD85" i="1" s="1"/>
  <c r="GN73" i="1" a="1"/>
  <c r="GN73" i="1" s="1"/>
  <c r="GJ69" i="1" a="1"/>
  <c r="GJ69" i="1" s="1"/>
  <c r="FW76" i="1" a="1"/>
  <c r="FW76" i="1" s="1"/>
  <c r="GV62" i="1" a="1"/>
  <c r="GV62" i="1" s="1"/>
  <c r="F260" i="1" s="1" a="1"/>
  <c r="F260" i="1" s="1"/>
  <c r="GH67" i="1" a="1"/>
  <c r="GH67" i="1" s="1"/>
  <c r="GQ83" i="1" a="1"/>
  <c r="GQ83" i="1" s="1"/>
  <c r="GC67" i="1" a="1"/>
  <c r="GC67" i="1" s="1"/>
  <c r="ER89" i="1" a="1"/>
  <c r="ER89" i="1" s="1"/>
  <c r="FJ76" i="1" a="1"/>
  <c r="FJ76" i="1" s="1"/>
  <c r="FA78" i="1" a="1"/>
  <c r="FA78" i="1" s="1"/>
  <c r="HN68" i="1" a="1"/>
  <c r="HN68" i="1" s="1"/>
  <c r="HN88" i="1" a="1"/>
  <c r="HN88" i="1" s="1"/>
  <c r="HQ76" i="1" a="1"/>
  <c r="HQ76" i="1" s="1"/>
  <c r="GZ65" i="1" a="1"/>
  <c r="GZ65" i="1" s="1"/>
  <c r="HD82" i="1" a="1"/>
  <c r="HD82" i="1" s="1"/>
  <c r="HC68" i="1" a="1"/>
  <c r="HC68" i="1" s="1"/>
  <c r="HP75" i="1" a="1"/>
  <c r="HP75" i="1" s="1"/>
  <c r="HL69" i="1" a="1"/>
  <c r="HL69" i="1" s="1"/>
  <c r="HJ81" i="1" a="1"/>
  <c r="HJ81" i="1" s="1"/>
  <c r="HS75" i="1" a="1"/>
  <c r="HS75" i="1" s="1"/>
  <c r="HT75" i="1" a="1"/>
  <c r="HT75" i="1" s="1"/>
  <c r="HR63" i="1" a="1"/>
  <c r="HR63" i="1" s="1"/>
  <c r="AB261" i="1" s="1" a="1"/>
  <c r="AB261" i="1" s="1"/>
  <c r="FT88" i="1" a="1"/>
  <c r="FT88" i="1" s="1"/>
  <c r="HM82" i="1" a="1"/>
  <c r="HM82" i="1" s="1"/>
  <c r="GY73" i="1" a="1"/>
  <c r="GY73" i="1" s="1"/>
  <c r="HT73" i="1" a="1"/>
  <c r="HT73" i="1" s="1"/>
  <c r="GU71" i="1" a="1"/>
  <c r="GU71" i="1" s="1"/>
  <c r="GG87" i="1" a="1"/>
  <c r="GG87" i="1" s="1"/>
  <c r="GM80" i="1" a="1"/>
  <c r="GM80" i="1" s="1"/>
  <c r="GD65" i="1" a="1"/>
  <c r="GD65" i="1" s="1"/>
  <c r="P235" i="1" s="1" a="1"/>
  <c r="P235" i="1" s="1"/>
  <c r="GI79" i="1" a="1"/>
  <c r="GI79" i="1" s="1"/>
  <c r="GE67" i="1" a="1"/>
  <c r="GE67" i="1" s="1"/>
  <c r="HJ89" i="1" a="1"/>
  <c r="HJ89" i="1" s="1"/>
  <c r="GV72" i="1" a="1"/>
  <c r="GV72" i="1" s="1"/>
  <c r="HU71" i="1" a="1"/>
  <c r="HU71" i="1" s="1"/>
  <c r="HQ64" i="1" a="1"/>
  <c r="HQ64" i="1" s="1"/>
  <c r="FV89" i="1" a="1"/>
  <c r="FV89" i="1" s="1"/>
  <c r="GL86" i="1" a="1"/>
  <c r="GL86" i="1" s="1"/>
  <c r="GN77" i="1" a="1"/>
  <c r="GN77" i="1" s="1"/>
  <c r="GH65" i="1" a="1"/>
  <c r="GH65" i="1" s="1"/>
  <c r="T235" i="1" s="1" a="1"/>
  <c r="T235" i="1" s="1"/>
  <c r="GM69" i="1" a="1"/>
  <c r="GM69" i="1" s="1"/>
  <c r="GV71" i="1" a="1"/>
  <c r="GV71" i="1" s="1"/>
  <c r="HC70" i="1" a="1"/>
  <c r="HC70" i="1" s="1"/>
  <c r="HN63" i="1" a="1"/>
  <c r="HN63" i="1" s="1"/>
  <c r="X261" i="1" s="1" a="1"/>
  <c r="X261" i="1" s="1"/>
  <c r="HI69" i="1" a="1"/>
  <c r="HI69" i="1" s="1"/>
  <c r="FT79" i="1" a="1"/>
  <c r="FT79" i="1" s="1"/>
  <c r="GX66" i="1" a="1"/>
  <c r="GX66" i="1" s="1"/>
  <c r="H264" i="1" s="1" a="1"/>
  <c r="H264" i="1" s="1"/>
  <c r="GT84" i="1" a="1"/>
  <c r="GT84" i="1" s="1"/>
  <c r="GW66" i="1" a="1"/>
  <c r="GW66" i="1" s="1"/>
  <c r="G264" i="1" s="1" a="1"/>
  <c r="G264" i="1" s="1"/>
  <c r="HT74" i="1" a="1"/>
  <c r="HT74" i="1" s="1"/>
  <c r="HI73" i="1" a="1"/>
  <c r="HI73" i="1" s="1"/>
  <c r="HS66" i="1" a="1"/>
  <c r="HS66" i="1" s="1"/>
  <c r="AC264" i="1" s="1" a="1"/>
  <c r="AC264" i="1" s="1"/>
  <c r="HL68" i="1" a="1"/>
  <c r="HL68" i="1" s="1"/>
  <c r="FX81" i="1" a="1"/>
  <c r="FX81" i="1" s="1"/>
  <c r="GM65" i="1" a="1"/>
  <c r="GM65" i="1" s="1"/>
  <c r="Y235" i="1" s="1" a="1"/>
  <c r="Y235" i="1" s="1"/>
  <c r="HR83" i="1" a="1"/>
  <c r="HR83" i="1" s="1"/>
  <c r="HD77" i="1" a="1"/>
  <c r="HD77" i="1" s="1"/>
  <c r="HE65" i="1" a="1"/>
  <c r="HE65" i="1" s="1"/>
  <c r="HU68" i="1" a="1"/>
  <c r="HU68" i="1" s="1"/>
  <c r="FV86" i="1" a="1"/>
  <c r="FV86" i="1" s="1"/>
  <c r="HL83" i="1" a="1"/>
  <c r="HL83" i="1" s="1"/>
  <c r="GW77" i="1" a="1"/>
  <c r="GW77" i="1" s="1"/>
  <c r="HT64" i="1" a="1"/>
  <c r="HT64" i="1" s="1"/>
  <c r="AD262" i="1" s="1" a="1"/>
  <c r="AD262" i="1" s="1"/>
  <c r="HM68" i="1" a="1"/>
  <c r="HM68" i="1" s="1"/>
  <c r="GR85" i="1" a="1"/>
  <c r="GR85" i="1" s="1"/>
  <c r="GN79" i="1" a="1"/>
  <c r="GN79" i="1" s="1"/>
  <c r="FW71" i="1" a="1"/>
  <c r="FW71" i="1" s="1"/>
  <c r="GI66" i="1" a="1"/>
  <c r="GI66" i="1" s="1"/>
  <c r="GE62" i="1" a="1"/>
  <c r="GE62" i="1" s="1"/>
  <c r="Q232" i="1" s="1" a="1"/>
  <c r="Q232" i="1" s="1"/>
  <c r="HK87" i="1" a="1"/>
  <c r="HK87" i="1" s="1"/>
  <c r="GM82" i="1" a="1"/>
  <c r="GM82" i="1" s="1"/>
  <c r="GA76" i="1" a="1"/>
  <c r="GA76" i="1" s="1"/>
  <c r="GQ72" i="1" a="1"/>
  <c r="GQ72" i="1" s="1"/>
  <c r="HQ68" i="1" a="1"/>
  <c r="HQ68" i="1" s="1"/>
  <c r="HC85" i="1" a="1"/>
  <c r="HC85" i="1" s="1"/>
  <c r="HG64" i="1" a="1"/>
  <c r="HG64" i="1" s="1"/>
  <c r="Q262" i="1" s="1" a="1"/>
  <c r="Q262" i="1" s="1"/>
  <c r="HM75" i="1" a="1"/>
  <c r="HM75" i="1" s="1"/>
  <c r="HC76" i="1" a="1"/>
  <c r="HC76" i="1" s="1"/>
  <c r="HM76" i="1" a="1"/>
  <c r="HM76" i="1" s="1"/>
  <c r="GZ71" i="1" a="1"/>
  <c r="GZ71" i="1" s="1"/>
  <c r="HQ85" i="1" a="1"/>
  <c r="HQ85" i="1" s="1"/>
  <c r="HF65" i="1" a="1"/>
  <c r="HF65" i="1" s="1"/>
  <c r="P263" i="1" s="1" a="1"/>
  <c r="P263" i="1" s="1"/>
  <c r="GU72" i="1" a="1"/>
  <c r="GU72" i="1" s="1"/>
  <c r="HG74" i="1" a="1"/>
  <c r="HG74" i="1" s="1"/>
  <c r="HS74" i="1" a="1"/>
  <c r="HS74" i="1" s="1"/>
  <c r="GA88" i="1" a="1"/>
  <c r="GA88" i="1" s="1"/>
  <c r="EF71" i="1" a="1"/>
  <c r="EF71" i="1" s="1"/>
  <c r="DX80" i="1" a="1"/>
  <c r="DX80" i="1" s="1"/>
  <c r="GS62" i="1" a="1"/>
  <c r="GS62" i="1" s="1"/>
  <c r="AE232" i="1" s="1" a="1"/>
  <c r="AE232" i="1" s="1"/>
  <c r="FG83" i="1" a="1"/>
  <c r="FG83" i="1" s="1"/>
  <c r="GJ65" i="1" a="1"/>
  <c r="GJ65" i="1" s="1"/>
  <c r="V235" i="1" s="1" a="1"/>
  <c r="V235" i="1" s="1"/>
  <c r="FV79" i="1" a="1"/>
  <c r="FV79" i="1" s="1"/>
  <c r="GI74" i="1" a="1"/>
  <c r="GI74" i="1" s="1"/>
  <c r="FI89" i="1" a="1"/>
  <c r="FI89" i="1" s="1"/>
  <c r="EZ85" i="1" a="1"/>
  <c r="EZ85" i="1" s="1"/>
  <c r="FN76" i="1" a="1"/>
  <c r="FN76" i="1" s="1"/>
  <c r="ES65" i="1" a="1"/>
  <c r="ES65" i="1" s="1"/>
  <c r="G207" i="1" s="1" a="1"/>
  <c r="G207" i="1" s="1"/>
  <c r="EP68" i="1" a="1"/>
  <c r="EP68" i="1" s="1"/>
  <c r="EX74" i="1" a="1"/>
  <c r="EX74" i="1" s="1"/>
  <c r="DT84" i="1" a="1"/>
  <c r="DT84" i="1" s="1"/>
  <c r="GE88" i="1" a="1"/>
  <c r="GE88" i="1" s="1"/>
  <c r="GE69" i="1" a="1"/>
  <c r="GE69" i="1" s="1"/>
  <c r="FW66" i="1" a="1"/>
  <c r="FW66" i="1" s="1"/>
  <c r="FU74" i="1" a="1"/>
  <c r="FU74" i="1" s="1"/>
  <c r="FN84" i="1" a="1"/>
  <c r="FN84" i="1" s="1"/>
  <c r="GG88" i="1" a="1"/>
  <c r="GG88" i="1" s="1"/>
  <c r="FR82" i="1" a="1"/>
  <c r="FR82" i="1" s="1"/>
  <c r="EY89" i="1" a="1"/>
  <c r="EY89" i="1" s="1"/>
  <c r="EX80" i="1" a="1"/>
  <c r="EX80" i="1" s="1"/>
  <c r="FN86" i="1" a="1"/>
  <c r="FN86" i="1" s="1"/>
  <c r="EP66" i="1" a="1"/>
  <c r="EP66" i="1" s="1"/>
  <c r="FM68" i="1" a="1"/>
  <c r="FM68" i="1" s="1"/>
  <c r="DZ88" i="1" a="1"/>
  <c r="DZ88" i="1" s="1"/>
  <c r="GL87" i="1" a="1"/>
  <c r="GL87" i="1" s="1"/>
  <c r="FY74" i="1" a="1"/>
  <c r="FY74" i="1" s="1"/>
  <c r="FS62" i="1" a="1"/>
  <c r="FS62" i="1" s="1"/>
  <c r="E232" i="1" s="1" a="1"/>
  <c r="E232" i="1" s="1"/>
  <c r="EW82" i="1" a="1"/>
  <c r="EW82" i="1" s="1"/>
  <c r="FG72" i="1" a="1"/>
  <c r="FG72" i="1" s="1"/>
  <c r="GP78" i="1" a="1"/>
  <c r="GP78" i="1" s="1"/>
  <c r="GB88" i="1" a="1"/>
  <c r="GB88" i="1" s="1"/>
  <c r="GG75" i="1" a="1"/>
  <c r="GG75" i="1" s="1"/>
  <c r="GQ65" i="1" a="1"/>
  <c r="GQ65" i="1" s="1"/>
  <c r="AC235" i="1" s="1" a="1"/>
  <c r="AC235" i="1" s="1"/>
  <c r="FI82" i="1" a="1"/>
  <c r="FI82" i="1" s="1"/>
  <c r="EQ73" i="1" a="1"/>
  <c r="EQ73" i="1" s="1"/>
  <c r="GQ63" i="1" a="1"/>
  <c r="GQ63" i="1" s="1"/>
  <c r="AC233" i="1" s="1" a="1"/>
  <c r="AC233" i="1" s="1"/>
  <c r="ET75" i="1" a="1"/>
  <c r="ET75" i="1" s="1"/>
  <c r="FH64" i="1" a="1"/>
  <c r="FH64" i="1" s="1"/>
  <c r="V206" i="1" s="1" a="1"/>
  <c r="V206" i="1" s="1"/>
  <c r="EK87" i="1" a="1"/>
  <c r="EK87" i="1" s="1"/>
  <c r="DX82" i="1" a="1"/>
  <c r="DX82" i="1" s="1"/>
  <c r="DR72" i="1" a="1"/>
  <c r="DR72" i="1" s="1"/>
  <c r="DP68" i="1" a="1"/>
  <c r="DP68" i="1" s="1"/>
  <c r="DV68" i="1" a="1"/>
  <c r="DV68" i="1" s="1"/>
  <c r="GR71" i="1" a="1"/>
  <c r="GR71" i="1" s="1"/>
  <c r="ER86" i="1" a="1"/>
  <c r="ER86" i="1" s="1"/>
  <c r="EU73" i="1" a="1"/>
  <c r="EU73" i="1" s="1"/>
  <c r="EB83" i="1" a="1"/>
  <c r="EB83" i="1" s="1"/>
  <c r="DU70" i="1" a="1"/>
  <c r="DU70" i="1" s="1"/>
  <c r="EO75" i="1" a="1"/>
  <c r="EO75" i="1" s="1"/>
  <c r="DR65" i="1" a="1"/>
  <c r="DR65" i="1" s="1"/>
  <c r="H179" i="1" s="1" a="1"/>
  <c r="H179" i="1" s="1"/>
  <c r="EE70" i="1" a="1"/>
  <c r="EE70" i="1" s="1"/>
  <c r="DK87" i="1" a="1"/>
  <c r="DK87" i="1" s="1"/>
  <c r="CZ74" i="1" a="1"/>
  <c r="CZ74" i="1" s="1"/>
  <c r="ES85" i="1" a="1"/>
  <c r="ES85" i="1" s="1"/>
  <c r="FA68" i="1" a="1"/>
  <c r="FA68" i="1" s="1"/>
  <c r="FK64" i="1" a="1"/>
  <c r="FK64" i="1" s="1"/>
  <c r="EB76" i="1" a="1"/>
  <c r="EB76" i="1" s="1"/>
  <c r="DY86" i="1" a="1"/>
  <c r="DY86" i="1" s="1"/>
  <c r="DR80" i="1" a="1"/>
  <c r="DR80" i="1" s="1"/>
  <c r="DW64" i="1" a="1"/>
  <c r="DW64" i="1" s="1"/>
  <c r="M178" i="1" s="1" a="1"/>
  <c r="M178" i="1" s="1"/>
  <c r="EG64" i="1" a="1"/>
  <c r="EG64" i="1" s="1"/>
  <c r="W178" i="1" s="1" a="1"/>
  <c r="W178" i="1" s="1"/>
  <c r="FX82" i="1" a="1"/>
  <c r="FX82" i="1" s="1"/>
  <c r="FF81" i="1" a="1"/>
  <c r="FF81" i="1" s="1"/>
  <c r="FP62" i="1" a="1"/>
  <c r="FP62" i="1" s="1"/>
  <c r="AD204" i="1" s="1" a="1"/>
  <c r="AD204" i="1" s="1"/>
  <c r="EB89" i="1" a="1"/>
  <c r="EB89" i="1" s="1"/>
  <c r="DO81" i="1" a="1"/>
  <c r="DO81" i="1" s="1"/>
  <c r="EB71" i="1" a="1"/>
  <c r="EB71" i="1" s="1"/>
  <c r="DX65" i="1" a="1"/>
  <c r="DX65" i="1" s="1"/>
  <c r="N179" i="1" s="1" a="1"/>
  <c r="N179" i="1" s="1"/>
  <c r="DS67" i="1" a="1"/>
  <c r="DS67" i="1" s="1"/>
  <c r="GE71" i="1" a="1"/>
  <c r="GE71" i="1" s="1"/>
  <c r="FJ87" i="1" a="1"/>
  <c r="FJ87" i="1" s="1"/>
  <c r="FC65" i="1" a="1"/>
  <c r="FC65" i="1" s="1"/>
  <c r="DR71" i="1" a="1"/>
  <c r="DR71" i="1" s="1"/>
  <c r="DO67" i="1" a="1"/>
  <c r="DO67" i="1" s="1"/>
  <c r="EI72" i="1" a="1"/>
  <c r="EI72" i="1" s="1"/>
  <c r="DW67" i="1" a="1"/>
  <c r="DW67" i="1" s="1"/>
  <c r="DT70" i="1" a="1"/>
  <c r="DT70" i="1" s="1"/>
  <c r="FZ73" i="1" a="1"/>
  <c r="FZ73" i="1" s="1"/>
  <c r="EY80" i="1" a="1"/>
  <c r="EY80" i="1" s="1"/>
  <c r="FH72" i="1" a="1"/>
  <c r="FH72" i="1" s="1"/>
  <c r="DT87" i="1" a="1"/>
  <c r="DT87" i="1" s="1"/>
  <c r="EB86" i="1" a="1"/>
  <c r="EB86" i="1" s="1"/>
  <c r="DT76" i="1" a="1"/>
  <c r="DT76" i="1" s="1"/>
  <c r="ED73" i="1" a="1"/>
  <c r="ED73" i="1" s="1"/>
  <c r="EJ65" i="1" a="1"/>
  <c r="EJ65" i="1" s="1"/>
  <c r="Z179" i="1" s="1" a="1"/>
  <c r="Z179" i="1" s="1"/>
  <c r="EG65" i="1" a="1"/>
  <c r="EG65" i="1" s="1"/>
  <c r="W179" i="1" s="1" a="1"/>
  <c r="W179" i="1" s="1"/>
  <c r="CX88" i="1" a="1"/>
  <c r="CX88" i="1" s="1"/>
  <c r="FW70" i="1" a="1"/>
  <c r="FW70" i="1" s="1"/>
  <c r="EU80" i="1" a="1"/>
  <c r="EU80" i="1" s="1"/>
  <c r="EX67" i="1" a="1"/>
  <c r="EX67" i="1" s="1"/>
  <c r="GR78" i="1" a="1"/>
  <c r="GR78" i="1" s="1"/>
  <c r="ES68" i="1" a="1"/>
  <c r="ES68" i="1" s="1"/>
  <c r="FP70" i="1" a="1"/>
  <c r="FP70" i="1" s="1"/>
  <c r="FA74" i="1" a="1"/>
  <c r="FA74" i="1" s="1"/>
  <c r="GL82" i="1" a="1"/>
  <c r="GL82" i="1" s="1"/>
  <c r="FR76" i="1" a="1"/>
  <c r="FR76" i="1" s="1"/>
  <c r="GB64" i="1" a="1"/>
  <c r="GB64" i="1" s="1"/>
  <c r="N234" i="1" s="1" a="1"/>
  <c r="N234" i="1" s="1"/>
  <c r="FR70" i="1" a="1"/>
  <c r="FR70" i="1" s="1"/>
  <c r="GS75" i="1" a="1"/>
  <c r="GS75" i="1" s="1"/>
  <c r="GS67" i="1" a="1"/>
  <c r="GS67" i="1" s="1"/>
  <c r="DS71" i="1" a="1"/>
  <c r="DS71" i="1" s="1"/>
  <c r="GR76" i="1" a="1"/>
  <c r="GR76" i="1" s="1"/>
  <c r="ER75" i="1" a="1"/>
  <c r="ER75" i="1" s="1"/>
  <c r="FK63" i="1" a="1"/>
  <c r="FK63" i="1" s="1"/>
  <c r="Y205" i="1" s="1" a="1"/>
  <c r="Y205" i="1" s="1"/>
  <c r="EK82" i="1" a="1"/>
  <c r="EK82" i="1" s="1"/>
  <c r="DY72" i="1" a="1"/>
  <c r="DY72" i="1" s="1"/>
  <c r="DQ78" i="1" a="1"/>
  <c r="DQ78" i="1" s="1"/>
  <c r="EC69" i="1" a="1"/>
  <c r="EC69" i="1" s="1"/>
  <c r="EF68" i="1" a="1"/>
  <c r="EF68" i="1" s="1"/>
  <c r="FU85" i="1" a="1"/>
  <c r="FU85" i="1" s="1"/>
  <c r="FK82" i="1" a="1"/>
  <c r="FK82" i="1" s="1"/>
  <c r="ER66" i="1" a="1"/>
  <c r="ER66" i="1" s="1"/>
  <c r="FO63" i="1" a="1"/>
  <c r="FO63" i="1" s="1"/>
  <c r="AC205" i="1" s="1" a="1"/>
  <c r="AC205" i="1" s="1"/>
  <c r="DP76" i="1" a="1"/>
  <c r="DP76" i="1" s="1"/>
  <c r="DX85" i="1" a="1"/>
  <c r="DX85" i="1" s="1"/>
  <c r="FV65" i="1" a="1"/>
  <c r="FV65" i="1" s="1"/>
  <c r="H235" i="1" s="1" a="1"/>
  <c r="H235" i="1" s="1"/>
  <c r="EU76" i="1" a="1"/>
  <c r="EU76" i="1" s="1"/>
  <c r="EW69" i="1" a="1"/>
  <c r="EW69" i="1" s="1"/>
  <c r="FJ89" i="1" a="1"/>
  <c r="FJ89" i="1" s="1"/>
  <c r="EW72" i="1" a="1"/>
  <c r="EW72" i="1" s="1"/>
  <c r="FL68" i="1" a="1"/>
  <c r="FL68" i="1" s="1"/>
  <c r="GE73" i="1" a="1"/>
  <c r="GE73" i="1" s="1"/>
  <c r="FJ77" i="1" a="1"/>
  <c r="FJ77" i="1" s="1"/>
  <c r="FQ73" i="1" a="1"/>
  <c r="FQ73" i="1" s="1"/>
  <c r="GC77" i="1" a="1"/>
  <c r="GC77" i="1" s="1"/>
  <c r="EV63" i="1" a="1"/>
  <c r="EV63" i="1" s="1"/>
  <c r="J205" i="1" s="1" a="1"/>
  <c r="J205" i="1" s="1"/>
  <c r="FU65" i="1" a="1"/>
  <c r="FU65" i="1" s="1"/>
  <c r="G235" i="1" s="1" a="1"/>
  <c r="G235" i="1" s="1"/>
  <c r="GQ66" i="1" a="1"/>
  <c r="GQ66" i="1" s="1"/>
  <c r="FH66" i="1" a="1"/>
  <c r="FH66" i="1" s="1"/>
  <c r="EN82" i="1" a="1"/>
  <c r="EN82" i="1" s="1"/>
  <c r="FU87" i="1" a="1"/>
  <c r="FU87" i="1" s="1"/>
  <c r="GK63" i="1" a="1"/>
  <c r="GK63" i="1" s="1"/>
  <c r="W233" i="1" s="1" a="1"/>
  <c r="W233" i="1" s="1"/>
  <c r="GD76" i="1" a="1"/>
  <c r="GD76" i="1" s="1"/>
  <c r="FO85" i="1" a="1"/>
  <c r="FO85" i="1" s="1"/>
  <c r="EW76" i="1" a="1"/>
  <c r="EW76" i="1" s="1"/>
  <c r="EY82" i="1" a="1"/>
  <c r="EY82" i="1" s="1"/>
  <c r="EX71" i="1" a="1"/>
  <c r="EX71" i="1" s="1"/>
  <c r="EX64" i="1" a="1"/>
  <c r="EX64" i="1" s="1"/>
  <c r="FM67" i="1" a="1"/>
  <c r="FM67" i="1" s="1"/>
  <c r="FS73" i="1" a="1"/>
  <c r="FS73" i="1" s="1"/>
  <c r="GR64" i="1" a="1"/>
  <c r="GR64" i="1" s="1"/>
  <c r="AD234" i="1" s="1" a="1"/>
  <c r="AD234" i="1" s="1"/>
  <c r="FT71" i="1" a="1"/>
  <c r="FT71" i="1" s="1"/>
  <c r="FM82" i="1" a="1"/>
  <c r="FM82" i="1" s="1"/>
  <c r="GL80" i="1" a="1"/>
  <c r="GL80" i="1" s="1"/>
  <c r="FQ86" i="1" a="1"/>
  <c r="FQ86" i="1" s="1"/>
  <c r="EV75" i="1" a="1"/>
  <c r="EV75" i="1" s="1"/>
  <c r="DO84" i="1" a="1"/>
  <c r="DO84" i="1" s="1"/>
  <c r="EA70" i="1" a="1"/>
  <c r="EA70" i="1" s="1"/>
  <c r="DS76" i="1" a="1"/>
  <c r="DS76" i="1" s="1"/>
  <c r="EJ67" i="1" a="1"/>
  <c r="EJ67" i="1" s="1"/>
  <c r="EK62" i="1" a="1"/>
  <c r="EK62" i="1" s="1"/>
  <c r="AA176" i="1" s="1" a="1"/>
  <c r="AA176" i="1" s="1"/>
  <c r="EY85" i="1" a="1"/>
  <c r="EY85" i="1" s="1"/>
  <c r="FI69" i="1" a="1"/>
  <c r="FI69" i="1" s="1"/>
  <c r="ET66" i="1" a="1"/>
  <c r="ET66" i="1" s="1"/>
  <c r="EH76" i="1" a="1"/>
  <c r="EH76" i="1" s="1"/>
  <c r="FS63" i="1" a="1"/>
  <c r="FS63" i="1" s="1"/>
  <c r="E233" i="1" s="1" a="1"/>
  <c r="E233" i="1" s="1"/>
  <c r="ER82" i="1" a="1"/>
  <c r="ER82" i="1" s="1"/>
  <c r="EZ63" i="1" a="1"/>
  <c r="EZ63" i="1" s="1"/>
  <c r="N205" i="1" s="1" a="1"/>
  <c r="N205" i="1" s="1"/>
  <c r="GK62" i="1" a="1"/>
  <c r="GK62" i="1" s="1"/>
  <c r="W232" i="1" s="1" a="1"/>
  <c r="W232" i="1" s="1"/>
  <c r="FD83" i="1" a="1"/>
  <c r="FD83" i="1" s="1"/>
  <c r="FD69" i="1" a="1"/>
  <c r="FD69" i="1" s="1"/>
  <c r="GB89" i="1" a="1"/>
  <c r="GB89" i="1" s="1"/>
  <c r="FC73" i="1" a="1"/>
  <c r="FC73" i="1" s="1"/>
  <c r="FF66" i="1" a="1"/>
  <c r="FF66" i="1" s="1"/>
  <c r="ES66" i="1" a="1"/>
  <c r="ES66" i="1" s="1"/>
  <c r="GR73" i="1" a="1"/>
  <c r="GR73" i="1" s="1"/>
  <c r="FI78" i="1" a="1"/>
  <c r="FI78" i="1" s="1"/>
  <c r="FD70" i="1" a="1"/>
  <c r="FD70" i="1" s="1"/>
  <c r="GP87" i="1" a="1"/>
  <c r="GP87" i="1" s="1"/>
  <c r="FD85" i="1" a="1"/>
  <c r="FD85" i="1" s="1"/>
  <c r="EX66" i="1" a="1"/>
  <c r="EX66" i="1" s="1"/>
  <c r="FF62" i="1" a="1"/>
  <c r="FF62" i="1" s="1"/>
  <c r="T204" i="1" s="1" a="1"/>
  <c r="T204" i="1" s="1"/>
  <c r="GM75" i="1" a="1"/>
  <c r="GM75" i="1" s="1"/>
  <c r="FL81" i="1" a="1"/>
  <c r="FL81" i="1" s="1"/>
  <c r="FN79" i="1" a="1"/>
  <c r="FN79" i="1" s="1"/>
  <c r="GM81" i="1" a="1"/>
  <c r="GM81" i="1" s="1"/>
  <c r="FT73" i="1" a="1"/>
  <c r="FT73" i="1" s="1"/>
  <c r="GP68" i="1" a="1"/>
  <c r="GP68" i="1" s="1"/>
  <c r="GF72" i="1" a="1"/>
  <c r="GF72" i="1" s="1"/>
  <c r="GP83" i="1" a="1"/>
  <c r="GP83" i="1" s="1"/>
  <c r="GJ64" i="1" a="1"/>
  <c r="GJ64" i="1" s="1"/>
  <c r="V234" i="1" s="1" a="1"/>
  <c r="V234" i="1" s="1"/>
  <c r="EW84" i="1" a="1"/>
  <c r="EW84" i="1" s="1"/>
  <c r="FH88" i="1" a="1"/>
  <c r="FH88" i="1" s="1"/>
  <c r="ES76" i="1" a="1"/>
  <c r="ES76" i="1" s="1"/>
  <c r="EP64" i="1" a="1"/>
  <c r="EP64" i="1" s="1"/>
  <c r="D206" i="1" s="1" a="1"/>
  <c r="D206" i="1" s="1"/>
  <c r="EQ72" i="1" a="1"/>
  <c r="EQ72" i="1" s="1"/>
  <c r="DS87" i="1" a="1"/>
  <c r="DS87" i="1" s="1"/>
  <c r="GO81" i="1" a="1"/>
  <c r="GO81" i="1" s="1"/>
  <c r="GI88" i="1" a="1"/>
  <c r="GI88" i="1" s="1"/>
  <c r="GI87" i="1" a="1"/>
  <c r="GI87" i="1" s="1"/>
  <c r="FA84" i="1" a="1"/>
  <c r="FA84" i="1" s="1"/>
  <c r="FK74" i="1" a="1"/>
  <c r="FK74" i="1" s="1"/>
  <c r="FD80" i="1" a="1"/>
  <c r="FD80" i="1" s="1"/>
  <c r="EQ69" i="1" a="1"/>
  <c r="EQ69" i="1" s="1"/>
  <c r="EV73" i="1" a="1"/>
  <c r="EV73" i="1" s="1"/>
  <c r="FB65" i="1" a="1"/>
  <c r="FB65" i="1" s="1"/>
  <c r="GP77" i="1" a="1"/>
  <c r="GP77" i="1" s="1"/>
  <c r="FZ67" i="1" a="1"/>
  <c r="FZ67" i="1" s="1"/>
  <c r="GA69" i="1" a="1"/>
  <c r="GA69" i="1" s="1"/>
  <c r="EY84" i="1" a="1"/>
  <c r="EY84" i="1" s="1"/>
  <c r="FN81" i="1" a="1"/>
  <c r="FN81" i="1" s="1"/>
  <c r="FL84" i="1" a="1"/>
  <c r="FL84" i="1" s="1"/>
  <c r="FI68" i="1" a="1"/>
  <c r="FI68" i="1" s="1"/>
  <c r="FB71" i="1" a="1"/>
  <c r="FB71" i="1" s="1"/>
  <c r="EB88" i="1" a="1"/>
  <c r="EB88" i="1" s="1"/>
  <c r="GS79" i="1" a="1"/>
  <c r="GS79" i="1" s="1"/>
  <c r="FY73" i="1" a="1"/>
  <c r="FY73" i="1" s="1"/>
  <c r="GQ70" i="1" a="1"/>
  <c r="GQ70" i="1" s="1"/>
  <c r="GI72" i="1" a="1"/>
  <c r="GI72" i="1" s="1"/>
  <c r="FF86" i="1" a="1"/>
  <c r="FF86" i="1" s="1"/>
  <c r="FV78" i="1" a="1"/>
  <c r="FV78" i="1" s="1"/>
  <c r="FU68" i="1" a="1"/>
  <c r="FU68" i="1" s="1"/>
  <c r="GO64" i="1" a="1"/>
  <c r="GO64" i="1" s="1"/>
  <c r="AA234" i="1" s="1" a="1"/>
  <c r="AA234" i="1" s="1"/>
  <c r="FQ85" i="1" a="1"/>
  <c r="FQ85" i="1" s="1"/>
  <c r="EV76" i="1" a="1"/>
  <c r="EV76" i="1" s="1"/>
  <c r="EP83" i="1" a="1"/>
  <c r="EP83" i="1" s="1"/>
  <c r="FJ66" i="1" a="1"/>
  <c r="FJ66" i="1" s="1"/>
  <c r="FD64" i="1" a="1"/>
  <c r="FD64" i="1" s="1"/>
  <c r="R206" i="1" s="1" a="1"/>
  <c r="R206" i="1" s="1"/>
  <c r="EM88" i="1" a="1"/>
  <c r="EM88" i="1" s="1"/>
  <c r="FS79" i="1" a="1"/>
  <c r="FS79" i="1" s="1"/>
  <c r="FU78" i="1" a="1"/>
  <c r="FU78" i="1" s="1"/>
  <c r="GA72" i="1" a="1"/>
  <c r="GA72" i="1" s="1"/>
  <c r="EY83" i="1" a="1"/>
  <c r="EY83" i="1" s="1"/>
  <c r="FI73" i="1" a="1"/>
  <c r="FI73" i="1" s="1"/>
  <c r="EV79" i="1" a="1"/>
  <c r="EV79" i="1" s="1"/>
  <c r="FE66" i="1" a="1"/>
  <c r="FE66" i="1" s="1"/>
  <c r="ET71" i="1" a="1"/>
  <c r="ET71" i="1" s="1"/>
  <c r="ES64" i="1" a="1"/>
  <c r="ES64" i="1" s="1"/>
  <c r="G206" i="1" s="1" a="1"/>
  <c r="G206" i="1" s="1"/>
  <c r="FX68" i="1" a="1"/>
  <c r="FX68" i="1" s="1"/>
  <c r="GE86" i="1" a="1"/>
  <c r="GE86" i="1" s="1"/>
  <c r="FY71" i="1" a="1"/>
  <c r="FY71" i="1" s="1"/>
  <c r="FA89" i="1" a="1"/>
  <c r="FA89" i="1" s="1"/>
  <c r="GQ73" i="1" a="1"/>
  <c r="GQ73" i="1" s="1"/>
  <c r="FH78" i="1" a="1"/>
  <c r="FH78" i="1" s="1"/>
  <c r="FD76" i="1" a="1"/>
  <c r="FD76" i="1" s="1"/>
  <c r="GG86" i="1" a="1"/>
  <c r="GG86" i="1" s="1"/>
  <c r="EQ76" i="1" a="1"/>
  <c r="EQ76" i="1" s="1"/>
  <c r="EU63" i="1" a="1"/>
  <c r="EU63" i="1" s="1"/>
  <c r="I205" i="1" s="1" a="1"/>
  <c r="I205" i="1" s="1"/>
  <c r="FH71" i="1" a="1"/>
  <c r="FH71" i="1" s="1"/>
  <c r="FX69" i="1" a="1"/>
  <c r="FX69" i="1" s="1"/>
  <c r="ER87" i="1" a="1"/>
  <c r="ER87" i="1" s="1"/>
  <c r="FN70" i="1" a="1"/>
  <c r="FN70" i="1" s="1"/>
  <c r="GB74" i="1" a="1"/>
  <c r="GB74" i="1" s="1"/>
  <c r="FF76" i="1" a="1"/>
  <c r="FF76" i="1" s="1"/>
  <c r="EU66" i="1" a="1"/>
  <c r="EU66" i="1" s="1"/>
  <c r="GH74" i="1" a="1"/>
  <c r="GH74" i="1" s="1"/>
  <c r="FF80" i="1" a="1"/>
  <c r="FF80" i="1" s="1"/>
  <c r="FA63" i="1" a="1"/>
  <c r="FA63" i="1" s="1"/>
  <c r="O205" i="1" s="1" a="1"/>
  <c r="O205" i="1" s="1"/>
  <c r="FW67" i="1" a="1"/>
  <c r="FW67" i="1" s="1"/>
  <c r="FB74" i="1" a="1"/>
  <c r="FB74" i="1" s="1"/>
  <c r="ES63" i="1" a="1"/>
  <c r="ES63" i="1" s="1"/>
  <c r="G205" i="1" s="1" a="1"/>
  <c r="G205" i="1" s="1"/>
  <c r="GO77" i="1" a="1"/>
  <c r="GO77" i="1" s="1"/>
  <c r="FR88" i="1" a="1"/>
  <c r="FR88" i="1" s="1"/>
  <c r="FI70" i="1" a="1"/>
  <c r="FI70" i="1" s="1"/>
  <c r="FQ72" i="1" a="1"/>
  <c r="FQ72" i="1" s="1"/>
  <c r="FK73" i="1" a="1"/>
  <c r="FK73" i="1" s="1"/>
  <c r="GL75" i="1" a="1"/>
  <c r="GL75" i="1" s="1"/>
  <c r="EU79" i="1" a="1"/>
  <c r="EU79" i="1" s="1"/>
  <c r="EV66" i="1" a="1"/>
  <c r="EV66" i="1" s="1"/>
  <c r="GQ62" i="1" a="1"/>
  <c r="GQ62" i="1" s="1"/>
  <c r="AC232" i="1" s="1" a="1"/>
  <c r="AC232" i="1" s="1"/>
  <c r="GI69" i="1" a="1"/>
  <c r="GI69" i="1" s="1"/>
  <c r="FR65" i="1" a="1"/>
  <c r="FR65" i="1" s="1"/>
  <c r="D235" i="1" s="1" a="1"/>
  <c r="D235" i="1" s="1"/>
  <c r="FT81" i="1" a="1"/>
  <c r="FT81" i="1" s="1"/>
  <c r="GD67" i="1" a="1"/>
  <c r="GD67" i="1" s="1"/>
  <c r="GO82" i="1" a="1"/>
  <c r="GO82" i="1" s="1"/>
  <c r="GB66" i="1" a="1"/>
  <c r="GB66" i="1" s="1"/>
  <c r="GM78" i="1" a="1"/>
  <c r="GM78" i="1" s="1"/>
  <c r="GS70" i="1" a="1"/>
  <c r="GS70" i="1" s="1"/>
  <c r="GI65" i="1" a="1"/>
  <c r="GI65" i="1" s="1"/>
  <c r="U235" i="1" s="1" a="1"/>
  <c r="U235" i="1" s="1"/>
  <c r="GC73" i="1" a="1"/>
  <c r="GC73" i="1" s="1"/>
  <c r="EY87" i="1" a="1"/>
  <c r="EY87" i="1" s="1"/>
  <c r="EP89" i="1" a="1"/>
  <c r="EP89" i="1" s="1"/>
  <c r="EY75" i="1" a="1"/>
  <c r="EY75" i="1" s="1"/>
  <c r="FF74" i="1" a="1"/>
  <c r="FF74" i="1" s="1"/>
  <c r="FQ67" i="1" a="1"/>
  <c r="FQ67" i="1" s="1"/>
  <c r="FK69" i="1" a="1"/>
  <c r="FK69" i="1" s="1"/>
  <c r="FT74" i="1" a="1"/>
  <c r="FT74" i="1" s="1"/>
  <c r="GH71" i="1" a="1"/>
  <c r="GH71" i="1" s="1"/>
  <c r="FX67" i="1" a="1"/>
  <c r="FX67" i="1" s="1"/>
  <c r="EV87" i="1" a="1"/>
  <c r="EV87" i="1" s="1"/>
  <c r="FQ88" i="1" a="1"/>
  <c r="FQ88" i="1" s="1"/>
  <c r="EZ73" i="1" a="1"/>
  <c r="EZ73" i="1" s="1"/>
  <c r="ER74" i="1" a="1"/>
  <c r="ER74" i="1" s="1"/>
  <c r="EQ62" i="1" a="1"/>
  <c r="EQ62" i="1" s="1"/>
  <c r="E204" i="1" s="1" a="1"/>
  <c r="E204" i="1" s="1"/>
  <c r="ER79" i="1" a="1"/>
  <c r="ER79" i="1" s="1"/>
  <c r="FY83" i="1" a="1"/>
  <c r="FY83" i="1" s="1"/>
  <c r="GK70" i="1" a="1"/>
  <c r="GK70" i="1" s="1"/>
  <c r="GJ75" i="1" a="1"/>
  <c r="GJ75" i="1" s="1"/>
  <c r="FA86" i="1" a="1"/>
  <c r="FA86" i="1" s="1"/>
  <c r="FK78" i="1" a="1"/>
  <c r="FK78" i="1" s="1"/>
  <c r="FN83" i="1" a="1"/>
  <c r="FN83" i="1" s="1"/>
  <c r="FJ67" i="1" a="1"/>
  <c r="FJ67" i="1" s="1"/>
  <c r="FD63" i="1" a="1"/>
  <c r="FD63" i="1" s="1"/>
  <c r="R205" i="1" s="1" a="1"/>
  <c r="R205" i="1" s="1"/>
  <c r="DW89" i="1" a="1"/>
  <c r="DW89" i="1" s="1"/>
  <c r="GC81" i="1" a="1"/>
  <c r="GC81" i="1" s="1"/>
  <c r="FU84" i="1" a="1"/>
  <c r="FU84" i="1" s="1"/>
  <c r="GG81" i="1" a="1"/>
  <c r="GG81" i="1" s="1"/>
  <c r="FQ83" i="1" a="1"/>
  <c r="FQ83" i="1" s="1"/>
  <c r="EY74" i="1" a="1"/>
  <c r="EY74" i="1" s="1"/>
  <c r="FR84" i="1" a="1"/>
  <c r="FR84" i="1" s="1"/>
  <c r="FW68" i="1" a="1"/>
  <c r="FW68" i="1" s="1"/>
  <c r="GK83" i="1" a="1"/>
  <c r="GK83" i="1" s="1"/>
  <c r="FO89" i="1" a="1"/>
  <c r="FO89" i="1" s="1"/>
  <c r="FL83" i="1" a="1"/>
  <c r="FL83" i="1" s="1"/>
  <c r="FE81" i="1" a="1"/>
  <c r="FE81" i="1" s="1"/>
  <c r="FM77" i="1" a="1"/>
  <c r="FM77" i="1" s="1"/>
  <c r="FE70" i="1" a="1"/>
  <c r="FE70" i="1" s="1"/>
  <c r="EZ72" i="1" a="1"/>
  <c r="EZ72" i="1" s="1"/>
  <c r="GD62" i="1" a="1"/>
  <c r="GD62" i="1" s="1"/>
  <c r="P232" i="1" s="1" a="1"/>
  <c r="P232" i="1" s="1"/>
  <c r="GP69" i="1" a="1"/>
  <c r="GP69" i="1" s="1"/>
  <c r="FZ78" i="1" a="1"/>
  <c r="FZ78" i="1" s="1"/>
  <c r="EQ86" i="1" a="1"/>
  <c r="EQ86" i="1" s="1"/>
  <c r="EP85" i="1" a="1"/>
  <c r="EP85" i="1" s="1"/>
  <c r="EX72" i="1" a="1"/>
  <c r="EX72" i="1" s="1"/>
  <c r="FF71" i="1" a="1"/>
  <c r="FF71" i="1" s="1"/>
  <c r="EQ63" i="1" a="1"/>
  <c r="EQ63" i="1" s="1"/>
  <c r="E205" i="1" s="1" a="1"/>
  <c r="E205" i="1" s="1"/>
  <c r="FJ64" i="1" a="1"/>
  <c r="FJ64" i="1" s="1"/>
  <c r="GS82" i="1" a="1"/>
  <c r="GS82" i="1" s="1"/>
  <c r="FV77" i="1" a="1"/>
  <c r="FV77" i="1" s="1"/>
  <c r="GK73" i="1" a="1"/>
  <c r="GK73" i="1" s="1"/>
  <c r="GR65" i="1" a="1"/>
  <c r="GR65" i="1" s="1"/>
  <c r="AD235" i="1" s="1" a="1"/>
  <c r="AD235" i="1" s="1"/>
  <c r="FQ89" i="1" a="1"/>
  <c r="FQ89" i="1" s="1"/>
  <c r="FK85" i="1" a="1"/>
  <c r="FK85" i="1" s="1"/>
  <c r="EY70" i="1" a="1"/>
  <c r="EY70" i="1" s="1"/>
  <c r="ER67" i="1" a="1"/>
  <c r="ER67" i="1" s="1"/>
  <c r="EN76" i="1" a="1"/>
  <c r="EN76" i="1" s="1"/>
  <c r="EM87" i="1" a="1"/>
  <c r="EM87" i="1" s="1"/>
  <c r="FY63" i="1" a="1"/>
  <c r="FY63" i="1" s="1"/>
  <c r="K233" i="1" s="1" a="1"/>
  <c r="K233" i="1" s="1"/>
  <c r="FJ74" i="1" a="1"/>
  <c r="FJ74" i="1" s="1"/>
  <c r="EV64" i="1" a="1"/>
  <c r="EV64" i="1" s="1"/>
  <c r="J206" i="1" s="1" a="1"/>
  <c r="J206" i="1" s="1"/>
  <c r="GJ70" i="1" a="1"/>
  <c r="GJ70" i="1" s="1"/>
  <c r="EZ84" i="1" a="1"/>
  <c r="EZ84" i="1" s="1"/>
  <c r="FL70" i="1" a="1"/>
  <c r="FL70" i="1" s="1"/>
  <c r="GG85" i="1" a="1"/>
  <c r="GG85" i="1" s="1"/>
  <c r="EU83" i="1" a="1"/>
  <c r="EU83" i="1" s="1"/>
  <c r="FL66" i="1" a="1"/>
  <c r="FL66" i="1" s="1"/>
  <c r="EY64" i="1" a="1"/>
  <c r="EY64" i="1" s="1"/>
  <c r="GB65" i="1" a="1"/>
  <c r="GB65" i="1" s="1"/>
  <c r="N235" i="1" s="1" a="1"/>
  <c r="N235" i="1" s="1"/>
  <c r="FI77" i="1" a="1"/>
  <c r="FI77" i="1" s="1"/>
  <c r="FF69" i="1" a="1"/>
  <c r="FF69" i="1" s="1"/>
  <c r="FO82" i="1" a="1"/>
  <c r="FO82" i="1" s="1"/>
  <c r="FG89" i="1" a="1"/>
  <c r="FG89" i="1" s="1"/>
  <c r="FC69" i="1" a="1"/>
  <c r="FC69" i="1" s="1"/>
  <c r="GO71" i="1" a="1"/>
  <c r="GO71" i="1" s="1"/>
  <c r="GA81" i="1" a="1"/>
  <c r="GA81" i="1" s="1"/>
  <c r="EP79" i="1" a="1"/>
  <c r="EP79" i="1" s="1"/>
  <c r="FN63" i="1" a="1"/>
  <c r="FN63" i="1" s="1"/>
  <c r="AB205" i="1" s="1" a="1"/>
  <c r="AB205" i="1" s="1"/>
  <c r="FG88" i="1" a="1"/>
  <c r="FG88" i="1" s="1"/>
  <c r="FA79" i="1" a="1"/>
  <c r="FA79" i="1" s="1"/>
  <c r="EW74" i="1" a="1"/>
  <c r="EW74" i="1" s="1"/>
  <c r="FQ77" i="1" a="1"/>
  <c r="FQ77" i="1" s="1"/>
  <c r="FS76" i="1" a="1"/>
  <c r="FS76" i="1" s="1"/>
  <c r="GC70" i="1" a="1"/>
  <c r="GC70" i="1" s="1"/>
  <c r="FV63" i="1" a="1"/>
  <c r="FV63" i="1" s="1"/>
  <c r="H233" i="1" s="1" a="1"/>
  <c r="H233" i="1" s="1"/>
  <c r="FU66" i="1" a="1"/>
  <c r="FU66" i="1" s="1"/>
  <c r="FQ75" i="1" a="1"/>
  <c r="FQ75" i="1" s="1"/>
  <c r="EP63" i="1" a="1"/>
  <c r="EP63" i="1" s="1"/>
  <c r="D205" i="1" s="1" a="1"/>
  <c r="D205" i="1" s="1"/>
  <c r="ET79" i="1" a="1"/>
  <c r="ET79" i="1" s="1"/>
  <c r="FH73" i="1" a="1"/>
  <c r="FH73" i="1" s="1"/>
  <c r="FO64" i="1" a="1"/>
  <c r="FO64" i="1" s="1"/>
  <c r="AC206" i="1" s="1" a="1"/>
  <c r="AC206" i="1" s="1"/>
  <c r="FI65" i="1" a="1"/>
  <c r="FI65" i="1" s="1"/>
  <c r="W207" i="1" s="1" a="1"/>
  <c r="W207" i="1" s="1"/>
  <c r="FC62" i="1" a="1"/>
  <c r="FC62" i="1" s="1"/>
  <c r="Q204" i="1" s="1" a="1"/>
  <c r="Q204" i="1" s="1"/>
  <c r="FO88" i="1" a="1"/>
  <c r="FO88" i="1" s="1"/>
  <c r="DJ85" i="1" a="1"/>
  <c r="DJ85" i="1" s="1"/>
  <c r="FB83" i="1" a="1"/>
  <c r="FB83" i="1" s="1"/>
  <c r="FB62" i="1" a="1"/>
  <c r="FB62" i="1" s="1"/>
  <c r="P204" i="1" s="1" a="1"/>
  <c r="P204" i="1" s="1"/>
  <c r="EL89" i="1" a="1"/>
  <c r="EL89" i="1" s="1"/>
  <c r="DS66" i="1" a="1"/>
  <c r="DS66" i="1" s="1"/>
  <c r="DY89" i="1" a="1"/>
  <c r="DY89" i="1" s="1"/>
  <c r="DQ64" i="1" a="1"/>
  <c r="DQ64" i="1" s="1"/>
  <c r="G178" i="1" s="1" a="1"/>
  <c r="G178" i="1" s="1"/>
  <c r="EL67" i="1" a="1"/>
  <c r="EL67" i="1" s="1"/>
  <c r="CN88" i="1" a="1"/>
  <c r="CN88" i="1" s="1"/>
  <c r="DL83" i="1" a="1"/>
  <c r="DL83" i="1" s="1"/>
  <c r="EV77" i="1" a="1"/>
  <c r="EV77" i="1" s="1"/>
  <c r="EX69" i="1" a="1"/>
  <c r="EX69" i="1" s="1"/>
  <c r="EF84" i="1" a="1"/>
  <c r="EF84" i="1" s="1"/>
  <c r="EM82" i="1" a="1"/>
  <c r="EM82" i="1" s="1"/>
  <c r="EN74" i="1" a="1"/>
  <c r="EN74" i="1" s="1"/>
  <c r="DV72" i="1" a="1"/>
  <c r="DV72" i="1" s="1"/>
  <c r="DT63" i="1" a="1"/>
  <c r="DT63" i="1" s="1"/>
  <c r="J177" i="1" s="1" a="1"/>
  <c r="J177" i="1" s="1"/>
  <c r="DO63" i="1" a="1"/>
  <c r="DO63" i="1" s="1"/>
  <c r="E177" i="1" s="1" a="1"/>
  <c r="E177" i="1" s="1"/>
  <c r="FP64" i="1" a="1"/>
  <c r="FP64" i="1" s="1"/>
  <c r="AD206" i="1" s="1" a="1"/>
  <c r="AD206" i="1" s="1"/>
  <c r="EE76" i="1" a="1"/>
  <c r="EE76" i="1" s="1"/>
  <c r="DB85" i="1" a="1"/>
  <c r="DB85" i="1" s="1"/>
  <c r="CS86" i="1" a="1"/>
  <c r="CS86" i="1" s="1"/>
  <c r="CV78" i="1" a="1"/>
  <c r="CV78" i="1" s="1"/>
  <c r="DL67" i="1" a="1"/>
  <c r="DL67" i="1" s="1"/>
  <c r="DA62" i="1" a="1"/>
  <c r="DA62" i="1" s="1"/>
  <c r="S148" i="1" s="1" a="1"/>
  <c r="S148" i="1" s="1"/>
  <c r="BM86" i="1" a="1"/>
  <c r="BM86" i="1" s="1"/>
  <c r="G144" i="1" s="1" a="1"/>
  <c r="G144" i="1" s="1"/>
  <c r="CB86" i="1" a="1"/>
  <c r="CB86" i="1" s="1"/>
  <c r="V144" i="1" s="1" a="1"/>
  <c r="V144" i="1" s="1"/>
  <c r="BP82" i="1" a="1"/>
  <c r="BP82" i="1" s="1"/>
  <c r="J140" i="1" s="1" a="1"/>
  <c r="J140" i="1" s="1"/>
  <c r="CK63" i="1" a="1"/>
  <c r="CK63" i="1" s="1"/>
  <c r="AE121" i="1" s="1" a="1"/>
  <c r="AE121" i="1" s="1"/>
  <c r="CI72" i="1" a="1"/>
  <c r="CI72" i="1" s="1"/>
  <c r="AC130" i="1" s="1" a="1"/>
  <c r="AC130" i="1" s="1"/>
  <c r="BN62" i="1" a="1"/>
  <c r="BN62" i="1" s="1"/>
  <c r="H120" i="1" s="1" a="1"/>
  <c r="H120" i="1" s="1"/>
  <c r="FJ81" i="1" a="1"/>
  <c r="FJ81" i="1" s="1"/>
  <c r="DS69" i="1" a="1"/>
  <c r="DS69" i="1" s="1"/>
  <c r="ED84" i="1" a="1"/>
  <c r="ED84" i="1" s="1"/>
  <c r="CS83" i="1" a="1"/>
  <c r="CS83" i="1" s="1"/>
  <c r="CR74" i="1" a="1"/>
  <c r="CR74" i="1" s="1"/>
  <c r="CP74" i="1" a="1"/>
  <c r="CP74" i="1" s="1"/>
  <c r="DG71" i="1" a="1"/>
  <c r="DG71" i="1" s="1"/>
  <c r="CW71" i="1" a="1"/>
  <c r="CW71" i="1" s="1"/>
  <c r="BV87" i="1" a="1"/>
  <c r="BV87" i="1" s="1"/>
  <c r="P145" i="1" s="1" a="1"/>
  <c r="P145" i="1" s="1"/>
  <c r="BP76" i="1" a="1"/>
  <c r="BP76" i="1" s="1"/>
  <c r="J134" i="1" s="1" a="1"/>
  <c r="J134" i="1" s="1"/>
  <c r="BK62" i="1" a="1"/>
  <c r="BK62" i="1" s="1"/>
  <c r="E120" i="1" s="1" a="1"/>
  <c r="E120" i="1" s="1"/>
  <c r="CH76" i="1" a="1"/>
  <c r="CH76" i="1" s="1"/>
  <c r="AB134" i="1" s="1" a="1"/>
  <c r="AB134" i="1" s="1"/>
  <c r="ET68" i="1" a="1"/>
  <c r="ET68" i="1" s="1"/>
  <c r="FQ70" i="1" a="1"/>
  <c r="FQ70" i="1" s="1"/>
  <c r="FE69" i="1" a="1"/>
  <c r="FE69" i="1" s="1"/>
  <c r="EW66" i="1" a="1"/>
  <c r="EW66" i="1" s="1"/>
  <c r="FC78" i="1" a="1"/>
  <c r="FC78" i="1" s="1"/>
  <c r="FI87" i="1" a="1"/>
  <c r="FI87" i="1" s="1"/>
  <c r="EC66" i="1" a="1"/>
  <c r="EC66" i="1" s="1"/>
  <c r="DL87" i="1" a="1"/>
  <c r="DL87" i="1" s="1"/>
  <c r="CX81" i="1" a="1"/>
  <c r="CX81" i="1" s="1"/>
  <c r="FM89" i="1" a="1"/>
  <c r="FM89" i="1" s="1"/>
  <c r="EU81" i="1" a="1"/>
  <c r="EU81" i="1" s="1"/>
  <c r="FA66" i="1" a="1"/>
  <c r="FA66" i="1" s="1"/>
  <c r="DX81" i="1" a="1"/>
  <c r="DX81" i="1" s="1"/>
  <c r="EM85" i="1" a="1"/>
  <c r="EM85" i="1" s="1"/>
  <c r="EA81" i="1" a="1"/>
  <c r="EA81" i="1" s="1"/>
  <c r="EO73" i="1" a="1"/>
  <c r="EO73" i="1" s="1"/>
  <c r="EF79" i="1" a="1"/>
  <c r="EF79" i="1" s="1"/>
  <c r="CL89" i="1" a="1"/>
  <c r="CL89" i="1" s="1"/>
  <c r="CX85" i="1" a="1"/>
  <c r="CX85" i="1" s="1"/>
  <c r="EZ75" i="1" a="1"/>
  <c r="EZ75" i="1" s="1"/>
  <c r="FN64" i="1" a="1"/>
  <c r="FN64" i="1" s="1"/>
  <c r="AB206" i="1" s="1" a="1"/>
  <c r="AB206" i="1" s="1"/>
  <c r="DO88" i="1" a="1"/>
  <c r="DO88" i="1" s="1"/>
  <c r="EL82" i="1" a="1"/>
  <c r="EL82" i="1" s="1"/>
  <c r="DX72" i="1" a="1"/>
  <c r="DX72" i="1" s="1"/>
  <c r="DT69" i="1" a="1"/>
  <c r="DT69" i="1" s="1"/>
  <c r="DZ69" i="1" a="1"/>
  <c r="DZ69" i="1" s="1"/>
  <c r="FG62" i="1" a="1"/>
  <c r="FG62" i="1" s="1"/>
  <c r="U204" i="1" s="1" a="1"/>
  <c r="U204" i="1" s="1"/>
  <c r="DZ80" i="1" a="1"/>
  <c r="DZ80" i="1" s="1"/>
  <c r="DL81" i="1" a="1"/>
  <c r="DL81" i="1" s="1"/>
  <c r="CX84" i="1" a="1"/>
  <c r="CX84" i="1" s="1"/>
  <c r="DH83" i="1" a="1"/>
  <c r="DH83" i="1" s="1"/>
  <c r="DE66" i="1" a="1"/>
  <c r="DE66" i="1" s="1"/>
  <c r="W152" i="1" s="1" a="1"/>
  <c r="W152" i="1" s="1"/>
  <c r="DJ81" i="1" a="1"/>
  <c r="DJ81" i="1" s="1"/>
  <c r="FE76" i="1" a="1"/>
  <c r="FE76" i="1" s="1"/>
  <c r="DN80" i="1" a="1"/>
  <c r="DN80" i="1" s="1"/>
  <c r="EH69" i="1" a="1"/>
  <c r="EH69" i="1" s="1"/>
  <c r="CV77" i="1" a="1"/>
  <c r="CV77" i="1" s="1"/>
  <c r="DD71" i="1" a="1"/>
  <c r="DD71" i="1" s="1"/>
  <c r="DB71" i="1" a="1"/>
  <c r="DB71" i="1" s="1"/>
  <c r="CT65" i="1" a="1"/>
  <c r="CT65" i="1" s="1"/>
  <c r="L151" i="1" s="1" a="1"/>
  <c r="L151" i="1" s="1"/>
  <c r="DE64" i="1" a="1"/>
  <c r="DE64" i="1" s="1"/>
  <c r="W150" i="1" s="1" a="1"/>
  <c r="W150" i="1" s="1"/>
  <c r="FP69" i="1" a="1"/>
  <c r="FP69" i="1" s="1"/>
  <c r="ET86" i="1" a="1"/>
  <c r="ET86" i="1" s="1"/>
  <c r="EZ64" i="1" a="1"/>
  <c r="EZ64" i="1" s="1"/>
  <c r="N206" i="1" s="1" a="1"/>
  <c r="N206" i="1" s="1"/>
  <c r="FA67" i="1" a="1"/>
  <c r="FA67" i="1" s="1"/>
  <c r="FP88" i="1" a="1"/>
  <c r="FP88" i="1" s="1"/>
  <c r="EP80" i="1" a="1"/>
  <c r="EP80" i="1" s="1"/>
  <c r="EZ62" i="1" a="1"/>
  <c r="EZ62" i="1" s="1"/>
  <c r="N204" i="1" s="1" a="1"/>
  <c r="N204" i="1" s="1"/>
  <c r="FM87" i="1" a="1"/>
  <c r="FM87" i="1" s="1"/>
  <c r="FA81" i="1" a="1"/>
  <c r="FA81" i="1" s="1"/>
  <c r="EV83" i="1" a="1"/>
  <c r="EV83" i="1" s="1"/>
  <c r="FM62" i="1" a="1"/>
  <c r="FM62" i="1" s="1"/>
  <c r="AA204" i="1" s="1" a="1"/>
  <c r="AA204" i="1" s="1"/>
  <c r="FO80" i="1" a="1"/>
  <c r="FO80" i="1" s="1"/>
  <c r="ET83" i="1" a="1"/>
  <c r="ET83" i="1" s="1"/>
  <c r="EY71" i="1" a="1"/>
  <c r="EY71" i="1" s="1"/>
  <c r="ER63" i="1" a="1"/>
  <c r="ER63" i="1" s="1"/>
  <c r="F205" i="1" s="1" a="1"/>
  <c r="F205" i="1" s="1"/>
  <c r="FD68" i="1" a="1"/>
  <c r="FD68" i="1" s="1"/>
  <c r="FP68" i="1" a="1"/>
  <c r="FP68" i="1" s="1"/>
  <c r="FE79" i="1" a="1"/>
  <c r="FE79" i="1" s="1"/>
  <c r="FF79" i="1" a="1"/>
  <c r="FF79" i="1" s="1"/>
  <c r="FB78" i="1" a="1"/>
  <c r="FB78" i="1" s="1"/>
  <c r="ER76" i="1" a="1"/>
  <c r="ER76" i="1" s="1"/>
  <c r="FF75" i="1" a="1"/>
  <c r="FF75" i="1" s="1"/>
  <c r="FO81" i="1" a="1"/>
  <c r="FO81" i="1" s="1"/>
  <c r="EV82" i="1" a="1"/>
  <c r="EV82" i="1" s="1"/>
  <c r="FG87" i="1" a="1"/>
  <c r="FG87" i="1" s="1"/>
  <c r="FO66" i="1" a="1"/>
  <c r="FO66" i="1" s="1"/>
  <c r="FE75" i="1" a="1"/>
  <c r="FE75" i="1" s="1"/>
  <c r="EZ89" i="1" a="1"/>
  <c r="EZ89" i="1" s="1"/>
  <c r="FF67" i="1" a="1"/>
  <c r="FF67" i="1" s="1"/>
  <c r="EP86" i="1" a="1"/>
  <c r="EP86" i="1" s="1"/>
  <c r="FC80" i="1" a="1"/>
  <c r="FC80" i="1" s="1"/>
  <c r="EU65" i="1" a="1"/>
  <c r="EU65" i="1" s="1"/>
  <c r="DW88" i="1" a="1"/>
  <c r="DW88" i="1" s="1"/>
  <c r="CM87" i="1" a="1"/>
  <c r="CM87" i="1" s="1"/>
  <c r="DD73" i="1" a="1"/>
  <c r="DD73" i="1" s="1"/>
  <c r="FD78" i="1" a="1"/>
  <c r="FD78" i="1" s="1"/>
  <c r="FF72" i="1" a="1"/>
  <c r="FF72" i="1" s="1"/>
  <c r="EH85" i="1" a="1"/>
  <c r="EH85" i="1" s="1"/>
  <c r="EA84" i="1" a="1"/>
  <c r="EA84" i="1" s="1"/>
  <c r="ED75" i="1" a="1"/>
  <c r="ED75" i="1" s="1"/>
  <c r="EN72" i="1" a="1"/>
  <c r="EN72" i="1" s="1"/>
  <c r="EM71" i="1" a="1"/>
  <c r="EM71" i="1" s="1"/>
  <c r="DZ64" i="1" a="1"/>
  <c r="DZ64" i="1" s="1"/>
  <c r="P178" i="1" s="1" a="1"/>
  <c r="P178" i="1" s="1"/>
  <c r="DH87" i="1" a="1"/>
  <c r="DH87" i="1" s="1"/>
  <c r="DI70" i="1" a="1"/>
  <c r="DI70" i="1" s="1"/>
  <c r="EP88" i="1" a="1"/>
  <c r="EP88" i="1" s="1"/>
  <c r="FG79" i="1" a="1"/>
  <c r="FG79" i="1" s="1"/>
  <c r="DO85" i="1" a="1"/>
  <c r="DO85" i="1" s="1"/>
  <c r="EG70" i="1" a="1"/>
  <c r="EG70" i="1" s="1"/>
  <c r="DY76" i="1" a="1"/>
  <c r="DY76" i="1" s="1"/>
  <c r="DN62" i="1" a="1"/>
  <c r="DN62" i="1" s="1"/>
  <c r="D176" i="1" s="1" a="1"/>
  <c r="D176" i="1" s="1"/>
  <c r="DN64" i="1" a="1"/>
  <c r="DN64" i="1" s="1"/>
  <c r="D178" i="1" s="1" a="1"/>
  <c r="D178" i="1" s="1"/>
  <c r="ET89" i="1" a="1"/>
  <c r="ET89" i="1" s="1"/>
  <c r="ED80" i="1" a="1"/>
  <c r="ED80" i="1" s="1"/>
  <c r="EE71" i="1" a="1"/>
  <c r="EE71" i="1" s="1"/>
  <c r="DE85" i="1" a="1"/>
  <c r="DE85" i="1" s="1"/>
  <c r="CP83" i="1" a="1"/>
  <c r="CP83" i="1" s="1"/>
  <c r="DK78" i="1" a="1"/>
  <c r="DK78" i="1" s="1"/>
  <c r="CO81" i="1" a="1"/>
  <c r="CO81" i="1" s="1"/>
  <c r="CS66" i="1" a="1"/>
  <c r="CS66" i="1" s="1"/>
  <c r="BV82" i="1" a="1"/>
  <c r="BV82" i="1" s="1"/>
  <c r="P140" i="1" s="1" a="1"/>
  <c r="P140" i="1" s="1"/>
  <c r="BL79" i="1" a="1"/>
  <c r="BL79" i="1" s="1"/>
  <c r="F137" i="1" s="1" a="1"/>
  <c r="F137" i="1" s="1"/>
  <c r="CD69" i="1" a="1"/>
  <c r="CD69" i="1" s="1"/>
  <c r="X127" i="1" s="1" a="1"/>
  <c r="X127" i="1" s="1"/>
  <c r="CF83" i="1" a="1"/>
  <c r="CF83" i="1" s="1"/>
  <c r="Z141" i="1" s="1" a="1"/>
  <c r="Z141" i="1" s="1"/>
  <c r="BW64" i="1" a="1"/>
  <c r="BW64" i="1" s="1"/>
  <c r="Q122" i="1" s="1" a="1"/>
  <c r="Q122" i="1" s="1"/>
  <c r="FJ70" i="1" a="1"/>
  <c r="FJ70" i="1" s="1"/>
  <c r="DR84" i="1" a="1"/>
  <c r="DR84" i="1" s="1"/>
  <c r="DF81" i="1" a="1"/>
  <c r="DF81" i="1" s="1"/>
  <c r="DK83" i="1" a="1"/>
  <c r="DK83" i="1" s="1"/>
  <c r="CM83" i="1" a="1"/>
  <c r="CM83" i="1" s="1"/>
  <c r="DC63" i="1" a="1"/>
  <c r="DC63" i="1" s="1"/>
  <c r="U149" i="1" s="1" a="1"/>
  <c r="U149" i="1" s="1"/>
  <c r="DB76" i="1" a="1"/>
  <c r="DB76" i="1" s="1"/>
  <c r="EV81" i="1" a="1"/>
  <c r="EV81" i="1" s="1"/>
  <c r="EP78" i="1" a="1"/>
  <c r="EP78" i="1" s="1"/>
  <c r="ET65" i="1" a="1"/>
  <c r="ET65" i="1" s="1"/>
  <c r="FI80" i="1" a="1"/>
  <c r="FI80" i="1" s="1"/>
  <c r="EI69" i="1" a="1"/>
  <c r="EI69" i="1" s="1"/>
  <c r="DG88" i="1" a="1"/>
  <c r="DG88" i="1" s="1"/>
  <c r="CZ85" i="1" a="1"/>
  <c r="CZ85" i="1" s="1"/>
  <c r="FC77" i="1" a="1"/>
  <c r="FC77" i="1" s="1"/>
  <c r="EU67" i="1" a="1"/>
  <c r="EU67" i="1" s="1"/>
  <c r="DQ89" i="1" a="1"/>
  <c r="DQ89" i="1" s="1"/>
  <c r="EN84" i="1" a="1"/>
  <c r="EN84" i="1" s="1"/>
  <c r="DN73" i="1" a="1"/>
  <c r="DN73" i="1" s="1"/>
  <c r="DO71" i="1" a="1"/>
  <c r="DO71" i="1" s="1"/>
  <c r="EA72" i="1" a="1"/>
  <c r="EA72" i="1" s="1"/>
  <c r="EG75" i="1" a="1"/>
  <c r="EG75" i="1" s="1"/>
  <c r="CQ89" i="1" a="1"/>
  <c r="CQ89" i="1" s="1"/>
  <c r="FO78" i="1" a="1"/>
  <c r="FO78" i="1" s="1"/>
  <c r="EQ78" i="1" a="1"/>
  <c r="EQ78" i="1" s="1"/>
  <c r="EM78" i="1" a="1"/>
  <c r="EM78" i="1" s="1"/>
  <c r="DQ68" i="1" a="1"/>
  <c r="DQ68" i="1" s="1"/>
  <c r="EK73" i="1" a="1"/>
  <c r="EK73" i="1" s="1"/>
  <c r="EN69" i="1" a="1"/>
  <c r="EN69" i="1" s="1"/>
  <c r="DQ76" i="1" a="1"/>
  <c r="DQ76" i="1" s="1"/>
  <c r="EY68" i="1" a="1"/>
  <c r="EY68" i="1" s="1"/>
  <c r="DX71" i="1" a="1"/>
  <c r="DX71" i="1" s="1"/>
  <c r="EL70" i="1" a="1"/>
  <c r="EL70" i="1" s="1"/>
  <c r="CS82" i="1" a="1"/>
  <c r="CS82" i="1" s="1"/>
  <c r="CS77" i="1" a="1"/>
  <c r="CS77" i="1" s="1"/>
  <c r="DC82" i="1" a="1"/>
  <c r="DC82" i="1" s="1"/>
  <c r="CO67" i="1" a="1"/>
  <c r="CO67" i="1" s="1"/>
  <c r="CZ71" i="1" a="1"/>
  <c r="CZ71" i="1" s="1"/>
  <c r="DN87" i="1" a="1"/>
  <c r="DN87" i="1" s="1"/>
  <c r="DX73" i="1" a="1"/>
  <c r="DX73" i="1" s="1"/>
  <c r="DE87" i="1" a="1"/>
  <c r="DE87" i="1" s="1"/>
  <c r="DJ77" i="1" a="1"/>
  <c r="DJ77" i="1" s="1"/>
  <c r="CY77" i="1" a="1"/>
  <c r="CY77" i="1" s="1"/>
  <c r="CW69" i="1" a="1"/>
  <c r="CW69" i="1" s="1"/>
  <c r="CL65" i="1" a="1"/>
  <c r="CL65" i="1" s="1"/>
  <c r="D151" i="1" s="1" a="1"/>
  <c r="D151" i="1" s="1"/>
  <c r="FN75" i="1" a="1"/>
  <c r="FN75" i="1" s="1"/>
  <c r="EQ87" i="1" a="1"/>
  <c r="EQ87" i="1" s="1"/>
  <c r="EP77" i="1" a="1"/>
  <c r="EP77" i="1" s="1"/>
  <c r="FJ85" i="1" a="1"/>
  <c r="FJ85" i="1" s="1"/>
  <c r="FF89" i="1" a="1"/>
  <c r="FF89" i="1" s="1"/>
  <c r="EW64" i="1" a="1"/>
  <c r="EW64" i="1" s="1"/>
  <c r="K206" i="1" s="1" a="1"/>
  <c r="K206" i="1" s="1"/>
  <c r="FK68" i="1" a="1"/>
  <c r="FK68" i="1" s="1"/>
  <c r="EV74" i="1" a="1"/>
  <c r="EV74" i="1" s="1"/>
  <c r="ET69" i="1" a="1"/>
  <c r="ET69" i="1" s="1"/>
  <c r="FH75" i="1" a="1"/>
  <c r="FH75" i="1" s="1"/>
  <c r="FI79" i="1" a="1"/>
  <c r="FI79" i="1" s="1"/>
  <c r="EU70" i="1" a="1"/>
  <c r="EU70" i="1" s="1"/>
  <c r="FA82" i="1" a="1"/>
  <c r="FA82" i="1" s="1"/>
  <c r="FF83" i="1" a="1"/>
  <c r="FF83" i="1" s="1"/>
  <c r="EY65" i="1" a="1"/>
  <c r="EY65" i="1" s="1"/>
  <c r="FO70" i="1" a="1"/>
  <c r="FO70" i="1" s="1"/>
  <c r="FO71" i="1" a="1"/>
  <c r="FO71" i="1" s="1"/>
  <c r="FE80" i="1" a="1"/>
  <c r="FE80" i="1" s="1"/>
  <c r="FO62" i="1" a="1"/>
  <c r="FO62" i="1" s="1"/>
  <c r="AC204" i="1" s="1" a="1"/>
  <c r="AC204" i="1" s="1"/>
  <c r="FL89" i="1" a="1"/>
  <c r="FL89" i="1" s="1"/>
  <c r="DS70" i="1" a="1"/>
  <c r="DS70" i="1" s="1"/>
  <c r="CQ87" i="1" a="1"/>
  <c r="CQ87" i="1" s="1"/>
  <c r="CX80" i="1" a="1"/>
  <c r="CX80" i="1" s="1"/>
  <c r="FI74" i="1" a="1"/>
  <c r="FI74" i="1" s="1"/>
  <c r="FC66" i="1" a="1"/>
  <c r="FC66" i="1" s="1"/>
  <c r="EM86" i="1" a="1"/>
  <c r="EM86" i="1" s="1"/>
  <c r="EA76" i="1" a="1"/>
  <c r="EA76" i="1" s="1"/>
  <c r="EL86" i="1" a="1"/>
  <c r="EL86" i="1" s="1"/>
  <c r="EM63" i="1" a="1"/>
  <c r="EM63" i="1" s="1"/>
  <c r="AC177" i="1" s="1" a="1"/>
  <c r="AC177" i="1" s="1"/>
  <c r="EL62" i="1" a="1"/>
  <c r="EL62" i="1" s="1"/>
  <c r="AB176" i="1" s="1" a="1"/>
  <c r="AB176" i="1" s="1"/>
  <c r="DF84" i="1" a="1"/>
  <c r="DF84" i="1" s="1"/>
  <c r="DH76" i="1" a="1"/>
  <c r="DH76" i="1" s="1"/>
  <c r="FM88" i="1" a="1"/>
  <c r="FM88" i="1" s="1"/>
  <c r="FO79" i="1" a="1"/>
  <c r="FO79" i="1" s="1"/>
  <c r="FL62" i="1" a="1"/>
  <c r="FL62" i="1" s="1"/>
  <c r="Z204" i="1" s="1" a="1"/>
  <c r="Z204" i="1" s="1"/>
  <c r="DW80" i="1" a="1"/>
  <c r="DW80" i="1" s="1"/>
  <c r="EL83" i="1" a="1"/>
  <c r="EL83" i="1" s="1"/>
  <c r="EG79" i="1" a="1"/>
  <c r="EG79" i="1" s="1"/>
  <c r="EO70" i="1" a="1"/>
  <c r="EO70" i="1" s="1"/>
  <c r="EF65" i="1" a="1"/>
  <c r="EF65" i="1" s="1"/>
  <c r="V179" i="1" s="1" a="1"/>
  <c r="V179" i="1" s="1"/>
  <c r="FP89" i="1" a="1"/>
  <c r="FP89" i="1" s="1"/>
  <c r="EM70" i="1" a="1"/>
  <c r="EM70" i="1" s="1"/>
  <c r="DY62" i="1" a="1"/>
  <c r="DY62" i="1" s="1"/>
  <c r="O176" i="1" s="1" a="1"/>
  <c r="O176" i="1" s="1"/>
  <c r="DA84" i="1" a="1"/>
  <c r="DA84" i="1" s="1"/>
  <c r="CX74" i="1" a="1"/>
  <c r="CX74" i="1" s="1"/>
  <c r="CV74" i="1" a="1"/>
  <c r="CV74" i="1" s="1"/>
  <c r="DI76" i="1" a="1"/>
  <c r="DI76" i="1" s="1"/>
  <c r="CW72" i="1" a="1"/>
  <c r="CW72" i="1" s="1"/>
  <c r="DY81" i="1" a="1"/>
  <c r="DY81" i="1" s="1"/>
  <c r="EF85" i="1" a="1"/>
  <c r="EF85" i="1" s="1"/>
  <c r="DF88" i="1" a="1"/>
  <c r="DF88" i="1" s="1"/>
  <c r="CW70" i="1" a="1"/>
  <c r="CW70" i="1" s="1"/>
  <c r="CQ88" i="1" a="1"/>
  <c r="CQ88" i="1" s="1"/>
  <c r="CO66" i="1" a="1"/>
  <c r="CO66" i="1" s="1"/>
  <c r="G152" i="1" s="1" a="1"/>
  <c r="G152" i="1" s="1"/>
  <c r="CQ75" i="1" a="1"/>
  <c r="CQ75" i="1" s="1"/>
  <c r="EX68" i="1" a="1"/>
  <c r="EX68" i="1" s="1"/>
  <c r="FG71" i="1" a="1"/>
  <c r="FG71" i="1" s="1"/>
  <c r="FJ88" i="1" a="1"/>
  <c r="FJ88" i="1" s="1"/>
  <c r="FL64" i="1" a="1"/>
  <c r="FL64" i="1" s="1"/>
  <c r="Z206" i="1" s="1" a="1"/>
  <c r="Z206" i="1" s="1"/>
  <c r="FP77" i="1" a="1"/>
  <c r="FP77" i="1" s="1"/>
  <c r="EP76" i="1" a="1"/>
  <c r="EP76" i="1" s="1"/>
  <c r="FI66" i="1" a="1"/>
  <c r="FI66" i="1" s="1"/>
  <c r="FM78" i="1" a="1"/>
  <c r="FM78" i="1" s="1"/>
  <c r="EQ67" i="1" a="1"/>
  <c r="EQ67" i="1" s="1"/>
  <c r="ER62" i="1" a="1"/>
  <c r="ER62" i="1" s="1"/>
  <c r="F204" i="1" s="1" a="1"/>
  <c r="F204" i="1" s="1"/>
  <c r="EY78" i="1" a="1"/>
  <c r="EY78" i="1" s="1"/>
  <c r="FD72" i="1" a="1"/>
  <c r="FD72" i="1" s="1"/>
  <c r="DV63" i="1" a="1"/>
  <c r="DV63" i="1" s="1"/>
  <c r="L177" i="1" s="1" a="1"/>
  <c r="L177" i="1" s="1"/>
  <c r="DC84" i="1" a="1"/>
  <c r="DC84" i="1" s="1"/>
  <c r="CL77" i="1" a="1"/>
  <c r="CL77" i="1" s="1"/>
  <c r="FO76" i="1" a="1"/>
  <c r="FO76" i="1" s="1"/>
  <c r="EW68" i="1" a="1"/>
  <c r="EW68" i="1" s="1"/>
  <c r="DW84" i="1" a="1"/>
  <c r="DW84" i="1" s="1"/>
  <c r="EM73" i="1" a="1"/>
  <c r="EM73" i="1" s="1"/>
  <c r="EH80" i="1" a="1"/>
  <c r="EH80" i="1" s="1"/>
  <c r="EI76" i="1" a="1"/>
  <c r="EI76" i="1" s="1"/>
  <c r="EH78" i="1" a="1"/>
  <c r="EH78" i="1" s="1"/>
  <c r="CP82" i="1" a="1"/>
  <c r="CP82" i="1" s="1"/>
  <c r="CY80" i="1" a="1"/>
  <c r="CY80" i="1" s="1"/>
  <c r="FA88" i="1" a="1"/>
  <c r="FA88" i="1" s="1"/>
  <c r="FH70" i="1" a="1"/>
  <c r="FH70" i="1" s="1"/>
  <c r="EY67" i="1" a="1"/>
  <c r="EY67" i="1" s="1"/>
  <c r="DR77" i="1" a="1"/>
  <c r="DR77" i="1" s="1"/>
  <c r="EI88" i="1" a="1"/>
  <c r="EI88" i="1" s="1"/>
  <c r="DS81" i="1" a="1"/>
  <c r="DS81" i="1" s="1"/>
  <c r="DV65" i="1" a="1"/>
  <c r="DV65" i="1" s="1"/>
  <c r="L179" i="1" s="1" a="1"/>
  <c r="L179" i="1" s="1"/>
  <c r="EB67" i="1" a="1"/>
  <c r="EB67" i="1" s="1"/>
  <c r="ET80" i="1" a="1"/>
  <c r="ET80" i="1" s="1"/>
  <c r="DX84" i="1" a="1"/>
  <c r="DX84" i="1" s="1"/>
  <c r="EF69" i="1" a="1"/>
  <c r="EF69" i="1" s="1"/>
  <c r="DL77" i="1" a="1"/>
  <c r="DL77" i="1" s="1"/>
  <c r="DJ71" i="1" a="1"/>
  <c r="DJ71" i="1" s="1"/>
  <c r="DH71" i="1" a="1"/>
  <c r="DH71" i="1" s="1"/>
  <c r="CN66" i="1" a="1"/>
  <c r="CN66" i="1" s="1"/>
  <c r="F152" i="1" s="1" a="1"/>
  <c r="F152" i="1" s="1"/>
  <c r="DL64" i="1" a="1"/>
  <c r="DL64" i="1" s="1"/>
  <c r="AD150" i="1" s="1" a="1"/>
  <c r="AD150" i="1" s="1"/>
  <c r="ES89" i="1" a="1"/>
  <c r="ES89" i="1" s="1"/>
  <c r="DT78" i="1" a="1"/>
  <c r="DT78" i="1" s="1"/>
  <c r="EN66" i="1" a="1"/>
  <c r="EN66" i="1" s="1"/>
  <c r="CS85" i="1" a="1"/>
  <c r="CS85" i="1" s="1"/>
  <c r="CW82" i="1" a="1"/>
  <c r="CW82" i="1" s="1"/>
  <c r="CM78" i="1" a="1"/>
  <c r="CM78" i="1" s="1"/>
  <c r="CX66" i="1" a="1"/>
  <c r="CX66" i="1" s="1"/>
  <c r="P152" i="1" s="1" a="1"/>
  <c r="P152" i="1" s="1"/>
  <c r="CY64" i="1" a="1"/>
  <c r="CY64" i="1" s="1"/>
  <c r="Q150" i="1" s="1" a="1"/>
  <c r="Q150" i="1" s="1"/>
  <c r="FD65" i="1" a="1"/>
  <c r="FD65" i="1" s="1"/>
  <c r="R207" i="1" s="1" a="1"/>
  <c r="R207" i="1" s="1"/>
  <c r="EV71" i="1" a="1"/>
  <c r="EV71" i="1" s="1"/>
  <c r="FD77" i="1" a="1"/>
  <c r="FD77" i="1" s="1"/>
  <c r="FC63" i="1" a="1"/>
  <c r="FC63" i="1" s="1"/>
  <c r="Q205" i="1" s="1" a="1"/>
  <c r="Q205" i="1" s="1"/>
  <c r="ET85" i="1" a="1"/>
  <c r="ET85" i="1" s="1"/>
  <c r="FA76" i="1" a="1"/>
  <c r="FA76" i="1" s="1"/>
  <c r="EP75" i="1" a="1"/>
  <c r="EP75" i="1" s="1"/>
  <c r="ET82" i="1" a="1"/>
  <c r="ET82" i="1" s="1"/>
  <c r="FN62" i="1" a="1"/>
  <c r="FN62" i="1" s="1"/>
  <c r="AB204" i="1" s="1" a="1"/>
  <c r="AB204" i="1" s="1"/>
  <c r="CY71" i="1" a="1"/>
  <c r="CY71" i="1" s="1"/>
  <c r="EL80" i="1" a="1"/>
  <c r="EL80" i="1" s="1"/>
  <c r="EI68" i="1" a="1"/>
  <c r="EI68" i="1" s="1"/>
  <c r="EA74" i="1" a="1"/>
  <c r="EA74" i="1" s="1"/>
  <c r="EF80" i="1" a="1"/>
  <c r="EF80" i="1" s="1"/>
  <c r="DQ80" i="1" a="1"/>
  <c r="DQ80" i="1" s="1"/>
  <c r="CW86" i="1" a="1"/>
  <c r="CW86" i="1" s="1"/>
  <c r="CL73" i="1" a="1"/>
  <c r="CL73" i="1" s="1"/>
  <c r="DQ87" i="1" a="1"/>
  <c r="DQ87" i="1" s="1"/>
  <c r="DX64" i="1" a="1"/>
  <c r="DX64" i="1" s="1"/>
  <c r="N178" i="1" s="1" a="1"/>
  <c r="N178" i="1" s="1"/>
  <c r="DQ82" i="1" a="1"/>
  <c r="DQ82" i="1" s="1"/>
  <c r="DQ81" i="1" a="1"/>
  <c r="DQ81" i="1" s="1"/>
  <c r="ED82" i="1" a="1"/>
  <c r="ED82" i="1" s="1"/>
  <c r="DV85" i="1" a="1"/>
  <c r="DV85" i="1" s="1"/>
  <c r="EH72" i="1" a="1"/>
  <c r="EH72" i="1" s="1"/>
  <c r="DZ79" i="1" a="1"/>
  <c r="DZ79" i="1" s="1"/>
  <c r="EE63" i="1" a="1"/>
  <c r="EE63" i="1" s="1"/>
  <c r="U177" i="1" s="1" a="1"/>
  <c r="U177" i="1" s="1"/>
  <c r="EI63" i="1" a="1"/>
  <c r="EI63" i="1" s="1"/>
  <c r="Y177" i="1" s="1" a="1"/>
  <c r="Y177" i="1" s="1"/>
  <c r="EC87" i="1" a="1"/>
  <c r="EC87" i="1" s="1"/>
  <c r="DO87" i="1" a="1"/>
  <c r="DO87" i="1" s="1"/>
  <c r="DY80" i="1" a="1"/>
  <c r="DY80" i="1" s="1"/>
  <c r="EJ64" i="1" a="1"/>
  <c r="EJ64" i="1" s="1"/>
  <c r="Z178" i="1" s="1" a="1"/>
  <c r="Z178" i="1" s="1"/>
  <c r="EN64" i="1" a="1"/>
  <c r="EN64" i="1" s="1"/>
  <c r="AD178" i="1" s="1" a="1"/>
  <c r="AD178" i="1" s="1"/>
  <c r="CY85" i="1" a="1"/>
  <c r="CY85" i="1" s="1"/>
  <c r="CP78" i="1" a="1"/>
  <c r="CP78" i="1" s="1"/>
  <c r="EN89" i="1" a="1"/>
  <c r="EN89" i="1" s="1"/>
  <c r="EE81" i="1" a="1"/>
  <c r="EE81" i="1" s="1"/>
  <c r="EH71" i="1" a="1"/>
  <c r="EH71" i="1" s="1"/>
  <c r="DX67" i="1" a="1"/>
  <c r="DX67" i="1" s="1"/>
  <c r="ED67" i="1" a="1"/>
  <c r="ED67" i="1" s="1"/>
  <c r="EB73" i="1" a="1"/>
  <c r="EB73" i="1" s="1"/>
  <c r="EM67" i="1" a="1"/>
  <c r="EM67" i="1" s="1"/>
  <c r="EE73" i="1" a="1"/>
  <c r="EE73" i="1" s="1"/>
  <c r="EB69" i="1" a="1"/>
  <c r="EB69" i="1" s="1"/>
  <c r="EK74" i="1" a="1"/>
  <c r="EK74" i="1" s="1"/>
  <c r="DR74" i="1" a="1"/>
  <c r="DR74" i="1" s="1"/>
  <c r="EO68" i="1" a="1"/>
  <c r="EO68" i="1" s="1"/>
  <c r="EH81" i="1" a="1"/>
  <c r="EH81" i="1" s="1"/>
  <c r="EN83" i="1" a="1"/>
  <c r="EN83" i="1" s="1"/>
  <c r="DP62" i="1" a="1"/>
  <c r="DP62" i="1" s="1"/>
  <c r="F176" i="1" s="1" a="1"/>
  <c r="F176" i="1" s="1"/>
  <c r="EI79" i="1" a="1"/>
  <c r="EI79" i="1" s="1"/>
  <c r="EN68" i="1" a="1"/>
  <c r="EN68" i="1" s="1"/>
  <c r="DU76" i="1" a="1"/>
  <c r="DU76" i="1" s="1"/>
  <c r="DR62" i="1" a="1"/>
  <c r="DR62" i="1" s="1"/>
  <c r="H176" i="1" s="1" a="1"/>
  <c r="H176" i="1" s="1"/>
  <c r="EN80" i="1" a="1"/>
  <c r="EN80" i="1" s="1"/>
  <c r="DO65" i="1" a="1"/>
  <c r="DO65" i="1" s="1"/>
  <c r="E179" i="1" s="1" a="1"/>
  <c r="E179" i="1" s="1"/>
  <c r="DT66" i="1" a="1"/>
  <c r="DT66" i="1" s="1"/>
  <c r="DY87" i="1" a="1"/>
  <c r="DY87" i="1" s="1"/>
  <c r="EN81" i="1" a="1"/>
  <c r="EN81" i="1" s="1"/>
  <c r="EH87" i="1" a="1"/>
  <c r="EH87" i="1" s="1"/>
  <c r="EK78" i="1" a="1"/>
  <c r="EK78" i="1" s="1"/>
  <c r="DT68" i="1" a="1"/>
  <c r="DT68" i="1" s="1"/>
  <c r="EG74" i="1" a="1"/>
  <c r="EG74" i="1" s="1"/>
  <c r="DL84" i="1" a="1"/>
  <c r="DL84" i="1" s="1"/>
  <c r="CY84" i="1" a="1"/>
  <c r="CY84" i="1" s="1"/>
  <c r="DH77" i="1" a="1"/>
  <c r="DH77" i="1" s="1"/>
  <c r="CV65" i="1" a="1"/>
  <c r="CV65" i="1" s="1"/>
  <c r="N151" i="1" s="1" a="1"/>
  <c r="N151" i="1" s="1"/>
  <c r="DM64" i="1" a="1"/>
  <c r="DM64" i="1" s="1"/>
  <c r="AE150" i="1" s="1" a="1"/>
  <c r="AE150" i="1" s="1"/>
  <c r="DX75" i="1" a="1"/>
  <c r="DX75" i="1" s="1"/>
  <c r="EO63" i="1" a="1"/>
  <c r="EO63" i="1" s="1"/>
  <c r="AE177" i="1" s="1" a="1"/>
  <c r="AE177" i="1" s="1"/>
  <c r="DG78" i="1" a="1"/>
  <c r="DG78" i="1" s="1"/>
  <c r="DD68" i="1" a="1"/>
  <c r="DD68" i="1" s="1"/>
  <c r="DF85" i="1" a="1"/>
  <c r="DF85" i="1" s="1"/>
  <c r="DC71" i="1" a="1"/>
  <c r="DC71" i="1" s="1"/>
  <c r="CT83" i="1" a="1"/>
  <c r="CT83" i="1" s="1"/>
  <c r="DZ83" i="1" a="1"/>
  <c r="DZ83" i="1" s="1"/>
  <c r="EC83" i="1" a="1"/>
  <c r="EC83" i="1" s="1"/>
  <c r="EJ89" i="1" a="1"/>
  <c r="EJ89" i="1" s="1"/>
  <c r="EN70" i="1" a="1"/>
  <c r="EN70" i="1" s="1"/>
  <c r="EB77" i="1" a="1"/>
  <c r="EB77" i="1" s="1"/>
  <c r="EL74" i="1" a="1"/>
  <c r="EL74" i="1" s="1"/>
  <c r="DX70" i="1" a="1"/>
  <c r="DX70" i="1" s="1"/>
  <c r="ED68" i="1" a="1"/>
  <c r="ED68" i="1" s="1"/>
  <c r="EI82" i="1" a="1"/>
  <c r="EI82" i="1" s="1"/>
  <c r="DF89" i="1" a="1"/>
  <c r="DF89" i="1" s="1"/>
  <c r="DF74" i="1" a="1"/>
  <c r="DF74" i="1" s="1"/>
  <c r="DF82" i="1" a="1"/>
  <c r="DF82" i="1" s="1"/>
  <c r="CQ67" i="1" a="1"/>
  <c r="CQ67" i="1" s="1"/>
  <c r="DI66" i="1" a="1"/>
  <c r="DI66" i="1" s="1"/>
  <c r="CC88" i="1" a="1"/>
  <c r="CC88" i="1" s="1"/>
  <c r="W146" i="1" s="1" a="1"/>
  <c r="W146" i="1" s="1"/>
  <c r="CG72" i="1" a="1"/>
  <c r="CG72" i="1" s="1"/>
  <c r="AA130" i="1" s="1" a="1"/>
  <c r="AA130" i="1" s="1"/>
  <c r="BN86" i="1" a="1"/>
  <c r="BN86" i="1" s="1"/>
  <c r="H144" i="1" s="1" a="1"/>
  <c r="H144" i="1" s="1"/>
  <c r="CB67" i="1" a="1"/>
  <c r="CB67" i="1" s="1"/>
  <c r="V125" i="1" s="1" a="1"/>
  <c r="V125" i="1" s="1"/>
  <c r="BW83" i="1" a="1"/>
  <c r="BW83" i="1" s="1"/>
  <c r="Q141" i="1" s="1" a="1"/>
  <c r="Q141" i="1" s="1"/>
  <c r="BW66" i="1" a="1"/>
  <c r="BW66" i="1" s="1"/>
  <c r="Q124" i="1" s="1" a="1"/>
  <c r="Q124" i="1" s="1"/>
  <c r="AS81" i="1" a="1"/>
  <c r="AS81" i="1" s="1"/>
  <c r="O111" i="1" s="1" a="1"/>
  <c r="O111" i="1" s="1"/>
  <c r="BH67" i="1" a="1"/>
  <c r="BH67" i="1" s="1"/>
  <c r="AD97" i="1" s="1" a="1"/>
  <c r="AD97" i="1" s="1"/>
  <c r="BE64" i="1" a="1"/>
  <c r="BE64" i="1" s="1"/>
  <c r="AA94" i="1" s="1" a="1"/>
  <c r="AA94" i="1" s="1"/>
  <c r="EM76" i="1" a="1"/>
  <c r="EM76" i="1" s="1"/>
  <c r="EJ63" i="1" a="1"/>
  <c r="EJ63" i="1" s="1"/>
  <c r="Z177" i="1" s="1" a="1"/>
  <c r="Z177" i="1" s="1"/>
  <c r="CV87" i="1" a="1"/>
  <c r="CV87" i="1" s="1"/>
  <c r="DI77" i="1" a="1"/>
  <c r="DI77" i="1" s="1"/>
  <c r="DF77" i="1" a="1"/>
  <c r="DF77" i="1" s="1"/>
  <c r="CL64" i="1" a="1"/>
  <c r="CL64" i="1" s="1"/>
  <c r="D150" i="1" s="1" a="1"/>
  <c r="D150" i="1" s="1"/>
  <c r="CY65" i="1" a="1"/>
  <c r="CY65" i="1" s="1"/>
  <c r="Q151" i="1" s="1" a="1"/>
  <c r="Q151" i="1" s="1"/>
  <c r="BV89" i="1" a="1"/>
  <c r="BV89" i="1" s="1"/>
  <c r="P147" i="1" s="1" a="1"/>
  <c r="P147" i="1" s="1"/>
  <c r="BW80" i="1" a="1"/>
  <c r="BW80" i="1" s="1"/>
  <c r="Q138" i="1" s="1" a="1"/>
  <c r="Q138" i="1" s="1"/>
  <c r="BZ63" i="1" a="1"/>
  <c r="BZ63" i="1" s="1"/>
  <c r="T121" i="1" s="1" a="1"/>
  <c r="T121" i="1" s="1"/>
  <c r="BL66" i="1" a="1"/>
  <c r="BL66" i="1" s="1"/>
  <c r="F124" i="1" s="1" a="1"/>
  <c r="F124" i="1" s="1"/>
  <c r="CJ70" i="1" a="1"/>
  <c r="CJ70" i="1" s="1"/>
  <c r="AD128" i="1" s="1" a="1"/>
  <c r="AD128" i="1" s="1"/>
  <c r="AV89" i="1" a="1"/>
  <c r="AV89" i="1" s="1"/>
  <c r="R119" i="1" s="1" a="1"/>
  <c r="R119" i="1" s="1"/>
  <c r="AR67" i="1" a="1"/>
  <c r="AR67" i="1" s="1"/>
  <c r="N97" i="1" s="1" a="1"/>
  <c r="N97" i="1" s="1"/>
  <c r="AJ72" i="1" a="1"/>
  <c r="AJ72" i="1" s="1"/>
  <c r="F102" i="1" s="1" a="1"/>
  <c r="F102" i="1" s="1"/>
  <c r="AS79" i="1" a="1"/>
  <c r="AS79" i="1" s="1"/>
  <c r="O109" i="1" s="1" a="1"/>
  <c r="O109" i="1" s="1"/>
  <c r="ED86" i="1" a="1"/>
  <c r="ED86" i="1" s="1"/>
  <c r="DR73" i="1" a="1"/>
  <c r="DR73" i="1" s="1"/>
  <c r="CY87" i="1" a="1"/>
  <c r="CY87" i="1" s="1"/>
  <c r="DB77" i="1" a="1"/>
  <c r="DB77" i="1" s="1"/>
  <c r="DK76" i="1" a="1"/>
  <c r="DK76" i="1" s="1"/>
  <c r="DG68" i="1" a="1"/>
  <c r="DG68" i="1" s="1"/>
  <c r="CR64" i="1" a="1"/>
  <c r="CR64" i="1" s="1"/>
  <c r="BR89" i="1" a="1"/>
  <c r="BR89" i="1" s="1"/>
  <c r="L147" i="1" s="1" a="1"/>
  <c r="L147" i="1" s="1"/>
  <c r="CG89" i="1" a="1"/>
  <c r="CG89" i="1" s="1"/>
  <c r="AA147" i="1" s="1" a="1"/>
  <c r="AA147" i="1" s="1"/>
  <c r="BZ73" i="1" a="1"/>
  <c r="BZ73" i="1" s="1"/>
  <c r="T131" i="1" s="1" a="1"/>
  <c r="T131" i="1" s="1"/>
  <c r="CA64" i="1" a="1"/>
  <c r="CA64" i="1" s="1"/>
  <c r="U122" i="1" s="1" a="1"/>
  <c r="U122" i="1" s="1"/>
  <c r="BR88" i="1" a="1"/>
  <c r="BR88" i="1" s="1"/>
  <c r="L146" i="1" s="1" a="1"/>
  <c r="L146" i="1" s="1"/>
  <c r="CE73" i="1" a="1"/>
  <c r="CE73" i="1" s="1"/>
  <c r="Y131" i="1" s="1" a="1"/>
  <c r="Y131" i="1" s="1"/>
  <c r="DU74" i="1" a="1"/>
  <c r="DU74" i="1" s="1"/>
  <c r="CZ84" i="1" a="1"/>
  <c r="CZ84" i="1" s="1"/>
  <c r="DB83" i="1" a="1"/>
  <c r="DB83" i="1" s="1"/>
  <c r="CZ77" i="1" a="1"/>
  <c r="CZ77" i="1" s="1"/>
  <c r="CU64" i="1" a="1"/>
  <c r="CU64" i="1" s="1"/>
  <c r="M150" i="1" s="1" a="1"/>
  <c r="M150" i="1" s="1"/>
  <c r="DG62" i="1" a="1"/>
  <c r="DG62" i="1" s="1"/>
  <c r="Y148" i="1" s="1" a="1"/>
  <c r="Y148" i="1" s="1"/>
  <c r="BW85" i="1" a="1"/>
  <c r="BW85" i="1" s="1"/>
  <c r="Q143" i="1" s="1" a="1"/>
  <c r="Q143" i="1" s="1"/>
  <c r="BR85" i="1" a="1"/>
  <c r="BR85" i="1" s="1"/>
  <c r="BR81" i="1" a="1"/>
  <c r="BR81" i="1" s="1"/>
  <c r="L139" i="1" s="1" a="1"/>
  <c r="L139" i="1" s="1"/>
  <c r="DW68" i="1" a="1"/>
  <c r="DW68" i="1" s="1"/>
  <c r="DY77" i="1" a="1"/>
  <c r="DY77" i="1" s="1"/>
  <c r="DH80" i="1" a="1"/>
  <c r="DH80" i="1" s="1"/>
  <c r="DB73" i="1" a="1"/>
  <c r="DB73" i="1" s="1"/>
  <c r="CZ73" i="1" a="1"/>
  <c r="CZ73" i="1" s="1"/>
  <c r="DH69" i="1" a="1"/>
  <c r="DH69" i="1" s="1"/>
  <c r="CQ69" i="1" a="1"/>
  <c r="CQ69" i="1" s="1"/>
  <c r="EI84" i="1" a="1"/>
  <c r="EI84" i="1" s="1"/>
  <c r="DY79" i="1" a="1"/>
  <c r="DY79" i="1" s="1"/>
  <c r="CX87" i="1" a="1"/>
  <c r="CX87" i="1" s="1"/>
  <c r="DG72" i="1" a="1"/>
  <c r="DG72" i="1" s="1"/>
  <c r="CO73" i="1" a="1"/>
  <c r="CO73" i="1" s="1"/>
  <c r="DM71" i="1" a="1"/>
  <c r="DM71" i="1" s="1"/>
  <c r="DI68" i="1" a="1"/>
  <c r="DI68" i="1" s="1"/>
  <c r="DT73" i="1" a="1"/>
  <c r="DT73" i="1" s="1"/>
  <c r="EB68" i="1" a="1"/>
  <c r="EB68" i="1" s="1"/>
  <c r="DU82" i="1" a="1"/>
  <c r="DU82" i="1" s="1"/>
  <c r="DY65" i="1" a="1"/>
  <c r="DY65" i="1" s="1"/>
  <c r="O179" i="1" s="1" a="1"/>
  <c r="O179" i="1" s="1"/>
  <c r="DU88" i="1" a="1"/>
  <c r="DU88" i="1" s="1"/>
  <c r="ED69" i="1" a="1"/>
  <c r="ED69" i="1" s="1"/>
  <c r="DX78" i="1" a="1"/>
  <c r="DX78" i="1" s="1"/>
  <c r="DV75" i="1" a="1"/>
  <c r="DV75" i="1" s="1"/>
  <c r="DW85" i="1" a="1"/>
  <c r="DW85" i="1" s="1"/>
  <c r="DO68" i="1" a="1"/>
  <c r="DO68" i="1" s="1"/>
  <c r="DU64" i="1" a="1"/>
  <c r="DU64" i="1" s="1"/>
  <c r="K178" i="1" s="1" a="1"/>
  <c r="K178" i="1" s="1"/>
  <c r="EK64" i="1" a="1"/>
  <c r="EK64" i="1" s="1"/>
  <c r="AA178" i="1" s="1" a="1"/>
  <c r="AA178" i="1" s="1"/>
  <c r="EE89" i="1" a="1"/>
  <c r="EE89" i="1" s="1"/>
  <c r="EK67" i="1" a="1"/>
  <c r="EK67" i="1" s="1"/>
  <c r="EB70" i="1" a="1"/>
  <c r="EB70" i="1" s="1"/>
  <c r="ED65" i="1" a="1"/>
  <c r="ED65" i="1" s="1"/>
  <c r="T179" i="1" s="1" a="1"/>
  <c r="T179" i="1" s="1"/>
  <c r="EO80" i="1" a="1"/>
  <c r="EO80" i="1" s="1"/>
  <c r="EJ72" i="1" a="1"/>
  <c r="EJ72" i="1" s="1"/>
  <c r="EF64" i="1" a="1"/>
  <c r="EF64" i="1" s="1"/>
  <c r="V178" i="1" s="1" a="1"/>
  <c r="V178" i="1" s="1"/>
  <c r="EM83" i="1" a="1"/>
  <c r="EM83" i="1" s="1"/>
  <c r="DS74" i="1" a="1"/>
  <c r="DS74" i="1" s="1"/>
  <c r="EH75" i="1" a="1"/>
  <c r="EH75" i="1" s="1"/>
  <c r="EA71" i="1" a="1"/>
  <c r="EA71" i="1" s="1"/>
  <c r="DZ82" i="1" a="1"/>
  <c r="DZ82" i="1" s="1"/>
  <c r="DU78" i="1" a="1"/>
  <c r="DU78" i="1" s="1"/>
  <c r="EG63" i="1" a="1"/>
  <c r="EG63" i="1" s="1"/>
  <c r="W177" i="1" s="1" a="1"/>
  <c r="W177" i="1" s="1"/>
  <c r="DP87" i="1" a="1"/>
  <c r="DP87" i="1" s="1"/>
  <c r="EL66" i="1" a="1"/>
  <c r="EL66" i="1" s="1"/>
  <c r="EO81" i="1" a="1"/>
  <c r="EO81" i="1" s="1"/>
  <c r="DR75" i="1" a="1"/>
  <c r="DR75" i="1" s="1"/>
  <c r="EB63" i="1" a="1"/>
  <c r="EB63" i="1" s="1"/>
  <c r="R177" i="1" s="1" a="1"/>
  <c r="R177" i="1" s="1"/>
  <c r="EF75" i="1" a="1"/>
  <c r="EF75" i="1" s="1"/>
  <c r="EG62" i="1" a="1"/>
  <c r="EG62" i="1" s="1"/>
  <c r="W176" i="1" s="1" a="1"/>
  <c r="W176" i="1" s="1"/>
  <c r="DQ72" i="1" a="1"/>
  <c r="DQ72" i="1" s="1"/>
  <c r="DS80" i="1" a="1"/>
  <c r="DS80" i="1" s="1"/>
  <c r="DR88" i="1" a="1"/>
  <c r="DR88" i="1" s="1"/>
  <c r="DY63" i="1" a="1"/>
  <c r="DY63" i="1" s="1"/>
  <c r="O177" i="1" s="1" a="1"/>
  <c r="O177" i="1" s="1"/>
  <c r="DT89" i="1" a="1"/>
  <c r="DT89" i="1" s="1"/>
  <c r="EN86" i="1" a="1"/>
  <c r="EN86" i="1" s="1"/>
  <c r="DN82" i="1" a="1"/>
  <c r="DN82" i="1" s="1"/>
  <c r="DV69" i="1" a="1"/>
  <c r="DV69" i="1" s="1"/>
  <c r="DV66" i="1" a="1"/>
  <c r="DV66" i="1" s="1"/>
  <c r="EC71" i="1" a="1"/>
  <c r="EC71" i="1" s="1"/>
  <c r="DQ77" i="1" a="1"/>
  <c r="DQ77" i="1" s="1"/>
  <c r="DZ89" i="1" a="1"/>
  <c r="DZ89" i="1" s="1"/>
  <c r="EE65" i="1" a="1"/>
  <c r="EE65" i="1" s="1"/>
  <c r="DS62" i="1" a="1"/>
  <c r="DS62" i="1" s="1"/>
  <c r="I176" i="1" s="1" a="1"/>
  <c r="I176" i="1" s="1"/>
  <c r="EJ77" i="1" a="1"/>
  <c r="EJ77" i="1" s="1"/>
  <c r="DV79" i="1" a="1"/>
  <c r="DV79" i="1" s="1"/>
  <c r="DQ83" i="1" a="1"/>
  <c r="DQ83" i="1" s="1"/>
  <c r="DW66" i="1" a="1"/>
  <c r="DW66" i="1" s="1"/>
  <c r="EE68" i="1" a="1"/>
  <c r="EE68" i="1" s="1"/>
  <c r="EA89" i="1" a="1"/>
  <c r="EA89" i="1" s="1"/>
  <c r="DY78" i="1" a="1"/>
  <c r="DY78" i="1" s="1"/>
  <c r="DT82" i="1" a="1"/>
  <c r="DT82" i="1" s="1"/>
  <c r="EO69" i="1" a="1"/>
  <c r="EO69" i="1" s="1"/>
  <c r="EI64" i="1" a="1"/>
  <c r="EI64" i="1" s="1"/>
  <c r="Y178" i="1" s="1" a="1"/>
  <c r="Y178" i="1" s="1"/>
  <c r="DP75" i="1" a="1"/>
  <c r="DP75" i="1" s="1"/>
  <c r="DN76" i="1" a="1"/>
  <c r="DN76" i="1" s="1"/>
  <c r="DZ65" i="1" a="1"/>
  <c r="DZ65" i="1" s="1"/>
  <c r="P179" i="1" s="1" a="1"/>
  <c r="P179" i="1" s="1"/>
  <c r="DN78" i="1" a="1"/>
  <c r="DN78" i="1" s="1"/>
  <c r="ED66" i="1" a="1"/>
  <c r="ED66" i="1" s="1"/>
  <c r="EG86" i="1" a="1"/>
  <c r="EG86" i="1" s="1"/>
  <c r="DS63" i="1" a="1"/>
  <c r="DS63" i="1" s="1"/>
  <c r="I177" i="1" s="1" a="1"/>
  <c r="I177" i="1" s="1"/>
  <c r="EJ85" i="1" a="1"/>
  <c r="EJ85" i="1" s="1"/>
  <c r="EO85" i="1" a="1"/>
  <c r="EO85" i="1" s="1"/>
  <c r="DO75" i="1" a="1"/>
  <c r="DO75" i="1" s="1"/>
  <c r="DV78" i="1" a="1"/>
  <c r="DV78" i="1" s="1"/>
  <c r="EC88" i="1" a="1"/>
  <c r="EC88" i="1" s="1"/>
  <c r="EJ74" i="1" a="1"/>
  <c r="EJ74" i="1" s="1"/>
  <c r="EK63" i="1" a="1"/>
  <c r="EK63" i="1" s="1"/>
  <c r="AA177" i="1" s="1" a="1"/>
  <c r="AA177" i="1" s="1"/>
  <c r="EF70" i="1" a="1"/>
  <c r="EF70" i="1" s="1"/>
  <c r="DU75" i="1" a="1"/>
  <c r="DU75" i="1" s="1"/>
  <c r="DP71" i="1" a="1"/>
  <c r="DP71" i="1" s="1"/>
  <c r="DU77" i="1" a="1"/>
  <c r="DU77" i="1" s="1"/>
  <c r="EA82" i="1" a="1"/>
  <c r="EA82" i="1" s="1"/>
  <c r="EK69" i="1" a="1"/>
  <c r="EK69" i="1" s="1"/>
  <c r="EC75" i="1" a="1"/>
  <c r="EC75" i="1" s="1"/>
  <c r="DQ70" i="1" a="1"/>
  <c r="DQ70" i="1" s="1"/>
  <c r="EF86" i="1" a="1"/>
  <c r="EF86" i="1" s="1"/>
  <c r="DV73" i="1" a="1"/>
  <c r="DV73" i="1" s="1"/>
  <c r="EB79" i="1" a="1"/>
  <c r="EB79" i="1" s="1"/>
  <c r="DX76" i="1" a="1"/>
  <c r="DX76" i="1" s="1"/>
  <c r="EH63" i="1" a="1"/>
  <c r="EH63" i="1" s="1"/>
  <c r="X177" i="1" s="1" a="1"/>
  <c r="X177" i="1" s="1"/>
  <c r="EE74" i="1" a="1"/>
  <c r="EE74" i="1" s="1"/>
  <c r="EO84" i="1" a="1"/>
  <c r="EO84" i="1" s="1"/>
  <c r="EC74" i="1" a="1"/>
  <c r="EC74" i="1" s="1"/>
  <c r="EB81" i="1" a="1"/>
  <c r="EB81" i="1" s="1"/>
  <c r="DQ86" i="1" a="1"/>
  <c r="DQ86" i="1" s="1"/>
  <c r="EN63" i="1" a="1"/>
  <c r="EN63" i="1" s="1"/>
  <c r="AD177" i="1" s="1" a="1"/>
  <c r="AD177" i="1" s="1"/>
  <c r="DH82" i="1" a="1"/>
  <c r="DH82" i="1" s="1"/>
  <c r="CZ82" i="1" a="1"/>
  <c r="CZ82" i="1" s="1"/>
  <c r="DT75" i="1" a="1"/>
  <c r="DT75" i="1" s="1"/>
  <c r="EJ82" i="1" a="1"/>
  <c r="EJ82" i="1" s="1"/>
  <c r="DP78" i="1" a="1"/>
  <c r="DP78" i="1" s="1"/>
  <c r="DX68" i="1" a="1"/>
  <c r="DX68" i="1" s="1"/>
  <c r="DU69" i="1" a="1"/>
  <c r="DU69" i="1" s="1"/>
  <c r="DM83" i="1" a="1"/>
  <c r="DM83" i="1" s="1"/>
  <c r="DM75" i="1" a="1"/>
  <c r="DM75" i="1" s="1"/>
  <c r="DU86" i="1" a="1"/>
  <c r="DU86" i="1" s="1"/>
  <c r="EK75" i="1" a="1"/>
  <c r="EK75" i="1" s="1"/>
  <c r="DU85" i="1" a="1"/>
  <c r="DU85" i="1" s="1"/>
  <c r="DU62" i="1" a="1"/>
  <c r="DU62" i="1" s="1"/>
  <c r="K176" i="1" s="1" a="1"/>
  <c r="K176" i="1" s="1"/>
  <c r="EE62" i="1" a="1"/>
  <c r="EE62" i="1" s="1"/>
  <c r="U176" i="1" s="1" a="1"/>
  <c r="U176" i="1" s="1"/>
  <c r="EG89" i="1" a="1"/>
  <c r="EG89" i="1" s="1"/>
  <c r="DO62" i="1" a="1"/>
  <c r="DO62" i="1" s="1"/>
  <c r="E176" i="1" s="1" a="1"/>
  <c r="E176" i="1" s="1"/>
  <c r="ED88" i="1" a="1"/>
  <c r="ED88" i="1" s="1"/>
  <c r="EA85" i="1" a="1"/>
  <c r="EA85" i="1" s="1"/>
  <c r="ED62" i="1" a="1"/>
  <c r="ED62" i="1" s="1"/>
  <c r="EE79" i="1" a="1"/>
  <c r="EE79" i="1" s="1"/>
  <c r="DS79" i="1" a="1"/>
  <c r="DS79" i="1" s="1"/>
  <c r="DO74" i="1" a="1"/>
  <c r="DO74" i="1" s="1"/>
  <c r="DW74" i="1" a="1"/>
  <c r="DW74" i="1" s="1"/>
  <c r="DX88" i="1" a="1"/>
  <c r="DX88" i="1" s="1"/>
  <c r="EO89" i="1" a="1"/>
  <c r="EO89" i="1" s="1"/>
  <c r="EK71" i="1" a="1"/>
  <c r="EK71" i="1" s="1"/>
  <c r="EL77" i="1" a="1"/>
  <c r="EL77" i="1" s="1"/>
  <c r="DY83" i="1" a="1"/>
  <c r="DY83" i="1" s="1"/>
  <c r="EL69" i="1" a="1"/>
  <c r="EL69" i="1" s="1"/>
  <c r="DT88" i="1" a="1"/>
  <c r="DT88" i="1" s="1"/>
  <c r="DP79" i="1" a="1"/>
  <c r="DP79" i="1" s="1"/>
  <c r="EG66" i="1" a="1"/>
  <c r="EG66" i="1" s="1"/>
  <c r="DP63" i="1" a="1"/>
  <c r="DP63" i="1" s="1"/>
  <c r="F177" i="1" s="1" a="1"/>
  <c r="F177" i="1" s="1"/>
  <c r="EI80" i="1" a="1"/>
  <c r="EI80" i="1" s="1"/>
  <c r="DN77" i="1" a="1"/>
  <c r="DN77" i="1" s="1"/>
  <c r="DZ62" i="1" a="1"/>
  <c r="DZ62" i="1" s="1"/>
  <c r="P176" i="1" s="1" a="1"/>
  <c r="P176" i="1" s="1"/>
  <c r="EA78" i="1" a="1"/>
  <c r="EA78" i="1" s="1"/>
  <c r="DS88" i="1" a="1"/>
  <c r="DS88" i="1" s="1"/>
  <c r="EI77" i="1" a="1"/>
  <c r="EI77" i="1" s="1"/>
  <c r="EH79" i="1" a="1"/>
  <c r="EH79" i="1" s="1"/>
  <c r="EO66" i="1" a="1"/>
  <c r="EO66" i="1" s="1"/>
  <c r="ED63" i="1" a="1"/>
  <c r="ED63" i="1" s="1"/>
  <c r="T177" i="1" s="1" a="1"/>
  <c r="T177" i="1" s="1"/>
  <c r="ED71" i="1" a="1"/>
  <c r="ED71" i="1" s="1"/>
  <c r="DU67" i="1" a="1"/>
  <c r="DU67" i="1" s="1"/>
  <c r="EO72" i="1" a="1"/>
  <c r="EO72" i="1" s="1"/>
  <c r="EF67" i="1" a="1"/>
  <c r="EF67" i="1" s="1"/>
  <c r="DU71" i="1" a="1"/>
  <c r="DU71" i="1" s="1"/>
  <c r="DZ87" i="1" a="1"/>
  <c r="DZ87" i="1" s="1"/>
  <c r="DU87" i="1" a="1"/>
  <c r="DU87" i="1" s="1"/>
  <c r="DZ76" i="1" a="1"/>
  <c r="DZ76" i="1" s="1"/>
  <c r="EJ73" i="1" a="1"/>
  <c r="EJ73" i="1" s="1"/>
  <c r="DT67" i="1" a="1"/>
  <c r="DT67" i="1" s="1"/>
  <c r="EN65" i="1" a="1"/>
  <c r="EN65" i="1" s="1"/>
  <c r="AD179" i="1" s="1" a="1"/>
  <c r="AD179" i="1" s="1"/>
  <c r="DY82" i="1" a="1"/>
  <c r="DY82" i="1" s="1"/>
  <c r="EO71" i="1" a="1"/>
  <c r="EO71" i="1" s="1"/>
  <c r="EG77" i="1" a="1"/>
  <c r="EG77" i="1" s="1"/>
  <c r="DZ68" i="1" a="1"/>
  <c r="DZ68" i="1" s="1"/>
  <c r="EN67" i="1" a="1"/>
  <c r="EN67" i="1" s="1"/>
  <c r="DT72" i="1" a="1"/>
  <c r="DT72" i="1" s="1"/>
  <c r="DR78" i="1" a="1"/>
  <c r="DR78" i="1" s="1"/>
  <c r="EB75" i="1" a="1"/>
  <c r="EB75" i="1" s="1"/>
  <c r="DR85" i="1" a="1"/>
  <c r="DR85" i="1" s="1"/>
  <c r="DR70" i="1" a="1"/>
  <c r="DR70" i="1" s="1"/>
  <c r="EG83" i="1" a="1"/>
  <c r="EG83" i="1" s="1"/>
  <c r="DU73" i="1" a="1"/>
  <c r="DU73" i="1" s="1"/>
  <c r="EA79" i="1" a="1"/>
  <c r="EA79" i="1" s="1"/>
  <c r="EM72" i="1" a="1"/>
  <c r="EM72" i="1" s="1"/>
  <c r="DW70" i="1" a="1"/>
  <c r="DW70" i="1" s="1"/>
  <c r="ED85" i="1" a="1"/>
  <c r="ED85" i="1" s="1"/>
  <c r="EF63" i="1" a="1"/>
  <c r="EF63" i="1" s="1"/>
  <c r="V177" i="1" s="1" a="1"/>
  <c r="V177" i="1" s="1"/>
  <c r="EM74" i="1" a="1"/>
  <c r="EM74" i="1" s="1"/>
  <c r="EG76" i="1" a="1"/>
  <c r="EG76" i="1" s="1"/>
  <c r="DW63" i="1" a="1"/>
  <c r="DW63" i="1" s="1"/>
  <c r="M177" i="1" s="1" a="1"/>
  <c r="M177" i="1" s="1"/>
  <c r="ED77" i="1" a="1"/>
  <c r="ED77" i="1" s="1"/>
  <c r="DP66" i="1" a="1"/>
  <c r="DP66" i="1" s="1"/>
  <c r="EI81" i="1" a="1"/>
  <c r="EI81" i="1" s="1"/>
  <c r="EE66" i="1" a="1"/>
  <c r="EE66" i="1" s="1"/>
  <c r="DW69" i="1" a="1"/>
  <c r="DW69" i="1" s="1"/>
  <c r="EC84" i="1" a="1"/>
  <c r="EC84" i="1" s="1"/>
  <c r="DO78" i="1" a="1"/>
  <c r="DO78" i="1" s="1"/>
  <c r="EG88" i="1" a="1"/>
  <c r="EG88" i="1" s="1"/>
  <c r="DN70" i="1" a="1"/>
  <c r="DN70" i="1" s="1"/>
  <c r="EA73" i="1" a="1"/>
  <c r="EA73" i="1" s="1"/>
  <c r="EJ70" i="1" a="1"/>
  <c r="EJ70" i="1" s="1"/>
  <c r="EJ81" i="1" a="1"/>
  <c r="EJ81" i="1" s="1"/>
  <c r="DZ86" i="1" a="1"/>
  <c r="DZ86" i="1" s="1"/>
  <c r="EJ79" i="1" a="1"/>
  <c r="EJ79" i="1" s="1"/>
  <c r="EC76" i="1" a="1"/>
  <c r="EC76" i="1" s="1"/>
  <c r="EI83" i="1" a="1"/>
  <c r="EI83" i="1" s="1"/>
  <c r="DN66" i="1" a="1"/>
  <c r="DN66" i="1" s="1"/>
  <c r="EL84" i="1" a="1"/>
  <c r="EL84" i="1" s="1"/>
  <c r="EB72" i="1" a="1"/>
  <c r="EB72" i="1" s="1"/>
  <c r="EK83" i="1" a="1"/>
  <c r="EK83" i="1" s="1"/>
  <c r="DQ62" i="1" a="1"/>
  <c r="DQ62" i="1" s="1"/>
  <c r="G176" i="1" s="1" a="1"/>
  <c r="G176" i="1" s="1"/>
  <c r="DP70" i="1" a="1"/>
  <c r="DP70" i="1" s="1"/>
  <c r="ED64" i="1" a="1"/>
  <c r="ED64" i="1" s="1"/>
  <c r="T178" i="1" s="1" a="1"/>
  <c r="T178" i="1" s="1"/>
  <c r="DQ84" i="1" a="1"/>
  <c r="DQ84" i="1" s="1"/>
  <c r="EA75" i="1" a="1"/>
  <c r="EA75" i="1" s="1"/>
  <c r="EI65" i="1" a="1"/>
  <c r="EI65" i="1" s="1"/>
  <c r="DR67" i="1" a="1"/>
  <c r="DR67" i="1" s="1"/>
  <c r="EL72" i="1" a="1"/>
  <c r="EL72" i="1" s="1"/>
  <c r="EJ84" i="1" a="1"/>
  <c r="EJ84" i="1" s="1"/>
  <c r="EB62" i="1" a="1"/>
  <c r="EB62" i="1" s="1"/>
  <c r="R176" i="1" s="1" a="1"/>
  <c r="R176" i="1" s="1"/>
  <c r="EA86" i="1" a="1"/>
  <c r="EA86" i="1" s="1"/>
  <c r="EH62" i="1" a="1"/>
  <c r="EH62" i="1" s="1"/>
  <c r="X176" i="1" s="1" a="1"/>
  <c r="X176" i="1" s="1"/>
  <c r="DZ73" i="1" a="1"/>
  <c r="DZ73" i="1" s="1"/>
  <c r="EG69" i="1" a="1"/>
  <c r="EG69" i="1" s="1"/>
  <c r="DZ75" i="1" a="1"/>
  <c r="DZ75" i="1" s="1"/>
  <c r="DT62" i="1" a="1"/>
  <c r="DT62" i="1" s="1"/>
  <c r="J176" i="1" s="1" a="1"/>
  <c r="J176" i="1" s="1"/>
  <c r="DN89" i="1" a="1"/>
  <c r="DN89" i="1" s="1"/>
  <c r="EL63" i="1" a="1"/>
  <c r="EL63" i="1" s="1"/>
  <c r="AB177" i="1" s="1" a="1"/>
  <c r="AB177" i="1" s="1"/>
  <c r="EC81" i="1" a="1"/>
  <c r="EC81" i="1" s="1"/>
  <c r="EA87" i="1" a="1"/>
  <c r="EA87" i="1" s="1"/>
  <c r="ED78" i="1" a="1"/>
  <c r="ED78" i="1" s="1"/>
  <c r="DZ63" i="1" a="1"/>
  <c r="DZ63" i="1" s="1"/>
  <c r="P177" i="1" s="1" a="1"/>
  <c r="P177" i="1" s="1"/>
  <c r="DU65" i="1" a="1"/>
  <c r="DU65" i="1" s="1"/>
  <c r="K179" i="1" s="1" a="1"/>
  <c r="K179" i="1" s="1"/>
  <c r="EN71" i="1" a="1"/>
  <c r="EN71" i="1" s="1"/>
  <c r="EI67" i="1" a="1"/>
  <c r="EI67" i="1" s="1"/>
  <c r="EO67" i="1" a="1"/>
  <c r="EO67" i="1" s="1"/>
  <c r="DN83" i="1" a="1"/>
  <c r="DN83" i="1" s="1"/>
  <c r="DO70" i="1" a="1"/>
  <c r="DO70" i="1" s="1"/>
  <c r="EI75" i="1" a="1"/>
  <c r="EI75" i="1" s="1"/>
  <c r="DQ73" i="1" a="1"/>
  <c r="DQ73" i="1" s="1"/>
  <c r="DU63" i="1" a="1"/>
  <c r="DU63" i="1" s="1"/>
  <c r="K177" i="1" s="1" a="1"/>
  <c r="K177" i="1" s="1"/>
  <c r="DV76" i="1" a="1"/>
  <c r="DV76" i="1" s="1"/>
  <c r="EL85" i="1" a="1"/>
  <c r="EL85" i="1" s="1"/>
  <c r="EM79" i="1" a="1"/>
  <c r="EM79" i="1" s="1"/>
  <c r="DP64" i="1" a="1"/>
  <c r="DP64" i="1" s="1"/>
  <c r="F178" i="1" s="1" a="1"/>
  <c r="F178" i="1" s="1"/>
  <c r="DT64" i="1" a="1"/>
  <c r="DT64" i="1" s="1"/>
  <c r="J178" i="1" s="1" a="1"/>
  <c r="J178" i="1" s="1"/>
  <c r="EI87" i="1" a="1"/>
  <c r="EI87" i="1" s="1"/>
  <c r="DW77" i="1" a="1"/>
  <c r="DW77" i="1" s="1"/>
  <c r="EJ78" i="1" a="1"/>
  <c r="EJ78" i="1" s="1"/>
  <c r="EL65" i="1" a="1"/>
  <c r="EL65" i="1" s="1"/>
  <c r="AB179" i="1" s="1" a="1"/>
  <c r="AB179" i="1" s="1"/>
  <c r="EF62" i="1" a="1"/>
  <c r="EF62" i="1" s="1"/>
  <c r="V176" i="1" s="1" a="1"/>
  <c r="V176" i="1" s="1"/>
  <c r="EO82" i="1" a="1"/>
  <c r="EO82" i="1" s="1"/>
  <c r="EN87" i="1" a="1"/>
  <c r="EN87" i="1" s="1"/>
  <c r="EF82" i="1" a="1"/>
  <c r="EF82" i="1" s="1"/>
  <c r="EK77" i="1" a="1"/>
  <c r="EK77" i="1" s="1"/>
  <c r="EO64" i="1" a="1"/>
  <c r="EO64" i="1" s="1"/>
  <c r="AE178" i="1" s="1" a="1"/>
  <c r="AE178" i="1" s="1"/>
  <c r="DX87" i="1" a="1"/>
  <c r="DX87" i="1" s="1"/>
  <c r="EC79" i="1" a="1"/>
  <c r="EC79" i="1" s="1"/>
  <c r="DV84" i="1" a="1"/>
  <c r="DV84" i="1" s="1"/>
  <c r="EO62" i="1" a="1"/>
  <c r="EO62" i="1" s="1"/>
  <c r="AE176" i="1" s="1" a="1"/>
  <c r="AE176" i="1" s="1"/>
  <c r="EB65" i="1" a="1"/>
  <c r="EB65" i="1" s="1"/>
  <c r="R179" i="1" s="1" a="1"/>
  <c r="R179" i="1" s="1"/>
  <c r="DV87" i="1" a="1"/>
  <c r="DV87" i="1" s="1"/>
  <c r="EC65" i="1" a="1"/>
  <c r="EC65" i="1" s="1"/>
  <c r="S179" i="1" s="1" a="1"/>
  <c r="S179" i="1" s="1"/>
  <c r="EK86" i="1" a="1"/>
  <c r="EK86" i="1" s="1"/>
  <c r="EA62" i="1" a="1"/>
  <c r="EA62" i="1" s="1"/>
  <c r="Q176" i="1" s="1" a="1"/>
  <c r="Q176" i="1" s="1"/>
  <c r="EJ66" i="1" a="1"/>
  <c r="EJ66" i="1" s="1"/>
  <c r="EE78" i="1" a="1"/>
  <c r="EE78" i="1" s="1"/>
  <c r="DN65" i="1" a="1"/>
  <c r="DN65" i="1" s="1"/>
  <c r="D179" i="1" s="1" a="1"/>
  <c r="D179" i="1" s="1"/>
  <c r="DW87" i="1" a="1"/>
  <c r="DW87" i="1" s="1"/>
  <c r="DP65" i="1" a="1"/>
  <c r="DP65" i="1" s="1"/>
  <c r="F179" i="1" s="1" a="1"/>
  <c r="F179" i="1" s="1"/>
  <c r="EJ75" i="1" a="1"/>
  <c r="EJ75" i="1" s="1"/>
  <c r="DS65" i="1" a="1"/>
  <c r="DS65" i="1" s="1"/>
  <c r="I179" i="1" s="1" a="1"/>
  <c r="I179" i="1" s="1"/>
  <c r="EC68" i="1" a="1"/>
  <c r="EC68" i="1" s="1"/>
  <c r="EG78" i="1" a="1"/>
  <c r="EG78" i="1" s="1"/>
  <c r="DR79" i="1" a="1"/>
  <c r="DR79" i="1" s="1"/>
  <c r="DZ70" i="1" a="1"/>
  <c r="DZ70" i="1" s="1"/>
  <c r="DT81" i="1" a="1"/>
  <c r="DT81" i="1" s="1"/>
  <c r="DZ85" i="1" a="1"/>
  <c r="DZ85" i="1" s="1"/>
  <c r="EI73" i="1" a="1"/>
  <c r="EI73" i="1" s="1"/>
  <c r="DN75" i="1" a="1"/>
  <c r="DN75" i="1" s="1"/>
  <c r="EC64" i="1" a="1"/>
  <c r="EC64" i="1" s="1"/>
  <c r="S178" i="1" s="1" a="1"/>
  <c r="S178" i="1" s="1"/>
  <c r="ED72" i="1" a="1"/>
  <c r="ED72" i="1" s="1"/>
  <c r="EC62" i="1" a="1"/>
  <c r="EC62" i="1" s="1"/>
  <c r="S176" i="1" s="1" a="1"/>
  <c r="S176" i="1" s="1"/>
  <c r="EN75" i="1" a="1"/>
  <c r="EN75" i="1" s="1"/>
  <c r="DO66" i="1" a="1"/>
  <c r="DO66" i="1" s="1"/>
  <c r="EI62" i="1" a="1"/>
  <c r="EI62" i="1" s="1"/>
  <c r="Y176" i="1" s="1" a="1"/>
  <c r="Y176" i="1" s="1"/>
  <c r="EA64" i="1" a="1"/>
  <c r="EA64" i="1" s="1"/>
  <c r="Q178" i="1" s="1" a="1"/>
  <c r="Q178" i="1" s="1"/>
  <c r="DX77" i="1" a="1"/>
  <c r="DX77" i="1" s="1"/>
  <c r="EK65" i="1" a="1"/>
  <c r="EK65" i="1" s="1"/>
  <c r="AA179" i="1" s="1" a="1"/>
  <c r="AA179" i="1" s="1"/>
  <c r="DW72" i="1" a="1"/>
  <c r="DW72" i="1" s="1"/>
  <c r="DQ74" i="1" a="1"/>
  <c r="DQ74" i="1" s="1"/>
  <c r="EE84" i="1" a="1"/>
  <c r="EE84" i="1" s="1"/>
  <c r="DY84" i="1" a="1"/>
  <c r="DY84" i="1" s="1"/>
  <c r="EK70" i="1" a="1"/>
  <c r="EK70" i="1" s="1"/>
  <c r="EN79" i="1" a="1"/>
  <c r="EN79" i="1" s="1"/>
  <c r="DY64" i="1" a="1"/>
  <c r="DY64" i="1" s="1"/>
  <c r="O178" i="1" s="1" a="1"/>
  <c r="O178" i="1" s="1"/>
  <c r="DR82" i="1" a="1"/>
  <c r="DR82" i="1" s="1"/>
  <c r="DN67" i="1" a="1"/>
  <c r="DN67" i="1" s="1"/>
  <c r="DS82" i="1" a="1"/>
  <c r="DS82" i="1" s="1"/>
  <c r="DA89" i="1" a="1"/>
  <c r="DA89" i="1" s="1"/>
  <c r="DJ84" i="1" a="1"/>
  <c r="DJ84" i="1" s="1"/>
  <c r="CT80" i="1" a="1"/>
  <c r="CT80" i="1" s="1"/>
  <c r="DB65" i="1" a="1"/>
  <c r="DB65" i="1" s="1"/>
  <c r="T151" i="1" s="1" a="1"/>
  <c r="T151" i="1" s="1"/>
  <c r="DK68" i="1" a="1"/>
  <c r="DK68" i="1" s="1"/>
  <c r="EB78" i="1" a="1"/>
  <c r="EB78" i="1" s="1"/>
  <c r="DE89" i="1" a="1"/>
  <c r="DE89" i="1" s="1"/>
  <c r="CL81" i="1" a="1"/>
  <c r="CL81" i="1" s="1"/>
  <c r="DK80" i="1" a="1"/>
  <c r="DK80" i="1" s="1"/>
  <c r="CO79" i="1" a="1"/>
  <c r="CO79" i="1" s="1"/>
  <c r="CN68" i="1" a="1"/>
  <c r="CN68" i="1" s="1"/>
  <c r="DY66" i="1" a="1"/>
  <c r="DY66" i="1" s="1"/>
  <c r="DN69" i="1" a="1"/>
  <c r="DN69" i="1" s="1"/>
  <c r="DL79" i="1" a="1"/>
  <c r="DL79" i="1" s="1"/>
  <c r="CP73" i="1" a="1"/>
  <c r="CP73" i="1" s="1"/>
  <c r="CN73" i="1" a="1"/>
  <c r="CN73" i="1" s="1"/>
  <c r="DE68" i="1" a="1"/>
  <c r="DE68" i="1" s="1"/>
  <c r="CZ67" i="1" a="1"/>
  <c r="CZ67" i="1" s="1"/>
  <c r="EG73" i="1" a="1"/>
  <c r="EG73" i="1" s="1"/>
  <c r="DY71" i="1" a="1"/>
  <c r="DY71" i="1" s="1"/>
  <c r="DD85" i="1" a="1"/>
  <c r="DD85" i="1" s="1"/>
  <c r="CZ75" i="1" a="1"/>
  <c r="CZ75" i="1" s="1"/>
  <c r="CX75" i="1" a="1"/>
  <c r="CX75" i="1" s="1"/>
  <c r="DJ63" i="1" a="1"/>
  <c r="DJ63" i="1" s="1"/>
  <c r="AB149" i="1" s="1" a="1"/>
  <c r="AB149" i="1" s="1"/>
  <c r="DK64" i="1" a="1"/>
  <c r="DK64" i="1" s="1"/>
  <c r="AC150" i="1" s="1" a="1"/>
  <c r="AC150" i="1" s="1"/>
  <c r="EG87" i="1" a="1"/>
  <c r="EG87" i="1" s="1"/>
  <c r="DO72" i="1" a="1"/>
  <c r="DO72" i="1" s="1"/>
  <c r="EK80" i="1" a="1"/>
  <c r="EK80" i="1" s="1"/>
  <c r="EJ71" i="1" a="1"/>
  <c r="EJ71" i="1" s="1"/>
  <c r="EF88" i="1" a="1"/>
  <c r="EF88" i="1" s="1"/>
  <c r="EM84" i="1" a="1"/>
  <c r="EM84" i="1" s="1"/>
  <c r="EG80" i="1" a="1"/>
  <c r="EG80" i="1" s="1"/>
  <c r="EI71" i="1" a="1"/>
  <c r="EI71" i="1" s="1"/>
  <c r="DP86" i="1" a="1"/>
  <c r="DP86" i="1" s="1"/>
  <c r="CM77" i="1" a="1"/>
  <c r="CM77" i="1" s="1"/>
  <c r="CO87" i="1" a="1"/>
  <c r="CO87" i="1" s="1"/>
  <c r="CT71" i="1" a="1"/>
  <c r="CT71" i="1" s="1"/>
  <c r="DE69" i="1" a="1"/>
  <c r="DE69" i="1" s="1"/>
  <c r="CL84" i="1" a="1"/>
  <c r="CL84" i="1" s="1"/>
  <c r="CV70" i="1" a="1"/>
  <c r="CV70" i="1" s="1"/>
  <c r="CT70" i="1" a="1"/>
  <c r="CT70" i="1" s="1"/>
  <c r="CY73" i="1" a="1"/>
  <c r="CY73" i="1" s="1"/>
  <c r="CL62" i="1" a="1"/>
  <c r="CL62" i="1" s="1"/>
  <c r="D148" i="1" s="1" a="1"/>
  <c r="D148" i="1" s="1"/>
  <c r="DL89" i="1" a="1"/>
  <c r="DL89" i="1" s="1"/>
  <c r="CU75" i="1" a="1"/>
  <c r="CU75" i="1" s="1"/>
  <c r="CO83" i="1" a="1"/>
  <c r="CO83" i="1" s="1"/>
  <c r="DA78" i="1" a="1"/>
  <c r="DA78" i="1" s="1"/>
  <c r="DE84" i="1" a="1"/>
  <c r="DE84" i="1" s="1"/>
  <c r="CR75" i="1" a="1"/>
  <c r="CR75" i="1" s="1"/>
  <c r="CR78" i="1" a="1"/>
  <c r="CR78" i="1" s="1"/>
  <c r="CX72" i="1" a="1"/>
  <c r="CX72" i="1" s="1"/>
  <c r="DF83" i="1" a="1"/>
  <c r="DF83" i="1" s="1"/>
  <c r="DC62" i="1" a="1"/>
  <c r="DC62" i="1" s="1"/>
  <c r="U148" i="1" s="1" a="1"/>
  <c r="U148" i="1" s="1"/>
  <c r="CT67" i="1" a="1"/>
  <c r="CT67" i="1" s="1"/>
  <c r="CP75" i="1" a="1"/>
  <c r="CP75" i="1" s="1"/>
  <c r="DF63" i="1" a="1"/>
  <c r="DF63" i="1" s="1"/>
  <c r="X149" i="1" s="1" a="1"/>
  <c r="X149" i="1" s="1"/>
  <c r="CP70" i="1" a="1"/>
  <c r="CP70" i="1" s="1"/>
  <c r="CV82" i="1" a="1"/>
  <c r="CV82" i="1" s="1"/>
  <c r="DJ69" i="1" a="1"/>
  <c r="DJ69" i="1" s="1"/>
  <c r="DF69" i="1" a="1"/>
  <c r="DF69" i="1" s="1"/>
  <c r="CV72" i="1" a="1"/>
  <c r="CV72" i="1" s="1"/>
  <c r="CT66" i="1" a="1"/>
  <c r="CT66" i="1" s="1"/>
  <c r="L152" i="1" s="1" a="1"/>
  <c r="L152" i="1" s="1"/>
  <c r="CT88" i="1" a="1"/>
  <c r="CT88" i="1" s="1"/>
  <c r="DC73" i="1" a="1"/>
  <c r="DC73" i="1" s="1"/>
  <c r="DG73" i="1" a="1"/>
  <c r="DG73" i="1" s="1"/>
  <c r="DA80" i="1" a="1"/>
  <c r="DA80" i="1" s="1"/>
  <c r="DF62" i="1" a="1"/>
  <c r="DF62" i="1" s="1"/>
  <c r="X148" i="1" s="1" a="1"/>
  <c r="X148" i="1" s="1"/>
  <c r="CT81" i="1" a="1"/>
  <c r="CT81" i="1" s="1"/>
  <c r="CX82" i="1" a="1"/>
  <c r="CX82" i="1" s="1"/>
  <c r="DB81" i="1" a="1"/>
  <c r="DB81" i="1" s="1"/>
  <c r="DL82" i="1" a="1"/>
  <c r="DL82" i="1" s="1"/>
  <c r="DL68" i="1" a="1"/>
  <c r="DL68" i="1" s="1"/>
  <c r="CT76" i="1" a="1"/>
  <c r="CT76" i="1" s="1"/>
  <c r="CL71" i="1" a="1"/>
  <c r="CL71" i="1" s="1"/>
  <c r="DL70" i="1" a="1"/>
  <c r="DL70" i="1" s="1"/>
  <c r="CM63" i="1" a="1"/>
  <c r="CM63" i="1" s="1"/>
  <c r="E149" i="1" s="1" a="1"/>
  <c r="E149" i="1" s="1"/>
  <c r="CQ63" i="1" a="1"/>
  <c r="CQ63" i="1" s="1"/>
  <c r="I149" i="1" s="1" a="1"/>
  <c r="I149" i="1" s="1"/>
  <c r="DC87" i="1" a="1"/>
  <c r="DC87" i="1" s="1"/>
  <c r="DD88" i="1" a="1"/>
  <c r="DD88" i="1" s="1"/>
  <c r="CW83" i="1" a="1"/>
  <c r="CW83" i="1" s="1"/>
  <c r="DB64" i="1" a="1"/>
  <c r="DB64" i="1" s="1"/>
  <c r="T150" i="1" s="1" a="1"/>
  <c r="T150" i="1" s="1"/>
  <c r="DK70" i="1" a="1"/>
  <c r="DK70" i="1" s="1"/>
  <c r="CN87" i="1" a="1"/>
  <c r="CN87" i="1" s="1"/>
  <c r="DH72" i="1" a="1"/>
  <c r="DH72" i="1" s="1"/>
  <c r="CN80" i="1" a="1"/>
  <c r="CN80" i="1" s="1"/>
  <c r="DC64" i="1" a="1"/>
  <c r="DC64" i="1" s="1"/>
  <c r="CS64" i="1" a="1"/>
  <c r="CS64" i="1" s="1"/>
  <c r="K150" i="1" s="1" a="1"/>
  <c r="K150" i="1" s="1"/>
  <c r="CL76" i="1" a="1"/>
  <c r="CL76" i="1" s="1"/>
  <c r="DL85" i="1" a="1"/>
  <c r="DL85" i="1" s="1"/>
  <c r="DD70" i="1" a="1"/>
  <c r="DD70" i="1" s="1"/>
  <c r="DM68" i="1" a="1"/>
  <c r="DM68" i="1" s="1"/>
  <c r="DB86" i="1" a="1"/>
  <c r="DB86" i="1" s="1"/>
  <c r="DK71" i="1" a="1"/>
  <c r="DK71" i="1" s="1"/>
  <c r="DJ82" i="1" a="1"/>
  <c r="DJ82" i="1" s="1"/>
  <c r="CN67" i="1" a="1"/>
  <c r="CN67" i="1" s="1"/>
  <c r="DD72" i="1" a="1"/>
  <c r="DD72" i="1" s="1"/>
  <c r="CV68" i="1" a="1"/>
  <c r="CV68" i="1" s="1"/>
  <c r="DJ74" i="1" a="1"/>
  <c r="DJ74" i="1" s="1"/>
  <c r="CO63" i="1" a="1"/>
  <c r="CO63" i="1" s="1"/>
  <c r="G149" i="1" s="1" a="1"/>
  <c r="G149" i="1" s="1"/>
  <c r="CR72" i="1" a="1"/>
  <c r="CR72" i="1" s="1"/>
  <c r="CM76" i="1" a="1"/>
  <c r="CM76" i="1" s="1"/>
  <c r="DE74" i="1" a="1"/>
  <c r="DE74" i="1" s="1"/>
  <c r="CZ62" i="1" a="1"/>
  <c r="CZ62" i="1" s="1"/>
  <c r="R148" i="1" s="1" a="1"/>
  <c r="R148" i="1" s="1"/>
  <c r="CP79" i="1" a="1"/>
  <c r="CP79" i="1" s="1"/>
  <c r="CV84" i="1" a="1"/>
  <c r="CV84" i="1" s="1"/>
  <c r="DA68" i="1" a="1"/>
  <c r="DA68" i="1" s="1"/>
  <c r="CN85" i="1" a="1"/>
  <c r="CN85" i="1" s="1"/>
  <c r="DG84" i="1" a="1"/>
  <c r="DG84" i="1" s="1"/>
  <c r="DH85" i="1" a="1"/>
  <c r="DH85" i="1" s="1"/>
  <c r="CT75" i="1" a="1"/>
  <c r="CT75" i="1" s="1"/>
  <c r="CY88" i="1" a="1"/>
  <c r="CY88" i="1" s="1"/>
  <c r="CQ70" i="1" a="1"/>
  <c r="CQ70" i="1" s="1"/>
  <c r="DK86" i="1" a="1"/>
  <c r="DK86" i="1" s="1"/>
  <c r="DJ65" i="1" a="1"/>
  <c r="DJ65" i="1" s="1"/>
  <c r="AB151" i="1" s="1" a="1"/>
  <c r="AB151" i="1" s="1"/>
  <c r="DK73" i="1" a="1"/>
  <c r="DK73" i="1" s="1"/>
  <c r="CS87" i="1" a="1"/>
  <c r="CS87" i="1" s="1"/>
  <c r="CT77" i="1" a="1"/>
  <c r="CT77" i="1" s="1"/>
  <c r="DD76" i="1" a="1"/>
  <c r="DD76" i="1" s="1"/>
  <c r="CY68" i="1" a="1"/>
  <c r="CY68" i="1" s="1"/>
  <c r="DM63" i="1" a="1"/>
  <c r="DM63" i="1" s="1"/>
  <c r="AE149" i="1" s="1" a="1"/>
  <c r="AE149" i="1" s="1"/>
  <c r="DK77" i="1" a="1"/>
  <c r="DK77" i="1" s="1"/>
  <c r="CX68" i="1" a="1"/>
  <c r="CX68" i="1" s="1"/>
  <c r="DM82" i="1" a="1"/>
  <c r="DM82" i="1" s="1"/>
  <c r="DM70" i="1" a="1"/>
  <c r="DM70" i="1" s="1"/>
  <c r="CW65" i="1" a="1"/>
  <c r="CW65" i="1" s="1"/>
  <c r="CQ84" i="1" a="1"/>
  <c r="CQ84" i="1" s="1"/>
  <c r="CO80" i="1" a="1"/>
  <c r="CO80" i="1" s="1"/>
  <c r="CO76" i="1" a="1"/>
  <c r="CO76" i="1" s="1"/>
  <c r="CM73" i="1" a="1"/>
  <c r="CM73" i="1" s="1"/>
  <c r="DF67" i="1" a="1"/>
  <c r="DF67" i="1" s="1"/>
  <c r="DJ83" i="1" a="1"/>
  <c r="DJ83" i="1" s="1"/>
  <c r="CV81" i="1" a="1"/>
  <c r="CV81" i="1" s="1"/>
  <c r="CW76" i="1" a="1"/>
  <c r="CW76" i="1" s="1"/>
  <c r="DJ62" i="1" a="1"/>
  <c r="DJ62" i="1" s="1"/>
  <c r="AB148" i="1" s="1" a="1"/>
  <c r="AB148" i="1" s="1"/>
  <c r="DM62" i="1" a="1"/>
  <c r="DM62" i="1" s="1"/>
  <c r="AE148" i="1" s="1" a="1"/>
  <c r="AE148" i="1" s="1"/>
  <c r="DJ86" i="1" a="1"/>
  <c r="DJ86" i="1" s="1"/>
  <c r="DB72" i="1" a="1"/>
  <c r="DB72" i="1" s="1"/>
  <c r="DH79" i="1" a="1"/>
  <c r="DH79" i="1" s="1"/>
  <c r="CV64" i="1" a="1"/>
  <c r="CV64" i="1" s="1"/>
  <c r="N150" i="1" s="1" a="1"/>
  <c r="N150" i="1" s="1"/>
  <c r="CS63" i="1" a="1"/>
  <c r="CS63" i="1" s="1"/>
  <c r="K149" i="1" s="1" a="1"/>
  <c r="K149" i="1" s="1"/>
  <c r="DG86" i="1" a="1"/>
  <c r="DG86" i="1" s="1"/>
  <c r="CT79" i="1" a="1"/>
  <c r="CT79" i="1" s="1"/>
  <c r="CZ65" i="1" a="1"/>
  <c r="CZ65" i="1" s="1"/>
  <c r="R151" i="1" s="1" a="1"/>
  <c r="R151" i="1" s="1"/>
  <c r="DB63" i="1" a="1"/>
  <c r="DB63" i="1" s="1"/>
  <c r="T149" i="1" s="1" a="1"/>
  <c r="T149" i="1" s="1"/>
  <c r="CR68" i="1" a="1"/>
  <c r="CR68" i="1" s="1"/>
  <c r="CO65" i="1" a="1"/>
  <c r="CO65" i="1" s="1"/>
  <c r="G151" i="1" s="1" a="1"/>
  <c r="G151" i="1" s="1"/>
  <c r="DM67" i="1" a="1"/>
  <c r="DM67" i="1" s="1"/>
  <c r="CY78" i="1" a="1"/>
  <c r="CY78" i="1" s="1"/>
  <c r="CZ76" i="1" a="1"/>
  <c r="CZ76" i="1" s="1"/>
  <c r="DD62" i="1" a="1"/>
  <c r="DD62" i="1" s="1"/>
  <c r="V148" i="1" s="1" a="1"/>
  <c r="V148" i="1" s="1"/>
  <c r="DE86" i="1" a="1"/>
  <c r="DE86" i="1" s="1"/>
  <c r="CU86" i="1" a="1"/>
  <c r="CU86" i="1" s="1"/>
  <c r="DA77" i="1" a="1"/>
  <c r="DA77" i="1" s="1"/>
  <c r="CU76" i="1" a="1"/>
  <c r="CU76" i="1" s="1"/>
  <c r="DF68" i="1" a="1"/>
  <c r="DF68" i="1" s="1"/>
  <c r="CN79" i="1" a="1"/>
  <c r="CN79" i="1" s="1"/>
  <c r="DH74" i="1" a="1"/>
  <c r="DH74" i="1" s="1"/>
  <c r="CX86" i="1" a="1"/>
  <c r="CX86" i="1" s="1"/>
  <c r="DD67" i="1" a="1"/>
  <c r="DD67" i="1" s="1"/>
  <c r="CM71" i="1" a="1"/>
  <c r="CM71" i="1" s="1"/>
  <c r="CM72" i="1" a="1"/>
  <c r="CM72" i="1" s="1"/>
  <c r="DB89" i="1" a="1"/>
  <c r="DB89" i="1" s="1"/>
  <c r="DD84" i="1" a="1"/>
  <c r="DD84" i="1" s="1"/>
  <c r="CM88" i="1" a="1"/>
  <c r="CM88" i="1" s="1"/>
  <c r="CN82" i="1" a="1"/>
  <c r="CN82" i="1" s="1"/>
  <c r="CV85" i="1" a="1"/>
  <c r="CV85" i="1" s="1"/>
  <c r="DD77" i="1" a="1"/>
  <c r="DD77" i="1" s="1"/>
  <c r="DA86" i="1" a="1"/>
  <c r="DA86" i="1" s="1"/>
  <c r="DB79" i="1" a="1"/>
  <c r="DB79" i="1" s="1"/>
  <c r="CO88" i="1" a="1"/>
  <c r="CO88" i="1" s="1"/>
  <c r="CX78" i="1" a="1"/>
  <c r="CX78" i="1" s="1"/>
  <c r="DG77" i="1" a="1"/>
  <c r="DG77" i="1" s="1"/>
  <c r="DK69" i="1" a="1"/>
  <c r="DK69" i="1" s="1"/>
  <c r="CS65" i="1" a="1"/>
  <c r="CS65" i="1" s="1"/>
  <c r="K151" i="1" s="1" a="1"/>
  <c r="K151" i="1" s="1"/>
  <c r="DC79" i="1" a="1"/>
  <c r="DC79" i="1" s="1"/>
  <c r="CN69" i="1" a="1"/>
  <c r="CN69" i="1" s="1"/>
  <c r="CL69" i="1" a="1"/>
  <c r="CL69" i="1" s="1"/>
  <c r="CO74" i="1" a="1"/>
  <c r="CO74" i="1" s="1"/>
  <c r="DF66" i="1" a="1"/>
  <c r="DF66" i="1" s="1"/>
  <c r="X152" i="1" s="1" a="1"/>
  <c r="X152" i="1" s="1"/>
  <c r="CM85" i="1" a="1"/>
  <c r="CM85" i="1" s="1"/>
  <c r="DE81" i="1" a="1"/>
  <c r="DE81" i="1" s="1"/>
  <c r="CQ77" i="1" a="1"/>
  <c r="CQ77" i="1" s="1"/>
  <c r="CO85" i="1" a="1"/>
  <c r="CO85" i="1" s="1"/>
  <c r="DM66" i="1" a="1"/>
  <c r="DM66" i="1" s="1"/>
  <c r="AE152" i="1" s="1" a="1"/>
  <c r="AE152" i="1" s="1"/>
  <c r="DJ87" i="1" a="1"/>
  <c r="DJ87" i="1" s="1"/>
  <c r="CQ73" i="1" a="1"/>
  <c r="CQ73" i="1" s="1"/>
  <c r="DA73" i="1" a="1"/>
  <c r="DA73" i="1" s="1"/>
  <c r="DI78" i="1" a="1"/>
  <c r="DI78" i="1" s="1"/>
  <c r="CS62" i="1" a="1"/>
  <c r="CS62" i="1" s="1"/>
  <c r="K148" i="1" s="1" a="1"/>
  <c r="K148" i="1" s="1"/>
  <c r="DF87" i="1" a="1"/>
  <c r="DF87" i="1" s="1"/>
  <c r="CX73" i="1" a="1"/>
  <c r="CX73" i="1" s="1"/>
  <c r="DD80" i="1" a="1"/>
  <c r="DD80" i="1" s="1"/>
  <c r="DD65" i="1" a="1"/>
  <c r="DD65" i="1" s="1"/>
  <c r="DG64" i="1" a="1"/>
  <c r="DG64" i="1" s="1"/>
  <c r="Y150" i="1" s="1" a="1"/>
  <c r="Y150" i="1" s="1"/>
  <c r="CS89" i="1" a="1"/>
  <c r="CS89" i="1" s="1"/>
  <c r="CU84" i="1" a="1"/>
  <c r="CU84" i="1" s="1"/>
  <c r="CL80" i="1" a="1"/>
  <c r="CL80" i="1" s="1"/>
  <c r="CU65" i="1" a="1"/>
  <c r="CU65" i="1" s="1"/>
  <c r="M151" i="1" s="1" a="1"/>
  <c r="M151" i="1" s="1"/>
  <c r="DB68" i="1" a="1"/>
  <c r="DB68" i="1" s="1"/>
  <c r="CW89" i="1" a="1"/>
  <c r="CW89" i="1" s="1"/>
  <c r="DF80" i="1" a="1"/>
  <c r="DF80" i="1" s="1"/>
  <c r="CU80" i="1" a="1"/>
  <c r="CU80" i="1" s="1"/>
  <c r="CW77" i="1" a="1"/>
  <c r="CW77" i="1" s="1"/>
  <c r="DI67" i="1" a="1"/>
  <c r="DI67" i="1" s="1"/>
  <c r="CX83" i="1" a="1"/>
  <c r="CX83" i="1" s="1"/>
  <c r="CQ80" i="1" a="1"/>
  <c r="CQ80" i="1" s="1"/>
  <c r="CP76" i="1" a="1"/>
  <c r="CP76" i="1" s="1"/>
  <c r="CW62" i="1" a="1"/>
  <c r="CW62" i="1" s="1"/>
  <c r="O148" i="1" s="1" a="1"/>
  <c r="O148" i="1" s="1"/>
  <c r="CP81" i="1" a="1"/>
  <c r="CP81" i="1" s="1"/>
  <c r="CU83" i="1" a="1"/>
  <c r="CU83" i="1" s="1"/>
  <c r="CZ83" i="1" a="1"/>
  <c r="CZ83" i="1" s="1"/>
  <c r="CM67" i="1" a="1"/>
  <c r="CM67" i="1" s="1"/>
  <c r="DC65" i="1" a="1"/>
  <c r="DC65" i="1" s="1"/>
  <c r="CY74" i="1" a="1"/>
  <c r="CY74" i="1" s="1"/>
  <c r="CU67" i="1" a="1"/>
  <c r="CU67" i="1" s="1"/>
  <c r="CU88" i="1" a="1"/>
  <c r="CU88" i="1" s="1"/>
  <c r="CW68" i="1" a="1"/>
  <c r="CW68" i="1" s="1"/>
  <c r="CL70" i="1" a="1"/>
  <c r="CL70" i="1" s="1"/>
  <c r="DC78" i="1" a="1"/>
  <c r="DC78" i="1" s="1"/>
  <c r="CN64" i="1" a="1"/>
  <c r="CN64" i="1" s="1"/>
  <c r="F150" i="1" s="1" a="1"/>
  <c r="F150" i="1" s="1"/>
  <c r="CU85" i="1" a="1"/>
  <c r="CU85" i="1" s="1"/>
  <c r="CN72" i="1" a="1"/>
  <c r="CN72" i="1" s="1"/>
  <c r="CQ65" i="1" a="1"/>
  <c r="CQ65" i="1" s="1"/>
  <c r="DH67" i="1" a="1"/>
  <c r="DH67" i="1" s="1"/>
  <c r="DA81" i="1" a="1"/>
  <c r="DA81" i="1" s="1"/>
  <c r="CS80" i="1" a="1"/>
  <c r="CS80" i="1" s="1"/>
  <c r="CV86" i="1" a="1"/>
  <c r="CV86" i="1" s="1"/>
  <c r="CT63" i="1" a="1"/>
  <c r="CT63" i="1" s="1"/>
  <c r="L149" i="1" s="1" a="1"/>
  <c r="L149" i="1" s="1"/>
  <c r="CZ69" i="1" a="1"/>
  <c r="CZ69" i="1" s="1"/>
  <c r="DB78" i="1" a="1"/>
  <c r="DB78" i="1" s="1"/>
  <c r="DA87" i="1" a="1"/>
  <c r="DA87" i="1" s="1"/>
  <c r="CM89" i="1" a="1"/>
  <c r="CM89" i="1" s="1"/>
  <c r="CS74" i="1" a="1"/>
  <c r="CS74" i="1" s="1"/>
  <c r="CQ74" i="1" a="1"/>
  <c r="CQ74" i="1" s="1"/>
  <c r="CM70" i="1" a="1"/>
  <c r="CM70" i="1" s="1"/>
  <c r="CQ64" i="1" a="1"/>
  <c r="CQ64" i="1" s="1"/>
  <c r="BN87" i="1" a="1"/>
  <c r="BN87" i="1" s="1"/>
  <c r="H145" i="1" s="1" a="1"/>
  <c r="H145" i="1" s="1"/>
  <c r="CJ84" i="1" a="1"/>
  <c r="CJ84" i="1" s="1"/>
  <c r="AD142" i="1" s="1" a="1"/>
  <c r="AD142" i="1" s="1"/>
  <c r="BV71" i="1" a="1"/>
  <c r="BV71" i="1" s="1"/>
  <c r="P129" i="1" s="1" a="1"/>
  <c r="P129" i="1" s="1"/>
  <c r="BU76" i="1" a="1"/>
  <c r="BU76" i="1" s="1"/>
  <c r="O134" i="1" s="1" a="1"/>
  <c r="O134" i="1" s="1"/>
  <c r="CF77" i="1" a="1"/>
  <c r="CF77" i="1" s="1"/>
  <c r="Z135" i="1" s="1" a="1"/>
  <c r="Z135" i="1" s="1"/>
  <c r="BW63" i="1" a="1"/>
  <c r="BW63" i="1" s="1"/>
  <c r="Q121" i="1" s="1" a="1"/>
  <c r="Q121" i="1" s="1"/>
  <c r="AU81" i="1" a="1"/>
  <c r="AU81" i="1" s="1"/>
  <c r="Q111" i="1" s="1" a="1"/>
  <c r="Q111" i="1" s="1"/>
  <c r="AJ79" i="1" a="1"/>
  <c r="AJ79" i="1" s="1"/>
  <c r="DB88" i="1" a="1"/>
  <c r="DB88" i="1" s="1"/>
  <c r="CT74" i="1" a="1"/>
  <c r="CT74" i="1" s="1"/>
  <c r="DM81" i="1" a="1"/>
  <c r="DM81" i="1" s="1"/>
  <c r="DL66" i="1" a="1"/>
  <c r="DL66" i="1" s="1"/>
  <c r="AD152" i="1" s="1" a="1"/>
  <c r="AD152" i="1" s="1"/>
  <c r="CM66" i="1" a="1"/>
  <c r="CM66" i="1" s="1"/>
  <c r="E152" i="1" s="1" a="1"/>
  <c r="E152" i="1" s="1"/>
  <c r="DC81" i="1" a="1"/>
  <c r="DC81" i="1" s="1"/>
  <c r="CQ76" i="1" a="1"/>
  <c r="CQ76" i="1" s="1"/>
  <c r="DJ80" i="1" a="1"/>
  <c r="DJ80" i="1" s="1"/>
  <c r="DC66" i="1" a="1"/>
  <c r="DC66" i="1" s="1"/>
  <c r="CR70" i="1" a="1"/>
  <c r="CR70" i="1" s="1"/>
  <c r="CS88" i="1" a="1"/>
  <c r="CS88" i="1" s="1"/>
  <c r="DM69" i="1" a="1"/>
  <c r="DM69" i="1" s="1"/>
  <c r="CR85" i="1" a="1"/>
  <c r="CR85" i="1" s="1"/>
  <c r="CN65" i="1" a="1"/>
  <c r="CN65" i="1" s="1"/>
  <c r="F151" i="1" s="1" a="1"/>
  <c r="F151" i="1" s="1"/>
  <c r="DC72" i="1" a="1"/>
  <c r="DC72" i="1" s="1"/>
  <c r="CT84" i="1" a="1"/>
  <c r="CT84" i="1" s="1"/>
  <c r="DI82" i="1" a="1"/>
  <c r="DI82" i="1" s="1"/>
  <c r="CR77" i="1" a="1"/>
  <c r="CR77" i="1" s="1"/>
  <c r="DI63" i="1" a="1"/>
  <c r="DI63" i="1" s="1"/>
  <c r="AA149" i="1" s="1" a="1"/>
  <c r="AA149" i="1" s="1"/>
  <c r="CM62" i="1" a="1"/>
  <c r="CM62" i="1" s="1"/>
  <c r="E148" i="1" s="1" a="1"/>
  <c r="E148" i="1" s="1"/>
  <c r="CT86" i="1" a="1"/>
  <c r="CT86" i="1" s="1"/>
  <c r="DL75" i="1" a="1"/>
  <c r="DL75" i="1" s="1"/>
  <c r="DJ75" i="1" a="1"/>
  <c r="DJ75" i="1" s="1"/>
  <c r="DE65" i="1" a="1"/>
  <c r="DE65" i="1" s="1"/>
  <c r="W151" i="1" s="1" a="1"/>
  <c r="W151" i="1" s="1"/>
  <c r="CL68" i="1" a="1"/>
  <c r="CL68" i="1" s="1"/>
  <c r="CQ86" i="1" a="1"/>
  <c r="CQ86" i="1" s="1"/>
  <c r="DG75" i="1" a="1"/>
  <c r="DG75" i="1" s="1"/>
  <c r="CY75" i="1" a="1"/>
  <c r="CY75" i="1" s="1"/>
  <c r="DD66" i="1" a="1"/>
  <c r="DD66" i="1" s="1"/>
  <c r="CT62" i="1" a="1"/>
  <c r="CT62" i="1" s="1"/>
  <c r="L148" i="1" s="1" a="1"/>
  <c r="L148" i="1" s="1"/>
  <c r="DI88" i="1" a="1"/>
  <c r="DI88" i="1" s="1"/>
  <c r="CP80" i="1" a="1"/>
  <c r="CP80" i="1" s="1"/>
  <c r="CM80" i="1" a="1"/>
  <c r="CM80" i="1" s="1"/>
  <c r="DI75" i="1" a="1"/>
  <c r="DI75" i="1" s="1"/>
  <c r="DB67" i="1" a="1"/>
  <c r="DB67" i="1" s="1"/>
  <c r="DL88" i="1" a="1"/>
  <c r="DL88" i="1" s="1"/>
  <c r="DD74" i="1" a="1"/>
  <c r="DD74" i="1" s="1"/>
  <c r="DE73" i="1" a="1"/>
  <c r="DE73" i="1" s="1"/>
  <c r="DA88" i="1" a="1"/>
  <c r="DA88" i="1" s="1"/>
  <c r="DI69" i="1" a="1"/>
  <c r="DI69" i="1" s="1"/>
  <c r="DI85" i="1" a="1"/>
  <c r="DI85" i="1" s="1"/>
  <c r="DG76" i="1" a="1"/>
  <c r="DG76" i="1" s="1"/>
  <c r="CY82" i="1" a="1"/>
  <c r="CY82" i="1" s="1"/>
  <c r="CV67" i="1" a="1"/>
  <c r="CV67" i="1" s="1"/>
  <c r="CU68" i="1" a="1"/>
  <c r="CU68" i="1" s="1"/>
  <c r="CR67" i="1" a="1"/>
  <c r="CR67" i="1" s="1"/>
  <c r="CN89" i="1" a="1"/>
  <c r="CN89" i="1" s="1"/>
  <c r="CP68" i="1" a="1"/>
  <c r="CP68" i="1" s="1"/>
  <c r="DA74" i="1" a="1"/>
  <c r="DA74" i="1" s="1"/>
  <c r="DD78" i="1" a="1"/>
  <c r="DD78" i="1" s="1"/>
  <c r="DH66" i="1" a="1"/>
  <c r="DH66" i="1" s="1"/>
  <c r="Z152" i="1" s="1" a="1"/>
  <c r="Z152" i="1" s="1"/>
  <c r="DM74" i="1" a="1"/>
  <c r="DM74" i="1" s="1"/>
  <c r="DG87" i="1" a="1"/>
  <c r="DG87" i="1" s="1"/>
  <c r="CP65" i="1" a="1"/>
  <c r="CP65" i="1" s="1"/>
  <c r="H151" i="1" s="1" a="1"/>
  <c r="H151" i="1" s="1"/>
  <c r="DI71" i="1" a="1"/>
  <c r="DI71" i="1" s="1"/>
  <c r="DD69" i="1" a="1"/>
  <c r="DD69" i="1" s="1"/>
  <c r="DA79" i="1" a="1"/>
  <c r="DA79" i="1" s="1"/>
  <c r="DK82" i="1" a="1"/>
  <c r="DK82" i="1" s="1"/>
  <c r="DK74" i="1" a="1"/>
  <c r="DK74" i="1" s="1"/>
  <c r="CO89" i="1" a="1"/>
  <c r="CO89" i="1" s="1"/>
  <c r="CS76" i="1" a="1"/>
  <c r="CS76" i="1" s="1"/>
  <c r="CW81" i="1" a="1"/>
  <c r="CW81" i="1" s="1"/>
  <c r="CW73" i="1" a="1"/>
  <c r="CW73" i="1" s="1"/>
  <c r="CT89" i="1" a="1"/>
  <c r="CT89" i="1" s="1"/>
  <c r="DC70" i="1" a="1"/>
  <c r="DC70" i="1" s="1"/>
  <c r="DG89" i="1" a="1"/>
  <c r="DG89" i="1" s="1"/>
  <c r="CV66" i="1" a="1"/>
  <c r="CV66" i="1" s="1"/>
  <c r="N152" i="1" s="1" a="1"/>
  <c r="N152" i="1" s="1"/>
  <c r="CS78" i="1" a="1"/>
  <c r="CS78" i="1" s="1"/>
  <c r="BW87" i="1" a="1"/>
  <c r="BW87" i="1" s="1"/>
  <c r="Q145" i="1" s="1" a="1"/>
  <c r="Q145" i="1" s="1"/>
  <c r="BY85" i="1" a="1"/>
  <c r="BY85" i="1" s="1"/>
  <c r="S143" i="1" s="1" a="1"/>
  <c r="S143" i="1" s="1"/>
  <c r="BT82" i="1" a="1"/>
  <c r="BT82" i="1" s="1"/>
  <c r="N140" i="1" s="1" a="1"/>
  <c r="N140" i="1" s="1"/>
  <c r="BL71" i="1" a="1"/>
  <c r="BL71" i="1" s="1"/>
  <c r="F129" i="1" s="1" a="1"/>
  <c r="F129" i="1" s="1"/>
  <c r="BK67" i="1" a="1"/>
  <c r="BK67" i="1" s="1"/>
  <c r="E125" i="1" s="1" a="1"/>
  <c r="E125" i="1" s="1"/>
  <c r="CP85" i="1" a="1"/>
  <c r="CP85" i="1" s="1"/>
  <c r="DM84" i="1" a="1"/>
  <c r="DM84" i="1" s="1"/>
  <c r="CN78" i="1" a="1"/>
  <c r="CN78" i="1" s="1"/>
  <c r="DK66" i="1" a="1"/>
  <c r="DK66" i="1" s="1"/>
  <c r="AC152" i="1" s="1" a="1"/>
  <c r="AC152" i="1" s="1"/>
  <c r="DG65" i="1" a="1"/>
  <c r="DG65" i="1" s="1"/>
  <c r="Y151" i="1" s="1" a="1"/>
  <c r="Y151" i="1" s="1"/>
  <c r="CP87" i="1" a="1"/>
  <c r="CP87" i="1" s="1"/>
  <c r="DM76" i="1" a="1"/>
  <c r="DM76" i="1" s="1"/>
  <c r="CX77" i="1" a="1"/>
  <c r="CX77" i="1" s="1"/>
  <c r="CZ63" i="1" a="1"/>
  <c r="CZ63" i="1" s="1"/>
  <c r="R149" i="1" s="1" a="1"/>
  <c r="R149" i="1" s="1"/>
  <c r="CR65" i="1" a="1"/>
  <c r="CR65" i="1" s="1"/>
  <c r="DI84" i="1" a="1"/>
  <c r="DI84" i="1" s="1"/>
  <c r="DM80" i="1" a="1"/>
  <c r="DM80" i="1" s="1"/>
  <c r="DC76" i="1" a="1"/>
  <c r="DC76" i="1" s="1"/>
  <c r="DC75" i="1" a="1"/>
  <c r="DC75" i="1" s="1"/>
  <c r="CW63" i="1" a="1"/>
  <c r="CW63" i="1" s="1"/>
  <c r="O149" i="1" s="1" a="1"/>
  <c r="O149" i="1" s="1"/>
  <c r="DM89" i="1" a="1"/>
  <c r="DM89" i="1" s="1"/>
  <c r="CU81" i="1" a="1"/>
  <c r="CU81" i="1" s="1"/>
  <c r="CR81" i="1" a="1"/>
  <c r="CR81" i="1" s="1"/>
  <c r="DI80" i="1" a="1"/>
  <c r="DI80" i="1" s="1"/>
  <c r="DC68" i="1" a="1"/>
  <c r="DC68" i="1" s="1"/>
  <c r="CZ80" i="1" a="1"/>
  <c r="CZ80" i="1" s="1"/>
  <c r="CV73" i="1" a="1"/>
  <c r="CV73" i="1" s="1"/>
  <c r="CT73" i="1" a="1"/>
  <c r="CT73" i="1" s="1"/>
  <c r="CU69" i="1" a="1"/>
  <c r="CU69" i="1" s="1"/>
  <c r="DG67" i="1" a="1"/>
  <c r="DG67" i="1" s="1"/>
  <c r="CR87" i="1" a="1"/>
  <c r="CR87" i="1" s="1"/>
  <c r="DA72" i="1" a="1"/>
  <c r="DA72" i="1" s="1"/>
  <c r="DK72" i="1" a="1"/>
  <c r="DK72" i="1" s="1"/>
  <c r="CV69" i="1" a="1"/>
  <c r="CV69" i="1" s="1"/>
  <c r="CX65" i="1" a="1"/>
  <c r="CX65" i="1" s="1"/>
  <c r="P151" i="1" s="1" a="1"/>
  <c r="P151" i="1" s="1"/>
  <c r="DM85" i="1" a="1"/>
  <c r="DM85" i="1" s="1"/>
  <c r="DA75" i="1" a="1"/>
  <c r="DA75" i="1" s="1"/>
  <c r="CS75" i="1" a="1"/>
  <c r="CS75" i="1" s="1"/>
  <c r="CW66" i="1" a="1"/>
  <c r="CW66" i="1" s="1"/>
  <c r="CL66" i="1" a="1"/>
  <c r="CL66" i="1" s="1"/>
  <c r="D152" i="1" s="1" a="1"/>
  <c r="D152" i="1" s="1"/>
  <c r="CZ89" i="1" a="1"/>
  <c r="CZ89" i="1" s="1"/>
  <c r="CN83" i="1" a="1"/>
  <c r="CN83" i="1" s="1"/>
  <c r="DE82" i="1" a="1"/>
  <c r="DE82" i="1" s="1"/>
  <c r="DC67" i="1" a="1"/>
  <c r="DC67" i="1" s="1"/>
  <c r="CN70" i="1" a="1"/>
  <c r="CN70" i="1" s="1"/>
  <c r="CQ81" i="1" a="1"/>
  <c r="CQ81" i="1" s="1"/>
  <c r="DG80" i="1" a="1"/>
  <c r="DG80" i="1" s="1"/>
  <c r="CU62" i="1" a="1"/>
  <c r="CU62" i="1" s="1"/>
  <c r="M148" i="1" s="1" a="1"/>
  <c r="M148" i="1" s="1"/>
  <c r="DE88" i="1" a="1"/>
  <c r="DE88" i="1" s="1"/>
  <c r="DB66" i="1" a="1"/>
  <c r="DB66" i="1" s="1"/>
  <c r="T152" i="1" s="1" a="1"/>
  <c r="T152" i="1" s="1"/>
  <c r="DK62" i="1" a="1"/>
  <c r="DK62" i="1" s="1"/>
  <c r="AC148" i="1" s="1" a="1"/>
  <c r="AC148" i="1" s="1"/>
  <c r="CW74" i="1" a="1"/>
  <c r="CW74" i="1" s="1"/>
  <c r="DB82" i="1" a="1"/>
  <c r="DB82" i="1" s="1"/>
  <c r="DL71" i="1" a="1"/>
  <c r="DL71" i="1" s="1"/>
  <c r="CZ68" i="1" a="1"/>
  <c r="CZ68" i="1" s="1"/>
  <c r="CX69" i="1" a="1"/>
  <c r="CX69" i="1" s="1"/>
  <c r="DD64" i="1" a="1"/>
  <c r="DD64" i="1" s="1"/>
  <c r="V150" i="1" s="1" a="1"/>
  <c r="V150" i="1" s="1"/>
  <c r="CS84" i="1" a="1"/>
  <c r="CS84" i="1" s="1"/>
  <c r="DH84" i="1" a="1"/>
  <c r="DH84" i="1" s="1"/>
  <c r="DA82" i="1" a="1"/>
  <c r="DA82" i="1" s="1"/>
  <c r="CL74" i="1" a="1"/>
  <c r="CL74" i="1" s="1"/>
  <c r="DL73" i="1" a="1"/>
  <c r="DL73" i="1" s="1"/>
  <c r="CN71" i="1" a="1"/>
  <c r="CN71" i="1" s="1"/>
  <c r="DG70" i="1" a="1"/>
  <c r="DG70" i="1" s="1"/>
  <c r="DI89" i="1" a="1"/>
  <c r="DI89" i="1" s="1"/>
  <c r="DC88" i="1" a="1"/>
  <c r="DC88" i="1" s="1"/>
  <c r="DB80" i="1" a="1"/>
  <c r="DB80" i="1" s="1"/>
  <c r="DI65" i="1" a="1"/>
  <c r="DI65" i="1" s="1"/>
  <c r="DB69" i="1" a="1"/>
  <c r="DB69" i="1" s="1"/>
  <c r="DI86" i="1" a="1"/>
  <c r="DI86" i="1" s="1"/>
  <c r="CY76" i="1" a="1"/>
  <c r="CY76" i="1" s="1"/>
  <c r="DK75" i="1" a="1"/>
  <c r="DK75" i="1" s="1"/>
  <c r="CQ68" i="1" a="1"/>
  <c r="CQ68" i="1" s="1"/>
  <c r="CY63" i="1" a="1"/>
  <c r="CY63" i="1" s="1"/>
  <c r="Q149" i="1" s="1" a="1"/>
  <c r="Q149" i="1" s="1"/>
  <c r="CP89" i="1" a="1"/>
  <c r="CP89" i="1" s="1"/>
  <c r="DH70" i="1" a="1"/>
  <c r="DH70" i="1" s="1"/>
  <c r="DF70" i="1" a="1"/>
  <c r="DF70" i="1" s="1"/>
  <c r="DL65" i="1" a="1"/>
  <c r="DL65" i="1" s="1"/>
  <c r="AD151" i="1" s="1" a="1"/>
  <c r="AD151" i="1" s="1"/>
  <c r="DL62" i="1" a="1"/>
  <c r="DL62" i="1" s="1"/>
  <c r="AD148" i="1" s="1" a="1"/>
  <c r="AD148" i="1" s="1"/>
  <c r="CW87" i="1" a="1"/>
  <c r="CW87" i="1" s="1"/>
  <c r="CU87" i="1" a="1"/>
  <c r="CU87" i="1" s="1"/>
  <c r="DD82" i="1" a="1"/>
  <c r="DD82" i="1" s="1"/>
  <c r="DH63" i="1" a="1"/>
  <c r="DH63" i="1" s="1"/>
  <c r="Z149" i="1" s="1" a="1"/>
  <c r="Z149" i="1" s="1"/>
  <c r="CS70" i="1" a="1"/>
  <c r="CS70" i="1" s="1"/>
  <c r="DH86" i="1" a="1"/>
  <c r="DH86" i="1" s="1"/>
  <c r="CO72" i="1" a="1"/>
  <c r="CO72" i="1" s="1"/>
  <c r="DE72" i="1" a="1"/>
  <c r="DE72" i="1" s="1"/>
  <c r="CM69" i="1" a="1"/>
  <c r="CM69" i="1" s="1"/>
  <c r="DE70" i="1" a="1"/>
  <c r="DE70" i="1" s="1"/>
  <c r="CV79" i="1" a="1"/>
  <c r="CV79" i="1" s="1"/>
  <c r="CU78" i="1" a="1"/>
  <c r="CU78" i="1" s="1"/>
  <c r="DK84" i="1" a="1"/>
  <c r="DK84" i="1" s="1"/>
  <c r="DG81" i="1" a="1"/>
  <c r="DG81" i="1" s="1"/>
  <c r="DH62" i="1" a="1"/>
  <c r="DH62" i="1" s="1"/>
  <c r="Z148" i="1" s="1" a="1"/>
  <c r="Z148" i="1" s="1"/>
  <c r="CM64" i="1" a="1"/>
  <c r="CM64" i="1" s="1"/>
  <c r="E150" i="1" s="1" a="1"/>
  <c r="E150" i="1" s="1"/>
  <c r="CR82" i="1" a="1"/>
  <c r="CR82" i="1" s="1"/>
  <c r="DF78" i="1" a="1"/>
  <c r="DF78" i="1" s="1"/>
  <c r="DE63" i="1" a="1"/>
  <c r="DE63" i="1" s="1"/>
  <c r="W149" i="1" s="1" a="1"/>
  <c r="W149" i="1" s="1"/>
  <c r="CZ78" i="1" a="1"/>
  <c r="CZ78" i="1" s="1"/>
  <c r="CV75" i="1" a="1"/>
  <c r="CV75" i="1" s="1"/>
  <c r="CN62" i="1" a="1"/>
  <c r="CN62" i="1" s="1"/>
  <c r="F148" i="1" s="1" a="1"/>
  <c r="F148" i="1" s="1"/>
  <c r="CO86" i="1" a="1"/>
  <c r="CO86" i="1" s="1"/>
  <c r="CV83" i="1" a="1"/>
  <c r="CV83" i="1" s="1"/>
  <c r="CQ79" i="1" a="1"/>
  <c r="CQ79" i="1" s="1"/>
  <c r="DE71" i="1" a="1"/>
  <c r="DE71" i="1" s="1"/>
  <c r="CO64" i="1" a="1"/>
  <c r="CO64" i="1" s="1"/>
  <c r="G150" i="1" s="1" a="1"/>
  <c r="G150" i="1" s="1"/>
  <c r="CP67" i="1" a="1"/>
  <c r="CP67" i="1" s="1"/>
  <c r="CL86" i="1" a="1"/>
  <c r="CL86" i="1" s="1"/>
  <c r="CW67" i="1" a="1"/>
  <c r="CW67" i="1" s="1"/>
  <c r="CT78" i="1" a="1"/>
  <c r="CT78" i="1" s="1"/>
  <c r="CS73" i="1" a="1"/>
  <c r="CS73" i="1" s="1"/>
  <c r="CN77" i="1" a="1"/>
  <c r="CN77" i="1" s="1"/>
  <c r="CX71" i="1" a="1"/>
  <c r="CX71" i="1" s="1"/>
  <c r="CV71" i="1" a="1"/>
  <c r="CV71" i="1" s="1"/>
  <c r="CM65" i="1" a="1"/>
  <c r="CM65" i="1" s="1"/>
  <c r="E151" i="1" s="1" a="1"/>
  <c r="E151" i="1" s="1"/>
  <c r="DK63" i="1" a="1"/>
  <c r="DK63" i="1" s="1"/>
  <c r="AC149" i="1" s="1" a="1"/>
  <c r="AC149" i="1" s="1"/>
  <c r="DL86" i="1" a="1"/>
  <c r="DL86" i="1" s="1"/>
  <c r="DE76" i="1" a="1"/>
  <c r="DE76" i="1" s="1"/>
  <c r="CP77" i="1" a="1"/>
  <c r="CP77" i="1" s="1"/>
  <c r="DB62" i="1" a="1"/>
  <c r="DB62" i="1" s="1"/>
  <c r="T148" i="1" s="1" a="1"/>
  <c r="T148" i="1" s="1"/>
  <c r="CX64" i="1" a="1"/>
  <c r="CX64" i="1" s="1"/>
  <c r="P150" i="1" s="1" a="1"/>
  <c r="P150" i="1" s="1"/>
  <c r="DD87" i="1" a="1"/>
  <c r="DD87" i="1" s="1"/>
  <c r="DM72" i="1" a="1"/>
  <c r="DM72" i="1" s="1"/>
  <c r="CU73" i="1" a="1"/>
  <c r="CU73" i="1" s="1"/>
  <c r="CO77" i="1" a="1"/>
  <c r="CO77" i="1" s="1"/>
  <c r="CW79" i="1" a="1"/>
  <c r="CW79" i="1" s="1"/>
  <c r="CU77" i="1" a="1"/>
  <c r="CU77" i="1" s="1"/>
  <c r="CW88" i="1" a="1"/>
  <c r="CW88" i="1" s="1"/>
  <c r="CQ72" i="1" a="1"/>
  <c r="CQ72" i="1" s="1"/>
  <c r="CU70" i="1" a="1"/>
  <c r="CU70" i="1" s="1"/>
  <c r="CX62" i="1" a="1"/>
  <c r="CX62" i="1" s="1"/>
  <c r="P148" i="1" s="1" a="1"/>
  <c r="P148" i="1" s="1"/>
  <c r="DG83" i="1" a="1"/>
  <c r="DG83" i="1" s="1"/>
  <c r="DI79" i="1" a="1"/>
  <c r="DI79" i="1" s="1"/>
  <c r="DG85" i="1" a="1"/>
  <c r="DG85" i="1" s="1"/>
  <c r="CO71" i="1" a="1"/>
  <c r="CO71" i="1" s="1"/>
  <c r="CV63" i="1" a="1"/>
  <c r="CV63" i="1" s="1"/>
  <c r="N149" i="1" s="1" a="1"/>
  <c r="N149" i="1" s="1"/>
  <c r="DM86" i="1" a="1"/>
  <c r="DM86" i="1" s="1"/>
  <c r="CM86" i="1" a="1"/>
  <c r="CM86" i="1" s="1"/>
  <c r="CT82" i="1" a="1"/>
  <c r="CT82" i="1" s="1"/>
  <c r="DA63" i="1" a="1"/>
  <c r="DA63" i="1" s="1"/>
  <c r="S149" i="1" s="1" a="1"/>
  <c r="S149" i="1" s="1"/>
  <c r="DC69" i="1" a="1"/>
  <c r="DC69" i="1" s="1"/>
  <c r="DC83" i="1" a="1"/>
  <c r="DC83" i="1" s="1"/>
  <c r="DG79" i="1" a="1"/>
  <c r="DG79" i="1" s="1"/>
  <c r="CL79" i="1" a="1"/>
  <c r="CL79" i="1" s="1"/>
  <c r="DF64" i="1" a="1"/>
  <c r="DF64" i="1" s="1"/>
  <c r="X150" i="1" s="1" a="1"/>
  <c r="X150" i="1" s="1"/>
  <c r="CY67" i="1" a="1"/>
  <c r="CY67" i="1" s="1"/>
  <c r="CW78" i="1" a="1"/>
  <c r="CW78" i="1" s="1"/>
  <c r="DE79" i="1" a="1"/>
  <c r="DE79" i="1" s="1"/>
  <c r="CL75" i="1" a="1"/>
  <c r="CL75" i="1" s="1"/>
  <c r="CO75" i="1" a="1"/>
  <c r="CO75" i="1" s="1"/>
  <c r="CR63" i="1" a="1"/>
  <c r="CR63" i="1" s="1"/>
  <c r="J149" i="1" s="1" a="1"/>
  <c r="J149" i="1" s="1"/>
  <c r="CN75" i="1" a="1"/>
  <c r="CN75" i="1" s="1"/>
  <c r="CL72" i="1" a="1"/>
  <c r="CL72" i="1" s="1"/>
  <c r="CP62" i="1" a="1"/>
  <c r="CP62" i="1" s="1"/>
  <c r="H148" i="1" s="1" a="1"/>
  <c r="H148" i="1" s="1"/>
  <c r="DD81" i="1" a="1"/>
  <c r="DD81" i="1" s="1"/>
  <c r="CL67" i="1" a="1"/>
  <c r="CL67" i="1" s="1"/>
  <c r="CQ82" i="1" a="1"/>
  <c r="CQ82" i="1" s="1"/>
  <c r="DJ89" i="1" a="1"/>
  <c r="DJ89" i="1" s="1"/>
  <c r="DI62" i="1" a="1"/>
  <c r="DI62" i="1" s="1"/>
  <c r="AA148" i="1" s="1" a="1"/>
  <c r="AA148" i="1" s="1"/>
  <c r="CP63" i="1" a="1"/>
  <c r="CP63" i="1" s="1"/>
  <c r="H149" i="1" s="1" a="1"/>
  <c r="H149" i="1" s="1"/>
  <c r="DA67" i="1" a="1"/>
  <c r="DA67" i="1" s="1"/>
  <c r="DJ88" i="1" a="1"/>
  <c r="DJ88" i="1" s="1"/>
  <c r="CM84" i="1" a="1"/>
  <c r="CM84" i="1" s="1"/>
  <c r="CP86" i="1" a="1"/>
  <c r="CP86" i="1" s="1"/>
  <c r="DC77" i="1" a="1"/>
  <c r="DC77" i="1" s="1"/>
  <c r="CT87" i="1" a="1"/>
  <c r="CT87" i="1" s="1"/>
  <c r="CR80" i="1" a="1"/>
  <c r="CR80" i="1" s="1"/>
  <c r="DB87" i="1" a="1"/>
  <c r="DB87" i="1" s="1"/>
  <c r="DE78" i="1" a="1"/>
  <c r="DE78" i="1" s="1"/>
  <c r="CL78" i="1" a="1"/>
  <c r="CL78" i="1" s="1"/>
  <c r="DH64" i="1" a="1"/>
  <c r="DH64" i="1" s="1"/>
  <c r="Z150" i="1" s="1" a="1"/>
  <c r="Z150" i="1" s="1"/>
  <c r="DF65" i="1" a="1"/>
  <c r="DF65" i="1" s="1"/>
  <c r="X151" i="1" s="1" a="1"/>
  <c r="X151" i="1" s="1"/>
  <c r="CZ88" i="1" a="1"/>
  <c r="CZ88" i="1" s="1"/>
  <c r="DI73" i="1" a="1"/>
  <c r="DI73" i="1" s="1"/>
  <c r="DM73" i="1" a="1"/>
  <c r="DM73" i="1" s="1"/>
  <c r="CQ66" i="1" a="1"/>
  <c r="CQ66" i="1" s="1"/>
  <c r="CX63" i="1" a="1"/>
  <c r="CX63" i="1" s="1"/>
  <c r="P149" i="1" s="1" a="1"/>
  <c r="P149" i="1" s="1"/>
  <c r="CM79" i="1" a="1"/>
  <c r="CM79" i="1" s="1"/>
  <c r="DJ68" i="1" a="1"/>
  <c r="DJ68" i="1" s="1"/>
  <c r="DH68" i="1" a="1"/>
  <c r="DH68" i="1" s="1"/>
  <c r="DI72" i="1" a="1"/>
  <c r="DI72" i="1" s="1"/>
  <c r="CR62" i="1" a="1"/>
  <c r="CR62" i="1" s="1"/>
  <c r="J148" i="1" s="1" a="1"/>
  <c r="J148" i="1" s="1"/>
  <c r="DH81" i="1" a="1"/>
  <c r="DH81" i="1" s="1"/>
  <c r="DH73" i="1" a="1"/>
  <c r="DH73" i="1" s="1"/>
  <c r="DF73" i="1" a="1"/>
  <c r="DF73" i="1" s="1"/>
  <c r="CX70" i="1" a="1"/>
  <c r="CX70" i="1" s="1"/>
  <c r="CO70" i="1" a="1"/>
  <c r="CO70" i="1" s="1"/>
  <c r="DI87" i="1" a="1"/>
  <c r="DI87" i="1" s="1"/>
  <c r="DA69" i="1" a="1"/>
  <c r="DA69" i="1" s="1"/>
  <c r="CR84" i="1" a="1"/>
  <c r="CR84" i="1" s="1"/>
  <c r="DI64" i="1" a="1"/>
  <c r="DI64" i="1" s="1"/>
  <c r="DA71" i="1" a="1"/>
  <c r="DA71" i="1" s="1"/>
  <c r="CZ87" i="1" a="1"/>
  <c r="CZ87" i="1" s="1"/>
  <c r="CR73" i="1" a="1"/>
  <c r="CR73" i="1" s="1"/>
  <c r="CV80" i="1" a="1"/>
  <c r="CV80" i="1" s="1"/>
  <c r="DJ64" i="1" a="1"/>
  <c r="DJ64" i="1" s="1"/>
  <c r="AB150" i="1" s="1" a="1"/>
  <c r="AB150" i="1" s="1"/>
  <c r="CZ64" i="1" a="1"/>
  <c r="CZ64" i="1" s="1"/>
  <c r="R150" i="1" s="1" a="1"/>
  <c r="R150" i="1" s="1"/>
  <c r="DM88" i="1" a="1"/>
  <c r="DM88" i="1" s="1"/>
  <c r="CY83" i="1" a="1"/>
  <c r="CY83" i="1" s="1"/>
  <c r="DF79" i="1" a="1"/>
  <c r="DF79" i="1" s="1"/>
  <c r="DA64" i="1" a="1"/>
  <c r="DA64" i="1" s="1"/>
  <c r="S150" i="1" s="1" a="1"/>
  <c r="S150" i="1" s="1"/>
  <c r="CT68" i="1" a="1"/>
  <c r="CT68" i="1" s="1"/>
  <c r="DA83" i="1" a="1"/>
  <c r="DA83" i="1" s="1"/>
  <c r="CS79" i="1" a="1"/>
  <c r="CS79" i="1" s="1"/>
  <c r="CQ85" i="1" a="1"/>
  <c r="CQ85" i="1" s="1"/>
  <c r="CY70" i="1" a="1"/>
  <c r="CY70" i="1" s="1"/>
  <c r="DM87" i="1" a="1"/>
  <c r="DM87" i="1" s="1"/>
  <c r="DH75" i="1" a="1"/>
  <c r="DH75" i="1" s="1"/>
  <c r="DB74" i="1" a="1"/>
  <c r="DB74" i="1" s="1"/>
  <c r="DM78" i="1" a="1"/>
  <c r="DM78" i="1" s="1"/>
  <c r="DE83" i="1" a="1"/>
  <c r="DE83" i="1" s="1"/>
  <c r="CZ72" i="1" a="1"/>
  <c r="CZ72" i="1" s="1"/>
  <c r="CR66" i="1" a="1"/>
  <c r="CR66" i="1" s="1"/>
  <c r="CO68" i="1" a="1"/>
  <c r="CO68" i="1" s="1"/>
  <c r="CO78" i="1" a="1"/>
  <c r="CO78" i="1" s="1"/>
  <c r="DM77" i="1" a="1"/>
  <c r="DM77" i="1" s="1"/>
  <c r="CO69" i="1" a="1"/>
  <c r="CO69" i="1" s="1"/>
  <c r="CQ62" i="1" a="1"/>
  <c r="CQ62" i="1" s="1"/>
  <c r="I148" i="1" s="1" a="1"/>
  <c r="I148" i="1" s="1"/>
  <c r="CY81" i="1" a="1"/>
  <c r="CY81" i="1" s="1"/>
  <c r="DL69" i="1" a="1"/>
  <c r="DL69" i="1" s="1"/>
  <c r="CN76" i="1" a="1"/>
  <c r="CN76" i="1" s="1"/>
  <c r="DM79" i="1" a="1"/>
  <c r="DM79" i="1" s="1"/>
  <c r="CY86" i="1" a="1"/>
  <c r="CY86" i="1" s="1"/>
  <c r="DB84" i="1" a="1"/>
  <c r="DB84" i="1" s="1"/>
  <c r="CV62" i="1" a="1"/>
  <c r="CV62" i="1" s="1"/>
  <c r="N148" i="1" s="1" a="1"/>
  <c r="N148" i="1" s="1"/>
  <c r="CV88" i="1" a="1"/>
  <c r="CV88" i="1" s="1"/>
  <c r="CN74" i="1" a="1"/>
  <c r="CN74" i="1" s="1"/>
  <c r="CS81" i="1" a="1"/>
  <c r="CS81" i="1" s="1"/>
  <c r="CP66" i="1" a="1"/>
  <c r="CP66" i="1" s="1"/>
  <c r="H152" i="1" s="1" a="1"/>
  <c r="H152" i="1" s="1"/>
  <c r="DH65" i="1" a="1"/>
  <c r="DH65" i="1" s="1"/>
  <c r="Z151" i="1" s="1" a="1"/>
  <c r="Z151" i="1" s="1"/>
  <c r="DA76" i="1" a="1"/>
  <c r="DA76" i="1" s="1"/>
  <c r="CR71" i="1" a="1"/>
  <c r="CR71" i="1" s="1"/>
  <c r="CP71" i="1" a="1"/>
  <c r="CP71" i="1" s="1"/>
  <c r="DG63" i="1" a="1"/>
  <c r="DG63" i="1" s="1"/>
  <c r="Y149" i="1" s="1" a="1"/>
  <c r="Y149" i="1" s="1"/>
  <c r="DD63" i="1" a="1"/>
  <c r="DD63" i="1" s="1"/>
  <c r="V149" i="1" s="1" a="1"/>
  <c r="V149" i="1" s="1"/>
  <c r="CW84" i="1" a="1"/>
  <c r="CW84" i="1" s="1"/>
  <c r="DE80" i="1" a="1"/>
  <c r="DE80" i="1" s="1"/>
  <c r="CV76" i="1" a="1"/>
  <c r="CV76" i="1" s="1"/>
  <c r="CU74" i="1" a="1"/>
  <c r="CU74" i="1" s="1"/>
  <c r="CU71" i="1" a="1"/>
  <c r="CU71" i="1" s="1"/>
  <c r="CN84" i="1" a="1"/>
  <c r="CN84" i="1" s="1"/>
  <c r="CO82" i="1" a="1"/>
  <c r="CO82" i="1" s="1"/>
  <c r="DL76" i="1" a="1"/>
  <c r="DL76" i="1" s="1"/>
  <c r="CU63" i="1" a="1"/>
  <c r="CU63" i="1" s="1"/>
  <c r="M149" i="1" s="1" a="1"/>
  <c r="M149" i="1" s="1"/>
  <c r="DL63" i="1" a="1"/>
  <c r="DL63" i="1" s="1"/>
  <c r="AD149" i="1" s="1" a="1"/>
  <c r="AD149" i="1" s="1"/>
  <c r="CN86" i="1" a="1"/>
  <c r="CN86" i="1" s="1"/>
  <c r="DF75" i="1" a="1"/>
  <c r="DF75" i="1" s="1"/>
  <c r="DD75" i="1" a="1"/>
  <c r="DD75" i="1" s="1"/>
  <c r="DG74" i="1" a="1"/>
  <c r="DG74" i="1" s="1"/>
  <c r="CP64" i="1" a="1"/>
  <c r="CP64" i="1" s="1"/>
  <c r="H150" i="1" s="1" a="1"/>
  <c r="H150" i="1" s="1"/>
  <c r="CR89" i="1" a="1"/>
  <c r="CR89" i="1" s="1"/>
  <c r="DG82" i="1" a="1"/>
  <c r="DG82" i="1" s="1"/>
  <c r="CX79" i="1" a="1"/>
  <c r="CX79" i="1" s="1"/>
  <c r="CT64" i="1" a="1"/>
  <c r="CT64" i="1" s="1"/>
  <c r="L150" i="1" s="1" a="1"/>
  <c r="L150" i="1" s="1"/>
  <c r="CM68" i="1" a="1"/>
  <c r="CM68" i="1" s="1"/>
  <c r="DD86" i="1" a="1"/>
  <c r="DD86" i="1" s="1"/>
  <c r="CP72" i="1" a="1"/>
  <c r="CP72" i="1" s="1"/>
  <c r="CX67" i="1" a="1"/>
  <c r="CX67" i="1" s="1"/>
  <c r="DF72" i="1" a="1"/>
  <c r="DF72" i="1" s="1"/>
  <c r="CY66" i="1" a="1"/>
  <c r="CY66" i="1" s="1"/>
  <c r="Q152" i="1" s="1" a="1"/>
  <c r="Q152" i="1" s="1"/>
  <c r="CR79" i="1" a="1"/>
  <c r="CR79" i="1" s="1"/>
  <c r="CT72" i="1" a="1"/>
  <c r="CT72" i="1" s="1"/>
  <c r="DM65" i="1" a="1"/>
  <c r="DM65" i="1" s="1"/>
  <c r="AE151" i="1" s="1" a="1"/>
  <c r="AE151" i="1" s="1"/>
  <c r="DA66" i="1" a="1"/>
  <c r="DA66" i="1" s="1"/>
  <c r="S152" i="1" s="1" a="1"/>
  <c r="S152" i="1" s="1"/>
  <c r="CO62" i="1" a="1"/>
  <c r="CO62" i="1" s="1"/>
  <c r="G148" i="1" s="1" a="1"/>
  <c r="G148" i="1" s="1"/>
  <c r="CU89" i="1" a="1"/>
  <c r="CU89" i="1" s="1"/>
  <c r="CT85" i="1" a="1"/>
  <c r="CT85" i="1" s="1"/>
  <c r="CP69" i="1" a="1"/>
  <c r="CP69" i="1" s="1"/>
  <c r="CY79" i="1" a="1"/>
  <c r="CY79" i="1" s="1"/>
  <c r="DK88" i="1" a="1"/>
  <c r="DK88" i="1" s="1"/>
  <c r="CY89" i="1" a="1"/>
  <c r="CY89" i="1" s="1"/>
  <c r="CO84" i="1" a="1"/>
  <c r="CO84" i="1" s="1"/>
  <c r="DK85" i="1" a="1"/>
  <c r="DK85" i="1" s="1"/>
  <c r="CR83" i="1" a="1"/>
  <c r="CR83" i="1" s="1"/>
  <c r="CU79" i="1" a="1"/>
  <c r="CU79" i="1" s="1"/>
  <c r="DA70" i="1" a="1"/>
  <c r="DA70" i="1" s="1"/>
  <c r="CZ79" i="1" a="1"/>
  <c r="CZ79" i="1" s="1"/>
  <c r="CL83" i="1" a="1"/>
  <c r="CL83" i="1" s="1"/>
  <c r="DI74" i="1" a="1"/>
  <c r="DI74" i="1" s="1"/>
  <c r="DL78" i="1" a="1"/>
  <c r="DL78" i="1" s="1"/>
  <c r="CL82" i="1" a="1"/>
  <c r="CL82" i="1" s="1"/>
  <c r="DC89" i="1" a="1"/>
  <c r="DC89" i="1" s="1"/>
  <c r="DK67" i="1" a="1"/>
  <c r="DK67" i="1" s="1"/>
  <c r="CL88" i="1" a="1"/>
  <c r="CL88" i="1" s="1"/>
  <c r="CS72" i="1" a="1"/>
  <c r="CS72" i="1" s="1"/>
  <c r="CN63" i="1" a="1"/>
  <c r="CN63" i="1" s="1"/>
  <c r="F149" i="1" s="1" a="1"/>
  <c r="F149" i="1" s="1"/>
  <c r="CS71" i="1" a="1"/>
  <c r="CS71" i="1" s="1"/>
  <c r="CX89" i="1" a="1"/>
  <c r="CX89" i="1" s="1"/>
  <c r="CZ66" i="1" a="1"/>
  <c r="CZ66" i="1" s="1"/>
  <c r="R152" i="1" s="1" a="1"/>
  <c r="R152" i="1" s="1"/>
  <c r="DI83" i="1" a="1"/>
  <c r="DI83" i="1" s="1"/>
  <c r="BZ65" i="1" a="1"/>
  <c r="BZ65" i="1" s="1"/>
  <c r="T123" i="1" s="1" a="1"/>
  <c r="T123" i="1" s="1"/>
  <c r="CD86" i="1" a="1"/>
  <c r="CD86" i="1" s="1"/>
  <c r="X144" i="1" s="1" a="1"/>
  <c r="X144" i="1" s="1"/>
  <c r="BR84" i="1" a="1"/>
  <c r="BR84" i="1" s="1"/>
  <c r="L142" i="1" s="1" a="1"/>
  <c r="L142" i="1" s="1"/>
  <c r="BJ71" i="1" a="1"/>
  <c r="BJ71" i="1" s="1"/>
  <c r="D129" i="1" s="1" a="1"/>
  <c r="D129" i="1" s="1"/>
  <c r="BT75" i="1" a="1"/>
  <c r="BT75" i="1" s="1"/>
  <c r="N133" i="1" s="1" a="1"/>
  <c r="N133" i="1" s="1"/>
  <c r="BZ75" i="1" a="1"/>
  <c r="BZ75" i="1" s="1"/>
  <c r="T133" i="1" s="1" a="1"/>
  <c r="T133" i="1" s="1"/>
  <c r="BO62" i="1" a="1"/>
  <c r="BO62" i="1" s="1"/>
  <c r="I120" i="1" s="1" a="1"/>
  <c r="I120" i="1" s="1"/>
  <c r="CI82" i="1" a="1"/>
  <c r="CI82" i="1" s="1"/>
  <c r="AC140" i="1" s="1" a="1"/>
  <c r="AC140" i="1" s="1"/>
  <c r="CC79" i="1" a="1"/>
  <c r="CC79" i="1" s="1"/>
  <c r="W137" i="1" s="1" a="1"/>
  <c r="W137" i="1" s="1"/>
  <c r="BO76" i="1" a="1"/>
  <c r="BO76" i="1" s="1"/>
  <c r="I134" i="1" s="1" a="1"/>
  <c r="I134" i="1" s="1"/>
  <c r="CC80" i="1" a="1"/>
  <c r="CC80" i="1" s="1"/>
  <c r="W138" i="1" s="1" a="1"/>
  <c r="W138" i="1" s="1"/>
  <c r="BY83" i="1" a="1"/>
  <c r="BY83" i="1" s="1"/>
  <c r="S141" i="1" s="1" a="1"/>
  <c r="S141" i="1" s="1"/>
  <c r="BY80" i="1" a="1"/>
  <c r="BY80" i="1" s="1"/>
  <c r="S138" i="1" s="1" a="1"/>
  <c r="S138" i="1" s="1"/>
  <c r="BT77" i="1" a="1"/>
  <c r="BT77" i="1" s="1"/>
  <c r="N135" i="1" s="1" a="1"/>
  <c r="N135" i="1" s="1"/>
  <c r="BJ83" i="1" a="1"/>
  <c r="BJ83" i="1" s="1"/>
  <c r="D141" i="1" s="1" a="1"/>
  <c r="D141" i="1" s="1"/>
  <c r="CD89" i="1" a="1"/>
  <c r="CD89" i="1" s="1"/>
  <c r="X147" i="1" s="1" a="1"/>
  <c r="X147" i="1" s="1"/>
  <c r="BR76" i="1" a="1"/>
  <c r="BR76" i="1" s="1"/>
  <c r="L134" i="1" s="1" a="1"/>
  <c r="L134" i="1" s="1"/>
  <c r="BJ74" i="1" a="1"/>
  <c r="BJ74" i="1" s="1"/>
  <c r="D132" i="1" s="1" a="1"/>
  <c r="D132" i="1" s="1"/>
  <c r="BO67" i="1" a="1"/>
  <c r="BO67" i="1" s="1"/>
  <c r="I125" i="1" s="1" a="1"/>
  <c r="I125" i="1" s="1"/>
  <c r="BW88" i="1" a="1"/>
  <c r="BW88" i="1" s="1"/>
  <c r="Q146" i="1" s="1" a="1"/>
  <c r="Q146" i="1" s="1"/>
  <c r="CA72" i="1" a="1"/>
  <c r="CA72" i="1" s="1"/>
  <c r="U130" i="1" s="1" a="1"/>
  <c r="U130" i="1" s="1"/>
  <c r="CF85" i="1" a="1"/>
  <c r="CF85" i="1" s="1"/>
  <c r="Z143" i="1" s="1" a="1"/>
  <c r="Z143" i="1" s="1"/>
  <c r="CK66" i="1" a="1"/>
  <c r="CK66" i="1" s="1"/>
  <c r="AE124" i="1" s="1" a="1"/>
  <c r="AE124" i="1" s="1"/>
  <c r="CB82" i="1" a="1"/>
  <c r="CB82" i="1" s="1"/>
  <c r="V140" i="1" s="1" a="1"/>
  <c r="V140" i="1" s="1"/>
  <c r="CA62" i="1" a="1"/>
  <c r="CA62" i="1" s="1"/>
  <c r="BI83" i="1" a="1"/>
  <c r="BI83" i="1" s="1"/>
  <c r="AE113" i="1" s="1" a="1"/>
  <c r="AE113" i="1" s="1"/>
  <c r="BG68" i="1" a="1"/>
  <c r="BG68" i="1" s="1"/>
  <c r="AC98" i="1" s="1" a="1"/>
  <c r="AC98" i="1" s="1"/>
  <c r="BI64" i="1" a="1"/>
  <c r="BI64" i="1" s="1"/>
  <c r="AE94" i="1" s="1" a="1"/>
  <c r="AE94" i="1" s="1"/>
  <c r="CK77" i="1" a="1"/>
  <c r="CK77" i="1" s="1"/>
  <c r="AE135" i="1" s="1" a="1"/>
  <c r="AE135" i="1" s="1"/>
  <c r="BO86" i="1" a="1"/>
  <c r="BO86" i="1" s="1"/>
  <c r="I144" i="1" s="1" a="1"/>
  <c r="I144" i="1" s="1"/>
  <c r="CJ65" i="1" a="1"/>
  <c r="CJ65" i="1" s="1"/>
  <c r="AD123" i="1" s="1" a="1"/>
  <c r="AD123" i="1" s="1"/>
  <c r="BU69" i="1" a="1"/>
  <c r="BU69" i="1" s="1"/>
  <c r="O127" i="1" s="1" a="1"/>
  <c r="O127" i="1" s="1"/>
  <c r="CI78" i="1" a="1"/>
  <c r="CI78" i="1" s="1"/>
  <c r="AC136" i="1" s="1" a="1"/>
  <c r="AC136" i="1" s="1"/>
  <c r="BT85" i="1" a="1"/>
  <c r="BT85" i="1" s="1"/>
  <c r="N143" i="1" s="1" a="1"/>
  <c r="N143" i="1" s="1"/>
  <c r="CA83" i="1" a="1"/>
  <c r="CA83" i="1" s="1"/>
  <c r="U141" i="1" s="1" a="1"/>
  <c r="U141" i="1" s="1"/>
  <c r="BX79" i="1" a="1"/>
  <c r="BX79" i="1" s="1"/>
  <c r="R137" i="1" s="1" a="1"/>
  <c r="R137" i="1" s="1"/>
  <c r="CI85" i="1" a="1"/>
  <c r="CI85" i="1" s="1"/>
  <c r="AC143" i="1" s="1" a="1"/>
  <c r="AC143" i="1" s="1"/>
  <c r="BQ86" i="1" a="1"/>
  <c r="BQ86" i="1" s="1"/>
  <c r="K144" i="1" s="1" a="1"/>
  <c r="K144" i="1" s="1"/>
  <c r="CJ81" i="1" a="1"/>
  <c r="CJ81" i="1" s="1"/>
  <c r="AD139" i="1" s="1" a="1"/>
  <c r="AD139" i="1" s="1"/>
  <c r="CE63" i="1" a="1"/>
  <c r="CE63" i="1" s="1"/>
  <c r="Y121" i="1" s="1" a="1"/>
  <c r="Y121" i="1" s="1"/>
  <c r="BZ72" i="1" a="1"/>
  <c r="BZ72" i="1" s="1"/>
  <c r="T130" i="1" s="1" a="1"/>
  <c r="T130" i="1" s="1"/>
  <c r="BQ67" i="1" a="1"/>
  <c r="BQ67" i="1" s="1"/>
  <c r="K125" i="1" s="1" a="1"/>
  <c r="K125" i="1" s="1"/>
  <c r="BY88" i="1" a="1"/>
  <c r="BY88" i="1" s="1"/>
  <c r="S146" i="1" s="1" a="1"/>
  <c r="S146" i="1" s="1"/>
  <c r="BO80" i="1" a="1"/>
  <c r="BO80" i="1" s="1"/>
  <c r="I138" i="1" s="1" a="1"/>
  <c r="I138" i="1" s="1"/>
  <c r="BT63" i="1" a="1"/>
  <c r="BT63" i="1" s="1"/>
  <c r="N121" i="1" s="1" a="1"/>
  <c r="N121" i="1" s="1"/>
  <c r="CH65" i="1" a="1"/>
  <c r="CH65" i="1" s="1"/>
  <c r="AB123" i="1" s="1" a="1"/>
  <c r="AB123" i="1" s="1"/>
  <c r="BL70" i="1" a="1"/>
  <c r="BL70" i="1" s="1"/>
  <c r="F128" i="1" s="1" a="1"/>
  <c r="F128" i="1" s="1"/>
  <c r="BX81" i="1" a="1"/>
  <c r="BX81" i="1" s="1"/>
  <c r="R139" i="1" s="1" a="1"/>
  <c r="R139" i="1" s="1"/>
  <c r="CB77" i="1" a="1"/>
  <c r="CB77" i="1" s="1"/>
  <c r="V135" i="1" s="1" a="1"/>
  <c r="V135" i="1" s="1"/>
  <c r="BS83" i="1" a="1"/>
  <c r="BS83" i="1" s="1"/>
  <c r="M141" i="1" s="1" a="1"/>
  <c r="M141" i="1" s="1"/>
  <c r="BQ80" i="1" a="1"/>
  <c r="BQ80" i="1" s="1"/>
  <c r="K138" i="1" s="1" a="1"/>
  <c r="K138" i="1" s="1"/>
  <c r="BM77" i="1" a="1"/>
  <c r="BM77" i="1" s="1"/>
  <c r="G135" i="1" s="1" a="1"/>
  <c r="G135" i="1" s="1"/>
  <c r="BO82" i="1" a="1"/>
  <c r="BO82" i="1" s="1"/>
  <c r="I140" i="1" s="1" a="1"/>
  <c r="I140" i="1" s="1"/>
  <c r="BS67" i="1" a="1"/>
  <c r="BS67" i="1" s="1"/>
  <c r="M125" i="1" s="1" a="1"/>
  <c r="M125" i="1" s="1"/>
  <c r="BQ63" i="1" a="1"/>
  <c r="BQ63" i="1" s="1"/>
  <c r="K121" i="1" s="1" a="1"/>
  <c r="K121" i="1" s="1"/>
  <c r="BK87" i="1" a="1"/>
  <c r="BK87" i="1" s="1"/>
  <c r="E145" i="1" s="1" a="1"/>
  <c r="E145" i="1" s="1"/>
  <c r="CE75" i="1" a="1"/>
  <c r="CE75" i="1" s="1"/>
  <c r="Y133" i="1" s="1" a="1"/>
  <c r="Y133" i="1" s="1"/>
  <c r="BZ64" i="1" a="1"/>
  <c r="BZ64" i="1" s="1"/>
  <c r="T122" i="1" s="1" a="1"/>
  <c r="T122" i="1" s="1"/>
  <c r="BT76" i="1" a="1"/>
  <c r="BT76" i="1" s="1"/>
  <c r="N134" i="1" s="1" a="1"/>
  <c r="N134" i="1" s="1"/>
  <c r="CB63" i="1" a="1"/>
  <c r="CB63" i="1" s="1"/>
  <c r="V121" i="1" s="1" a="1"/>
  <c r="V121" i="1" s="1"/>
  <c r="BX77" i="1" a="1"/>
  <c r="BX77" i="1" s="1"/>
  <c r="R135" i="1" s="1" a="1"/>
  <c r="R135" i="1" s="1"/>
  <c r="CG85" i="1" a="1"/>
  <c r="CG85" i="1" s="1"/>
  <c r="AA143" i="1" s="1" a="1"/>
  <c r="AA143" i="1" s="1"/>
  <c r="CC78" i="1" a="1"/>
  <c r="CC78" i="1" s="1"/>
  <c r="W136" i="1" s="1" a="1"/>
  <c r="W136" i="1" s="1"/>
  <c r="CI86" i="1" a="1"/>
  <c r="CI86" i="1" s="1"/>
  <c r="AC144" i="1" s="1" a="1"/>
  <c r="AC144" i="1" s="1"/>
  <c r="BZ74" i="1" a="1"/>
  <c r="BZ74" i="1" s="1"/>
  <c r="T132" i="1" s="1" a="1"/>
  <c r="T132" i="1" s="1"/>
  <c r="CE80" i="1" a="1"/>
  <c r="CE80" i="1" s="1"/>
  <c r="Y138" i="1" s="1" a="1"/>
  <c r="Y138" i="1" s="1"/>
  <c r="CF63" i="1" a="1"/>
  <c r="CF63" i="1" s="1"/>
  <c r="Z121" i="1" s="1" a="1"/>
  <c r="Z121" i="1" s="1"/>
  <c r="CE87" i="1" a="1"/>
  <c r="CE87" i="1" s="1"/>
  <c r="Y145" i="1" s="1" a="1"/>
  <c r="Y145" i="1" s="1"/>
  <c r="CC76" i="1" a="1"/>
  <c r="CC76" i="1" s="1"/>
  <c r="W134" i="1" s="1" a="1"/>
  <c r="W134" i="1" s="1"/>
  <c r="BQ62" i="1" a="1"/>
  <c r="BQ62" i="1" s="1"/>
  <c r="K120" i="1" s="1" a="1"/>
  <c r="K120" i="1" s="1"/>
  <c r="BJ80" i="1" a="1"/>
  <c r="BJ80" i="1" s="1"/>
  <c r="D138" i="1" s="1" a="1"/>
  <c r="D138" i="1" s="1"/>
  <c r="CB87" i="1" a="1"/>
  <c r="CB87" i="1" s="1"/>
  <c r="V145" i="1" s="1" a="1"/>
  <c r="V145" i="1" s="1"/>
  <c r="CJ74" i="1" a="1"/>
  <c r="CJ74" i="1" s="1"/>
  <c r="AD132" i="1" s="1" a="1"/>
  <c r="AD132" i="1" s="1"/>
  <c r="BU80" i="1" a="1"/>
  <c r="BU80" i="1" s="1"/>
  <c r="O138" i="1" s="1" a="1"/>
  <c r="O138" i="1" s="1"/>
  <c r="BO74" i="1" a="1"/>
  <c r="BO74" i="1" s="1"/>
  <c r="I132" i="1" s="1" a="1"/>
  <c r="I132" i="1" s="1"/>
  <c r="AK89" i="1" a="1"/>
  <c r="AK89" i="1" s="1"/>
  <c r="G119" i="1" s="1" a="1"/>
  <c r="G119" i="1" s="1"/>
  <c r="BC70" i="1" a="1"/>
  <c r="BC70" i="1" s="1"/>
  <c r="Y100" i="1" s="1" a="1"/>
  <c r="Y100" i="1" s="1"/>
  <c r="AN67" i="1" a="1"/>
  <c r="AN67" i="1" s="1"/>
  <c r="J97" i="1" s="1" a="1"/>
  <c r="J97" i="1" s="1"/>
  <c r="CC86" i="1" a="1"/>
  <c r="CC86" i="1" s="1"/>
  <c r="W144" i="1" s="1" a="1"/>
  <c r="W144" i="1" s="1"/>
  <c r="CA79" i="1" a="1"/>
  <c r="CA79" i="1" s="1"/>
  <c r="U137" i="1" s="1" a="1"/>
  <c r="U137" i="1" s="1"/>
  <c r="CJ62" i="1" a="1"/>
  <c r="CJ62" i="1" s="1"/>
  <c r="AD120" i="1" s="1" a="1"/>
  <c r="AD120" i="1" s="1"/>
  <c r="BV65" i="1" a="1"/>
  <c r="BV65" i="1" s="1"/>
  <c r="P123" i="1" s="1" a="1"/>
  <c r="P123" i="1" s="1"/>
  <c r="CE67" i="1" a="1"/>
  <c r="CE67" i="1" s="1"/>
  <c r="Y125" i="1" s="1" a="1"/>
  <c r="Y125" i="1" s="1"/>
  <c r="AV76" i="1" a="1"/>
  <c r="AV76" i="1" s="1"/>
  <c r="R106" i="1" s="1" a="1"/>
  <c r="R106" i="1" s="1"/>
  <c r="AS67" i="1" a="1"/>
  <c r="AS67" i="1" s="1"/>
  <c r="O97" i="1" s="1" a="1"/>
  <c r="O97" i="1" s="1"/>
  <c r="CB88" i="1" a="1"/>
  <c r="CB88" i="1" s="1"/>
  <c r="V146" i="1" s="1" a="1"/>
  <c r="V146" i="1" s="1"/>
  <c r="CD87" i="1" a="1"/>
  <c r="CD87" i="1" s="1"/>
  <c r="X145" i="1" s="1" a="1"/>
  <c r="X145" i="1" s="1"/>
  <c r="CJ72" i="1" a="1"/>
  <c r="CJ72" i="1" s="1"/>
  <c r="AD130" i="1" s="1" a="1"/>
  <c r="AD130" i="1" s="1"/>
  <c r="BL63" i="1" a="1"/>
  <c r="BL63" i="1" s="1"/>
  <c r="F121" i="1" s="1" a="1"/>
  <c r="F121" i="1" s="1"/>
  <c r="BX82" i="1" a="1"/>
  <c r="BX82" i="1" s="1"/>
  <c r="R140" i="1" s="1" a="1"/>
  <c r="R140" i="1" s="1"/>
  <c r="CA69" i="1" a="1"/>
  <c r="CA69" i="1" s="1"/>
  <c r="U127" i="1" s="1" a="1"/>
  <c r="U127" i="1" s="1"/>
  <c r="AN84" i="1" a="1"/>
  <c r="AN84" i="1" s="1"/>
  <c r="J114" i="1" s="1" a="1"/>
  <c r="J114" i="1" s="1"/>
  <c r="AK80" i="1" a="1"/>
  <c r="AK80" i="1" s="1"/>
  <c r="G110" i="1" s="1" a="1"/>
  <c r="G110" i="1" s="1"/>
  <c r="BW77" i="1" a="1"/>
  <c r="BW77" i="1" s="1"/>
  <c r="Q135" i="1" s="1" a="1"/>
  <c r="Q135" i="1" s="1"/>
  <c r="CJ82" i="1" a="1"/>
  <c r="CJ82" i="1" s="1"/>
  <c r="AD140" i="1" s="1" a="1"/>
  <c r="AD140" i="1" s="1"/>
  <c r="BV72" i="1" a="1"/>
  <c r="BV72" i="1" s="1"/>
  <c r="P130" i="1" s="1" a="1"/>
  <c r="P130" i="1" s="1"/>
  <c r="BL68" i="1" a="1"/>
  <c r="BL68" i="1" s="1"/>
  <c r="F126" i="1" s="1" a="1"/>
  <c r="F126" i="1" s="1"/>
  <c r="CG65" i="1" a="1"/>
  <c r="CG65" i="1" s="1"/>
  <c r="AA123" i="1" s="1" a="1"/>
  <c r="AA123" i="1" s="1"/>
  <c r="BE71" i="1" a="1"/>
  <c r="BE71" i="1" s="1"/>
  <c r="AA101" i="1" s="1" a="1"/>
  <c r="AA101" i="1" s="1"/>
  <c r="AV81" i="1" a="1"/>
  <c r="AV81" i="1" s="1"/>
  <c r="R111" i="1" s="1" a="1"/>
  <c r="R111" i="1" s="1"/>
  <c r="BK83" i="1" a="1"/>
  <c r="BK83" i="1" s="1"/>
  <c r="E141" i="1" s="1" a="1"/>
  <c r="E141" i="1" s="1"/>
  <c r="CC74" i="1" a="1"/>
  <c r="CC74" i="1" s="1"/>
  <c r="W132" i="1" s="1" a="1"/>
  <c r="W132" i="1" s="1"/>
  <c r="BT79" i="1" a="1"/>
  <c r="BT79" i="1" s="1"/>
  <c r="N137" i="1" s="1" a="1"/>
  <c r="N137" i="1" s="1"/>
  <c r="BR68" i="1" a="1"/>
  <c r="BR68" i="1" s="1"/>
  <c r="L126" i="1" s="1" a="1"/>
  <c r="L126" i="1" s="1"/>
  <c r="BD72" i="1" a="1"/>
  <c r="BD72" i="1" s="1"/>
  <c r="Z102" i="1" s="1" a="1"/>
  <c r="Z102" i="1" s="1"/>
  <c r="AR65" i="1" a="1"/>
  <c r="AR65" i="1" s="1"/>
  <c r="N95" i="1" s="1" a="1"/>
  <c r="N95" i="1" s="1"/>
  <c r="AM78" i="1" a="1"/>
  <c r="AM78" i="1" s="1"/>
  <c r="I108" i="1" s="1" a="1"/>
  <c r="I108" i="1" s="1"/>
  <c r="AY69" i="1" a="1"/>
  <c r="AY69" i="1" s="1"/>
  <c r="U99" i="1" s="1" a="1"/>
  <c r="U99" i="1" s="1"/>
  <c r="BJ88" i="1" a="1"/>
  <c r="BJ88" i="1" s="1"/>
  <c r="D146" i="1" s="1" a="1"/>
  <c r="D146" i="1" s="1"/>
  <c r="CG83" i="1" a="1"/>
  <c r="CG83" i="1" s="1"/>
  <c r="AA141" i="1" s="1" a="1"/>
  <c r="AA141" i="1" s="1"/>
  <c r="AM67" i="1" a="1"/>
  <c r="AM67" i="1" s="1"/>
  <c r="I97" i="1" s="1" a="1"/>
  <c r="I97" i="1" s="1"/>
  <c r="AT73" i="1" a="1"/>
  <c r="AT73" i="1" s="1"/>
  <c r="P103" i="1" s="1" a="1"/>
  <c r="P103" i="1" s="1"/>
  <c r="BI89" i="1" a="1"/>
  <c r="BI89" i="1" s="1"/>
  <c r="AE119" i="1" s="1" a="1"/>
  <c r="AE119" i="1" s="1"/>
  <c r="BF87" i="1" a="1"/>
  <c r="BF87" i="1" s="1"/>
  <c r="AB117" i="1" s="1" a="1"/>
  <c r="AB117" i="1" s="1"/>
  <c r="BD74" i="1" a="1"/>
  <c r="BD74" i="1" s="1"/>
  <c r="Z104" i="1" s="1" a="1"/>
  <c r="Z104" i="1" s="1"/>
  <c r="AO77" i="1" a="1"/>
  <c r="AO77" i="1" s="1"/>
  <c r="K107" i="1" s="1" a="1"/>
  <c r="K107" i="1" s="1"/>
  <c r="BA81" i="1" a="1"/>
  <c r="BA81" i="1" s="1"/>
  <c r="W111" i="1" s="1" a="1"/>
  <c r="W111" i="1" s="1"/>
  <c r="BR79" i="1" a="1"/>
  <c r="BR79" i="1" s="1"/>
  <c r="L137" i="1" s="1" a="1"/>
  <c r="L137" i="1" s="1"/>
  <c r="AZ73" i="1" a="1"/>
  <c r="AZ73" i="1" s="1"/>
  <c r="V103" i="1" s="1" a="1"/>
  <c r="V103" i="1" s="1"/>
  <c r="AQ68" i="1" a="1"/>
  <c r="AQ68" i="1" s="1"/>
  <c r="CH69" i="1" a="1"/>
  <c r="CH69" i="1" s="1"/>
  <c r="AB127" i="1" s="1" a="1"/>
  <c r="AB127" i="1" s="1"/>
  <c r="AS64" i="1" a="1"/>
  <c r="AS64" i="1" s="1"/>
  <c r="O94" i="1" s="1" a="1"/>
  <c r="O94" i="1" s="1"/>
  <c r="CE79" i="1" a="1"/>
  <c r="CE79" i="1" s="1"/>
  <c r="BK72" i="1" a="1"/>
  <c r="BK72" i="1" s="1"/>
  <c r="E130" i="1" s="1" a="1"/>
  <c r="E130" i="1" s="1"/>
  <c r="AR77" i="1" a="1"/>
  <c r="AR77" i="1" s="1"/>
  <c r="N107" i="1" s="1" a="1"/>
  <c r="N107" i="1" s="1"/>
  <c r="AH67" i="1" a="1"/>
  <c r="AH67" i="1" s="1"/>
  <c r="D97" i="1" s="1" a="1"/>
  <c r="D97" i="1" s="1"/>
  <c r="AM80" i="1" a="1"/>
  <c r="AM80" i="1" s="1"/>
  <c r="I110" i="1" s="1" a="1"/>
  <c r="I110" i="1" s="1"/>
  <c r="AN82" i="1" a="1"/>
  <c r="AN82" i="1" s="1"/>
  <c r="J112" i="1" s="1" a="1"/>
  <c r="J112" i="1" s="1"/>
  <c r="BF69" i="1" a="1"/>
  <c r="BF69" i="1" s="1"/>
  <c r="AB99" i="1" s="1" a="1"/>
  <c r="AB99" i="1" s="1"/>
  <c r="AN70" i="1" a="1"/>
  <c r="AN70" i="1" s="1"/>
  <c r="J100" i="1" s="1" a="1"/>
  <c r="J100" i="1" s="1"/>
  <c r="AX69" i="1" a="1"/>
  <c r="AX69" i="1" s="1"/>
  <c r="T99" i="1" s="1" a="1"/>
  <c r="T99" i="1" s="1"/>
  <c r="AU74" i="1" a="1"/>
  <c r="AU74" i="1" s="1"/>
  <c r="Q104" i="1" s="1" a="1"/>
  <c r="Q104" i="1" s="1"/>
  <c r="CH70" i="1" a="1"/>
  <c r="CH70" i="1" s="1"/>
  <c r="AB128" i="1" s="1" a="1"/>
  <c r="AB128" i="1" s="1"/>
  <c r="BD88" i="1" a="1"/>
  <c r="BD88" i="1" s="1"/>
  <c r="Z118" i="1" s="1" a="1"/>
  <c r="Z118" i="1" s="1"/>
  <c r="AP75" i="1" a="1"/>
  <c r="AP75" i="1" s="1"/>
  <c r="L105" i="1" s="1" a="1"/>
  <c r="L105" i="1" s="1"/>
  <c r="BZ87" i="1" a="1"/>
  <c r="BZ87" i="1" s="1"/>
  <c r="T145" i="1" s="1" a="1"/>
  <c r="T145" i="1" s="1"/>
  <c r="BU74" i="1" a="1"/>
  <c r="BU74" i="1" s="1"/>
  <c r="O132" i="1" s="1" a="1"/>
  <c r="O132" i="1" s="1"/>
  <c r="BF79" i="1" a="1"/>
  <c r="BF79" i="1" s="1"/>
  <c r="AB109" i="1" s="1" a="1"/>
  <c r="AB109" i="1" s="1"/>
  <c r="BC74" i="1" a="1"/>
  <c r="BC74" i="1" s="1"/>
  <c r="Y104" i="1" s="1" a="1"/>
  <c r="Y104" i="1" s="1"/>
  <c r="AK78" i="1" a="1"/>
  <c r="AK78" i="1" s="1"/>
  <c r="G108" i="1" s="1" a="1"/>
  <c r="G108" i="1" s="1"/>
  <c r="AW75" i="1" a="1"/>
  <c r="AW75" i="1" s="1"/>
  <c r="S105" i="1" s="1" a="1"/>
  <c r="S105" i="1" s="1"/>
  <c r="AO72" i="1" a="1"/>
  <c r="AO72" i="1" s="1"/>
  <c r="K102" i="1" s="1" a="1"/>
  <c r="K102" i="1" s="1"/>
  <c r="AL80" i="1" a="1"/>
  <c r="AL80" i="1" s="1"/>
  <c r="H110" i="1" s="1" a="1"/>
  <c r="H110" i="1" s="1"/>
  <c r="AT88" i="1" a="1"/>
  <c r="AT88" i="1" s="1"/>
  <c r="P118" i="1" s="1" a="1"/>
  <c r="P118" i="1" s="1"/>
  <c r="AT68" i="1" a="1"/>
  <c r="AT68" i="1" s="1"/>
  <c r="P98" i="1" s="1" a="1"/>
  <c r="P98" i="1" s="1"/>
  <c r="BS88" i="1" a="1"/>
  <c r="BS88" i="1" s="1"/>
  <c r="M146" i="1" s="1" a="1"/>
  <c r="M146" i="1" s="1"/>
  <c r="BI76" i="1" a="1"/>
  <c r="BI76" i="1" s="1"/>
  <c r="CK87" i="1" a="1"/>
  <c r="CK87" i="1" s="1"/>
  <c r="AE145" i="1" s="1" a="1"/>
  <c r="AE145" i="1" s="1"/>
  <c r="BL83" i="1" a="1"/>
  <c r="BL83" i="1" s="1"/>
  <c r="F141" i="1" s="1" a="1"/>
  <c r="F141" i="1" s="1"/>
  <c r="BY70" i="1" a="1"/>
  <c r="BY70" i="1" s="1"/>
  <c r="S128" i="1" s="1" a="1"/>
  <c r="S128" i="1" s="1"/>
  <c r="BP75" i="1" a="1"/>
  <c r="BP75" i="1" s="1"/>
  <c r="J133" i="1" s="1" a="1"/>
  <c r="J133" i="1" s="1"/>
  <c r="CH62" i="1" a="1"/>
  <c r="CH62" i="1" s="1"/>
  <c r="AB120" i="1" s="1" a="1"/>
  <c r="AB120" i="1" s="1"/>
  <c r="CA75" i="1" a="1"/>
  <c r="CA75" i="1" s="1"/>
  <c r="U133" i="1" s="1" a="1"/>
  <c r="U133" i="1" s="1"/>
  <c r="BY89" i="1" a="1"/>
  <c r="BY89" i="1" s="1"/>
  <c r="S147" i="1" s="1" a="1"/>
  <c r="S147" i="1" s="1"/>
  <c r="BP64" i="1" a="1"/>
  <c r="BP64" i="1" s="1"/>
  <c r="J122" i="1" s="1" a="1"/>
  <c r="J122" i="1" s="1"/>
  <c r="BP66" i="1" a="1"/>
  <c r="BP66" i="1" s="1"/>
  <c r="J124" i="1" s="1" a="1"/>
  <c r="J124" i="1" s="1"/>
  <c r="CE83" i="1" a="1"/>
  <c r="CE83" i="1" s="1"/>
  <c r="Y141" i="1" s="1" a="1"/>
  <c r="Y141" i="1" s="1"/>
  <c r="BK66" i="1" a="1"/>
  <c r="BK66" i="1" s="1"/>
  <c r="CI62" i="1" a="1"/>
  <c r="CI62" i="1" s="1"/>
  <c r="AC120" i="1" s="1" a="1"/>
  <c r="AC120" i="1" s="1"/>
  <c r="CJ71" i="1" a="1"/>
  <c r="CJ71" i="1" s="1"/>
  <c r="AD129" i="1" s="1" a="1"/>
  <c r="AD129" i="1" s="1"/>
  <c r="BX64" i="1" a="1"/>
  <c r="BX64" i="1" s="1"/>
  <c r="R122" i="1" s="1" a="1"/>
  <c r="R122" i="1" s="1"/>
  <c r="CK84" i="1" a="1"/>
  <c r="CK84" i="1" s="1"/>
  <c r="AE142" i="1" s="1" a="1"/>
  <c r="AE142" i="1" s="1"/>
  <c r="BS75" i="1" a="1"/>
  <c r="BS75" i="1" s="1"/>
  <c r="M133" i="1" s="1" a="1"/>
  <c r="M133" i="1" s="1"/>
  <c r="BV62" i="1" a="1"/>
  <c r="BV62" i="1" s="1"/>
  <c r="P120" i="1" s="1" a="1"/>
  <c r="P120" i="1" s="1"/>
  <c r="BQ75" i="1" a="1"/>
  <c r="BQ75" i="1" s="1"/>
  <c r="K133" i="1" s="1" a="1"/>
  <c r="K133" i="1" s="1"/>
  <c r="BN76" i="1" a="1"/>
  <c r="BN76" i="1" s="1"/>
  <c r="H134" i="1" s="1" a="1"/>
  <c r="H134" i="1" s="1"/>
  <c r="BL86" i="1" a="1"/>
  <c r="BL86" i="1" s="1"/>
  <c r="F144" i="1" s="1" a="1"/>
  <c r="F144" i="1" s="1"/>
  <c r="BR83" i="1" a="1"/>
  <c r="BR83" i="1" s="1"/>
  <c r="L141" i="1" s="1" a="1"/>
  <c r="L141" i="1" s="1"/>
  <c r="BT70" i="1" a="1"/>
  <c r="BT70" i="1" s="1"/>
  <c r="N128" i="1" s="1" a="1"/>
  <c r="N128" i="1" s="1"/>
  <c r="BS73" i="1" a="1"/>
  <c r="BS73" i="1" s="1"/>
  <c r="M131" i="1" s="1" a="1"/>
  <c r="M131" i="1" s="1"/>
  <c r="BX69" i="1" a="1"/>
  <c r="BX69" i="1" s="1"/>
  <c r="R127" i="1" s="1" a="1"/>
  <c r="R127" i="1" s="1"/>
  <c r="CK80" i="1" a="1"/>
  <c r="CK80" i="1" s="1"/>
  <c r="AE138" i="1" s="1" a="1"/>
  <c r="AE138" i="1" s="1"/>
  <c r="CK89" i="1" a="1"/>
  <c r="CK89" i="1" s="1"/>
  <c r="AE147" i="1" s="1" a="1"/>
  <c r="AE147" i="1" s="1"/>
  <c r="BM74" i="1" a="1"/>
  <c r="BM74" i="1" s="1"/>
  <c r="G132" i="1" s="1" a="1"/>
  <c r="G132" i="1" s="1"/>
  <c r="CK75" i="1" a="1"/>
  <c r="CK75" i="1" s="1"/>
  <c r="AE133" i="1" s="1" a="1"/>
  <c r="AE133" i="1" s="1"/>
  <c r="CK69" i="1" a="1"/>
  <c r="CK69" i="1" s="1"/>
  <c r="AE127" i="1" s="1" a="1"/>
  <c r="AE127" i="1" s="1"/>
  <c r="BV77" i="1" a="1"/>
  <c r="BV77" i="1" s="1"/>
  <c r="P135" i="1" s="1" a="1"/>
  <c r="P135" i="1" s="1"/>
  <c r="BR64" i="1" a="1"/>
  <c r="BR64" i="1" s="1"/>
  <c r="L122" i="1" s="1" a="1"/>
  <c r="L122" i="1" s="1"/>
  <c r="BJ77" i="1" a="1"/>
  <c r="BJ77" i="1" s="1"/>
  <c r="D135" i="1" s="1" a="1"/>
  <c r="D135" i="1" s="1"/>
  <c r="BR82" i="1" a="1"/>
  <c r="BR82" i="1" s="1"/>
  <c r="L140" i="1" s="1" a="1"/>
  <c r="L140" i="1" s="1"/>
  <c r="CJ76" i="1" a="1"/>
  <c r="CJ76" i="1" s="1"/>
  <c r="AD134" i="1" s="1" a="1"/>
  <c r="AD134" i="1" s="1"/>
  <c r="BJ69" i="1" a="1"/>
  <c r="BJ69" i="1" s="1"/>
  <c r="D127" i="1" s="1" a="1"/>
  <c r="D127" i="1" s="1"/>
  <c r="BK80" i="1" a="1"/>
  <c r="BK80" i="1" s="1"/>
  <c r="E138" i="1" s="1" a="1"/>
  <c r="E138" i="1" s="1"/>
  <c r="BT72" i="1" a="1"/>
  <c r="BT72" i="1" s="1"/>
  <c r="N130" i="1" s="1" a="1"/>
  <c r="N130" i="1" s="1"/>
  <c r="CJ75" i="1" a="1"/>
  <c r="CJ75" i="1" s="1"/>
  <c r="AD133" i="1" s="1" a="1"/>
  <c r="AD133" i="1" s="1"/>
  <c r="CE81" i="1" a="1"/>
  <c r="CE81" i="1" s="1"/>
  <c r="Y139" i="1" s="1" a="1"/>
  <c r="Y139" i="1" s="1"/>
  <c r="CE70" i="1" a="1"/>
  <c r="CE70" i="1" s="1"/>
  <c r="Y128" i="1" s="1" a="1"/>
  <c r="Y128" i="1" s="1"/>
  <c r="CI77" i="1" a="1"/>
  <c r="CI77" i="1" s="1"/>
  <c r="AC135" i="1" s="1" a="1"/>
  <c r="AC135" i="1" s="1"/>
  <c r="BZ89" i="1" a="1"/>
  <c r="BZ89" i="1" s="1"/>
  <c r="T147" i="1" s="1" a="1"/>
  <c r="T147" i="1" s="1"/>
  <c r="BW79" i="1" a="1"/>
  <c r="BW79" i="1" s="1"/>
  <c r="Q137" i="1" s="1" a="1"/>
  <c r="Q137" i="1" s="1"/>
  <c r="CD71" i="1" a="1"/>
  <c r="CD71" i="1" s="1"/>
  <c r="X129" i="1" s="1" a="1"/>
  <c r="X129" i="1" s="1"/>
  <c r="BQ79" i="1" a="1"/>
  <c r="BQ79" i="1" s="1"/>
  <c r="K137" i="1" s="1" a="1"/>
  <c r="K137" i="1" s="1"/>
  <c r="BZ82" i="1" a="1"/>
  <c r="BZ82" i="1" s="1"/>
  <c r="T140" i="1" s="1" a="1"/>
  <c r="T140" i="1" s="1"/>
  <c r="BJ68" i="1" a="1"/>
  <c r="BJ68" i="1" s="1"/>
  <c r="D126" i="1" s="1" a="1"/>
  <c r="D126" i="1" s="1"/>
  <c r="BW84" i="1" a="1"/>
  <c r="BW84" i="1" s="1"/>
  <c r="Q142" i="1" s="1" a="1"/>
  <c r="Q142" i="1" s="1"/>
  <c r="BL76" i="1" a="1"/>
  <c r="BL76" i="1" s="1"/>
  <c r="F134" i="1" s="1" a="1"/>
  <c r="F134" i="1" s="1"/>
  <c r="CD66" i="1" a="1"/>
  <c r="CD66" i="1" s="1"/>
  <c r="X124" i="1" s="1" a="1"/>
  <c r="X124" i="1" s="1"/>
  <c r="BP86" i="1" a="1"/>
  <c r="BP86" i="1" s="1"/>
  <c r="J144" i="1" s="1" a="1"/>
  <c r="J144" i="1" s="1"/>
  <c r="CF80" i="1" a="1"/>
  <c r="CF80" i="1" s="1"/>
  <c r="Z138" i="1" s="1" a="1"/>
  <c r="Z138" i="1" s="1"/>
  <c r="CF71" i="1" a="1"/>
  <c r="CF71" i="1" s="1"/>
  <c r="Z129" i="1" s="1" a="1"/>
  <c r="Z129" i="1" s="1"/>
  <c r="CC66" i="1" a="1"/>
  <c r="CC66" i="1" s="1"/>
  <c r="W124" i="1" s="1" a="1"/>
  <c r="W124" i="1" s="1"/>
  <c r="CF74" i="1" a="1"/>
  <c r="CF74" i="1" s="1"/>
  <c r="Z132" i="1" s="1" a="1"/>
  <c r="Z132" i="1" s="1"/>
  <c r="CD85" i="1" a="1"/>
  <c r="CD85" i="1" s="1"/>
  <c r="X143" i="1" s="1" a="1"/>
  <c r="X143" i="1" s="1"/>
  <c r="CG73" i="1" a="1"/>
  <c r="CG73" i="1" s="1"/>
  <c r="AA131" i="1" s="1" a="1"/>
  <c r="AA131" i="1" s="1"/>
  <c r="BU78" i="1" a="1"/>
  <c r="BU78" i="1" s="1"/>
  <c r="O136" i="1" s="1" a="1"/>
  <c r="O136" i="1" s="1"/>
  <c r="BP84" i="1" a="1"/>
  <c r="BP84" i="1" s="1"/>
  <c r="J142" i="1" s="1" a="1"/>
  <c r="J142" i="1" s="1"/>
  <c r="BL73" i="1" a="1"/>
  <c r="BL73" i="1" s="1"/>
  <c r="F131" i="1" s="1" a="1"/>
  <c r="F131" i="1" s="1"/>
  <c r="BT69" i="1" a="1"/>
  <c r="BT69" i="1" s="1"/>
  <c r="N127" i="1" s="1" a="1"/>
  <c r="N127" i="1" s="1"/>
  <c r="BX73" i="1" a="1"/>
  <c r="BX73" i="1" s="1"/>
  <c r="R131" i="1" s="1" a="1"/>
  <c r="R131" i="1" s="1"/>
  <c r="CD84" i="1" a="1"/>
  <c r="CD84" i="1" s="1"/>
  <c r="X142" i="1" s="1" a="1"/>
  <c r="X142" i="1" s="1"/>
  <c r="BS82" i="1" a="1"/>
  <c r="BS82" i="1" s="1"/>
  <c r="M140" i="1" s="1" a="1"/>
  <c r="M140" i="1" s="1"/>
  <c r="BQ78" i="1" a="1"/>
  <c r="BQ78" i="1" s="1"/>
  <c r="K136" i="1" s="1" a="1"/>
  <c r="K136" i="1" s="1"/>
  <c r="CH67" i="1" a="1"/>
  <c r="CH67" i="1" s="1"/>
  <c r="AB125" i="1" s="1" a="1"/>
  <c r="AB125" i="1" s="1"/>
  <c r="CK65" i="1" a="1"/>
  <c r="CK65" i="1" s="1"/>
  <c r="AE123" i="1" s="1" a="1"/>
  <c r="AE123" i="1" s="1"/>
  <c r="BU87" i="1" a="1"/>
  <c r="BU87" i="1" s="1"/>
  <c r="O145" i="1" s="1" a="1"/>
  <c r="O145" i="1" s="1"/>
  <c r="BY71" i="1" a="1"/>
  <c r="BY71" i="1" s="1"/>
  <c r="S129" i="1" s="1" a="1"/>
  <c r="S129" i="1" s="1"/>
  <c r="BN84" i="1" a="1"/>
  <c r="BN84" i="1" s="1"/>
  <c r="H142" i="1" s="1" a="1"/>
  <c r="H142" i="1" s="1"/>
  <c r="CC65" i="1" a="1"/>
  <c r="CC65" i="1" s="1"/>
  <c r="W123" i="1" s="1" a="1"/>
  <c r="W123" i="1" s="1"/>
  <c r="CG76" i="1" a="1"/>
  <c r="CG76" i="1" s="1"/>
  <c r="AA134" i="1" s="1" a="1"/>
  <c r="AA134" i="1" s="1"/>
  <c r="CG69" i="1" a="1"/>
  <c r="CG69" i="1" s="1"/>
  <c r="AA127" i="1" s="1" a="1"/>
  <c r="AA127" i="1" s="1"/>
  <c r="CE89" i="1" a="1"/>
  <c r="CE89" i="1" s="1"/>
  <c r="Y147" i="1" s="1" a="1"/>
  <c r="Y147" i="1" s="1"/>
  <c r="CI73" i="1" a="1"/>
  <c r="CI73" i="1" s="1"/>
  <c r="AC131" i="1" s="1" a="1"/>
  <c r="AC131" i="1" s="1"/>
  <c r="CB89" i="1" a="1"/>
  <c r="CB89" i="1" s="1"/>
  <c r="V147" i="1" s="1" a="1"/>
  <c r="V147" i="1" s="1"/>
  <c r="BW86" i="1" a="1"/>
  <c r="BW86" i="1" s="1"/>
  <c r="Q144" i="1" s="1" a="1"/>
  <c r="Q144" i="1" s="1"/>
  <c r="BY62" i="1" a="1"/>
  <c r="BY62" i="1" s="1"/>
  <c r="S120" i="1" s="1" a="1"/>
  <c r="S120" i="1" s="1"/>
  <c r="BU82" i="1" a="1"/>
  <c r="BU82" i="1" s="1"/>
  <c r="O140" i="1" s="1" a="1"/>
  <c r="O140" i="1" s="1"/>
  <c r="CK73" i="1" a="1"/>
  <c r="CK73" i="1" s="1"/>
  <c r="AE131" i="1" s="1" a="1"/>
  <c r="AE131" i="1" s="1"/>
  <c r="CJ66" i="1" a="1"/>
  <c r="CJ66" i="1" s="1"/>
  <c r="AD124" i="1" s="1" a="1"/>
  <c r="AD124" i="1" s="1"/>
  <c r="CI89" i="1" a="1"/>
  <c r="CI89" i="1" s="1"/>
  <c r="AC147" i="1" s="1" a="1"/>
  <c r="AC147" i="1" s="1"/>
  <c r="CB72" i="1" a="1"/>
  <c r="CB72" i="1" s="1"/>
  <c r="V130" i="1" s="1" a="1"/>
  <c r="V130" i="1" s="1"/>
  <c r="BZ69" i="1" a="1"/>
  <c r="BZ69" i="1" s="1"/>
  <c r="T127" i="1" s="1" a="1"/>
  <c r="T127" i="1" s="1"/>
  <c r="CH80" i="1" a="1"/>
  <c r="CH80" i="1" s="1"/>
  <c r="AB138" i="1" s="1" a="1"/>
  <c r="AB138" i="1" s="1"/>
  <c r="CA67" i="1" a="1"/>
  <c r="CA67" i="1" s="1"/>
  <c r="U125" i="1" s="1" a="1"/>
  <c r="U125" i="1" s="1"/>
  <c r="CJ78" i="1" a="1"/>
  <c r="CJ78" i="1" s="1"/>
  <c r="AD136" i="1" s="1" a="1"/>
  <c r="AD136" i="1" s="1"/>
  <c r="CJ79" i="1" a="1"/>
  <c r="CJ79" i="1" s="1"/>
  <c r="AD137" i="1" s="1" a="1"/>
  <c r="AD137" i="1" s="1"/>
  <c r="CB71" i="1" a="1"/>
  <c r="CB71" i="1" s="1"/>
  <c r="V129" i="1" s="1" a="1"/>
  <c r="V129" i="1" s="1"/>
  <c r="CH72" i="1" a="1"/>
  <c r="CH72" i="1" s="1"/>
  <c r="AB130" i="1" s="1" a="1"/>
  <c r="AB130" i="1" s="1"/>
  <c r="BV81" i="1" a="1"/>
  <c r="BV81" i="1" s="1"/>
  <c r="P139" i="1" s="1" a="1"/>
  <c r="P139" i="1" s="1"/>
  <c r="CG67" i="1" a="1"/>
  <c r="CG67" i="1" s="1"/>
  <c r="AA125" i="1" s="1" a="1"/>
  <c r="AA125" i="1" s="1"/>
  <c r="BJ79" i="1" a="1"/>
  <c r="BJ79" i="1" s="1"/>
  <c r="D137" i="1" s="1" a="1"/>
  <c r="D137" i="1" s="1"/>
  <c r="BN71" i="1" a="1"/>
  <c r="BN71" i="1" s="1"/>
  <c r="H129" i="1" s="1" a="1"/>
  <c r="H129" i="1" s="1"/>
  <c r="CK83" i="1" a="1"/>
  <c r="CK83" i="1" s="1"/>
  <c r="AE141" i="1" s="1" a="1"/>
  <c r="AE141" i="1" s="1"/>
  <c r="CG64" i="1" a="1"/>
  <c r="CG64" i="1" s="1"/>
  <c r="AA122" i="1" s="1" a="1"/>
  <c r="AA122" i="1" s="1"/>
  <c r="CG80" i="1" a="1"/>
  <c r="CG80" i="1" s="1"/>
  <c r="AA138" i="1" s="1" a="1"/>
  <c r="AA138" i="1" s="1"/>
  <c r="CJ88" i="1" a="1"/>
  <c r="CJ88" i="1" s="1"/>
  <c r="AD146" i="1" s="1" a="1"/>
  <c r="AD146" i="1" s="1"/>
  <c r="CF67" i="1" a="1"/>
  <c r="CF67" i="1" s="1"/>
  <c r="Z125" i="1" s="1" a="1"/>
  <c r="Z125" i="1" s="1"/>
  <c r="BM67" i="1" a="1"/>
  <c r="BM67" i="1" s="1"/>
  <c r="G125" i="1" s="1" a="1"/>
  <c r="G125" i="1" s="1"/>
  <c r="CD79" i="1" a="1"/>
  <c r="CD79" i="1" s="1"/>
  <c r="X137" i="1" s="1" a="1"/>
  <c r="X137" i="1" s="1"/>
  <c r="BQ87" i="1" a="1"/>
  <c r="BQ87" i="1" s="1"/>
  <c r="K145" i="1" s="1" a="1"/>
  <c r="K145" i="1" s="1"/>
  <c r="BL74" i="1" a="1"/>
  <c r="BL74" i="1" s="1"/>
  <c r="F132" i="1" s="1" a="1"/>
  <c r="F132" i="1" s="1"/>
  <c r="BK71" i="1" a="1"/>
  <c r="BK71" i="1" s="1"/>
  <c r="E129" i="1" s="1" a="1"/>
  <c r="E129" i="1" s="1"/>
  <c r="CA65" i="1" a="1"/>
  <c r="CA65" i="1" s="1"/>
  <c r="U123" i="1" s="1" a="1"/>
  <c r="U123" i="1" s="1"/>
  <c r="CB85" i="1" a="1"/>
  <c r="CB85" i="1" s="1"/>
  <c r="V143" i="1" s="1" a="1"/>
  <c r="V143" i="1" s="1"/>
  <c r="BQ84" i="1" a="1"/>
  <c r="BQ84" i="1" s="1"/>
  <c r="K142" i="1" s="1" a="1"/>
  <c r="K142" i="1" s="1"/>
  <c r="BM80" i="1" a="1"/>
  <c r="BM80" i="1" s="1"/>
  <c r="G138" i="1" s="1" a="1"/>
  <c r="G138" i="1" s="1"/>
  <c r="BP70" i="1" a="1"/>
  <c r="BP70" i="1" s="1"/>
  <c r="J128" i="1" s="1" a="1"/>
  <c r="J128" i="1" s="1"/>
  <c r="CA66" i="1" a="1"/>
  <c r="CA66" i="1" s="1"/>
  <c r="U124" i="1" s="1" a="1"/>
  <c r="U124" i="1" s="1"/>
  <c r="BL89" i="1" a="1"/>
  <c r="BL89" i="1" s="1"/>
  <c r="F147" i="1" s="1" a="1"/>
  <c r="F147" i="1" s="1"/>
  <c r="BT89" i="1" a="1"/>
  <c r="BT89" i="1" s="1"/>
  <c r="N147" i="1" s="1" a="1"/>
  <c r="N147" i="1" s="1"/>
  <c r="BT73" i="1" a="1"/>
  <c r="BT73" i="1" s="1"/>
  <c r="N131" i="1" s="1" a="1"/>
  <c r="N131" i="1" s="1"/>
  <c r="BM63" i="1" a="1"/>
  <c r="BM63" i="1" s="1"/>
  <c r="G121" i="1" s="1" a="1"/>
  <c r="G121" i="1" s="1"/>
  <c r="BU85" i="1" a="1"/>
  <c r="BU85" i="1" s="1"/>
  <c r="O143" i="1" s="1" a="1"/>
  <c r="O143" i="1" s="1"/>
  <c r="BW72" i="1" a="1"/>
  <c r="BW72" i="1" s="1"/>
  <c r="Q130" i="1" s="1" a="1"/>
  <c r="Q130" i="1" s="1"/>
  <c r="BY74" i="1" a="1"/>
  <c r="BY74" i="1" s="1"/>
  <c r="S132" i="1" s="1" a="1"/>
  <c r="S132" i="1" s="1"/>
  <c r="CI76" i="1" a="1"/>
  <c r="CI76" i="1" s="1"/>
  <c r="AC134" i="1" s="1" a="1"/>
  <c r="AC134" i="1" s="1"/>
  <c r="CG70" i="1" a="1"/>
  <c r="CG70" i="1" s="1"/>
  <c r="AA128" i="1" s="1" a="1"/>
  <c r="AA128" i="1" s="1"/>
  <c r="BX78" i="1" a="1"/>
  <c r="BX78" i="1" s="1"/>
  <c r="R136" i="1" s="1" a="1"/>
  <c r="R136" i="1" s="1"/>
  <c r="BS64" i="1" a="1"/>
  <c r="BS64" i="1" s="1"/>
  <c r="M122" i="1" s="1" a="1"/>
  <c r="M122" i="1" s="1"/>
  <c r="CI80" i="1" a="1"/>
  <c r="CI80" i="1" s="1"/>
  <c r="AC138" i="1" s="1" a="1"/>
  <c r="AC138" i="1" s="1"/>
  <c r="CD76" i="1" a="1"/>
  <c r="CD76" i="1" s="1"/>
  <c r="X134" i="1" s="1" a="1"/>
  <c r="X134" i="1" s="1"/>
  <c r="BO68" i="1" a="1"/>
  <c r="BO68" i="1" s="1"/>
  <c r="I126" i="1" s="1" a="1"/>
  <c r="I126" i="1" s="1"/>
  <c r="BP79" i="1" a="1"/>
  <c r="BP79" i="1" s="1"/>
  <c r="J137" i="1" s="1" a="1"/>
  <c r="J137" i="1" s="1"/>
  <c r="BU63" i="1" a="1"/>
  <c r="BU63" i="1" s="1"/>
  <c r="O121" i="1" s="1" a="1"/>
  <c r="O121" i="1" s="1"/>
  <c r="CG84" i="1" a="1"/>
  <c r="CG84" i="1" s="1"/>
  <c r="AA142" i="1" s="1" a="1"/>
  <c r="AA142" i="1" s="1"/>
  <c r="BT83" i="1" a="1"/>
  <c r="BT83" i="1" s="1"/>
  <c r="N141" i="1" s="1" a="1"/>
  <c r="N141" i="1" s="1"/>
  <c r="BN80" i="1" a="1"/>
  <c r="BN80" i="1" s="1"/>
  <c r="H138" i="1" s="1" a="1"/>
  <c r="H138" i="1" s="1"/>
  <c r="CD63" i="1" a="1"/>
  <c r="CD63" i="1" s="1"/>
  <c r="X121" i="1" s="1" a="1"/>
  <c r="X121" i="1" s="1"/>
  <c r="CK70" i="1" a="1"/>
  <c r="CK70" i="1" s="1"/>
  <c r="AE128" i="1" s="1" a="1"/>
  <c r="AE128" i="1" s="1"/>
  <c r="CB70" i="1" a="1"/>
  <c r="CB70" i="1" s="1"/>
  <c r="V128" i="1" s="1" a="1"/>
  <c r="V128" i="1" s="1"/>
  <c r="BO87" i="1" a="1"/>
  <c r="BO87" i="1" s="1"/>
  <c r="I145" i="1" s="1" a="1"/>
  <c r="I145" i="1" s="1"/>
  <c r="BS71" i="1" a="1"/>
  <c r="BS71" i="1" s="1"/>
  <c r="M129" i="1" s="1" a="1"/>
  <c r="M129" i="1" s="1"/>
  <c r="CH83" i="1" a="1"/>
  <c r="CH83" i="1" s="1"/>
  <c r="AB141" i="1" s="1" a="1"/>
  <c r="AB141" i="1" s="1"/>
  <c r="BP74" i="1" a="1"/>
  <c r="BP74" i="1" s="1"/>
  <c r="J132" i="1" s="1" a="1"/>
  <c r="J132" i="1" s="1"/>
  <c r="CK64" i="1" a="1"/>
  <c r="CK64" i="1" s="1"/>
  <c r="AE122" i="1" s="1" a="1"/>
  <c r="AE122" i="1" s="1"/>
  <c r="BM71" i="1" a="1"/>
  <c r="BM71" i="1" s="1"/>
  <c r="G129" i="1" s="1" a="1"/>
  <c r="G129" i="1" s="1"/>
  <c r="CK72" i="1" a="1"/>
  <c r="CK72" i="1" s="1"/>
  <c r="AE130" i="1" s="1" a="1"/>
  <c r="AE130" i="1" s="1"/>
  <c r="BY65" i="1" a="1"/>
  <c r="BY65" i="1" s="1"/>
  <c r="S123" i="1" s="1" a="1"/>
  <c r="S123" i="1" s="1"/>
  <c r="CD83" i="1" a="1"/>
  <c r="CD83" i="1" s="1"/>
  <c r="X141" i="1" s="1" a="1"/>
  <c r="X141" i="1" s="1"/>
  <c r="CH85" i="1" a="1"/>
  <c r="CH85" i="1" s="1"/>
  <c r="AB143" i="1" s="1" a="1"/>
  <c r="AB143" i="1" s="1"/>
  <c r="CJ73" i="1" a="1"/>
  <c r="CJ73" i="1" s="1"/>
  <c r="AD131" i="1" s="1" a="1"/>
  <c r="AD131" i="1" s="1"/>
  <c r="BQ68" i="1" a="1"/>
  <c r="BQ68" i="1" s="1"/>
  <c r="K126" i="1" s="1" a="1"/>
  <c r="K126" i="1" s="1"/>
  <c r="BX88" i="1" a="1"/>
  <c r="BX88" i="1" s="1"/>
  <c r="R146" i="1" s="1" a="1"/>
  <c r="R146" i="1" s="1"/>
  <c r="BS72" i="1" a="1"/>
  <c r="BS72" i="1" s="1"/>
  <c r="M130" i="1" s="1" a="1"/>
  <c r="M130" i="1" s="1"/>
  <c r="CE64" i="1" a="1"/>
  <c r="CE64" i="1" s="1"/>
  <c r="Y122" i="1" s="1" a="1"/>
  <c r="Y122" i="1" s="1"/>
  <c r="BV69" i="1" a="1"/>
  <c r="BV69" i="1" s="1"/>
  <c r="P127" i="1" s="1" a="1"/>
  <c r="P127" i="1" s="1"/>
  <c r="BZ66" i="1" a="1"/>
  <c r="BZ66" i="1" s="1"/>
  <c r="T124" i="1" s="1" a="1"/>
  <c r="T124" i="1" s="1"/>
  <c r="BL88" i="1" a="1"/>
  <c r="BL88" i="1" s="1"/>
  <c r="F146" i="1" s="1" a="1"/>
  <c r="F146" i="1" s="1"/>
  <c r="BQ74" i="1" a="1"/>
  <c r="BQ74" i="1" s="1"/>
  <c r="K132" i="1" s="1" a="1"/>
  <c r="K132" i="1" s="1"/>
  <c r="BN83" i="1" a="1"/>
  <c r="BN83" i="1" s="1"/>
  <c r="H141" i="1" s="1" a="1"/>
  <c r="H141" i="1" s="1"/>
  <c r="BM70" i="1" a="1"/>
  <c r="BM70" i="1" s="1"/>
  <c r="G128" i="1" s="1" a="1"/>
  <c r="G128" i="1" s="1"/>
  <c r="BO88" i="1" a="1"/>
  <c r="BO88" i="1" s="1"/>
  <c r="I146" i="1" s="1" a="1"/>
  <c r="I146" i="1" s="1"/>
  <c r="BN89" i="1" a="1"/>
  <c r="BN89" i="1" s="1"/>
  <c r="H147" i="1" s="1" a="1"/>
  <c r="H147" i="1" s="1"/>
  <c r="BK81" i="1" a="1"/>
  <c r="BK81" i="1" s="1"/>
  <c r="E139" i="1" s="1" a="1"/>
  <c r="E139" i="1" s="1"/>
  <c r="CH86" i="1" a="1"/>
  <c r="CH86" i="1" s="1"/>
  <c r="AB144" i="1" s="1" a="1"/>
  <c r="AB144" i="1" s="1"/>
  <c r="CA74" i="1" a="1"/>
  <c r="CA74" i="1" s="1"/>
  <c r="U132" i="1" s="1" a="1"/>
  <c r="U132" i="1" s="1"/>
  <c r="BJ62" i="1" a="1"/>
  <c r="BJ62" i="1" s="1"/>
  <c r="D120" i="1" s="1" a="1"/>
  <c r="D120" i="1" s="1"/>
  <c r="BO75" i="1" a="1"/>
  <c r="BO75" i="1" s="1"/>
  <c r="I133" i="1" s="1" a="1"/>
  <c r="I133" i="1" s="1"/>
  <c r="BL78" i="1" a="1"/>
  <c r="BL78" i="1" s="1"/>
  <c r="F136" i="1" s="1" a="1"/>
  <c r="F136" i="1" s="1"/>
  <c r="CC68" i="1" a="1"/>
  <c r="CC68" i="1" s="1"/>
  <c r="W126" i="1" s="1" a="1"/>
  <c r="W126" i="1" s="1"/>
  <c r="CI81" i="1" a="1"/>
  <c r="CI81" i="1" s="1"/>
  <c r="AC139" i="1" s="1" a="1"/>
  <c r="AC139" i="1" s="1"/>
  <c r="BL69" i="1" a="1"/>
  <c r="BL69" i="1" s="1"/>
  <c r="F127" i="1" s="1" a="1"/>
  <c r="F127" i="1" s="1"/>
  <c r="CF81" i="1" a="1"/>
  <c r="CF81" i="1" s="1"/>
  <c r="Z139" i="1" s="1" a="1"/>
  <c r="Z139" i="1" s="1"/>
  <c r="BM78" i="1" a="1"/>
  <c r="BM78" i="1" s="1"/>
  <c r="G136" i="1" s="1" a="1"/>
  <c r="G136" i="1" s="1"/>
  <c r="BP69" i="1" a="1"/>
  <c r="BP69" i="1" s="1"/>
  <c r="J127" i="1" s="1" a="1"/>
  <c r="J127" i="1" s="1"/>
  <c r="BM82" i="1" a="1"/>
  <c r="BM82" i="1" s="1"/>
  <c r="G140" i="1" s="1" a="1"/>
  <c r="G140" i="1" s="1"/>
  <c r="BK64" i="1" a="1"/>
  <c r="BK64" i="1" s="1"/>
  <c r="E122" i="1" s="1" a="1"/>
  <c r="E122" i="1" s="1"/>
  <c r="BX86" i="1" a="1"/>
  <c r="BX86" i="1" s="1"/>
  <c r="R144" i="1" s="1" a="1"/>
  <c r="R144" i="1" s="1"/>
  <c r="CJ83" i="1" a="1"/>
  <c r="CJ83" i="1" s="1"/>
  <c r="AD141" i="1" s="1" a="1"/>
  <c r="AD141" i="1" s="1"/>
  <c r="CF70" i="1" a="1"/>
  <c r="CF70" i="1" s="1"/>
  <c r="Z128" i="1" s="1" a="1"/>
  <c r="Z128" i="1" s="1"/>
  <c r="CG74" i="1" a="1"/>
  <c r="CG74" i="1" s="1"/>
  <c r="AA132" i="1" s="1" a="1"/>
  <c r="AA132" i="1" s="1"/>
  <c r="BK75" i="1" a="1"/>
  <c r="BK75" i="1" s="1"/>
  <c r="E133" i="1" s="1" a="1"/>
  <c r="E133" i="1" s="1"/>
  <c r="CF68" i="1" a="1"/>
  <c r="CF68" i="1" s="1"/>
  <c r="Z126" i="1" s="1" a="1"/>
  <c r="Z126" i="1" s="1"/>
  <c r="CG87" i="1" a="1"/>
  <c r="CG87" i="1" s="1"/>
  <c r="AA145" i="1" s="1" a="1"/>
  <c r="AA145" i="1" s="1"/>
  <c r="CK71" i="1" a="1"/>
  <c r="CK71" i="1" s="1"/>
  <c r="AE129" i="1" s="1" a="1"/>
  <c r="AE129" i="1" s="1"/>
  <c r="CF84" i="1" a="1"/>
  <c r="CF84" i="1" s="1"/>
  <c r="Z142" i="1" s="1" a="1"/>
  <c r="Z142" i="1" s="1"/>
  <c r="BS66" i="1" a="1"/>
  <c r="BS66" i="1" s="1"/>
  <c r="M124" i="1" s="1" a="1"/>
  <c r="M124" i="1" s="1"/>
  <c r="CF79" i="1" a="1"/>
  <c r="CF79" i="1" s="1"/>
  <c r="Z137" i="1" s="1" a="1"/>
  <c r="Z137" i="1" s="1"/>
  <c r="CF72" i="1" a="1"/>
  <c r="CF72" i="1" s="1"/>
  <c r="Z130" i="1" s="1" a="1"/>
  <c r="Z130" i="1" s="1"/>
  <c r="BZ76" i="1" a="1"/>
  <c r="BZ76" i="1" s="1"/>
  <c r="T134" i="1" s="1" a="1"/>
  <c r="T134" i="1" s="1"/>
  <c r="BY84" i="1" a="1"/>
  <c r="BY84" i="1" s="1"/>
  <c r="S142" i="1" s="1" a="1"/>
  <c r="S142" i="1" s="1"/>
  <c r="BR65" i="1" a="1"/>
  <c r="BR65" i="1" s="1"/>
  <c r="L123" i="1" s="1" a="1"/>
  <c r="L123" i="1" s="1"/>
  <c r="BT68" i="1" a="1"/>
  <c r="BT68" i="1" s="1"/>
  <c r="N126" i="1" s="1" a="1"/>
  <c r="N126" i="1" s="1"/>
  <c r="BY68" i="1" a="1"/>
  <c r="BY68" i="1" s="1"/>
  <c r="S126" i="1" s="1" a="1"/>
  <c r="S126" i="1" s="1"/>
  <c r="BQ82" i="1" a="1"/>
  <c r="BQ82" i="1" s="1"/>
  <c r="K140" i="1" s="1" a="1"/>
  <c r="K140" i="1" s="1"/>
  <c r="CH78" i="1" a="1"/>
  <c r="CH78" i="1" s="1"/>
  <c r="AB136" i="1" s="1" a="1"/>
  <c r="AB136" i="1" s="1"/>
  <c r="BR75" i="1" a="1"/>
  <c r="BR75" i="1" s="1"/>
  <c r="L133" i="1" s="1" a="1"/>
  <c r="L133" i="1" s="1"/>
  <c r="BZ77" i="1" a="1"/>
  <c r="BZ77" i="1" s="1"/>
  <c r="T135" i="1" s="1" a="1"/>
  <c r="T135" i="1" s="1"/>
  <c r="CH81" i="1" a="1"/>
  <c r="CH81" i="1" s="1"/>
  <c r="AB139" i="1" s="1" a="1"/>
  <c r="AB139" i="1" s="1"/>
  <c r="CA70" i="1" a="1"/>
  <c r="CA70" i="1" s="1"/>
  <c r="U128" i="1" s="1" a="1"/>
  <c r="U128" i="1" s="1"/>
  <c r="CA84" i="1" a="1"/>
  <c r="CA84" i="1" s="1"/>
  <c r="U142" i="1" s="1" a="1"/>
  <c r="U142" i="1" s="1"/>
  <c r="CD82" i="1" a="1"/>
  <c r="CD82" i="1" s="1"/>
  <c r="X140" i="1" s="1" a="1"/>
  <c r="X140" i="1" s="1"/>
  <c r="BZ79" i="1" a="1"/>
  <c r="BZ79" i="1" s="1"/>
  <c r="T137" i="1" s="1" a="1"/>
  <c r="T137" i="1" s="1"/>
  <c r="BJ70" i="1" a="1"/>
  <c r="BJ70" i="1" s="1"/>
  <c r="D128" i="1" s="1" a="1"/>
  <c r="D128" i="1" s="1"/>
  <c r="CB66" i="1" a="1"/>
  <c r="CB66" i="1" s="1"/>
  <c r="V124" i="1" s="1" a="1"/>
  <c r="V124" i="1" s="1"/>
  <c r="CA86" i="1" a="1"/>
  <c r="CA86" i="1" s="1"/>
  <c r="U144" i="1" s="1" a="1"/>
  <c r="U144" i="1" s="1"/>
  <c r="BR74" i="1" a="1"/>
  <c r="BR74" i="1" s="1"/>
  <c r="L132" i="1" s="1" a="1"/>
  <c r="L132" i="1" s="1"/>
  <c r="BQ71" i="1" a="1"/>
  <c r="BQ71" i="1" s="1"/>
  <c r="K129" i="1" s="1" a="1"/>
  <c r="K129" i="1" s="1"/>
  <c r="CD88" i="1" a="1"/>
  <c r="CD88" i="1" s="1"/>
  <c r="X146" i="1" s="1" a="1"/>
  <c r="X146" i="1" s="1"/>
  <c r="BP89" i="1" a="1"/>
  <c r="BP89" i="1" s="1"/>
  <c r="J147" i="1" s="1" a="1"/>
  <c r="J147" i="1" s="1"/>
  <c r="CK78" i="1" a="1"/>
  <c r="CK78" i="1" s="1"/>
  <c r="AE136" i="1" s="1" a="1"/>
  <c r="AE136" i="1" s="1"/>
  <c r="BL82" i="1" a="1"/>
  <c r="BL82" i="1" s="1"/>
  <c r="F140" i="1" s="1" a="1"/>
  <c r="F140" i="1" s="1"/>
  <c r="BZ85" i="1" a="1"/>
  <c r="BZ85" i="1" s="1"/>
  <c r="T143" i="1" s="1" a="1"/>
  <c r="T143" i="1" s="1"/>
  <c r="CA88" i="1" a="1"/>
  <c r="CA88" i="1" s="1"/>
  <c r="U146" i="1" s="1" a="1"/>
  <c r="U146" i="1" s="1"/>
  <c r="BX67" i="1" a="1"/>
  <c r="BX67" i="1" s="1"/>
  <c r="R125" i="1" s="1" a="1"/>
  <c r="R125" i="1" s="1"/>
  <c r="CK88" i="1" a="1"/>
  <c r="CK88" i="1" s="1"/>
  <c r="AE146" i="1" s="1" a="1"/>
  <c r="AE146" i="1" s="1"/>
  <c r="BS69" i="1" a="1"/>
  <c r="BS69" i="1" s="1"/>
  <c r="M127" i="1" s="1" a="1"/>
  <c r="M127" i="1" s="1"/>
  <c r="BL77" i="1" a="1"/>
  <c r="BL77" i="1" s="1"/>
  <c r="F135" i="1" s="1" a="1"/>
  <c r="F135" i="1" s="1"/>
  <c r="CK81" i="1" a="1"/>
  <c r="CK81" i="1" s="1"/>
  <c r="AE139" i="1" s="1" a="1"/>
  <c r="AE139" i="1" s="1"/>
  <c r="BN75" i="1" a="1"/>
  <c r="BN75" i="1" s="1"/>
  <c r="H133" i="1" s="1" a="1"/>
  <c r="H133" i="1" s="1"/>
  <c r="BW71" i="1" a="1"/>
  <c r="BW71" i="1" s="1"/>
  <c r="Q129" i="1" s="1" a="1"/>
  <c r="Q129" i="1" s="1"/>
  <c r="BJ75" i="1" a="1"/>
  <c r="BJ75" i="1" s="1"/>
  <c r="D133" i="1" s="1" a="1"/>
  <c r="D133" i="1" s="1"/>
  <c r="BK89" i="1" a="1"/>
  <c r="BK89" i="1" s="1"/>
  <c r="E147" i="1" s="1" a="1"/>
  <c r="E147" i="1" s="1"/>
  <c r="CG77" i="1" a="1"/>
  <c r="CG77" i="1" s="1"/>
  <c r="AA135" i="1" s="1" a="1"/>
  <c r="AA135" i="1" s="1"/>
  <c r="CG81" i="1" a="1"/>
  <c r="CG81" i="1" s="1"/>
  <c r="AA139" i="1" s="1" a="1"/>
  <c r="AA139" i="1" s="1"/>
  <c r="BU86" i="1" a="1"/>
  <c r="BU86" i="1" s="1"/>
  <c r="O144" i="1" s="1" a="1"/>
  <c r="O144" i="1" s="1"/>
  <c r="BN69" i="1" a="1"/>
  <c r="BN69" i="1" s="1"/>
  <c r="H127" i="1" s="1" a="1"/>
  <c r="H127" i="1" s="1"/>
  <c r="BU66" i="1" a="1"/>
  <c r="BU66" i="1" s="1"/>
  <c r="O124" i="1" s="1" a="1"/>
  <c r="O124" i="1" s="1"/>
  <c r="BQ85" i="1" a="1"/>
  <c r="BQ85" i="1" s="1"/>
  <c r="K143" i="1" s="1" a="1"/>
  <c r="K143" i="1" s="1"/>
  <c r="CB84" i="1" a="1"/>
  <c r="CB84" i="1" s="1"/>
  <c r="V142" i="1" s="1" a="1"/>
  <c r="V142" i="1" s="1"/>
  <c r="BJ81" i="1" a="1"/>
  <c r="BJ81" i="1" s="1"/>
  <c r="D139" i="1" s="1" a="1"/>
  <c r="D139" i="1" s="1"/>
  <c r="BW62" i="1" a="1"/>
  <c r="BW62" i="1" s="1"/>
  <c r="Q120" i="1" s="1" a="1"/>
  <c r="Q120" i="1" s="1"/>
  <c r="CA71" i="1" a="1"/>
  <c r="CA71" i="1" s="1"/>
  <c r="U129" i="1" s="1" a="1"/>
  <c r="U129" i="1" s="1"/>
  <c r="BN74" i="1" a="1"/>
  <c r="BN74" i="1" s="1"/>
  <c r="H132" i="1" s="1" a="1"/>
  <c r="H132" i="1" s="1"/>
  <c r="BT86" i="1" a="1"/>
  <c r="BT86" i="1" s="1"/>
  <c r="N144" i="1" s="1" a="1"/>
  <c r="N144" i="1" s="1"/>
  <c r="BS79" i="1" a="1"/>
  <c r="BS79" i="1" s="1"/>
  <c r="M137" i="1" s="1" a="1"/>
  <c r="M137" i="1" s="1"/>
  <c r="CD62" i="1" a="1"/>
  <c r="CD62" i="1" s="1"/>
  <c r="X120" i="1" s="1" a="1"/>
  <c r="X120" i="1" s="1"/>
  <c r="BP65" i="1" a="1"/>
  <c r="BP65" i="1" s="1"/>
  <c r="J123" i="1" s="1" a="1"/>
  <c r="J123" i="1" s="1"/>
  <c r="CG71" i="1" a="1"/>
  <c r="CG71" i="1" s="1"/>
  <c r="AA129" i="1" s="1" a="1"/>
  <c r="AA129" i="1" s="1"/>
  <c r="BV88" i="1" a="1"/>
  <c r="BV88" i="1" s="1"/>
  <c r="P146" i="1" s="1" a="1"/>
  <c r="P146" i="1" s="1"/>
  <c r="BS87" i="1" a="1"/>
  <c r="BS87" i="1" s="1"/>
  <c r="M145" i="1" s="1" a="1"/>
  <c r="M145" i="1" s="1"/>
  <c r="CD72" i="1" a="1"/>
  <c r="CD72" i="1" s="1"/>
  <c r="X130" i="1" s="1" a="1"/>
  <c r="X130" i="1" s="1"/>
  <c r="BP62" i="1" a="1"/>
  <c r="BP62" i="1" s="1"/>
  <c r="J120" i="1" s="1" a="1"/>
  <c r="J120" i="1" s="1"/>
  <c r="CD81" i="1" a="1"/>
  <c r="CD81" i="1" s="1"/>
  <c r="X139" i="1" s="1" a="1"/>
  <c r="X139" i="1" s="1"/>
  <c r="CG68" i="1" a="1"/>
  <c r="CG68" i="1" s="1"/>
  <c r="AA126" i="1" s="1" a="1"/>
  <c r="AA126" i="1" s="1"/>
  <c r="BK82" i="1" a="1"/>
  <c r="BK82" i="1" s="1"/>
  <c r="E140" i="1" s="1" a="1"/>
  <c r="E140" i="1" s="1"/>
  <c r="CA78" i="1" a="1"/>
  <c r="CA78" i="1" s="1"/>
  <c r="U136" i="1" s="1" a="1"/>
  <c r="U136" i="1" s="1"/>
  <c r="BL75" i="1" a="1"/>
  <c r="BL75" i="1" s="1"/>
  <c r="F133" i="1" s="1" a="1"/>
  <c r="F133" i="1" s="1"/>
  <c r="CC62" i="1" a="1"/>
  <c r="CC62" i="1" s="1"/>
  <c r="W120" i="1" s="1" a="1"/>
  <c r="W120" i="1" s="1"/>
  <c r="BV63" i="1" a="1"/>
  <c r="BV63" i="1" s="1"/>
  <c r="P121" i="1" s="1" a="1"/>
  <c r="P121" i="1" s="1"/>
  <c r="CF69" i="1" a="1"/>
  <c r="CF69" i="1" s="1"/>
  <c r="Z127" i="1" s="1" a="1"/>
  <c r="Z127" i="1" s="1"/>
  <c r="CF89" i="1" a="1"/>
  <c r="CF89" i="1" s="1"/>
  <c r="Z147" i="1" s="1" a="1"/>
  <c r="Z147" i="1" s="1"/>
  <c r="BK68" i="1" a="1"/>
  <c r="BK68" i="1" s="1"/>
  <c r="E126" i="1" s="1" a="1"/>
  <c r="E126" i="1" s="1"/>
  <c r="CB62" i="1" a="1"/>
  <c r="CB62" i="1" s="1"/>
  <c r="V120" i="1" s="1" a="1"/>
  <c r="V120" i="1" s="1"/>
  <c r="BU81" i="1" a="1"/>
  <c r="BU81" i="1" s="1"/>
  <c r="O139" i="1" s="1" a="1"/>
  <c r="O139" i="1" s="1"/>
  <c r="BO89" i="1" a="1"/>
  <c r="BO89" i="1" s="1"/>
  <c r="I147" i="1" s="1" a="1"/>
  <c r="I147" i="1" s="1"/>
  <c r="BP68" i="1" a="1"/>
  <c r="BP68" i="1" s="1"/>
  <c r="J126" i="1" s="1" a="1"/>
  <c r="J126" i="1" s="1"/>
  <c r="CB64" i="1" a="1"/>
  <c r="CB64" i="1" s="1"/>
  <c r="V122" i="1" s="1" a="1"/>
  <c r="V122" i="1" s="1"/>
  <c r="CE88" i="1" a="1"/>
  <c r="CE88" i="1" s="1"/>
  <c r="Y146" i="1" s="1" a="1"/>
  <c r="Y146" i="1" s="1"/>
  <c r="BW78" i="1" a="1"/>
  <c r="BW78" i="1" s="1"/>
  <c r="Q136" i="1" s="1" a="1"/>
  <c r="Q136" i="1" s="1"/>
  <c r="CF62" i="1" a="1"/>
  <c r="CF62" i="1" s="1"/>
  <c r="Z120" i="1" s="1" a="1"/>
  <c r="Z120" i="1" s="1"/>
  <c r="BU88" i="1" a="1"/>
  <c r="BU88" i="1" s="1"/>
  <c r="O146" i="1" s="1" a="1"/>
  <c r="O146" i="1" s="1"/>
  <c r="BM64" i="1" a="1"/>
  <c r="BM64" i="1" s="1"/>
  <c r="G122" i="1" s="1" a="1"/>
  <c r="G122" i="1" s="1"/>
  <c r="BS86" i="1" a="1"/>
  <c r="BS86" i="1" s="1"/>
  <c r="M144" i="1" s="1" a="1"/>
  <c r="M144" i="1" s="1"/>
  <c r="BW65" i="1" a="1"/>
  <c r="BW65" i="1" s="1"/>
  <c r="Q123" i="1" s="1" a="1"/>
  <c r="Q123" i="1" s="1"/>
  <c r="BV75" i="1" a="1"/>
  <c r="BV75" i="1" s="1"/>
  <c r="P133" i="1" s="1" a="1"/>
  <c r="P133" i="1" s="1"/>
  <c r="CD80" i="1" a="1"/>
  <c r="CD80" i="1" s="1"/>
  <c r="X138" i="1" s="1" a="1"/>
  <c r="X138" i="1" s="1"/>
  <c r="BS65" i="1" a="1"/>
  <c r="BS65" i="1" s="1"/>
  <c r="M123" i="1" s="1" a="1"/>
  <c r="M123" i="1" s="1"/>
  <c r="BY87" i="1" a="1"/>
  <c r="BY87" i="1" s="1"/>
  <c r="S145" i="1" s="1" a="1"/>
  <c r="S145" i="1" s="1"/>
  <c r="CG75" i="1" a="1"/>
  <c r="CG75" i="1" s="1"/>
  <c r="AA133" i="1" s="1" a="1"/>
  <c r="AA133" i="1" s="1"/>
  <c r="BX66" i="1" a="1"/>
  <c r="BX66" i="1" s="1"/>
  <c r="R124" i="1" s="1" a="1"/>
  <c r="R124" i="1" s="1"/>
  <c r="BJ64" i="1" a="1"/>
  <c r="BJ64" i="1" s="1"/>
  <c r="BS78" i="1" a="1"/>
  <c r="BS78" i="1" s="1"/>
  <c r="M136" i="1" s="1" a="1"/>
  <c r="M136" i="1" s="1"/>
  <c r="BS76" i="1" a="1"/>
  <c r="BS76" i="1" s="1"/>
  <c r="M134" i="1" s="1" a="1"/>
  <c r="M134" i="1" s="1"/>
  <c r="CK68" i="1" a="1"/>
  <c r="CK68" i="1" s="1"/>
  <c r="AE126" i="1" s="1" a="1"/>
  <c r="AE126" i="1" s="1"/>
  <c r="BQ81" i="1" a="1"/>
  <c r="BQ81" i="1" s="1"/>
  <c r="K139" i="1" s="1" a="1"/>
  <c r="K139" i="1" s="1"/>
  <c r="CG63" i="1" a="1"/>
  <c r="CG63" i="1" s="1"/>
  <c r="AA121" i="1" s="1" a="1"/>
  <c r="AA121" i="1" s="1"/>
  <c r="CC82" i="1" a="1"/>
  <c r="CC82" i="1" s="1"/>
  <c r="W140" i="1" s="1" a="1"/>
  <c r="W140" i="1" s="1"/>
  <c r="BU79" i="1" a="1"/>
  <c r="BU79" i="1" s="1"/>
  <c r="O137" i="1" s="1" a="1"/>
  <c r="O137" i="1" s="1"/>
  <c r="CD75" i="1" a="1"/>
  <c r="CD75" i="1" s="1"/>
  <c r="X133" i="1" s="1" a="1"/>
  <c r="X133" i="1" s="1"/>
  <c r="CD78" i="1" a="1"/>
  <c r="CD78" i="1" s="1"/>
  <c r="X136" i="1" s="1" a="1"/>
  <c r="X136" i="1" s="1"/>
  <c r="BV84" i="1" a="1"/>
  <c r="BV84" i="1" s="1"/>
  <c r="P142" i="1" s="1" a="1"/>
  <c r="P142" i="1" s="1"/>
  <c r="BY72" i="1" a="1"/>
  <c r="BY72" i="1" s="1"/>
  <c r="S130" i="1" s="1" a="1"/>
  <c r="S130" i="1" s="1"/>
  <c r="BS84" i="1" a="1"/>
  <c r="BS84" i="1" s="1"/>
  <c r="M142" i="1" s="1" a="1"/>
  <c r="M142" i="1" s="1"/>
  <c r="BM75" i="1" a="1"/>
  <c r="BM75" i="1" s="1"/>
  <c r="G133" i="1" s="1" a="1"/>
  <c r="G133" i="1" s="1"/>
  <c r="CI87" i="1" a="1"/>
  <c r="CI87" i="1" s="1"/>
  <c r="AC145" i="1" s="1" a="1"/>
  <c r="AC145" i="1" s="1"/>
  <c r="CA73" i="1" a="1"/>
  <c r="CA73" i="1" s="1"/>
  <c r="U131" i="1" s="1" a="1"/>
  <c r="U131" i="1" s="1"/>
  <c r="BT65" i="1" a="1"/>
  <c r="BT65" i="1" s="1"/>
  <c r="N123" i="1" s="1" a="1"/>
  <c r="N123" i="1" s="1"/>
  <c r="CH89" i="1" a="1"/>
  <c r="CH89" i="1" s="1"/>
  <c r="AB147" i="1" s="1" a="1"/>
  <c r="AB147" i="1" s="1"/>
  <c r="BQ89" i="1" a="1"/>
  <c r="BQ89" i="1" s="1"/>
  <c r="K147" i="1" s="1" a="1"/>
  <c r="K147" i="1" s="1"/>
  <c r="BN70" i="1" a="1"/>
  <c r="BN70" i="1" s="1"/>
  <c r="H128" i="1" s="1" a="1"/>
  <c r="H128" i="1" s="1"/>
  <c r="BJ73" i="1" a="1"/>
  <c r="BJ73" i="1" s="1"/>
  <c r="D131" i="1" s="1" a="1"/>
  <c r="D131" i="1" s="1"/>
  <c r="BQ69" i="1" a="1"/>
  <c r="BQ69" i="1" s="1"/>
  <c r="K127" i="1" s="1" a="1"/>
  <c r="K127" i="1" s="1"/>
  <c r="BT80" i="1" a="1"/>
  <c r="BT80" i="1" s="1"/>
  <c r="N138" i="1" s="1" a="1"/>
  <c r="N138" i="1" s="1"/>
  <c r="BP88" i="1" a="1"/>
  <c r="BP88" i="1" s="1"/>
  <c r="J146" i="1" s="1" a="1"/>
  <c r="J146" i="1" s="1"/>
  <c r="BJ87" i="1" a="1"/>
  <c r="BJ87" i="1" s="1"/>
  <c r="D145" i="1" s="1" a="1"/>
  <c r="D145" i="1" s="1"/>
  <c r="BX72" i="1" a="1"/>
  <c r="BX72" i="1" s="1"/>
  <c r="R130" i="1" s="1" a="1"/>
  <c r="R130" i="1" s="1"/>
  <c r="CI88" i="1" a="1"/>
  <c r="CI88" i="1" s="1"/>
  <c r="AC146" i="1" s="1" a="1"/>
  <c r="AC146" i="1" s="1"/>
  <c r="BO69" i="1" a="1"/>
  <c r="BO69" i="1" s="1"/>
  <c r="I127" i="1" s="1" a="1"/>
  <c r="I127" i="1" s="1"/>
  <c r="BZ68" i="1" a="1"/>
  <c r="BZ68" i="1" s="1"/>
  <c r="T126" i="1" s="1" a="1"/>
  <c r="T126" i="1" s="1"/>
  <c r="CC89" i="1" a="1"/>
  <c r="CC89" i="1" s="1"/>
  <c r="W147" i="1" s="1" a="1"/>
  <c r="W147" i="1" s="1"/>
  <c r="CE68" i="1" a="1"/>
  <c r="CE68" i="1" s="1"/>
  <c r="Y126" i="1" s="1" a="1"/>
  <c r="Y126" i="1" s="1"/>
  <c r="CC64" i="1" a="1"/>
  <c r="CC64" i="1" s="1"/>
  <c r="W122" i="1" s="1" a="1"/>
  <c r="W122" i="1" s="1"/>
  <c r="BU77" i="1" a="1"/>
  <c r="BU77" i="1" s="1"/>
  <c r="O135" i="1" s="1" a="1"/>
  <c r="O135" i="1" s="1"/>
  <c r="BP83" i="1" a="1"/>
  <c r="BP83" i="1" s="1"/>
  <c r="J141" i="1" s="1" a="1"/>
  <c r="J141" i="1" s="1"/>
  <c r="BM62" i="1" a="1"/>
  <c r="BM62" i="1" s="1"/>
  <c r="G120" i="1" s="1" a="1"/>
  <c r="G120" i="1" s="1"/>
  <c r="BN64" i="1" a="1"/>
  <c r="BN64" i="1" s="1"/>
  <c r="H122" i="1" s="1" a="1"/>
  <c r="H122" i="1" s="1"/>
  <c r="CC73" i="1" a="1"/>
  <c r="CC73" i="1" s="1"/>
  <c r="W131" i="1" s="1" a="1"/>
  <c r="W131" i="1" s="1"/>
  <c r="BM89" i="1" a="1"/>
  <c r="BM89" i="1" s="1"/>
  <c r="G147" i="1" s="1" a="1"/>
  <c r="G147" i="1" s="1"/>
  <c r="BT88" i="1" a="1"/>
  <c r="BT88" i="1" s="1"/>
  <c r="N146" i="1" s="1" a="1"/>
  <c r="N146" i="1" s="1"/>
  <c r="CK67" i="1" a="1"/>
  <c r="CK67" i="1" s="1"/>
  <c r="AE125" i="1" s="1" a="1"/>
  <c r="AE125" i="1" s="1"/>
  <c r="CA89" i="1" a="1"/>
  <c r="CA89" i="1" s="1"/>
  <c r="U147" i="1" s="1" a="1"/>
  <c r="U147" i="1" s="1"/>
  <c r="BT87" i="1" a="1"/>
  <c r="BT87" i="1" s="1"/>
  <c r="N145" i="1" s="1" a="1"/>
  <c r="N145" i="1" s="1"/>
  <c r="BK74" i="1" a="1"/>
  <c r="BK74" i="1" s="1"/>
  <c r="E132" i="1" s="1" a="1"/>
  <c r="E132" i="1" s="1"/>
  <c r="CB81" i="1" a="1"/>
  <c r="CB81" i="1" s="1"/>
  <c r="V139" i="1" s="1" a="1"/>
  <c r="V139" i="1" s="1"/>
  <c r="CC84" i="1" a="1"/>
  <c r="CC84" i="1" s="1"/>
  <c r="W142" i="1" s="1" a="1"/>
  <c r="W142" i="1" s="1"/>
  <c r="BQ73" i="1" a="1"/>
  <c r="BQ73" i="1" s="1"/>
  <c r="K131" i="1" s="1" a="1"/>
  <c r="K131" i="1" s="1"/>
  <c r="CE78" i="1" a="1"/>
  <c r="CE78" i="1" s="1"/>
  <c r="Y136" i="1" s="1" a="1"/>
  <c r="Y136" i="1" s="1"/>
  <c r="BV78" i="1" a="1"/>
  <c r="BV78" i="1" s="1"/>
  <c r="P136" i="1" s="1" a="1"/>
  <c r="P136" i="1" s="1"/>
  <c r="BP87" i="1" a="1"/>
  <c r="BP87" i="1" s="1"/>
  <c r="J145" i="1" s="1" a="1"/>
  <c r="J145" i="1" s="1"/>
  <c r="BM81" i="1" a="1"/>
  <c r="BM81" i="1" s="1"/>
  <c r="G139" i="1" s="1" a="1"/>
  <c r="G139" i="1" s="1"/>
  <c r="BT67" i="1" a="1"/>
  <c r="BT67" i="1" s="1"/>
  <c r="N125" i="1" s="1" a="1"/>
  <c r="N125" i="1" s="1"/>
  <c r="BU64" i="1" a="1"/>
  <c r="BU64" i="1" s="1"/>
  <c r="O122" i="1" s="1" a="1"/>
  <c r="O122" i="1" s="1"/>
  <c r="BT81" i="1" a="1"/>
  <c r="BT81" i="1" s="1"/>
  <c r="N139" i="1" s="1" a="1"/>
  <c r="N139" i="1" s="1"/>
  <c r="BT78" i="1" a="1"/>
  <c r="BT78" i="1" s="1"/>
  <c r="N136" i="1" s="1" a="1"/>
  <c r="N136" i="1" s="1"/>
  <c r="CD65" i="1" a="1"/>
  <c r="CD65" i="1" s="1"/>
  <c r="X123" i="1" s="1" a="1"/>
  <c r="X123" i="1" s="1"/>
  <c r="CH68" i="1" a="1"/>
  <c r="CH68" i="1" s="1"/>
  <c r="AB126" i="1" s="1" a="1"/>
  <c r="AB126" i="1" s="1"/>
  <c r="BO73" i="1" a="1"/>
  <c r="BO73" i="1" s="1"/>
  <c r="I131" i="1" s="1" a="1"/>
  <c r="I131" i="1" s="1"/>
  <c r="CH88" i="1" a="1"/>
  <c r="CH88" i="1" s="1"/>
  <c r="AB146" i="1" s="1" a="1"/>
  <c r="AB146" i="1" s="1"/>
  <c r="CG88" i="1" a="1"/>
  <c r="CG88" i="1" s="1"/>
  <c r="AA146" i="1" s="1" a="1"/>
  <c r="AA146" i="1" s="1"/>
  <c r="BN73" i="1" a="1"/>
  <c r="BN73" i="1" s="1"/>
  <c r="H131" i="1" s="1" a="1"/>
  <c r="H131" i="1" s="1"/>
  <c r="CJ63" i="1" a="1"/>
  <c r="CJ63" i="1" s="1"/>
  <c r="AD121" i="1" s="1" a="1"/>
  <c r="AD121" i="1" s="1"/>
  <c r="BO83" i="1" a="1"/>
  <c r="BO83" i="1" s="1"/>
  <c r="I141" i="1" s="1" a="1"/>
  <c r="I141" i="1" s="1"/>
  <c r="BV70" i="1" a="1"/>
  <c r="BV70" i="1" s="1"/>
  <c r="P128" i="1" s="1" a="1"/>
  <c r="P128" i="1" s="1"/>
  <c r="CJ77" i="1" a="1"/>
  <c r="CJ77" i="1" s="1"/>
  <c r="AD135" i="1" s="1" a="1"/>
  <c r="AD135" i="1" s="1"/>
  <c r="BZ83" i="1" a="1"/>
  <c r="BZ83" i="1" s="1"/>
  <c r="T141" i="1" s="1" a="1"/>
  <c r="T141" i="1" s="1"/>
  <c r="CE72" i="1" a="1"/>
  <c r="CE72" i="1" s="1"/>
  <c r="Y130" i="1" s="1" a="1"/>
  <c r="Y130" i="1" s="1"/>
  <c r="BM69" i="1" a="1"/>
  <c r="BM69" i="1" s="1"/>
  <c r="G127" i="1" s="1" a="1"/>
  <c r="G127" i="1" s="1"/>
  <c r="BN72" i="1" a="1"/>
  <c r="BN72" i="1" s="1"/>
  <c r="H130" i="1" s="1" a="1"/>
  <c r="H130" i="1" s="1"/>
  <c r="BT84" i="1" a="1"/>
  <c r="BT84" i="1" s="1"/>
  <c r="N142" i="1" s="1" a="1"/>
  <c r="N142" i="1" s="1"/>
  <c r="CC81" i="1" a="1"/>
  <c r="CC81" i="1" s="1"/>
  <c r="W139" i="1" s="1" a="1"/>
  <c r="W139" i="1" s="1"/>
  <c r="CD77" i="1" a="1"/>
  <c r="CD77" i="1" s="1"/>
  <c r="X135" i="1" s="1" a="1"/>
  <c r="X135" i="1" s="1"/>
  <c r="BU67" i="1" a="1"/>
  <c r="BU67" i="1" s="1"/>
  <c r="O125" i="1" s="1" a="1"/>
  <c r="O125" i="1" s="1"/>
  <c r="CE65" i="1" a="1"/>
  <c r="CE65" i="1" s="1"/>
  <c r="Y123" i="1" s="1" a="1"/>
  <c r="Y123" i="1" s="1"/>
  <c r="BW89" i="1" a="1"/>
  <c r="BW89" i="1" s="1"/>
  <c r="Q147" i="1" s="1" a="1"/>
  <c r="Q147" i="1" s="1"/>
  <c r="CF88" i="1" a="1"/>
  <c r="CF88" i="1" s="1"/>
  <c r="Z146" i="1" s="1" a="1"/>
  <c r="Z146" i="1" s="1"/>
  <c r="CJ69" i="1" a="1"/>
  <c r="CJ69" i="1" s="1"/>
  <c r="AD127" i="1" s="1" a="1"/>
  <c r="AD127" i="1" s="1"/>
  <c r="CJ89" i="1" a="1"/>
  <c r="CJ89" i="1" s="1"/>
  <c r="AD147" i="1" s="1" a="1"/>
  <c r="AD147" i="1" s="1"/>
  <c r="BL85" i="1" a="1"/>
  <c r="BL85" i="1" s="1"/>
  <c r="F143" i="1" s="1" a="1"/>
  <c r="F143" i="1" s="1"/>
  <c r="BX83" i="1" a="1"/>
  <c r="BX83" i="1" s="1"/>
  <c r="R141" i="1" s="1" a="1"/>
  <c r="R141" i="1" s="1"/>
  <c r="BS62" i="1" a="1"/>
  <c r="BS62" i="1" s="1"/>
  <c r="M120" i="1" s="1" a="1"/>
  <c r="M120" i="1" s="1"/>
  <c r="BY63" i="1" a="1"/>
  <c r="BY63" i="1" s="1"/>
  <c r="S121" i="1" s="1" a="1"/>
  <c r="S121" i="1" s="1"/>
  <c r="BL72" i="1" a="1"/>
  <c r="BL72" i="1" s="1"/>
  <c r="F130" i="1" s="1" a="1"/>
  <c r="F130" i="1" s="1"/>
  <c r="CD68" i="1" a="1"/>
  <c r="CD68" i="1" s="1"/>
  <c r="X126" i="1" s="1" a="1"/>
  <c r="X126" i="1" s="1"/>
  <c r="CC75" i="1" a="1"/>
  <c r="CC75" i="1" s="1"/>
  <c r="W133" i="1" s="1" a="1"/>
  <c r="W133" i="1" s="1"/>
  <c r="BW74" i="1" a="1"/>
  <c r="BW74" i="1" s="1"/>
  <c r="Q132" i="1" s="1" a="1"/>
  <c r="Q132" i="1" s="1"/>
  <c r="BP77" i="1" a="1"/>
  <c r="BP77" i="1" s="1"/>
  <c r="J135" i="1" s="1" a="1"/>
  <c r="J135" i="1" s="1"/>
  <c r="CH82" i="1" a="1"/>
  <c r="CH82" i="1" s="1"/>
  <c r="AB140" i="1" s="1" a="1"/>
  <c r="AB140" i="1" s="1"/>
  <c r="BV66" i="1" a="1"/>
  <c r="BV66" i="1" s="1"/>
  <c r="P124" i="1" s="1" a="1"/>
  <c r="P124" i="1" s="1"/>
  <c r="CC69" i="1" a="1"/>
  <c r="CC69" i="1" s="1"/>
  <c r="W127" i="1" s="1" a="1"/>
  <c r="W127" i="1" s="1"/>
  <c r="BN78" i="1" a="1"/>
  <c r="BN78" i="1" s="1"/>
  <c r="H136" i="1" s="1" a="1"/>
  <c r="H136" i="1" s="1"/>
  <c r="BO79" i="1" a="1"/>
  <c r="BO79" i="1" s="1"/>
  <c r="I137" i="1" s="1" a="1"/>
  <c r="I137" i="1" s="1"/>
  <c r="BU71" i="1" a="1"/>
  <c r="BU71" i="1" s="1"/>
  <c r="O129" i="1" s="1" a="1"/>
  <c r="O129" i="1" s="1"/>
  <c r="BQ65" i="1" a="1"/>
  <c r="BQ65" i="1" s="1"/>
  <c r="K123" i="1" s="1" a="1"/>
  <c r="K123" i="1" s="1"/>
  <c r="CH74" i="1" a="1"/>
  <c r="CH74" i="1" s="1"/>
  <c r="AB132" i="1" s="1" a="1"/>
  <c r="AB132" i="1" s="1"/>
  <c r="BV74" i="1" a="1"/>
  <c r="BV74" i="1" s="1"/>
  <c r="P132" i="1" s="1" a="1"/>
  <c r="P132" i="1" s="1"/>
  <c r="CJ87" i="1" a="1"/>
  <c r="CJ87" i="1" s="1"/>
  <c r="AD145" i="1" s="1" a="1"/>
  <c r="AD145" i="1" s="1"/>
  <c r="BZ62" i="1" a="1"/>
  <c r="BZ62" i="1" s="1"/>
  <c r="T120" i="1" s="1" a="1"/>
  <c r="T120" i="1" s="1"/>
  <c r="BR80" i="1" a="1"/>
  <c r="BR80" i="1" s="1"/>
  <c r="L138" i="1" s="1" a="1"/>
  <c r="L138" i="1" s="1"/>
  <c r="CC87" i="1" a="1"/>
  <c r="CC87" i="1" s="1"/>
  <c r="W145" i="1" s="1" a="1"/>
  <c r="W145" i="1" s="1"/>
  <c r="BY73" i="1" a="1"/>
  <c r="BY73" i="1" s="1"/>
  <c r="S131" i="1" s="1" a="1"/>
  <c r="S131" i="1" s="1"/>
  <c r="BK86" i="1" a="1"/>
  <c r="BK86" i="1" s="1"/>
  <c r="E144" i="1" s="1" a="1"/>
  <c r="E144" i="1" s="1"/>
  <c r="BY79" i="1" a="1"/>
  <c r="BY79" i="1" s="1"/>
  <c r="S137" i="1" s="1" a="1"/>
  <c r="S137" i="1" s="1"/>
  <c r="BT66" i="1" a="1"/>
  <c r="BT66" i="1" s="1"/>
  <c r="N124" i="1" s="1" a="1"/>
  <c r="N124" i="1" s="1"/>
  <c r="CI69" i="1" a="1"/>
  <c r="CI69" i="1" s="1"/>
  <c r="AC127" i="1" s="1" a="1"/>
  <c r="AC127" i="1" s="1"/>
  <c r="CF86" i="1" a="1"/>
  <c r="CF86" i="1" s="1"/>
  <c r="Z144" i="1" s="1" a="1"/>
  <c r="Z144" i="1" s="1"/>
  <c r="BX89" i="1" a="1"/>
  <c r="BX89" i="1" s="1"/>
  <c r="R147" i="1" s="1" a="1"/>
  <c r="R147" i="1" s="1"/>
  <c r="BK76" i="1" a="1"/>
  <c r="BK76" i="1" s="1"/>
  <c r="E134" i="1" s="1" a="1"/>
  <c r="E134" i="1" s="1"/>
  <c r="CF73" i="1" a="1"/>
  <c r="CF73" i="1" s="1"/>
  <c r="Z131" i="1" s="1" a="1"/>
  <c r="Z131" i="1" s="1"/>
  <c r="CI65" i="1" a="1"/>
  <c r="CI65" i="1" s="1"/>
  <c r="AC123" i="1" s="1" a="1"/>
  <c r="AC123" i="1" s="1"/>
  <c r="CH73" i="1" a="1"/>
  <c r="CH73" i="1" s="1"/>
  <c r="AB131" i="1" s="1" a="1"/>
  <c r="AB131" i="1" s="1"/>
  <c r="CA76" i="1" a="1"/>
  <c r="CA76" i="1" s="1"/>
  <c r="U134" i="1" s="1" a="1"/>
  <c r="U134" i="1" s="1"/>
  <c r="BN79" i="1" a="1"/>
  <c r="BN79" i="1" s="1"/>
  <c r="H137" i="1" s="1" a="1"/>
  <c r="H137" i="1" s="1"/>
  <c r="BX85" i="1" a="1"/>
  <c r="BX85" i="1" s="1"/>
  <c r="R143" i="1" s="1" a="1"/>
  <c r="R143" i="1" s="1"/>
  <c r="CD73" i="1" a="1"/>
  <c r="CD73" i="1" s="1"/>
  <c r="X131" i="1" s="1" a="1"/>
  <c r="X131" i="1" s="1"/>
  <c r="BW70" i="1" a="1"/>
  <c r="BW70" i="1" s="1"/>
  <c r="Q128" i="1" s="1" a="1"/>
  <c r="Q128" i="1" s="1"/>
  <c r="BK63" i="1" a="1"/>
  <c r="BK63" i="1" s="1"/>
  <c r="E121" i="1" s="1" a="1"/>
  <c r="E121" i="1" s="1"/>
  <c r="BL87" i="1" a="1"/>
  <c r="BL87" i="1" s="1"/>
  <c r="F145" i="1" s="1" a="1"/>
  <c r="F145" i="1" s="1"/>
  <c r="CI79" i="1" a="1"/>
  <c r="CI79" i="1" s="1"/>
  <c r="AC137" i="1" s="1" a="1"/>
  <c r="AC137" i="1" s="1"/>
  <c r="BN63" i="1" a="1"/>
  <c r="BN63" i="1" s="1"/>
  <c r="H121" i="1" s="1" a="1"/>
  <c r="H121" i="1" s="1"/>
  <c r="CB65" i="1" a="1"/>
  <c r="CB65" i="1" s="1"/>
  <c r="V123" i="1" s="1" a="1"/>
  <c r="V123" i="1" s="1"/>
  <c r="BX68" i="1" a="1"/>
  <c r="BX68" i="1" s="1"/>
  <c r="R126" i="1" s="1" a="1"/>
  <c r="R126" i="1" s="1"/>
  <c r="BR86" i="1" a="1"/>
  <c r="BR86" i="1" s="1"/>
  <c r="L144" i="1" s="1" a="1"/>
  <c r="L144" i="1" s="1"/>
  <c r="CB83" i="1" a="1"/>
  <c r="CB83" i="1" s="1"/>
  <c r="V141" i="1" s="1" a="1"/>
  <c r="V141" i="1" s="1"/>
  <c r="BZ70" i="1" a="1"/>
  <c r="BZ70" i="1" s="1"/>
  <c r="T128" i="1" s="1" a="1"/>
  <c r="T128" i="1" s="1"/>
  <c r="CB73" i="1" a="1"/>
  <c r="CB73" i="1" s="1"/>
  <c r="V131" i="1" s="1" a="1"/>
  <c r="V131" i="1" s="1"/>
  <c r="BS70" i="1" a="1"/>
  <c r="BS70" i="1" s="1"/>
  <c r="M128" i="1" s="1" a="1"/>
  <c r="M128" i="1" s="1"/>
  <c r="BL64" i="1" a="1"/>
  <c r="BL64" i="1" s="1"/>
  <c r="F122" i="1" s="1" a="1"/>
  <c r="F122" i="1" s="1"/>
  <c r="BS74" i="1" a="1"/>
  <c r="BS74" i="1" s="1"/>
  <c r="M132" i="1" s="1" a="1"/>
  <c r="M132" i="1" s="1"/>
  <c r="BV76" i="1" a="1"/>
  <c r="BV76" i="1" s="1"/>
  <c r="P134" i="1" s="1" a="1"/>
  <c r="P134" i="1" s="1"/>
  <c r="BQ70" i="1" a="1"/>
  <c r="BQ70" i="1" s="1"/>
  <c r="K128" i="1" s="1" a="1"/>
  <c r="K128" i="1" s="1"/>
  <c r="BJ78" i="1" a="1"/>
  <c r="BJ78" i="1" s="1"/>
  <c r="D136" i="1" s="1" a="1"/>
  <c r="D136" i="1" s="1"/>
  <c r="BU62" i="1" a="1"/>
  <c r="BU62" i="1" s="1"/>
  <c r="O120" i="1" s="1" a="1"/>
  <c r="O120" i="1" s="1"/>
  <c r="CA80" i="1" a="1"/>
  <c r="CA80" i="1" s="1"/>
  <c r="U138" i="1" s="1" a="1"/>
  <c r="U138" i="1" s="1"/>
  <c r="BW76" i="1" a="1"/>
  <c r="BW76" i="1" s="1"/>
  <c r="Q134" i="1" s="1" a="1"/>
  <c r="Q134" i="1" s="1"/>
  <c r="CJ67" i="1" a="1"/>
  <c r="CJ67" i="1" s="1"/>
  <c r="AD125" i="1" s="1" a="1"/>
  <c r="AD125" i="1" s="1"/>
  <c r="BK78" i="1" a="1"/>
  <c r="BK78" i="1" s="1"/>
  <c r="E136" i="1" s="1" a="1"/>
  <c r="E136" i="1" s="1"/>
  <c r="BO63" i="1" a="1"/>
  <c r="BO63" i="1" s="1"/>
  <c r="I121" i="1" s="1" a="1"/>
  <c r="I121" i="1" s="1"/>
  <c r="BL84" i="1" a="1"/>
  <c r="BL84" i="1" s="1"/>
  <c r="F142" i="1" s="1" a="1"/>
  <c r="F142" i="1" s="1"/>
  <c r="BL81" i="1" a="1"/>
  <c r="BL81" i="1" s="1"/>
  <c r="F139" i="1" s="1" a="1"/>
  <c r="F139" i="1" s="1"/>
  <c r="BW75" i="1" a="1"/>
  <c r="BW75" i="1" s="1"/>
  <c r="Q133" i="1" s="1" a="1"/>
  <c r="Q133" i="1" s="1"/>
  <c r="CF82" i="1" a="1"/>
  <c r="CF82" i="1" s="1"/>
  <c r="Z140" i="1" s="1" a="1"/>
  <c r="Z140" i="1" s="1"/>
  <c r="CC72" i="1" a="1"/>
  <c r="CC72" i="1" s="1"/>
  <c r="W130" i="1" s="1" a="1"/>
  <c r="W130" i="1" s="1"/>
  <c r="BR72" i="1" a="1"/>
  <c r="BR72" i="1" s="1"/>
  <c r="L130" i="1" s="1" a="1"/>
  <c r="L130" i="1" s="1"/>
  <c r="BY69" i="1" a="1"/>
  <c r="BY69" i="1" s="1"/>
  <c r="S127" i="1" s="1" a="1"/>
  <c r="S127" i="1" s="1"/>
  <c r="CA81" i="1" a="1"/>
  <c r="CA81" i="1" s="1"/>
  <c r="U139" i="1" s="1" a="1"/>
  <c r="U139" i="1" s="1"/>
  <c r="BX87" i="1" a="1"/>
  <c r="BX87" i="1" s="1"/>
  <c r="R145" i="1" s="1" a="1"/>
  <c r="R145" i="1" s="1"/>
  <c r="BJ67" i="1" a="1"/>
  <c r="BJ67" i="1" s="1"/>
  <c r="D125" i="1" s="1" a="1"/>
  <c r="D125" i="1" s="1"/>
  <c r="BR67" i="1" a="1"/>
  <c r="BR67" i="1" s="1"/>
  <c r="L125" i="1" s="1" a="1"/>
  <c r="L125" i="1" s="1"/>
  <c r="BK70" i="1" a="1"/>
  <c r="BK70" i="1" s="1"/>
  <c r="E128" i="1" s="1" a="1"/>
  <c r="E128" i="1" s="1"/>
  <c r="BR63" i="1" a="1"/>
  <c r="BR63" i="1" s="1"/>
  <c r="L121" i="1" s="1" a="1"/>
  <c r="L121" i="1" s="1"/>
  <c r="BR70" i="1" a="1"/>
  <c r="BR70" i="1" s="1"/>
  <c r="L128" i="1" s="1" a="1"/>
  <c r="L128" i="1" s="1"/>
  <c r="CH71" i="1" a="1"/>
  <c r="CH71" i="1" s="1"/>
  <c r="AB129" i="1" s="1" a="1"/>
  <c r="AB129" i="1" s="1"/>
  <c r="BY64" i="1" a="1"/>
  <c r="BY64" i="1" s="1"/>
  <c r="S122" i="1" s="1" a="1"/>
  <c r="S122" i="1" s="1"/>
  <c r="CF76" i="1" a="1"/>
  <c r="CF76" i="1" s="1"/>
  <c r="Z134" i="1" s="1" a="1"/>
  <c r="Z134" i="1" s="1"/>
  <c r="BL62" i="1" a="1"/>
  <c r="BL62" i="1" s="1"/>
  <c r="F120" i="1" s="1" a="1"/>
  <c r="F120" i="1" s="1"/>
  <c r="BZ80" i="1" a="1"/>
  <c r="BZ80" i="1" s="1"/>
  <c r="T138" i="1" s="1" a="1"/>
  <c r="T138" i="1" s="1"/>
  <c r="BN67" i="1" a="1"/>
  <c r="BN67" i="1" s="1"/>
  <c r="H125" i="1" s="1" a="1"/>
  <c r="H125" i="1" s="1"/>
  <c r="CH77" i="1" a="1"/>
  <c r="CH77" i="1" s="1"/>
  <c r="AB135" i="1" s="1" a="1"/>
  <c r="AB135" i="1" s="1"/>
  <c r="CC71" i="1" a="1"/>
  <c r="CC71" i="1" s="1"/>
  <c r="W129" i="1" s="1" a="1"/>
  <c r="W129" i="1" s="1"/>
  <c r="CE84" i="1" a="1"/>
  <c r="CE84" i="1" s="1"/>
  <c r="Y142" i="1" s="1" a="1"/>
  <c r="Y142" i="1" s="1"/>
  <c r="BY77" i="1" a="1"/>
  <c r="BY77" i="1" s="1"/>
  <c r="S135" i="1" s="1" a="1"/>
  <c r="S135" i="1" s="1"/>
  <c r="BV64" i="1" a="1"/>
  <c r="BV64" i="1" s="1"/>
  <c r="P122" i="1" s="1" a="1"/>
  <c r="P122" i="1" s="1"/>
  <c r="CH66" i="1" a="1"/>
  <c r="CH66" i="1" s="1"/>
  <c r="AB124" i="1" s="1" a="1"/>
  <c r="AB124" i="1" s="1"/>
  <c r="BW68" i="1" a="1"/>
  <c r="BW68" i="1" s="1"/>
  <c r="Q126" i="1" s="1" a="1"/>
  <c r="Q126" i="1" s="1"/>
  <c r="BS81" i="1" a="1"/>
  <c r="BS81" i="1" s="1"/>
  <c r="M139" i="1" s="1" a="1"/>
  <c r="M139" i="1" s="1"/>
  <c r="CJ80" i="1" a="1"/>
  <c r="CJ80" i="1" s="1"/>
  <c r="AD138" i="1" s="1" a="1"/>
  <c r="AD138" i="1" s="1"/>
  <c r="BT64" i="1" a="1"/>
  <c r="BT64" i="1" s="1"/>
  <c r="N122" i="1" s="1" a="1"/>
  <c r="N122" i="1" s="1"/>
  <c r="BR66" i="1" a="1"/>
  <c r="BR66" i="1" s="1"/>
  <c r="L124" i="1" s="1" a="1"/>
  <c r="L124" i="1" s="1"/>
  <c r="CI71" i="1" a="1"/>
  <c r="CI71" i="1" s="1"/>
  <c r="AC129" i="1" s="1" a="1"/>
  <c r="AC129" i="1" s="1"/>
  <c r="CJ86" i="1" a="1"/>
  <c r="CJ86" i="1" s="1"/>
  <c r="AD144" i="1" s="1" a="1"/>
  <c r="AD144" i="1" s="1"/>
  <c r="BZ84" i="1" a="1"/>
  <c r="BZ84" i="1" s="1"/>
  <c r="T142" i="1" s="1" a="1"/>
  <c r="T142" i="1" s="1"/>
  <c r="BP71" i="1" a="1"/>
  <c r="BP71" i="1" s="1"/>
  <c r="J129" i="1" s="1" a="1"/>
  <c r="J129" i="1" s="1"/>
  <c r="CI75" i="1" a="1"/>
  <c r="CI75" i="1" s="1"/>
  <c r="AC133" i="1" s="1" a="1"/>
  <c r="AC133" i="1" s="1"/>
  <c r="BQ77" i="1" a="1"/>
  <c r="BQ77" i="1" s="1"/>
  <c r="K135" i="1" s="1" a="1"/>
  <c r="K135" i="1" s="1"/>
  <c r="CG62" i="1" a="1"/>
  <c r="CG62" i="1" s="1"/>
  <c r="AA120" i="1" s="1" a="1"/>
  <c r="AA120" i="1" s="1"/>
  <c r="CK74" i="1" a="1"/>
  <c r="CK74" i="1" s="1"/>
  <c r="AE132" i="1" s="1" a="1"/>
  <c r="AE132" i="1" s="1"/>
  <c r="CA77" i="1" a="1"/>
  <c r="CA77" i="1" s="1"/>
  <c r="U135" i="1" s="1" a="1"/>
  <c r="U135" i="1" s="1"/>
  <c r="CC67" i="1" a="1"/>
  <c r="CC67" i="1" s="1"/>
  <c r="W125" i="1" s="1" a="1"/>
  <c r="W125" i="1" s="1"/>
  <c r="BP81" i="1" a="1"/>
  <c r="BP81" i="1" s="1"/>
  <c r="J139" i="1" s="1" a="1"/>
  <c r="J139" i="1" s="1"/>
  <c r="BS68" i="1" a="1"/>
  <c r="BS68" i="1" s="1"/>
  <c r="M126" i="1" s="1" a="1"/>
  <c r="M126" i="1" s="1"/>
  <c r="CA85" i="1" a="1"/>
  <c r="CA85" i="1" s="1"/>
  <c r="U143" i="1" s="1" a="1"/>
  <c r="U143" i="1" s="1"/>
  <c r="BY75" i="1" a="1"/>
  <c r="BY75" i="1" s="1"/>
  <c r="S133" i="1" s="1" a="1"/>
  <c r="S133" i="1" s="1"/>
  <c r="BX63" i="1" a="1"/>
  <c r="BX63" i="1" s="1"/>
  <c r="R121" i="1" s="1" a="1"/>
  <c r="R121" i="1" s="1"/>
  <c r="CF75" i="1" a="1"/>
  <c r="CF75" i="1" s="1"/>
  <c r="Z133" i="1" s="1" a="1"/>
  <c r="Z133" i="1" s="1"/>
  <c r="BJ63" i="1" a="1"/>
  <c r="BJ63" i="1" s="1"/>
  <c r="D121" i="1" s="1" a="1"/>
  <c r="D121" i="1" s="1"/>
  <c r="BJ85" i="1" a="1"/>
  <c r="BJ85" i="1" s="1"/>
  <c r="D143" i="1" s="1" a="1"/>
  <c r="D143" i="1" s="1"/>
  <c r="CK82" i="1" a="1"/>
  <c r="CK82" i="1" s="1"/>
  <c r="AE140" i="1" s="1" a="1"/>
  <c r="AE140" i="1" s="1"/>
  <c r="CG78" i="1" a="1"/>
  <c r="CG78" i="1" s="1"/>
  <c r="AA136" i="1" s="1" a="1"/>
  <c r="AA136" i="1" s="1"/>
  <c r="CI68" i="1" a="1"/>
  <c r="CI68" i="1" s="1"/>
  <c r="AC126" i="1" s="1" a="1"/>
  <c r="AC126" i="1" s="1"/>
  <c r="BO66" i="1" a="1"/>
  <c r="BO66" i="1" s="1"/>
  <c r="I124" i="1" s="1" a="1"/>
  <c r="I124" i="1" s="1"/>
  <c r="CA87" i="1" a="1"/>
  <c r="CA87" i="1" s="1"/>
  <c r="U145" i="1" s="1" a="1"/>
  <c r="U145" i="1" s="1"/>
  <c r="CE71" i="1" a="1"/>
  <c r="CE71" i="1" s="1"/>
  <c r="Y129" i="1" s="1" a="1"/>
  <c r="Y129" i="1" s="1"/>
  <c r="BX84" i="1" a="1"/>
  <c r="BX84" i="1" s="1"/>
  <c r="R142" i="1" s="1" a="1"/>
  <c r="R142" i="1" s="1"/>
  <c r="BM66" i="1" a="1"/>
  <c r="BM66" i="1" s="1"/>
  <c r="G124" i="1" s="1" a="1"/>
  <c r="G124" i="1" s="1"/>
  <c r="BS77" i="1" a="1"/>
  <c r="BS77" i="1" s="1"/>
  <c r="M135" i="1" s="1" a="1"/>
  <c r="M135" i="1" s="1"/>
  <c r="CC70" i="1" a="1"/>
  <c r="CC70" i="1" s="1"/>
  <c r="W128" i="1" s="1" a="1"/>
  <c r="W128" i="1" s="1"/>
  <c r="BM76" i="1" a="1"/>
  <c r="BM76" i="1" s="1"/>
  <c r="G134" i="1" s="1" a="1"/>
  <c r="G134" i="1" s="1"/>
  <c r="CI83" i="1" a="1"/>
  <c r="CI83" i="1" s="1"/>
  <c r="AC141" i="1" s="1" a="1"/>
  <c r="AC141" i="1" s="1"/>
  <c r="BL65" i="1" a="1"/>
  <c r="BL65" i="1" s="1"/>
  <c r="F123" i="1" s="1" a="1"/>
  <c r="F123" i="1" s="1"/>
  <c r="BM68" i="1" a="1"/>
  <c r="BM68" i="1" s="1"/>
  <c r="G126" i="1" s="1" a="1"/>
  <c r="G126" i="1" s="1"/>
  <c r="BL67" i="1" a="1"/>
  <c r="BL67" i="1" s="1"/>
  <c r="F125" i="1" s="1" a="1"/>
  <c r="F125" i="1" s="1"/>
  <c r="BS80" i="1" a="1"/>
  <c r="BS80" i="1" s="1"/>
  <c r="M138" i="1" s="1" a="1"/>
  <c r="M138" i="1" s="1"/>
  <c r="BJ76" i="1" a="1"/>
  <c r="BJ76" i="1" s="1"/>
  <c r="D134" i="1" s="1" a="1"/>
  <c r="D134" i="1" s="1"/>
  <c r="BW67" i="1" a="1"/>
  <c r="BW67" i="1" s="1"/>
  <c r="Q125" i="1" s="1" a="1"/>
  <c r="Q125" i="1" s="1"/>
  <c r="BN88" i="1" a="1"/>
  <c r="BN88" i="1" s="1"/>
  <c r="H146" i="1" s="1" a="1"/>
  <c r="H146" i="1" s="1"/>
  <c r="BT74" i="1" a="1"/>
  <c r="BT74" i="1" s="1"/>
  <c r="N132" i="1" s="1" a="1"/>
  <c r="N132" i="1" s="1"/>
  <c r="BP67" i="1" a="1"/>
  <c r="BP67" i="1" s="1"/>
  <c r="J125" i="1" s="1" a="1"/>
  <c r="J125" i="1" s="1"/>
  <c r="BP72" i="1" a="1"/>
  <c r="BP72" i="1" s="1"/>
  <c r="J130" i="1" s="1" a="1"/>
  <c r="J130" i="1" s="1"/>
  <c r="BJ72" i="1" a="1"/>
  <c r="BJ72" i="1" s="1"/>
  <c r="D130" i="1" s="1" a="1"/>
  <c r="D130" i="1" s="1"/>
  <c r="BU84" i="1" a="1"/>
  <c r="BU84" i="1" s="1"/>
  <c r="O142" i="1" s="1" a="1"/>
  <c r="O142" i="1" s="1"/>
  <c r="BP80" i="1" a="1"/>
  <c r="BP80" i="1" s="1"/>
  <c r="J138" i="1" s="1" a="1"/>
  <c r="J138" i="1" s="1"/>
  <c r="BT62" i="1" a="1"/>
  <c r="BT62" i="1" s="1"/>
  <c r="N120" i="1" s="1" a="1"/>
  <c r="N120" i="1" s="1"/>
  <c r="BL80" i="1" a="1"/>
  <c r="BL80" i="1" s="1"/>
  <c r="F138" i="1" s="1" a="1"/>
  <c r="F138" i="1" s="1"/>
  <c r="CE69" i="1" a="1"/>
  <c r="CE69" i="1" s="1"/>
  <c r="Y127" i="1" s="1" a="1"/>
  <c r="Y127" i="1" s="1"/>
  <c r="BX74" i="1" a="1"/>
  <c r="BX74" i="1" s="1"/>
  <c r="R132" i="1" s="1" a="1"/>
  <c r="R132" i="1" s="1"/>
  <c r="CH75" i="1" a="1"/>
  <c r="CH75" i="1" s="1"/>
  <c r="AB133" i="1" s="1" a="1"/>
  <c r="AB133" i="1" s="1"/>
  <c r="CF66" i="1" a="1"/>
  <c r="CF66" i="1" s="1"/>
  <c r="Z124" i="1" s="1" a="1"/>
  <c r="Z124" i="1" s="1"/>
  <c r="BO71" i="1" a="1"/>
  <c r="BO71" i="1" s="1"/>
  <c r="I129" i="1" s="1" a="1"/>
  <c r="I129" i="1" s="1"/>
  <c r="BY67" i="1" a="1"/>
  <c r="BY67" i="1" s="1"/>
  <c r="S125" i="1" s="1" a="1"/>
  <c r="S125" i="1" s="1"/>
  <c r="CE85" i="1" a="1"/>
  <c r="CE85" i="1" s="1"/>
  <c r="Y143" i="1" s="1" a="1"/>
  <c r="Y143" i="1" s="1"/>
  <c r="BM88" i="1" a="1"/>
  <c r="BM88" i="1" s="1"/>
  <c r="G146" i="1" s="1" a="1"/>
  <c r="G146" i="1" s="1"/>
  <c r="BQ76" i="1" a="1"/>
  <c r="BQ76" i="1" s="1"/>
  <c r="K134" i="1" s="1" a="1"/>
  <c r="K134" i="1" s="1"/>
  <c r="BN65" i="1" a="1"/>
  <c r="BN65" i="1" s="1"/>
  <c r="H123" i="1" s="1" a="1"/>
  <c r="H123" i="1" s="1"/>
  <c r="CD67" i="1" a="1"/>
  <c r="CD67" i="1" s="1"/>
  <c r="X125" i="1" s="1" a="1"/>
  <c r="X125" i="1" s="1"/>
  <c r="CE62" i="1" a="1"/>
  <c r="CE62" i="1" s="1"/>
  <c r="Y120" i="1" s="1" a="1"/>
  <c r="Y120" i="1" s="1"/>
  <c r="BM72" i="1" a="1"/>
  <c r="BM72" i="1" s="1"/>
  <c r="G130" i="1" s="1" a="1"/>
  <c r="G130" i="1" s="1"/>
  <c r="CB79" i="1" a="1"/>
  <c r="CB79" i="1" s="1"/>
  <c r="V137" i="1" s="1" a="1"/>
  <c r="V137" i="1" s="1"/>
  <c r="CJ64" i="1" a="1"/>
  <c r="CJ64" i="1" s="1"/>
  <c r="AD122" i="1" s="1" a="1"/>
  <c r="AD122" i="1" s="1"/>
  <c r="CH79" i="1" a="1"/>
  <c r="CH79" i="1" s="1"/>
  <c r="AB137" i="1" s="1" a="1"/>
  <c r="AB137" i="1" s="1"/>
  <c r="BM65" i="1" a="1"/>
  <c r="BM65" i="1" s="1"/>
  <c r="G123" i="1" s="1" a="1"/>
  <c r="G123" i="1" s="1"/>
  <c r="BP73" i="1" a="1"/>
  <c r="BP73" i="1" s="1"/>
  <c r="J131" i="1" s="1" a="1"/>
  <c r="J131" i="1" s="1"/>
  <c r="CC77" i="1" a="1"/>
  <c r="CC77" i="1" s="1"/>
  <c r="W135" i="1" s="1" a="1"/>
  <c r="W135" i="1" s="1"/>
  <c r="CG79" i="1" a="1"/>
  <c r="CG79" i="1" s="1"/>
  <c r="AA137" i="1" s="1" a="1"/>
  <c r="AA137" i="1" s="1"/>
  <c r="CC63" i="1" a="1"/>
  <c r="CC63" i="1" s="1"/>
  <c r="W121" i="1" s="1" a="1"/>
  <c r="W121" i="1" s="1"/>
  <c r="BJ86" i="1" a="1"/>
  <c r="BJ86" i="1" s="1"/>
  <c r="D144" i="1" s="1" a="1"/>
  <c r="D144" i="1" s="1"/>
  <c r="CI84" i="1" a="1"/>
  <c r="CI84" i="1" s="1"/>
  <c r="AC142" i="1" s="1" a="1"/>
  <c r="AC142" i="1" s="1"/>
  <c r="BY81" i="1" a="1"/>
  <c r="BY81" i="1" s="1"/>
  <c r="S139" i="1" s="1" a="1"/>
  <c r="S139" i="1" s="1"/>
  <c r="BX70" i="1" a="1"/>
  <c r="BX70" i="1" s="1"/>
  <c r="R128" i="1" s="1" a="1"/>
  <c r="R128" i="1" s="1"/>
  <c r="CG66" i="1" a="1"/>
  <c r="CG66" i="1" s="1"/>
  <c r="AA124" i="1" s="1" a="1"/>
  <c r="AA124" i="1" s="1"/>
  <c r="BQ88" i="1" a="1"/>
  <c r="BQ88" i="1" s="1"/>
  <c r="K146" i="1" s="1" a="1"/>
  <c r="K146" i="1" s="1"/>
  <c r="BU72" i="1" a="1"/>
  <c r="BU72" i="1" s="1"/>
  <c r="O130" i="1" s="1" a="1"/>
  <c r="O130" i="1" s="1"/>
  <c r="BV85" i="1" a="1"/>
  <c r="BV85" i="1" s="1"/>
  <c r="P143" i="1" s="1" a="1"/>
  <c r="P143" i="1" s="1"/>
  <c r="CE66" i="1" a="1"/>
  <c r="CE66" i="1" s="1"/>
  <c r="Y124" i="1" s="1" a="1"/>
  <c r="Y124" i="1" s="1"/>
  <c r="BN81" i="1" a="1"/>
  <c r="BN81" i="1" s="1"/>
  <c r="H139" i="1" s="1" a="1"/>
  <c r="H139" i="1" s="1"/>
  <c r="BR77" i="1" a="1"/>
  <c r="BR77" i="1" s="1"/>
  <c r="L135" i="1" s="1" a="1"/>
  <c r="L135" i="1" s="1"/>
  <c r="CB78" i="1" a="1"/>
  <c r="CB78" i="1" s="1"/>
  <c r="V136" i="1" s="1" a="1"/>
  <c r="V136" i="1" s="1"/>
  <c r="CH84" i="1" a="1"/>
  <c r="CH84" i="1" s="1"/>
  <c r="AB142" i="1" s="1" a="1"/>
  <c r="AB142" i="1" s="1"/>
  <c r="BU73" i="1" a="1"/>
  <c r="BU73" i="1" s="1"/>
  <c r="O131" i="1" s="1" a="1"/>
  <c r="O131" i="1" s="1"/>
  <c r="BO70" i="1" a="1"/>
  <c r="BO70" i="1" s="1"/>
  <c r="I128" i="1" s="1" a="1"/>
  <c r="I128" i="1" s="1"/>
  <c r="BJ66" i="1" a="1"/>
  <c r="BJ66" i="1" s="1"/>
  <c r="D124" i="1" s="1" a="1"/>
  <c r="D124" i="1" s="1"/>
  <c r="BO81" i="1" a="1"/>
  <c r="BO81" i="1" s="1"/>
  <c r="I139" i="1" s="1" a="1"/>
  <c r="I139" i="1" s="1"/>
  <c r="BO77" i="1" a="1"/>
  <c r="BO77" i="1" s="1"/>
  <c r="I135" i="1" s="1" a="1"/>
  <c r="I135" i="1" s="1"/>
  <c r="BV68" i="1" a="1"/>
  <c r="BV68" i="1" s="1"/>
  <c r="P126" i="1" s="1" a="1"/>
  <c r="P126" i="1" s="1"/>
  <c r="CB80" i="1" a="1"/>
  <c r="CB80" i="1" s="1"/>
  <c r="V138" i="1" s="1" a="1"/>
  <c r="V138" i="1" s="1"/>
  <c r="CA63" i="1" a="1"/>
  <c r="CA63" i="1" s="1"/>
  <c r="U121" i="1" s="1" a="1"/>
  <c r="U121" i="1" s="1"/>
  <c r="BK85" i="1" a="1"/>
  <c r="BK85" i="1" s="1"/>
  <c r="E143" i="1" s="1" a="1"/>
  <c r="E143" i="1" s="1"/>
  <c r="BJ84" i="1" a="1"/>
  <c r="BJ84" i="1" s="1"/>
  <c r="D142" i="1" s="1" a="1"/>
  <c r="D142" i="1" s="1"/>
  <c r="BV80" i="1" a="1"/>
  <c r="BV80" i="1" s="1"/>
  <c r="P138" i="1" s="1" a="1"/>
  <c r="P138" i="1" s="1"/>
  <c r="CF64" i="1" a="1"/>
  <c r="CF64" i="1" s="1"/>
  <c r="Z122" i="1" s="1" a="1"/>
  <c r="Z122" i="1" s="1"/>
  <c r="BR71" i="1" a="1"/>
  <c r="BR71" i="1" s="1"/>
  <c r="L129" i="1" s="1" a="1"/>
  <c r="L129" i="1" s="1"/>
  <c r="BZ71" i="1" a="1"/>
  <c r="BZ71" i="1" s="1"/>
  <c r="T129" i="1" s="1" a="1"/>
  <c r="T129" i="1" s="1"/>
  <c r="CK85" i="1" a="1"/>
  <c r="CK85" i="1" s="1"/>
  <c r="AE143" i="1" s="1" a="1"/>
  <c r="AE143" i="1" s="1"/>
  <c r="BK79" i="1" a="1"/>
  <c r="BK79" i="1" s="1"/>
  <c r="E137" i="1" s="1" a="1"/>
  <c r="E137" i="1" s="1"/>
  <c r="BX62" i="1" a="1"/>
  <c r="BX62" i="1" s="1"/>
  <c r="R120" i="1" s="1" a="1"/>
  <c r="R120" i="1" s="1"/>
  <c r="BJ65" i="1" a="1"/>
  <c r="BJ65" i="1" s="1"/>
  <c r="D123" i="1" s="1" a="1"/>
  <c r="D123" i="1" s="1"/>
  <c r="CI70" i="1" a="1"/>
  <c r="CI70" i="1" s="1"/>
  <c r="AC128" i="1" s="1" a="1"/>
  <c r="AC128" i="1" s="1"/>
  <c r="CB75" i="1" a="1"/>
  <c r="CB75" i="1" s="1"/>
  <c r="V133" i="1" s="1" a="1"/>
  <c r="V133" i="1" s="1"/>
  <c r="BQ83" i="1" a="1"/>
  <c r="BQ83" i="1" s="1"/>
  <c r="K141" i="1" s="1" a="1"/>
  <c r="K141" i="1" s="1"/>
  <c r="CH64" i="1" a="1"/>
  <c r="CH64" i="1" s="1"/>
  <c r="AB122" i="1" s="1" a="1"/>
  <c r="AB122" i="1" s="1"/>
  <c r="BK73" i="1" a="1"/>
  <c r="BK73" i="1" s="1"/>
  <c r="E131" i="1" s="1" a="1"/>
  <c r="E131" i="1" s="1"/>
  <c r="BJ82" i="1" a="1"/>
  <c r="BJ82" i="1" s="1"/>
  <c r="D140" i="1" s="1" a="1"/>
  <c r="D140" i="1" s="1"/>
  <c r="BK84" i="1" a="1"/>
  <c r="BK84" i="1" s="1"/>
  <c r="E142" i="1" s="1" a="1"/>
  <c r="E142" i="1" s="1"/>
  <c r="BV73" i="1" a="1"/>
  <c r="BV73" i="1" s="1"/>
  <c r="P131" i="1" s="1" a="1"/>
  <c r="P131" i="1" s="1"/>
  <c r="BP63" i="1" a="1"/>
  <c r="BP63" i="1" s="1"/>
  <c r="J121" i="1" s="1" a="1"/>
  <c r="J121" i="1" s="1"/>
  <c r="BY76" i="1" a="1"/>
  <c r="BY76" i="1" s="1"/>
  <c r="S134" i="1" s="1" a="1"/>
  <c r="S134" i="1" s="1"/>
  <c r="BO64" i="1" a="1"/>
  <c r="BO64" i="1" s="1"/>
  <c r="I122" i="1" s="1" a="1"/>
  <c r="I122" i="1" s="1"/>
  <c r="CE86" i="1" a="1"/>
  <c r="CE86" i="1" s="1"/>
  <c r="Y144" i="1" s="1" a="1"/>
  <c r="Y144" i="1" s="1"/>
  <c r="BN68" i="1" a="1"/>
  <c r="BN68" i="1" s="1"/>
  <c r="H126" i="1" s="1" a="1"/>
  <c r="H126" i="1" s="1"/>
  <c r="CH63" i="1" a="1"/>
  <c r="CH63" i="1" s="1"/>
  <c r="AB121" i="1" s="1" a="1"/>
  <c r="AB121" i="1" s="1"/>
  <c r="BS89" i="1" a="1"/>
  <c r="BS89" i="1" s="1"/>
  <c r="M147" i="1" s="1" a="1"/>
  <c r="M147" i="1" s="1"/>
  <c r="CI66" i="1" a="1"/>
  <c r="CI66" i="1" s="1"/>
  <c r="AC124" i="1" s="1" a="1"/>
  <c r="AC124" i="1" s="1"/>
  <c r="BV79" i="1" a="1"/>
  <c r="BV79" i="1" s="1"/>
  <c r="P137" i="1" s="1" a="1"/>
  <c r="P137" i="1" s="1"/>
  <c r="BU70" i="1" a="1"/>
  <c r="BU70" i="1" s="1"/>
  <c r="O128" i="1" s="1" a="1"/>
  <c r="O128" i="1" s="1"/>
  <c r="BU65" i="1" a="1"/>
  <c r="BU65" i="1" s="1"/>
  <c r="O123" i="1" s="1" a="1"/>
  <c r="O123" i="1" s="1"/>
  <c r="BP85" i="1" a="1"/>
  <c r="BP85" i="1" s="1"/>
  <c r="J143" i="1" s="1" a="1"/>
  <c r="J143" i="1" s="1"/>
  <c r="CF65" i="1" a="1"/>
  <c r="CF65" i="1" s="1"/>
  <c r="Z123" i="1" s="1" a="1"/>
  <c r="Z123" i="1" s="1"/>
  <c r="BU89" i="1" a="1"/>
  <c r="BU89" i="1" s="1"/>
  <c r="O147" i="1" s="1" a="1"/>
  <c r="O147" i="1" s="1"/>
  <c r="BO84" i="1" a="1"/>
  <c r="BO84" i="1" s="1"/>
  <c r="I142" i="1" s="1" a="1"/>
  <c r="I142" i="1" s="1"/>
  <c r="BK65" i="1" a="1"/>
  <c r="BK65" i="1" s="1"/>
  <c r="E123" i="1" s="1" a="1"/>
  <c r="E123" i="1" s="1"/>
  <c r="BR78" i="1" a="1"/>
  <c r="BR78" i="1" s="1"/>
  <c r="L136" i="1" s="1" a="1"/>
  <c r="L136" i="1" s="1"/>
  <c r="BM73" i="1" a="1"/>
  <c r="BM73" i="1" s="1"/>
  <c r="G131" i="1" s="1" a="1"/>
  <c r="G131" i="1" s="1"/>
  <c r="CI64" i="1" a="1"/>
  <c r="CI64" i="1" s="1"/>
  <c r="AC122" i="1" s="1" a="1"/>
  <c r="AC122" i="1" s="1"/>
  <c r="CK76" i="1" a="1"/>
  <c r="CK76" i="1" s="1"/>
  <c r="AE134" i="1" s="1" a="1"/>
  <c r="AE134" i="1" s="1"/>
  <c r="BT71" i="1" a="1"/>
  <c r="BT71" i="1" s="1"/>
  <c r="N129" i="1" s="1" a="1"/>
  <c r="N129" i="1" s="1"/>
  <c r="BZ67" i="1" a="1"/>
  <c r="BZ67" i="1" s="1"/>
  <c r="T125" i="1" s="1" a="1"/>
  <c r="T125" i="1" s="1"/>
  <c r="BN82" i="1" a="1"/>
  <c r="BN82" i="1" s="1"/>
  <c r="H140" i="1" s="1" a="1"/>
  <c r="H140" i="1" s="1"/>
  <c r="BZ78" i="1" a="1"/>
  <c r="BZ78" i="1" s="1"/>
  <c r="T136" i="1" s="1" a="1"/>
  <c r="T136" i="1" s="1"/>
  <c r="BW69" i="1" a="1"/>
  <c r="BW69" i="1" s="1"/>
  <c r="Q127" i="1" s="1" a="1"/>
  <c r="Q127" i="1" s="1"/>
  <c r="CG82" i="1" a="1"/>
  <c r="CG82" i="1" s="1"/>
  <c r="AA140" i="1" s="1" a="1"/>
  <c r="AA140" i="1" s="1"/>
  <c r="BQ64" i="1" a="1"/>
  <c r="BQ64" i="1" s="1"/>
  <c r="K122" i="1" s="1" a="1"/>
  <c r="K122" i="1" s="1"/>
  <c r="CC85" i="1" a="1"/>
  <c r="CC85" i="1" s="1"/>
  <c r="W143" i="1" s="1" a="1"/>
  <c r="W143" i="1" s="1"/>
  <c r="CJ85" i="1" a="1"/>
  <c r="CJ85" i="1" s="1"/>
  <c r="AD143" i="1" s="1" a="1"/>
  <c r="AD143" i="1" s="1"/>
  <c r="BZ81" i="1" a="1"/>
  <c r="BZ81" i="1" s="1"/>
  <c r="T139" i="1" s="1" a="1"/>
  <c r="T139" i="1" s="1"/>
  <c r="BS63" i="1" a="1"/>
  <c r="BS63" i="1" s="1"/>
  <c r="M121" i="1" s="1" a="1"/>
  <c r="M121" i="1" s="1"/>
  <c r="BQ72" i="1" a="1"/>
  <c r="BQ72" i="1" s="1"/>
  <c r="K130" i="1" s="1" a="1"/>
  <c r="K130" i="1" s="1"/>
  <c r="BO65" i="1" a="1"/>
  <c r="BO65" i="1" s="1"/>
  <c r="I123" i="1" s="1" a="1"/>
  <c r="I123" i="1" s="1"/>
  <c r="CE74" i="1" a="1"/>
  <c r="CE74" i="1" s="1"/>
  <c r="Y132" i="1" s="1" a="1"/>
  <c r="Y132" i="1" s="1"/>
  <c r="BN77" i="1" a="1"/>
  <c r="BN77" i="1" s="1"/>
  <c r="H135" i="1" s="1" a="1"/>
  <c r="H135" i="1" s="1"/>
  <c r="BV67" i="1" a="1"/>
  <c r="BV67" i="1" s="1"/>
  <c r="P125" i="1" s="1" a="1"/>
  <c r="P125" i="1" s="1"/>
  <c r="BX80" i="1" a="1"/>
  <c r="BX80" i="1" s="1"/>
  <c r="R138" i="1" s="1" a="1"/>
  <c r="R138" i="1" s="1"/>
  <c r="BQ66" i="1" a="1"/>
  <c r="BQ66" i="1" s="1"/>
  <c r="K124" i="1" s="1" a="1"/>
  <c r="K124" i="1" s="1"/>
  <c r="BK77" i="1" a="1"/>
  <c r="BK77" i="1" s="1"/>
  <c r="E135" i="1" s="1" a="1"/>
  <c r="E135" i="1" s="1"/>
  <c r="BO85" i="1" a="1"/>
  <c r="BO85" i="1" s="1"/>
  <c r="I143" i="1" s="1" a="1"/>
  <c r="I143" i="1" s="1"/>
  <c r="BX65" i="1" a="1"/>
  <c r="BX65" i="1" s="1"/>
  <c r="R123" i="1" s="1" a="1"/>
  <c r="R123" i="1" s="1"/>
  <c r="CA68" i="1" a="1"/>
  <c r="CA68" i="1" s="1"/>
  <c r="U126" i="1" s="1" a="1"/>
  <c r="U126" i="1" s="1"/>
  <c r="BR69" i="1" a="1"/>
  <c r="BR69" i="1" s="1"/>
  <c r="L127" i="1" s="1" a="1"/>
  <c r="L127" i="1" s="1"/>
  <c r="BW82" i="1" a="1"/>
  <c r="BW82" i="1" s="1"/>
  <c r="Q140" i="1" s="1" a="1"/>
  <c r="Q140" i="1" s="1"/>
  <c r="BM79" i="1" a="1"/>
  <c r="BM79" i="1" s="1"/>
  <c r="G137" i="1" s="1" a="1"/>
  <c r="G137" i="1" s="1"/>
  <c r="BX75" i="1" a="1"/>
  <c r="BX75" i="1" s="1"/>
  <c r="R133" i="1" s="1" a="1"/>
  <c r="R133" i="1" s="1"/>
  <c r="BO78" i="1" a="1"/>
  <c r="BO78" i="1" s="1"/>
  <c r="I136" i="1" s="1" a="1"/>
  <c r="I136" i="1" s="1"/>
  <c r="BY82" i="1" a="1"/>
  <c r="BY82" i="1" s="1"/>
  <c r="S140" i="1" s="1" a="1"/>
  <c r="S140" i="1" s="1"/>
  <c r="BX71" i="1" a="1"/>
  <c r="BX71" i="1" s="1"/>
  <c r="R129" i="1" s="1" a="1"/>
  <c r="R129" i="1" s="1"/>
  <c r="CC83" i="1" a="1"/>
  <c r="CC83" i="1" s="1"/>
  <c r="W141" i="1" s="1" a="1"/>
  <c r="W141" i="1" s="1"/>
  <c r="CI74" i="1" a="1"/>
  <c r="CI74" i="1" s="1"/>
  <c r="AC132" i="1" s="1" a="1"/>
  <c r="AC132" i="1" s="1"/>
  <c r="BV86" i="1" a="1"/>
  <c r="BV86" i="1" s="1"/>
  <c r="P144" i="1" s="1" a="1"/>
  <c r="P144" i="1" s="1"/>
  <c r="BR73" i="1" a="1"/>
  <c r="BR73" i="1" s="1"/>
  <c r="L131" i="1" s="1" a="1"/>
  <c r="L131" i="1" s="1"/>
  <c r="CD64" i="1" a="1"/>
  <c r="CD64" i="1" s="1"/>
  <c r="X122" i="1" s="1" a="1"/>
  <c r="X122" i="1" s="1"/>
  <c r="BS85" i="1" a="1"/>
  <c r="BS85" i="1" s="1"/>
  <c r="M143" i="1" s="1" a="1"/>
  <c r="M143" i="1" s="1"/>
  <c r="CF78" i="1" a="1"/>
  <c r="CF78" i="1" s="1"/>
  <c r="Z136" i="1" s="1" a="1"/>
  <c r="Z136" i="1" s="1"/>
  <c r="BR62" i="1" a="1"/>
  <c r="BR62" i="1" s="1"/>
  <c r="L120" i="1" s="1" a="1"/>
  <c r="L120" i="1" s="1"/>
  <c r="CE76" i="1" a="1"/>
  <c r="CE76" i="1" s="1"/>
  <c r="Y134" i="1" s="1" a="1"/>
  <c r="Y134" i="1" s="1"/>
  <c r="CD74" i="1" a="1"/>
  <c r="CD74" i="1" s="1"/>
  <c r="X132" i="1" s="1" a="1"/>
  <c r="X132" i="1" s="1"/>
  <c r="CK86" i="1" a="1"/>
  <c r="CK86" i="1" s="1"/>
  <c r="AE144" i="1" s="1" a="1"/>
  <c r="AE144" i="1" s="1"/>
  <c r="CB68" i="1" a="1"/>
  <c r="CB68" i="1" s="1"/>
  <c r="V126" i="1" s="1" a="1"/>
  <c r="V126" i="1" s="1"/>
  <c r="CI63" i="1" a="1"/>
  <c r="CI63" i="1" s="1"/>
  <c r="AC121" i="1" s="1" a="1"/>
  <c r="AC121" i="1" s="1"/>
  <c r="CA82" i="1" a="1"/>
  <c r="CA82" i="1" s="1"/>
  <c r="U140" i="1" s="1" a="1"/>
  <c r="U140" i="1" s="1"/>
  <c r="BJ89" i="1" a="1"/>
  <c r="BJ89" i="1" s="1"/>
  <c r="D147" i="1" s="1" a="1"/>
  <c r="D147" i="1" s="1"/>
  <c r="CF87" i="1" a="1"/>
  <c r="CF87" i="1" s="1"/>
  <c r="Z145" i="1" s="1" a="1"/>
  <c r="Z145" i="1" s="1"/>
  <c r="BX76" i="1" a="1"/>
  <c r="BX76" i="1" s="1"/>
  <c r="R134" i="1" s="1" a="1"/>
  <c r="R134" i="1" s="1"/>
  <c r="BW73" i="1" a="1"/>
  <c r="BW73" i="1" s="1"/>
  <c r="Q131" i="1" s="1" a="1"/>
  <c r="Q131" i="1" s="1"/>
  <c r="BY86" i="1" a="1"/>
  <c r="BY86" i="1" s="1"/>
  <c r="S144" i="1" s="1" a="1"/>
  <c r="S144" i="1" s="1"/>
  <c r="CI67" i="1" a="1"/>
  <c r="CI67" i="1" s="1"/>
  <c r="AC125" i="1" s="1" a="1"/>
  <c r="AC125" i="1" s="1"/>
  <c r="BV83" i="1" a="1"/>
  <c r="BV83" i="1" s="1"/>
  <c r="P141" i="1" s="1" a="1"/>
  <c r="P141" i="1" s="1"/>
  <c r="BR87" i="1" a="1"/>
  <c r="BR87" i="1" s="1"/>
  <c r="L145" i="1" s="1" a="1"/>
  <c r="L145" i="1" s="1"/>
  <c r="BK69" i="1" a="1"/>
  <c r="BK69" i="1" s="1"/>
  <c r="E127" i="1" s="1" a="1"/>
  <c r="E127" i="1" s="1"/>
  <c r="CB74" i="1" a="1"/>
  <c r="CB74" i="1" s="1"/>
  <c r="V132" i="1" s="1" a="1"/>
  <c r="V132" i="1" s="1"/>
  <c r="BZ88" i="1" a="1"/>
  <c r="BZ88" i="1" s="1"/>
  <c r="T146" i="1" s="1" a="1"/>
  <c r="T146" i="1" s="1"/>
  <c r="BU68" i="1" a="1"/>
  <c r="BU68" i="1" s="1"/>
  <c r="O126" i="1" s="1" a="1"/>
  <c r="O126" i="1" s="1"/>
  <c r="CH87" i="1" a="1"/>
  <c r="CH87" i="1" s="1"/>
  <c r="AB145" i="1" s="1" a="1"/>
  <c r="AB145" i="1" s="1"/>
  <c r="BM85" i="1" a="1"/>
  <c r="BM85" i="1" s="1"/>
  <c r="G143" i="1" s="1" a="1"/>
  <c r="G143" i="1" s="1"/>
  <c r="CG86" i="1" a="1"/>
  <c r="CG86" i="1" s="1"/>
  <c r="AA144" i="1" s="1" a="1"/>
  <c r="AA144" i="1" s="1"/>
  <c r="CE77" i="1" a="1"/>
  <c r="CE77" i="1" s="1"/>
  <c r="Y135" i="1" s="1" a="1"/>
  <c r="Y135" i="1" s="1"/>
  <c r="CK62" i="1" a="1"/>
  <c r="CK62" i="1" s="1"/>
  <c r="AE120" i="1" s="1" a="1"/>
  <c r="AE120" i="1" s="1"/>
  <c r="AM84" i="1" a="1"/>
  <c r="AM84" i="1" s="1"/>
  <c r="I114" i="1" s="1" a="1"/>
  <c r="I114" i="1" s="1"/>
  <c r="BB81" i="1" a="1"/>
  <c r="BB81" i="1" s="1"/>
  <c r="X111" i="1" s="1" a="1"/>
  <c r="X111" i="1" s="1"/>
  <c r="AX89" i="1" a="1"/>
  <c r="AX89" i="1" s="1"/>
  <c r="T119" i="1" s="1" a="1"/>
  <c r="T119" i="1" s="1"/>
  <c r="BI67" i="1" a="1"/>
  <c r="BI67" i="1" s="1"/>
  <c r="AE97" i="1" s="1" a="1"/>
  <c r="AE97" i="1" s="1"/>
  <c r="AI89" i="1" a="1"/>
  <c r="AI89" i="1" s="1"/>
  <c r="E119" i="1" s="1" a="1"/>
  <c r="E119" i="1" s="1"/>
  <c r="AU79" i="1" a="1"/>
  <c r="AU79" i="1" s="1"/>
  <c r="Q109" i="1" s="1" a="1"/>
  <c r="Q109" i="1" s="1"/>
  <c r="AU67" i="1" a="1"/>
  <c r="AU67" i="1" s="1"/>
  <c r="Q97" i="1" s="1" a="1"/>
  <c r="Q97" i="1" s="1"/>
  <c r="AP65" i="1" a="1"/>
  <c r="AP65" i="1" s="1"/>
  <c r="L95" i="1" s="1" a="1"/>
  <c r="L95" i="1" s="1"/>
  <c r="BG84" i="1" a="1"/>
  <c r="BG84" i="1" s="1"/>
  <c r="AC114" i="1" s="1" a="1"/>
  <c r="AC114" i="1" s="1"/>
  <c r="AH66" i="1" a="1"/>
  <c r="AH66" i="1" s="1"/>
  <c r="D96" i="1" s="1" a="1"/>
  <c r="D96" i="1" s="1"/>
  <c r="BE69" i="1" a="1"/>
  <c r="BE69" i="1" s="1"/>
  <c r="AA99" i="1" s="1" a="1"/>
  <c r="AA99" i="1" s="1"/>
  <c r="BD70" i="1" a="1"/>
  <c r="BD70" i="1" s="1"/>
  <c r="Z100" i="1" s="1" a="1"/>
  <c r="Z100" i="1" s="1"/>
  <c r="AW84" i="1" a="1"/>
  <c r="AW84" i="1" s="1"/>
  <c r="S114" i="1" s="1" a="1"/>
  <c r="S114" i="1" s="1"/>
  <c r="AR81" i="1" a="1"/>
  <c r="AR81" i="1" s="1"/>
  <c r="N111" i="1" s="1" a="1"/>
  <c r="N111" i="1" s="1"/>
  <c r="BE78" i="1" a="1"/>
  <c r="BE78" i="1" s="1"/>
  <c r="AA108" i="1" s="1" a="1"/>
  <c r="AA108" i="1" s="1"/>
  <c r="AY86" i="1" a="1"/>
  <c r="AY86" i="1" s="1"/>
  <c r="U116" i="1" s="1" a="1"/>
  <c r="U116" i="1" s="1"/>
  <c r="BA75" i="1" a="1"/>
  <c r="BA75" i="1" s="1"/>
  <c r="W105" i="1" s="1" a="1"/>
  <c r="W105" i="1" s="1"/>
  <c r="BG79" i="1" a="1"/>
  <c r="BG79" i="1" s="1"/>
  <c r="AC109" i="1" s="1" a="1"/>
  <c r="AC109" i="1" s="1"/>
  <c r="AR86" i="1" a="1"/>
  <c r="AR86" i="1" s="1"/>
  <c r="N116" i="1" s="1" a="1"/>
  <c r="N116" i="1" s="1"/>
  <c r="AW88" i="1" a="1"/>
  <c r="AW88" i="1" s="1"/>
  <c r="S118" i="1" s="1" a="1"/>
  <c r="S118" i="1" s="1"/>
  <c r="BG76" i="1" a="1"/>
  <c r="BG76" i="1" s="1"/>
  <c r="AC106" i="1" s="1" a="1"/>
  <c r="AC106" i="1" s="1"/>
  <c r="BC75" i="1" a="1"/>
  <c r="BC75" i="1" s="1"/>
  <c r="Y105" i="1" s="1" a="1"/>
  <c r="Y105" i="1" s="1"/>
  <c r="BE82" i="1" a="1"/>
  <c r="BE82" i="1" s="1"/>
  <c r="AA112" i="1" s="1" a="1"/>
  <c r="AA112" i="1" s="1"/>
  <c r="AJ68" i="1" a="1"/>
  <c r="AJ68" i="1" s="1"/>
  <c r="F98" i="1" s="1" a="1"/>
  <c r="F98" i="1" s="1"/>
  <c r="AH71" i="1" a="1"/>
  <c r="AH71" i="1" s="1"/>
  <c r="D101" i="1" s="1" a="1"/>
  <c r="D101" i="1" s="1"/>
  <c r="BB77" i="1" a="1"/>
  <c r="BB77" i="1" s="1"/>
  <c r="X107" i="1" s="1" a="1"/>
  <c r="X107" i="1" s="1"/>
  <c r="BE89" i="1" a="1"/>
  <c r="BE89" i="1" s="1"/>
  <c r="AA119" i="1" s="1" a="1"/>
  <c r="AA119" i="1" s="1"/>
  <c r="AJ71" i="1" a="1"/>
  <c r="AJ71" i="1" s="1"/>
  <c r="F101" i="1" s="1" a="1"/>
  <c r="F101" i="1" s="1"/>
  <c r="AH76" i="1" a="1"/>
  <c r="AH76" i="1" s="1"/>
  <c r="D106" i="1" s="1" a="1"/>
  <c r="D106" i="1" s="1"/>
  <c r="AX79" i="1" a="1"/>
  <c r="AX79" i="1" s="1"/>
  <c r="T109" i="1" s="1" a="1"/>
  <c r="T109" i="1" s="1"/>
  <c r="AR75" i="1" a="1"/>
  <c r="AR75" i="1" s="1"/>
  <c r="N105" i="1" s="1" a="1"/>
  <c r="N105" i="1" s="1"/>
  <c r="AL71" i="1" a="1"/>
  <c r="AL71" i="1" s="1"/>
  <c r="H101" i="1" s="1" a="1"/>
  <c r="H101" i="1" s="1"/>
  <c r="AR69" i="1" a="1"/>
  <c r="AR69" i="1" s="1"/>
  <c r="N99" i="1" s="1" a="1"/>
  <c r="N99" i="1" s="1"/>
  <c r="BH71" i="1" a="1"/>
  <c r="BH71" i="1" s="1"/>
  <c r="AD101" i="1" s="1" a="1"/>
  <c r="AD101" i="1" s="1"/>
  <c r="AK72" i="1" a="1"/>
  <c r="AK72" i="1" s="1"/>
  <c r="G102" i="1" s="1" a="1"/>
  <c r="G102" i="1" s="1"/>
  <c r="AS65" i="1" a="1"/>
  <c r="AS65" i="1" s="1"/>
  <c r="O95" i="1" s="1" a="1"/>
  <c r="O95" i="1" s="1"/>
  <c r="BA72" i="1" a="1"/>
  <c r="BA72" i="1" s="1"/>
  <c r="W102" i="1" s="1" a="1"/>
  <c r="W102" i="1" s="1"/>
  <c r="AP67" i="1" a="1"/>
  <c r="AP67" i="1" s="1"/>
  <c r="L97" i="1" s="1" a="1"/>
  <c r="L97" i="1" s="1"/>
  <c r="BC72" i="1" a="1"/>
  <c r="BC72" i="1" s="1"/>
  <c r="Y102" i="1" s="1" a="1"/>
  <c r="Y102" i="1" s="1"/>
  <c r="AQ87" i="1" a="1"/>
  <c r="AQ87" i="1" s="1"/>
  <c r="BA70" i="1" a="1"/>
  <c r="BA70" i="1" s="1"/>
  <c r="W100" i="1" s="1" a="1"/>
  <c r="W100" i="1" s="1"/>
  <c r="AU84" i="1" a="1"/>
  <c r="AU84" i="1" s="1"/>
  <c r="Q114" i="1" s="1" a="1"/>
  <c r="Q114" i="1" s="1"/>
  <c r="BB83" i="1" a="1"/>
  <c r="BB83" i="1" s="1"/>
  <c r="X113" i="1" s="1" a="1"/>
  <c r="X113" i="1" s="1"/>
  <c r="BD76" i="1" a="1"/>
  <c r="BD76" i="1" s="1"/>
  <c r="Z106" i="1" s="1" a="1"/>
  <c r="Z106" i="1" s="1"/>
  <c r="AN69" i="1" a="1"/>
  <c r="AN69" i="1" s="1"/>
  <c r="J99" i="1" s="1" a="1"/>
  <c r="J99" i="1" s="1"/>
  <c r="AQ71" i="1" a="1"/>
  <c r="AQ71" i="1" s="1"/>
  <c r="M101" i="1" s="1" a="1"/>
  <c r="M101" i="1" s="1"/>
  <c r="BD78" i="1" a="1"/>
  <c r="BD78" i="1" s="1"/>
  <c r="Z108" i="1" s="1" a="1"/>
  <c r="Z108" i="1" s="1"/>
  <c r="AW79" i="1" a="1"/>
  <c r="AW79" i="1" s="1"/>
  <c r="S109" i="1" s="1" a="1"/>
  <c r="S109" i="1" s="1"/>
  <c r="BF77" i="1" a="1"/>
  <c r="BF77" i="1" s="1"/>
  <c r="AB107" i="1" s="1" a="1"/>
  <c r="AB107" i="1" s="1"/>
  <c r="BB82" i="1" a="1"/>
  <c r="BB82" i="1" s="1"/>
  <c r="X112" i="1" s="1" a="1"/>
  <c r="X112" i="1" s="1"/>
  <c r="AP81" i="1" a="1"/>
  <c r="AP81" i="1" s="1"/>
  <c r="L111" i="1" s="1" a="1"/>
  <c r="L111" i="1" s="1"/>
  <c r="BB64" i="1" a="1"/>
  <c r="BB64" i="1" s="1"/>
  <c r="X94" i="1" s="1" a="1"/>
  <c r="X94" i="1" s="1"/>
  <c r="AT84" i="1" a="1"/>
  <c r="AT84" i="1" s="1"/>
  <c r="P114" i="1" s="1" a="1"/>
  <c r="P114" i="1" s="1"/>
  <c r="AN66" i="1" a="1"/>
  <c r="AN66" i="1" s="1"/>
  <c r="J96" i="1" s="1" a="1"/>
  <c r="J96" i="1" s="1"/>
  <c r="AR80" i="1" a="1"/>
  <c r="AR80" i="1" s="1"/>
  <c r="N110" i="1" s="1" a="1"/>
  <c r="N110" i="1" s="1"/>
  <c r="AN85" i="1" a="1"/>
  <c r="AN85" i="1" s="1"/>
  <c r="J115" i="1" s="1" a="1"/>
  <c r="J115" i="1" s="1"/>
  <c r="AT75" i="1" a="1"/>
  <c r="AT75" i="1" s="1"/>
  <c r="P105" i="1" s="1" a="1"/>
  <c r="P105" i="1" s="1"/>
  <c r="AJ84" i="1" a="1"/>
  <c r="AJ84" i="1" s="1"/>
  <c r="F114" i="1" s="1" a="1"/>
  <c r="F114" i="1" s="1"/>
  <c r="AN65" i="1" a="1"/>
  <c r="AN65" i="1" s="1"/>
  <c r="J95" i="1" s="1" a="1"/>
  <c r="J95" i="1" s="1"/>
  <c r="BE86" i="1" a="1"/>
  <c r="BE86" i="1" s="1"/>
  <c r="AA116" i="1" s="1" a="1"/>
  <c r="AA116" i="1" s="1"/>
  <c r="AJ88" i="1" a="1"/>
  <c r="AJ88" i="1" s="1"/>
  <c r="F118" i="1" s="1" a="1"/>
  <c r="F118" i="1" s="1"/>
  <c r="BC81" i="1" a="1"/>
  <c r="BC81" i="1" s="1"/>
  <c r="Y111" i="1" s="1" a="1"/>
  <c r="Y111" i="1" s="1"/>
  <c r="AJ77" i="1" a="1"/>
  <c r="AJ77" i="1" s="1"/>
  <c r="F107" i="1" s="1" a="1"/>
  <c r="F107" i="1" s="1"/>
  <c r="BB67" i="1" a="1"/>
  <c r="BB67" i="1" s="1"/>
  <c r="X97" i="1" s="1" a="1"/>
  <c r="X97" i="1" s="1"/>
  <c r="BG88" i="1" a="1"/>
  <c r="BG88" i="1" s="1"/>
  <c r="AC118" i="1" s="1" a="1"/>
  <c r="AC118" i="1" s="1"/>
  <c r="AQ69" i="1" a="1"/>
  <c r="AQ69" i="1" s="1"/>
  <c r="M99" i="1" s="1" a="1"/>
  <c r="M99" i="1" s="1"/>
  <c r="BD87" i="1" a="1"/>
  <c r="BD87" i="1" s="1"/>
  <c r="Z117" i="1" s="1" a="1"/>
  <c r="Z117" i="1" s="1"/>
  <c r="AH70" i="1" a="1"/>
  <c r="AH70" i="1" s="1"/>
  <c r="D100" i="1" s="1" a="1"/>
  <c r="D100" i="1" s="1"/>
  <c r="AL75" i="1" a="1"/>
  <c r="AL75" i="1" s="1"/>
  <c r="H105" i="1" s="1" a="1"/>
  <c r="H105" i="1" s="1"/>
  <c r="AN86" i="1" a="1"/>
  <c r="AN86" i="1" s="1"/>
  <c r="J116" i="1" s="1" a="1"/>
  <c r="J116" i="1" s="1"/>
  <c r="AL86" i="1" a="1"/>
  <c r="AL86" i="1" s="1"/>
  <c r="H116" i="1" s="1" a="1"/>
  <c r="H116" i="1" s="1"/>
  <c r="AN83" i="1" a="1"/>
  <c r="AN83" i="1" s="1"/>
  <c r="J113" i="1" s="1" a="1"/>
  <c r="J113" i="1" s="1"/>
  <c r="AO73" i="1" a="1"/>
  <c r="AO73" i="1" s="1"/>
  <c r="K103" i="1" s="1" a="1"/>
  <c r="K103" i="1" s="1"/>
  <c r="AN88" i="1" a="1"/>
  <c r="AN88" i="1" s="1"/>
  <c r="J118" i="1" s="1" a="1"/>
  <c r="J118" i="1" s="1"/>
  <c r="BG66" i="1" a="1"/>
  <c r="BG66" i="1" s="1"/>
  <c r="AC96" i="1" s="1" a="1"/>
  <c r="AC96" i="1" s="1"/>
  <c r="AW65" i="1" a="1"/>
  <c r="AW65" i="1" s="1"/>
  <c r="S95" i="1" s="1" a="1"/>
  <c r="S95" i="1" s="1"/>
  <c r="AV86" i="1" a="1"/>
  <c r="AV86" i="1" s="1"/>
  <c r="R116" i="1" s="1" a="1"/>
  <c r="R116" i="1" s="1"/>
  <c r="AZ80" i="1" a="1"/>
  <c r="AZ80" i="1" s="1"/>
  <c r="V110" i="1" s="1" a="1"/>
  <c r="V110" i="1" s="1"/>
  <c r="BE87" i="1" a="1"/>
  <c r="BE87" i="1" s="1"/>
  <c r="AA117" i="1" s="1" a="1"/>
  <c r="AA117" i="1" s="1"/>
  <c r="BE72" i="1" a="1"/>
  <c r="BE72" i="1" s="1"/>
  <c r="AA102" i="1" s="1" a="1"/>
  <c r="AA102" i="1" s="1"/>
  <c r="BF66" i="1" a="1"/>
  <c r="BF66" i="1" s="1"/>
  <c r="AB96" i="1" s="1" a="1"/>
  <c r="AB96" i="1" s="1"/>
  <c r="AZ84" i="1" a="1"/>
  <c r="AZ84" i="1" s="1"/>
  <c r="V114" i="1" s="1" a="1"/>
  <c r="V114" i="1" s="1"/>
  <c r="AO82" i="1" a="1"/>
  <c r="AO82" i="1" s="1"/>
  <c r="K112" i="1" s="1" a="1"/>
  <c r="K112" i="1" s="1"/>
  <c r="BC64" i="1" a="1"/>
  <c r="BC64" i="1" s="1"/>
  <c r="Y94" i="1" s="1" a="1"/>
  <c r="Y94" i="1" s="1"/>
  <c r="AQ65" i="1" a="1"/>
  <c r="AQ65" i="1" s="1"/>
  <c r="M95" i="1" s="1" a="1"/>
  <c r="M95" i="1" s="1"/>
  <c r="BA79" i="1" a="1"/>
  <c r="BA79" i="1" s="1"/>
  <c r="W109" i="1" s="1" a="1"/>
  <c r="W109" i="1" s="1"/>
  <c r="AX82" i="1" a="1"/>
  <c r="AX82" i="1" s="1"/>
  <c r="T112" i="1" s="1" a="1"/>
  <c r="T112" i="1" s="1"/>
  <c r="BA66" i="1" a="1"/>
  <c r="BA66" i="1" s="1"/>
  <c r="W96" i="1" s="1" a="1"/>
  <c r="W96" i="1" s="1"/>
  <c r="BA80" i="1" a="1"/>
  <c r="BA80" i="1" s="1"/>
  <c r="W110" i="1" s="1" a="1"/>
  <c r="W110" i="1" s="1"/>
  <c r="AU72" i="1" a="1"/>
  <c r="AU72" i="1" s="1"/>
  <c r="Q102" i="1" s="1" a="1"/>
  <c r="Q102" i="1" s="1"/>
  <c r="AS88" i="1" a="1"/>
  <c r="AS88" i="1" s="1"/>
  <c r="O118" i="1" s="1" a="1"/>
  <c r="O118" i="1" s="1"/>
  <c r="AZ88" i="1" a="1"/>
  <c r="AZ88" i="1" s="1"/>
  <c r="AZ71" i="1" a="1"/>
  <c r="AZ71" i="1" s="1"/>
  <c r="V101" i="1" s="1" a="1"/>
  <c r="V101" i="1" s="1"/>
  <c r="AI73" i="1" a="1"/>
  <c r="AI73" i="1" s="1"/>
  <c r="E103" i="1" s="1" a="1"/>
  <c r="E103" i="1" s="1"/>
  <c r="AL77" i="1" a="1"/>
  <c r="AL77" i="1" s="1"/>
  <c r="H107" i="1" s="1" a="1"/>
  <c r="H107" i="1" s="1"/>
  <c r="AS66" i="1" a="1"/>
  <c r="AS66" i="1" s="1"/>
  <c r="O96" i="1" s="1" a="1"/>
  <c r="O96" i="1" s="1"/>
  <c r="BA89" i="1" a="1"/>
  <c r="BA89" i="1" s="1"/>
  <c r="W119" i="1" s="1" a="1"/>
  <c r="W119" i="1" s="1"/>
  <c r="AY88" i="1" a="1"/>
  <c r="AY88" i="1" s="1"/>
  <c r="U118" i="1" s="1" a="1"/>
  <c r="U118" i="1" s="1"/>
  <c r="AW81" i="1" a="1"/>
  <c r="AW81" i="1" s="1"/>
  <c r="S111" i="1" s="1" a="1"/>
  <c r="S111" i="1" s="1"/>
  <c r="AH77" i="1" a="1"/>
  <c r="AH77" i="1" s="1"/>
  <c r="D107" i="1" s="1" a="1"/>
  <c r="D107" i="1" s="1"/>
  <c r="AY76" i="1" a="1"/>
  <c r="AY76" i="1" s="1"/>
  <c r="U106" i="1" s="1" a="1"/>
  <c r="U106" i="1" s="1"/>
  <c r="AV78" i="1" a="1"/>
  <c r="AV78" i="1" s="1"/>
  <c r="R108" i="1" s="1" a="1"/>
  <c r="R108" i="1" s="1"/>
  <c r="BE79" i="1" a="1"/>
  <c r="BE79" i="1" s="1"/>
  <c r="AA109" i="1" s="1" a="1"/>
  <c r="AA109" i="1" s="1"/>
  <c r="AX74" i="1" a="1"/>
  <c r="AX74" i="1" s="1"/>
  <c r="BH77" i="1" a="1"/>
  <c r="BH77" i="1" s="1"/>
  <c r="AD107" i="1" s="1" a="1"/>
  <c r="AD107" i="1" s="1"/>
  <c r="AO84" i="1" a="1"/>
  <c r="AO84" i="1" s="1"/>
  <c r="K114" i="1" s="1" a="1"/>
  <c r="K114" i="1" s="1"/>
  <c r="BD84" i="1" a="1"/>
  <c r="BD84" i="1" s="1"/>
  <c r="Z114" i="1" s="1" a="1"/>
  <c r="Z114" i="1" s="1"/>
  <c r="AU76" i="1" a="1"/>
  <c r="AU76" i="1" s="1"/>
  <c r="Q106" i="1" s="1" a="1"/>
  <c r="Q106" i="1" s="1"/>
  <c r="AJ65" i="1" a="1"/>
  <c r="AJ65" i="1" s="1"/>
  <c r="F95" i="1" s="1" a="1"/>
  <c r="F95" i="1" s="1"/>
  <c r="AT77" i="1" a="1"/>
  <c r="AT77" i="1" s="1"/>
  <c r="P107" i="1" s="1" a="1"/>
  <c r="P107" i="1" s="1"/>
  <c r="BD85" i="1" a="1"/>
  <c r="BD85" i="1" s="1"/>
  <c r="Z115" i="1" s="1" a="1"/>
  <c r="Z115" i="1" s="1"/>
  <c r="AM77" i="1" a="1"/>
  <c r="AM77" i="1" s="1"/>
  <c r="I107" i="1" s="1" a="1"/>
  <c r="I107" i="1" s="1"/>
  <c r="AY74" i="1" a="1"/>
  <c r="AY74" i="1" s="1"/>
  <c r="U104" i="1" s="1" a="1"/>
  <c r="U104" i="1" s="1"/>
  <c r="AS68" i="1" a="1"/>
  <c r="AS68" i="1" s="1"/>
  <c r="O98" i="1" s="1" a="1"/>
  <c r="O98" i="1" s="1"/>
  <c r="BH68" i="1" a="1"/>
  <c r="BH68" i="1" s="1"/>
  <c r="AD98" i="1" s="1" a="1"/>
  <c r="AD98" i="1" s="1"/>
  <c r="BI88" i="1" a="1"/>
  <c r="BI88" i="1" s="1"/>
  <c r="AE118" i="1" s="1" a="1"/>
  <c r="AE118" i="1" s="1"/>
  <c r="AH65" i="1" a="1"/>
  <c r="AH65" i="1" s="1"/>
  <c r="D95" i="1" s="1" a="1"/>
  <c r="D95" i="1" s="1"/>
  <c r="AH84" i="1" a="1"/>
  <c r="AH84" i="1" s="1"/>
  <c r="D114" i="1" s="1" a="1"/>
  <c r="D114" i="1" s="1"/>
  <c r="BH72" i="1" a="1"/>
  <c r="BH72" i="1" s="1"/>
  <c r="AD102" i="1" s="1" a="1"/>
  <c r="AD102" i="1" s="1"/>
  <c r="BG77" i="1" a="1"/>
  <c r="BG77" i="1" s="1"/>
  <c r="AC107" i="1" s="1" a="1"/>
  <c r="AC107" i="1" s="1"/>
  <c r="BA85" i="1" a="1"/>
  <c r="BA85" i="1" s="1"/>
  <c r="W115" i="1" s="1" a="1"/>
  <c r="W115" i="1" s="1"/>
  <c r="AH88" i="1" a="1"/>
  <c r="AH88" i="1" s="1"/>
  <c r="D118" i="1" s="1" a="1"/>
  <c r="D118" i="1" s="1"/>
  <c r="AQ89" i="1" a="1"/>
  <c r="AQ89" i="1" s="1"/>
  <c r="M119" i="1" s="1" a="1"/>
  <c r="M119" i="1" s="1"/>
  <c r="AX85" i="1" a="1"/>
  <c r="AX85" i="1" s="1"/>
  <c r="T115" i="1" s="1" a="1"/>
  <c r="T115" i="1" s="1"/>
  <c r="AH81" i="1" a="1"/>
  <c r="AH81" i="1" s="1"/>
  <c r="D111" i="1" s="1" a="1"/>
  <c r="D111" i="1" s="1"/>
  <c r="AZ64" i="1" a="1"/>
  <c r="AZ64" i="1" s="1"/>
  <c r="V94" i="1" s="1" a="1"/>
  <c r="V94" i="1" s="1"/>
  <c r="BB76" i="1" a="1"/>
  <c r="BB76" i="1" s="1"/>
  <c r="X106" i="1" s="1" a="1"/>
  <c r="X106" i="1" s="1"/>
  <c r="AV64" i="1" a="1"/>
  <c r="AV64" i="1" s="1"/>
  <c r="R94" i="1" s="1" a="1"/>
  <c r="R94" i="1" s="1"/>
  <c r="AQ75" i="1" a="1"/>
  <c r="AQ75" i="1" s="1"/>
  <c r="M105" i="1" s="1" a="1"/>
  <c r="M105" i="1" s="1"/>
  <c r="AJ82" i="1" a="1"/>
  <c r="AJ82" i="1" s="1"/>
  <c r="F112" i="1" s="1" a="1"/>
  <c r="F112" i="1" s="1"/>
  <c r="AM79" i="1" a="1"/>
  <c r="AM79" i="1" s="1"/>
  <c r="I109" i="1" s="1" a="1"/>
  <c r="I109" i="1" s="1"/>
  <c r="AZ68" i="1" a="1"/>
  <c r="AZ68" i="1" s="1"/>
  <c r="V98" i="1" s="1" a="1"/>
  <c r="V98" i="1" s="1"/>
  <c r="AX73" i="1" a="1"/>
  <c r="AX73" i="1" s="1"/>
  <c r="T103" i="1" s="1" a="1"/>
  <c r="T103" i="1" s="1"/>
  <c r="BE84" i="1" a="1"/>
  <c r="BE84" i="1" s="1"/>
  <c r="AA114" i="1" s="1" a="1"/>
  <c r="AA114" i="1" s="1"/>
  <c r="BF86" i="1" a="1"/>
  <c r="BF86" i="1" s="1"/>
  <c r="AB116" i="1" s="1" a="1"/>
  <c r="AB116" i="1" s="1"/>
  <c r="AL66" i="1" a="1"/>
  <c r="AL66" i="1" s="1"/>
  <c r="H96" i="1" s="1" a="1"/>
  <c r="H96" i="1" s="1"/>
  <c r="AS72" i="1" a="1"/>
  <c r="AS72" i="1" s="1"/>
  <c r="O102" i="1" s="1" a="1"/>
  <c r="O102" i="1" s="1"/>
  <c r="AV75" i="1" a="1"/>
  <c r="AV75" i="1" s="1"/>
  <c r="R105" i="1" s="1" a="1"/>
  <c r="R105" i="1" s="1"/>
  <c r="AV67" i="1" a="1"/>
  <c r="AV67" i="1" s="1"/>
  <c r="R97" i="1" s="1" a="1"/>
  <c r="R97" i="1" s="1"/>
  <c r="AM86" i="1" a="1"/>
  <c r="AM86" i="1" s="1"/>
  <c r="I116" i="1" s="1" a="1"/>
  <c r="I116" i="1" s="1"/>
  <c r="AX68" i="1" a="1"/>
  <c r="AX68" i="1" s="1"/>
  <c r="T98" i="1" s="1" a="1"/>
  <c r="T98" i="1" s="1"/>
  <c r="AS69" i="1" a="1"/>
  <c r="AS69" i="1" s="1"/>
  <c r="O99" i="1" s="1" a="1"/>
  <c r="O99" i="1" s="1"/>
  <c r="BG85" i="1" a="1"/>
  <c r="BG85" i="1" s="1"/>
  <c r="AC115" i="1" s="1" a="1"/>
  <c r="AC115" i="1" s="1"/>
  <c r="AK73" i="1" a="1"/>
  <c r="AK73" i="1" s="1"/>
  <c r="G103" i="1" s="1" a="1"/>
  <c r="G103" i="1" s="1"/>
  <c r="AH64" i="1" a="1"/>
  <c r="AH64" i="1" s="1"/>
  <c r="D94" i="1" s="1" a="1"/>
  <c r="D94" i="1" s="1"/>
  <c r="AY77" i="1" a="1"/>
  <c r="AY77" i="1" s="1"/>
  <c r="U107" i="1" s="1" a="1"/>
  <c r="U107" i="1" s="1"/>
  <c r="AU78" i="1" a="1"/>
  <c r="AU78" i="1" s="1"/>
  <c r="Q108" i="1" s="1" a="1"/>
  <c r="Q108" i="1" s="1"/>
  <c r="AU77" i="1" a="1"/>
  <c r="AU77" i="1" s="1"/>
  <c r="Q107" i="1" s="1" a="1"/>
  <c r="Q107" i="1" s="1"/>
  <c r="BH65" i="1" a="1"/>
  <c r="BH65" i="1" s="1"/>
  <c r="AD95" i="1" s="1" a="1"/>
  <c r="AD95" i="1" s="1"/>
  <c r="BI87" i="1" a="1"/>
  <c r="BI87" i="1" s="1"/>
  <c r="AE117" i="1" s="1" a="1"/>
  <c r="AE117" i="1" s="1"/>
  <c r="AZ65" i="1" a="1"/>
  <c r="AZ65" i="1" s="1"/>
  <c r="V95" i="1" s="1" a="1"/>
  <c r="V95" i="1" s="1"/>
  <c r="AP79" i="1" a="1"/>
  <c r="AP79" i="1" s="1"/>
  <c r="AT71" i="1" a="1"/>
  <c r="AT71" i="1" s="1"/>
  <c r="P101" i="1" s="1" a="1"/>
  <c r="P101" i="1" s="1"/>
  <c r="AX71" i="1" a="1"/>
  <c r="AX71" i="1" s="1"/>
  <c r="T101" i="1" s="1" a="1"/>
  <c r="T101" i="1" s="1"/>
  <c r="AV85" i="1" a="1"/>
  <c r="AV85" i="1" s="1"/>
  <c r="R115" i="1" s="1" a="1"/>
  <c r="R115" i="1" s="1"/>
  <c r="AK68" i="1" a="1"/>
  <c r="AK68" i="1" s="1"/>
  <c r="G98" i="1" s="1" a="1"/>
  <c r="G98" i="1" s="1"/>
  <c r="BC80" i="1" a="1"/>
  <c r="BC80" i="1" s="1"/>
  <c r="Y110" i="1" s="1" a="1"/>
  <c r="Y110" i="1" s="1"/>
  <c r="BI80" i="1" a="1"/>
  <c r="BI80" i="1" s="1"/>
  <c r="AE110" i="1" s="1" a="1"/>
  <c r="AE110" i="1" s="1"/>
  <c r="BE75" i="1" a="1"/>
  <c r="BE75" i="1" s="1"/>
  <c r="AA105" i="1" s="1" a="1"/>
  <c r="AA105" i="1" s="1"/>
  <c r="AR85" i="1" a="1"/>
  <c r="AR85" i="1" s="1"/>
  <c r="N115" i="1" s="1" a="1"/>
  <c r="N115" i="1" s="1"/>
  <c r="AY70" i="1" a="1"/>
  <c r="AY70" i="1" s="1"/>
  <c r="U100" i="1" s="1" a="1"/>
  <c r="U100" i="1" s="1"/>
  <c r="BD66" i="1" a="1"/>
  <c r="BD66" i="1" s="1"/>
  <c r="Z96" i="1" s="1" a="1"/>
  <c r="Z96" i="1" s="1"/>
  <c r="BE73" i="1" a="1"/>
  <c r="BE73" i="1" s="1"/>
  <c r="AA103" i="1" s="1" a="1"/>
  <c r="AA103" i="1" s="1"/>
  <c r="AR68" i="1" a="1"/>
  <c r="AR68" i="1" s="1"/>
  <c r="N98" i="1" s="1" a="1"/>
  <c r="N98" i="1" s="1"/>
  <c r="AV84" i="1" a="1"/>
  <c r="AV84" i="1" s="1"/>
  <c r="R114" i="1" s="1" a="1"/>
  <c r="R114" i="1" s="1"/>
  <c r="AI70" i="1" a="1"/>
  <c r="AI70" i="1" s="1"/>
  <c r="E100" i="1" s="1" a="1"/>
  <c r="E100" i="1" s="1"/>
  <c r="AP89" i="1" a="1"/>
  <c r="AP89" i="1" s="1"/>
  <c r="L119" i="1" s="1" a="1"/>
  <c r="L119" i="1" s="1"/>
  <c r="BH73" i="1" a="1"/>
  <c r="BH73" i="1" s="1"/>
  <c r="AD103" i="1" s="1" a="1"/>
  <c r="AD103" i="1" s="1"/>
  <c r="AL67" i="1" a="1"/>
  <c r="AL67" i="1" s="1"/>
  <c r="H97" i="1" s="1" a="1"/>
  <c r="H97" i="1" s="1"/>
  <c r="AT74" i="1" a="1"/>
  <c r="AT74" i="1" s="1"/>
  <c r="P104" i="1" s="1" a="1"/>
  <c r="P104" i="1" s="1"/>
  <c r="BI81" i="1" a="1"/>
  <c r="BI81" i="1" s="1"/>
  <c r="AE111" i="1" s="1" a="1"/>
  <c r="AE111" i="1" s="1"/>
  <c r="AY81" i="1" a="1"/>
  <c r="AY81" i="1" s="1"/>
  <c r="U111" i="1" s="1" a="1"/>
  <c r="U111" i="1" s="1"/>
  <c r="AO87" i="1" a="1"/>
  <c r="AO87" i="1" s="1"/>
  <c r="K117" i="1" s="1" a="1"/>
  <c r="K117" i="1" s="1"/>
  <c r="BA84" i="1" a="1"/>
  <c r="BA84" i="1" s="1"/>
  <c r="W114" i="1" s="1" a="1"/>
  <c r="W114" i="1" s="1"/>
  <c r="AL88" i="1" a="1"/>
  <c r="AL88" i="1" s="1"/>
  <c r="H118" i="1" s="1" a="1"/>
  <c r="H118" i="1" s="1"/>
  <c r="AJ78" i="1" a="1"/>
  <c r="AJ78" i="1" s="1"/>
  <c r="F108" i="1" s="1" a="1"/>
  <c r="F108" i="1" s="1"/>
  <c r="AX70" i="1" a="1"/>
  <c r="AX70" i="1" s="1"/>
  <c r="T100" i="1" s="1" a="1"/>
  <c r="T100" i="1" s="1"/>
  <c r="BA87" i="1" a="1"/>
  <c r="BA87" i="1" s="1"/>
  <c r="W117" i="1" s="1" a="1"/>
  <c r="W117" i="1" s="1"/>
  <c r="AP78" i="1" a="1"/>
  <c r="AP78" i="1" s="1"/>
  <c r="L108" i="1" s="1" a="1"/>
  <c r="L108" i="1" s="1"/>
  <c r="BA69" i="1" a="1"/>
  <c r="BA69" i="1" s="1"/>
  <c r="W99" i="1" s="1" a="1"/>
  <c r="W99" i="1" s="1"/>
  <c r="AH86" i="1" a="1"/>
  <c r="AH86" i="1" s="1"/>
  <c r="D116" i="1" s="1" a="1"/>
  <c r="D116" i="1" s="1"/>
  <c r="AL73" i="1" a="1"/>
  <c r="AL73" i="1" s="1"/>
  <c r="H103" i="1" s="1" a="1"/>
  <c r="H103" i="1" s="1"/>
  <c r="BD73" i="1" a="1"/>
  <c r="BD73" i="1" s="1"/>
  <c r="Z103" i="1" s="1" a="1"/>
  <c r="Z103" i="1" s="1"/>
  <c r="AP80" i="1" a="1"/>
  <c r="AP80" i="1" s="1"/>
  <c r="L110" i="1" s="1" a="1"/>
  <c r="L110" i="1" s="1"/>
  <c r="AP69" i="1" a="1"/>
  <c r="AP69" i="1" s="1"/>
  <c r="L99" i="1" s="1" a="1"/>
  <c r="L99" i="1" s="1"/>
  <c r="AX78" i="1" a="1"/>
  <c r="AX78" i="1" s="1"/>
  <c r="T108" i="1" s="1" a="1"/>
  <c r="T108" i="1" s="1"/>
  <c r="AO70" i="1" a="1"/>
  <c r="AO70" i="1" s="1"/>
  <c r="K100" i="1" s="1" a="1"/>
  <c r="K100" i="1" s="1"/>
  <c r="AN77" i="1" a="1"/>
  <c r="AN77" i="1" s="1"/>
  <c r="J107" i="1" s="1" a="1"/>
  <c r="J107" i="1" s="1"/>
  <c r="AP83" i="1" a="1"/>
  <c r="AP83" i="1" s="1"/>
  <c r="L113" i="1" s="1" a="1"/>
  <c r="L113" i="1" s="1"/>
  <c r="AK86" i="1" a="1"/>
  <c r="AK86" i="1" s="1"/>
  <c r="G116" i="1" s="1" a="1"/>
  <c r="G116" i="1" s="1"/>
  <c r="AM71" i="1" a="1"/>
  <c r="AM71" i="1" s="1"/>
  <c r="I101" i="1" s="1" a="1"/>
  <c r="I101" i="1" s="1"/>
  <c r="BG72" i="1" a="1"/>
  <c r="BG72" i="1" s="1"/>
  <c r="AC102" i="1" s="1" a="1"/>
  <c r="AC102" i="1" s="1"/>
  <c r="AQ70" i="1" a="1"/>
  <c r="AQ70" i="1" s="1"/>
  <c r="M100" i="1" s="1" a="1"/>
  <c r="M100" i="1" s="1"/>
  <c r="BF72" i="1" a="1"/>
  <c r="BF72" i="1" s="1"/>
  <c r="AB102" i="1" s="1" a="1"/>
  <c r="AB102" i="1" s="1"/>
  <c r="AT72" i="1" a="1"/>
  <c r="AT72" i="1" s="1"/>
  <c r="P102" i="1" s="1" a="1"/>
  <c r="P102" i="1" s="1"/>
  <c r="BF75" i="1" a="1"/>
  <c r="BF75" i="1" s="1"/>
  <c r="AB105" i="1" s="1" a="1"/>
  <c r="AB105" i="1" s="1"/>
  <c r="AQ85" i="1" a="1"/>
  <c r="AQ85" i="1" s="1"/>
  <c r="M115" i="1" s="1" a="1"/>
  <c r="M115" i="1" s="1"/>
  <c r="AU70" i="1" a="1"/>
  <c r="AU70" i="1" s="1"/>
  <c r="Q100" i="1" s="1" a="1"/>
  <c r="Q100" i="1" s="1"/>
  <c r="BB87" i="1" a="1"/>
  <c r="BB87" i="1" s="1"/>
  <c r="X117" i="1" s="1" a="1"/>
  <c r="X117" i="1" s="1"/>
  <c r="AO86" i="1" a="1"/>
  <c r="AO86" i="1" s="1"/>
  <c r="K116" i="1" s="1" a="1"/>
  <c r="K116" i="1" s="1"/>
  <c r="AY67" i="1" a="1"/>
  <c r="AY67" i="1" s="1"/>
  <c r="U97" i="1" s="1" a="1"/>
  <c r="U97" i="1" s="1"/>
  <c r="BD79" i="1" a="1"/>
  <c r="BD79" i="1" s="1"/>
  <c r="Z109" i="1" s="1" a="1"/>
  <c r="Z109" i="1" s="1"/>
  <c r="AM66" i="1" a="1"/>
  <c r="AM66" i="1" s="1"/>
  <c r="I96" i="1" s="1" a="1"/>
  <c r="I96" i="1" s="1"/>
  <c r="AK77" i="1" a="1"/>
  <c r="AK77" i="1" s="1"/>
  <c r="G107" i="1" s="1" a="1"/>
  <c r="G107" i="1" s="1"/>
  <c r="AI77" i="1" a="1"/>
  <c r="AI77" i="1" s="1"/>
  <c r="E107" i="1" s="1" a="1"/>
  <c r="E107" i="1" s="1"/>
  <c r="AP71" i="1" a="1"/>
  <c r="AP71" i="1" s="1"/>
  <c r="L101" i="1" s="1" a="1"/>
  <c r="L101" i="1" s="1"/>
  <c r="BE68" i="1" a="1"/>
  <c r="BE68" i="1" s="1"/>
  <c r="AA98" i="1" s="1" a="1"/>
  <c r="AA98" i="1" s="1"/>
  <c r="BC89" i="1" a="1"/>
  <c r="BC89" i="1" s="1"/>
  <c r="AM89" i="1" a="1"/>
  <c r="AM89" i="1" s="1"/>
  <c r="I119" i="1" s="1" a="1"/>
  <c r="I119" i="1" s="1"/>
  <c r="BB85" i="1" a="1"/>
  <c r="BB85" i="1" s="1"/>
  <c r="X115" i="1" s="1" a="1"/>
  <c r="X115" i="1" s="1"/>
  <c r="AX88" i="1" a="1"/>
  <c r="AX88" i="1" s="1"/>
  <c r="T118" i="1" s="1" a="1"/>
  <c r="T118" i="1" s="1"/>
  <c r="AM69" i="1" a="1"/>
  <c r="AM69" i="1" s="1"/>
  <c r="I99" i="1" s="1" a="1"/>
  <c r="I99" i="1" s="1"/>
  <c r="BI68" i="1" a="1"/>
  <c r="BI68" i="1" s="1"/>
  <c r="AE98" i="1" s="1" a="1"/>
  <c r="AE98" i="1" s="1"/>
  <c r="AS73" i="1" a="1"/>
  <c r="AS73" i="1" s="1"/>
  <c r="O103" i="1" s="1" a="1"/>
  <c r="O103" i="1" s="1"/>
  <c r="BF85" i="1" a="1"/>
  <c r="BF85" i="1" s="1"/>
  <c r="AB115" i="1" s="1" a="1"/>
  <c r="AB115" i="1" s="1"/>
  <c r="AY89" i="1" a="1"/>
  <c r="AY89" i="1" s="1"/>
  <c r="U119" i="1" s="1" a="1"/>
  <c r="U119" i="1" s="1"/>
  <c r="AZ75" i="1" a="1"/>
  <c r="AZ75" i="1" s="1"/>
  <c r="V105" i="1" s="1" a="1"/>
  <c r="V105" i="1" s="1"/>
  <c r="AO75" i="1" a="1"/>
  <c r="AO75" i="1" s="1"/>
  <c r="K105" i="1" s="1" a="1"/>
  <c r="K105" i="1" s="1"/>
  <c r="BA67" i="1" a="1"/>
  <c r="BA67" i="1" s="1"/>
  <c r="W97" i="1" s="1" a="1"/>
  <c r="W97" i="1" s="1"/>
  <c r="AO89" i="1" a="1"/>
  <c r="AO89" i="1" s="1"/>
  <c r="K119" i="1" s="1" a="1"/>
  <c r="K119" i="1" s="1"/>
  <c r="BH81" i="1" a="1"/>
  <c r="BH81" i="1" s="1"/>
  <c r="AD111" i="1" s="1" a="1"/>
  <c r="AD111" i="1" s="1"/>
  <c r="BA83" i="1" a="1"/>
  <c r="BA83" i="1" s="1"/>
  <c r="W113" i="1" s="1" a="1"/>
  <c r="W113" i="1" s="1"/>
  <c r="BE77" i="1" a="1"/>
  <c r="BE77" i="1" s="1"/>
  <c r="AA107" i="1" s="1" a="1"/>
  <c r="AA107" i="1" s="1"/>
  <c r="AN74" i="1" a="1"/>
  <c r="AN74" i="1" s="1"/>
  <c r="J104" i="1" s="1" a="1"/>
  <c r="J104" i="1" s="1"/>
  <c r="AW85" i="1" a="1"/>
  <c r="AW85" i="1" s="1"/>
  <c r="S115" i="1" s="1" a="1"/>
  <c r="S115" i="1" s="1"/>
  <c r="BD68" i="1" a="1"/>
  <c r="BD68" i="1" s="1"/>
  <c r="Z98" i="1" s="1" a="1"/>
  <c r="Z98" i="1" s="1"/>
  <c r="AK83" i="1" a="1"/>
  <c r="AK83" i="1" s="1"/>
  <c r="G113" i="1" s="1" a="1"/>
  <c r="G113" i="1" s="1"/>
  <c r="AJ75" i="1" a="1"/>
  <c r="AJ75" i="1" s="1"/>
  <c r="F105" i="1" s="1" a="1"/>
  <c r="F105" i="1" s="1"/>
  <c r="BE76" i="1" a="1"/>
  <c r="BE76" i="1" s="1"/>
  <c r="AA106" i="1" s="1" a="1"/>
  <c r="AA106" i="1" s="1"/>
  <c r="AI82" i="1" a="1"/>
  <c r="AI82" i="1" s="1"/>
  <c r="E112" i="1" s="1" a="1"/>
  <c r="E112" i="1" s="1"/>
  <c r="AW64" i="1" a="1"/>
  <c r="AW64" i="1" s="1"/>
  <c r="S94" i="1" s="1" a="1"/>
  <c r="S94" i="1" s="1"/>
  <c r="AQ78" i="1" a="1"/>
  <c r="AQ78" i="1" s="1"/>
  <c r="M108" i="1" s="1" a="1"/>
  <c r="M108" i="1" s="1"/>
  <c r="BB74" i="1" a="1"/>
  <c r="BB74" i="1" s="1"/>
  <c r="X104" i="1" s="1" a="1"/>
  <c r="X104" i="1" s="1"/>
  <c r="BI69" i="1" a="1"/>
  <c r="BI69" i="1" s="1"/>
  <c r="AE99" i="1" s="1" a="1"/>
  <c r="AE99" i="1" s="1"/>
  <c r="AH82" i="1" a="1"/>
  <c r="AH82" i="1" s="1"/>
  <c r="D112" i="1" s="1" a="1"/>
  <c r="D112" i="1" s="1"/>
  <c r="AO65" i="1" a="1"/>
  <c r="AO65" i="1" s="1"/>
  <c r="K95" i="1" s="1" a="1"/>
  <c r="K95" i="1" s="1"/>
  <c r="AU86" i="1" a="1"/>
  <c r="AU86" i="1" s="1"/>
  <c r="Q116" i="1" s="1" a="1"/>
  <c r="Q116" i="1" s="1"/>
  <c r="BF78" i="1" a="1"/>
  <c r="BF78" i="1" s="1"/>
  <c r="AB108" i="1" s="1" a="1"/>
  <c r="AB108" i="1" s="1"/>
  <c r="BH66" i="1" a="1"/>
  <c r="BH66" i="1" s="1"/>
  <c r="AD96" i="1" s="1" a="1"/>
  <c r="AD96" i="1" s="1"/>
  <c r="BE74" i="1" a="1"/>
  <c r="BE74" i="1" s="1"/>
  <c r="AA104" i="1" s="1" a="1"/>
  <c r="AA104" i="1" s="1"/>
  <c r="AY87" i="1" a="1"/>
  <c r="AY87" i="1" s="1"/>
  <c r="U117" i="1" s="1" a="1"/>
  <c r="U117" i="1" s="1"/>
  <c r="AR87" i="1" a="1"/>
  <c r="AR87" i="1" s="1"/>
  <c r="N117" i="1" s="1" a="1"/>
  <c r="N117" i="1" s="1"/>
  <c r="BE66" i="1" a="1"/>
  <c r="BE66" i="1" s="1"/>
  <c r="AA96" i="1" s="1" a="1"/>
  <c r="AA96" i="1" s="1"/>
  <c r="AM73" i="1" a="1"/>
  <c r="AM73" i="1" s="1"/>
  <c r="I103" i="1" s="1" a="1"/>
  <c r="I103" i="1" s="1"/>
  <c r="AY65" i="1" a="1"/>
  <c r="AY65" i="1" s="1"/>
  <c r="U95" i="1" s="1" a="1"/>
  <c r="U95" i="1" s="1"/>
  <c r="AR78" i="1" a="1"/>
  <c r="AR78" i="1" s="1"/>
  <c r="N108" i="1" s="1" a="1"/>
  <c r="N108" i="1" s="1"/>
  <c r="AQ84" i="1" a="1"/>
  <c r="AQ84" i="1" s="1"/>
  <c r="M114" i="1" s="1" a="1"/>
  <c r="M114" i="1" s="1"/>
  <c r="AU66" i="1" a="1"/>
  <c r="AU66" i="1" s="1"/>
  <c r="Q96" i="1" s="1" a="1"/>
  <c r="Q96" i="1" s="1"/>
  <c r="AJ69" i="1" a="1"/>
  <c r="AJ69" i="1" s="1"/>
  <c r="F99" i="1" s="1" a="1"/>
  <c r="F99" i="1" s="1"/>
  <c r="BI77" i="1" a="1"/>
  <c r="BI77" i="1" s="1"/>
  <c r="AE107" i="1" s="1" a="1"/>
  <c r="AE107" i="1" s="1"/>
  <c r="AU83" i="1" a="1"/>
  <c r="AU83" i="1" s="1"/>
  <c r="Q113" i="1" s="1" a="1"/>
  <c r="Q113" i="1" s="1"/>
  <c r="AZ69" i="1" a="1"/>
  <c r="AZ69" i="1" s="1"/>
  <c r="V99" i="1" s="1" a="1"/>
  <c r="V99" i="1" s="1"/>
  <c r="AJ66" i="1" a="1"/>
  <c r="AJ66" i="1" s="1"/>
  <c r="F96" i="1" s="1" a="1"/>
  <c r="F96" i="1" s="1"/>
  <c r="AY71" i="1" a="1"/>
  <c r="AY71" i="1" s="1"/>
  <c r="U101" i="1" s="1" a="1"/>
  <c r="U101" i="1" s="1"/>
  <c r="AT66" i="1" a="1"/>
  <c r="AT66" i="1" s="1"/>
  <c r="P96" i="1" s="1" a="1"/>
  <c r="P96" i="1" s="1"/>
  <c r="BH74" i="1" a="1"/>
  <c r="BH74" i="1" s="1"/>
  <c r="AD104" i="1" s="1" a="1"/>
  <c r="AD104" i="1" s="1"/>
  <c r="BD69" i="1" a="1"/>
  <c r="BD69" i="1" s="1"/>
  <c r="Z99" i="1" s="1" a="1"/>
  <c r="Z99" i="1" s="1"/>
  <c r="AM85" i="1" a="1"/>
  <c r="AM85" i="1" s="1"/>
  <c r="I115" i="1" s="1" a="1"/>
  <c r="I115" i="1" s="1"/>
  <c r="AQ67" i="1" a="1"/>
  <c r="AQ67" i="1" s="1"/>
  <c r="M97" i="1" s="1" a="1"/>
  <c r="M97" i="1" s="1"/>
  <c r="AO83" i="1" a="1"/>
  <c r="AO83" i="1" s="1"/>
  <c r="K113" i="1" s="1" a="1"/>
  <c r="K113" i="1" s="1"/>
  <c r="AT67" i="1" a="1"/>
  <c r="AT67" i="1" s="1"/>
  <c r="P97" i="1" s="1" a="1"/>
  <c r="P97" i="1" s="1"/>
  <c r="AP66" i="1" a="1"/>
  <c r="AP66" i="1" s="1"/>
  <c r="L96" i="1" s="1" a="1"/>
  <c r="L96" i="1" s="1"/>
  <c r="AS84" i="1" a="1"/>
  <c r="AS84" i="1" s="1"/>
  <c r="O114" i="1" s="1" a="1"/>
  <c r="O114" i="1" s="1"/>
  <c r="BH80" i="1" a="1"/>
  <c r="BH80" i="1" s="1"/>
  <c r="AD110" i="1" s="1" a="1"/>
  <c r="AD110" i="1" s="1"/>
  <c r="AU71" i="1" a="1"/>
  <c r="AU71" i="1" s="1"/>
  <c r="Q101" i="1" s="1" a="1"/>
  <c r="Q101" i="1" s="1"/>
  <c r="BD86" i="1" a="1"/>
  <c r="BD86" i="1" s="1"/>
  <c r="Z116" i="1" s="1" a="1"/>
  <c r="Z116" i="1" s="1"/>
  <c r="AL76" i="1" a="1"/>
  <c r="AL76" i="1" s="1"/>
  <c r="H106" i="1" s="1" a="1"/>
  <c r="H106" i="1" s="1"/>
  <c r="AJ86" i="1" a="1"/>
  <c r="AJ86" i="1" s="1"/>
  <c r="F116" i="1" s="1" a="1"/>
  <c r="F116" i="1" s="1"/>
  <c r="AY78" i="1" a="1"/>
  <c r="AY78" i="1" s="1"/>
  <c r="U108" i="1" s="1" a="1"/>
  <c r="U108" i="1" s="1"/>
  <c r="AH69" i="1" a="1"/>
  <c r="AH69" i="1" s="1"/>
  <c r="D99" i="1" s="1" a="1"/>
  <c r="D99" i="1" s="1"/>
  <c r="AH85" i="1" a="1"/>
  <c r="AH85" i="1" s="1"/>
  <c r="D115" i="1" s="1" a="1"/>
  <c r="D115" i="1" s="1"/>
  <c r="AM75" i="1" a="1"/>
  <c r="AM75" i="1" s="1"/>
  <c r="I105" i="1" s="1" a="1"/>
  <c r="I105" i="1" s="1"/>
  <c r="AL65" i="1" a="1"/>
  <c r="AL65" i="1" s="1"/>
  <c r="H95" i="1" s="1" a="1"/>
  <c r="H95" i="1" s="1"/>
  <c r="BD75" i="1" a="1"/>
  <c r="BD75" i="1" s="1"/>
  <c r="Z105" i="1" s="1" a="1"/>
  <c r="Z105" i="1" s="1"/>
  <c r="AI75" i="1" a="1"/>
  <c r="AI75" i="1" s="1"/>
  <c r="E105" i="1" s="1" a="1"/>
  <c r="E105" i="1" s="1"/>
  <c r="BC71" i="1" a="1"/>
  <c r="BC71" i="1" s="1"/>
  <c r="Y101" i="1" s="1" a="1"/>
  <c r="Y101" i="1" s="1"/>
  <c r="AU85" i="1" a="1"/>
  <c r="AU85" i="1" s="1"/>
  <c r="Q115" i="1" s="1" a="1"/>
  <c r="Q115" i="1" s="1"/>
  <c r="BF64" i="1" a="1"/>
  <c r="BF64" i="1" s="1"/>
  <c r="AB94" i="1" s="1" a="1"/>
  <c r="AB94" i="1" s="1"/>
  <c r="AM81" i="1" a="1"/>
  <c r="AM81" i="1" s="1"/>
  <c r="I111" i="1" s="1" a="1"/>
  <c r="I111" i="1" s="1"/>
  <c r="BI84" i="1" a="1"/>
  <c r="BI84" i="1" s="1"/>
  <c r="AE114" i="1" s="1" a="1"/>
  <c r="AE114" i="1" s="1"/>
  <c r="BH89" i="1" a="1"/>
  <c r="BH89" i="1" s="1"/>
  <c r="AD119" i="1" s="1" a="1"/>
  <c r="AD119" i="1" s="1"/>
  <c r="BF67" i="1" a="1"/>
  <c r="BF67" i="1" s="1"/>
  <c r="AB97" i="1" s="1" a="1"/>
  <c r="AB97" i="1" s="1"/>
  <c r="AM68" i="1" a="1"/>
  <c r="AM68" i="1" s="1"/>
  <c r="I98" i="1" s="1" a="1"/>
  <c r="I98" i="1" s="1"/>
  <c r="BH70" i="1" a="1"/>
  <c r="BH70" i="1" s="1"/>
  <c r="AD100" i="1" s="1" a="1"/>
  <c r="AD100" i="1" s="1"/>
  <c r="AN87" i="1" a="1"/>
  <c r="AN87" i="1" s="1"/>
  <c r="J117" i="1" s="1" a="1"/>
  <c r="J117" i="1" s="1"/>
  <c r="AH72" i="1" a="1"/>
  <c r="AH72" i="1" s="1"/>
  <c r="D102" i="1" s="1" a="1"/>
  <c r="D102" i="1" s="1"/>
  <c r="BB89" i="1" a="1"/>
  <c r="BB89" i="1" s="1"/>
  <c r="X119" i="1" s="1" a="1"/>
  <c r="X119" i="1" s="1"/>
  <c r="AV80" i="1" a="1"/>
  <c r="AV80" i="1" s="1"/>
  <c r="R110" i="1" s="1" a="1"/>
  <c r="R110" i="1" s="1"/>
  <c r="AI71" i="1" a="1"/>
  <c r="AI71" i="1" s="1"/>
  <c r="E101" i="1" s="1" a="1"/>
  <c r="E101" i="1" s="1"/>
  <c r="AP72" i="1" a="1"/>
  <c r="AP72" i="1" s="1"/>
  <c r="L102" i="1" s="1" a="1"/>
  <c r="L102" i="1" s="1"/>
  <c r="BB73" i="1" a="1"/>
  <c r="BB73" i="1" s="1"/>
  <c r="X103" i="1" s="1" a="1"/>
  <c r="X103" i="1" s="1"/>
  <c r="BB84" i="1" a="1"/>
  <c r="BB84" i="1" s="1"/>
  <c r="X114" i="1" s="1" a="1"/>
  <c r="X114" i="1" s="1"/>
  <c r="AR83" i="1" a="1"/>
  <c r="AR83" i="1" s="1"/>
  <c r="N113" i="1" s="1" a="1"/>
  <c r="N113" i="1" s="1"/>
  <c r="AV69" i="1" a="1"/>
  <c r="AV69" i="1" s="1"/>
  <c r="R99" i="1" s="1" a="1"/>
  <c r="R99" i="1" s="1"/>
  <c r="AL70" i="1" a="1"/>
  <c r="AL70" i="1" s="1"/>
  <c r="H100" i="1" s="1" a="1"/>
  <c r="H100" i="1" s="1"/>
  <c r="BA65" i="1" a="1"/>
  <c r="BA65" i="1" s="1"/>
  <c r="W95" i="1" s="1" a="1"/>
  <c r="W95" i="1" s="1"/>
  <c r="AP70" i="1" a="1"/>
  <c r="AP70" i="1" s="1"/>
  <c r="L100" i="1" s="1" a="1"/>
  <c r="L100" i="1" s="1"/>
  <c r="BF73" i="1" a="1"/>
  <c r="BF73" i="1" s="1"/>
  <c r="AB103" i="1" s="1" a="1"/>
  <c r="AB103" i="1" s="1"/>
  <c r="AZ67" i="1" a="1"/>
  <c r="AZ67" i="1" s="1"/>
  <c r="V97" i="1" s="1" a="1"/>
  <c r="V97" i="1" s="1"/>
  <c r="BB79" i="1" a="1"/>
  <c r="BB79" i="1" s="1"/>
  <c r="X109" i="1" s="1" a="1"/>
  <c r="X109" i="1" s="1"/>
  <c r="AL72" i="1" a="1"/>
  <c r="AL72" i="1" s="1"/>
  <c r="H102" i="1" s="1" a="1"/>
  <c r="H102" i="1" s="1"/>
  <c r="AJ80" i="1" a="1"/>
  <c r="AJ80" i="1" s="1"/>
  <c r="F110" i="1" s="1" a="1"/>
  <c r="F110" i="1" s="1"/>
  <c r="AL68" i="1" a="1"/>
  <c r="AL68" i="1" s="1"/>
  <c r="H98" i="1" s="1" a="1"/>
  <c r="H98" i="1" s="1"/>
  <c r="AK79" i="1" a="1"/>
  <c r="AK79" i="1" s="1"/>
  <c r="G109" i="1" s="1" a="1"/>
  <c r="G109" i="1" s="1"/>
  <c r="AU65" i="1" a="1"/>
  <c r="AU65" i="1" s="1"/>
  <c r="Q95" i="1" s="1" a="1"/>
  <c r="Q95" i="1" s="1"/>
  <c r="AU69" i="1" a="1"/>
  <c r="AU69" i="1" s="1"/>
  <c r="Q99" i="1" s="1" a="1"/>
  <c r="Q99" i="1" s="1"/>
  <c r="BI74" i="1" a="1"/>
  <c r="BI74" i="1" s="1"/>
  <c r="AE104" i="1" s="1" a="1"/>
  <c r="AE104" i="1" s="1"/>
  <c r="AZ79" i="1" a="1"/>
  <c r="AZ79" i="1" s="1"/>
  <c r="V109" i="1" s="1" a="1"/>
  <c r="V109" i="1" s="1"/>
  <c r="AN89" i="1" a="1"/>
  <c r="AN89" i="1" s="1"/>
  <c r="J119" i="1" s="1" a="1"/>
  <c r="J119" i="1" s="1"/>
  <c r="AJ89" i="1" a="1"/>
  <c r="AJ89" i="1" s="1"/>
  <c r="F119" i="1" s="1" a="1"/>
  <c r="F119" i="1" s="1"/>
  <c r="AS75" i="1" a="1"/>
  <c r="AS75" i="1" s="1"/>
  <c r="O105" i="1" s="1" a="1"/>
  <c r="O105" i="1" s="1"/>
  <c r="BG67" i="1" a="1"/>
  <c r="BG67" i="1" s="1"/>
  <c r="AC97" i="1" s="1" a="1"/>
  <c r="AC97" i="1" s="1"/>
  <c r="AS71" i="1" a="1"/>
  <c r="AS71" i="1" s="1"/>
  <c r="O101" i="1" s="1" a="1"/>
  <c r="O101" i="1" s="1"/>
  <c r="AX66" i="1" a="1"/>
  <c r="AX66" i="1" s="1"/>
  <c r="T96" i="1" s="1" a="1"/>
  <c r="T96" i="1" s="1"/>
  <c r="AP73" i="1" a="1"/>
  <c r="AP73" i="1" s="1"/>
  <c r="L103" i="1" s="1" a="1"/>
  <c r="L103" i="1" s="1"/>
  <c r="AM72" i="1" a="1"/>
  <c r="AM72" i="1" s="1"/>
  <c r="I102" i="1" s="1" a="1"/>
  <c r="I102" i="1" s="1"/>
  <c r="AM83" i="1" a="1"/>
  <c r="AM83" i="1" s="1"/>
  <c r="I113" i="1" s="1" a="1"/>
  <c r="I113" i="1" s="1"/>
  <c r="AI67" i="1" a="1"/>
  <c r="AI67" i="1" s="1"/>
  <c r="E97" i="1" s="1" a="1"/>
  <c r="E97" i="1" s="1"/>
  <c r="AP82" i="1" a="1"/>
  <c r="AP82" i="1" s="1"/>
  <c r="L112" i="1" s="1" a="1"/>
  <c r="L112" i="1" s="1"/>
  <c r="AV73" i="1" a="1"/>
  <c r="AV73" i="1" s="1"/>
  <c r="R103" i="1" s="1" a="1"/>
  <c r="R103" i="1" s="1"/>
  <c r="AW67" i="1" a="1"/>
  <c r="AW67" i="1" s="1"/>
  <c r="S97" i="1" s="1" a="1"/>
  <c r="S97" i="1" s="1"/>
  <c r="AI86" i="1" a="1"/>
  <c r="AI86" i="1" s="1"/>
  <c r="E116" i="1" s="1" a="1"/>
  <c r="E116" i="1" s="1"/>
  <c r="AT87" i="1" a="1"/>
  <c r="AT87" i="1" s="1"/>
  <c r="P117" i="1" s="1" a="1"/>
  <c r="P117" i="1" s="1"/>
  <c r="AP77" i="1" a="1"/>
  <c r="AP77" i="1" s="1"/>
  <c r="L107" i="1" s="1" a="1"/>
  <c r="L107" i="1" s="1"/>
  <c r="AP88" i="1" a="1"/>
  <c r="AP88" i="1" s="1"/>
  <c r="L118" i="1" s="1" a="1"/>
  <c r="L118" i="1" s="1"/>
  <c r="BE81" i="1" a="1"/>
  <c r="BE81" i="1" s="1"/>
  <c r="AA111" i="1" s="1" a="1"/>
  <c r="AA111" i="1" s="1"/>
  <c r="AO71" i="1" a="1"/>
  <c r="AO71" i="1" s="1"/>
  <c r="K101" i="1" s="1" a="1"/>
  <c r="K101" i="1" s="1"/>
  <c r="BF81" i="1" a="1"/>
  <c r="BF81" i="1" s="1"/>
  <c r="AB111" i="1" s="1" a="1"/>
  <c r="AB111" i="1" s="1"/>
  <c r="BG73" i="1" a="1"/>
  <c r="BG73" i="1" s="1"/>
  <c r="AC103" i="1" s="1" a="1"/>
  <c r="AC103" i="1" s="1"/>
  <c r="AR70" i="1" a="1"/>
  <c r="AR70" i="1" s="1"/>
  <c r="N100" i="1" s="1" a="1"/>
  <c r="N100" i="1" s="1"/>
  <c r="AR79" i="1" a="1"/>
  <c r="AR79" i="1" s="1"/>
  <c r="N109" i="1" s="1" a="1"/>
  <c r="N109" i="1" s="1"/>
  <c r="AV83" i="1" a="1"/>
  <c r="AV83" i="1" s="1"/>
  <c r="R113" i="1" s="1" a="1"/>
  <c r="R113" i="1" s="1"/>
  <c r="BG87" i="1" a="1"/>
  <c r="BG87" i="1" s="1"/>
  <c r="AC117" i="1" s="1" a="1"/>
  <c r="AC117" i="1" s="1"/>
  <c r="AX75" i="1" a="1"/>
  <c r="AX75" i="1" s="1"/>
  <c r="T105" i="1" s="1" a="1"/>
  <c r="T105" i="1" s="1"/>
  <c r="BE65" i="1" a="1"/>
  <c r="BE65" i="1" s="1"/>
  <c r="AA95" i="1" s="1" a="1"/>
  <c r="AA95" i="1" s="1"/>
  <c r="AS82" i="1" a="1"/>
  <c r="AS82" i="1" s="1"/>
  <c r="O112" i="1" s="1" a="1"/>
  <c r="O112" i="1" s="1"/>
  <c r="AP74" i="1" a="1"/>
  <c r="AP74" i="1" s="1"/>
  <c r="L104" i="1" s="1" a="1"/>
  <c r="L104" i="1" s="1"/>
  <c r="AY82" i="1" a="1"/>
  <c r="AY82" i="1" s="1"/>
  <c r="U112" i="1" s="1" a="1"/>
  <c r="U112" i="1" s="1"/>
  <c r="AV72" i="1" a="1"/>
  <c r="AV72" i="1" s="1"/>
  <c r="R102" i="1" s="1" a="1"/>
  <c r="R102" i="1" s="1"/>
  <c r="AL79" i="1" a="1"/>
  <c r="AL79" i="1" s="1"/>
  <c r="H109" i="1" s="1" a="1"/>
  <c r="H109" i="1" s="1"/>
  <c r="BI79" i="1" a="1"/>
  <c r="BI79" i="1" s="1"/>
  <c r="AE109" i="1" s="1" a="1"/>
  <c r="AE109" i="1" s="1"/>
  <c r="AW89" i="1" a="1"/>
  <c r="AW89" i="1" s="1"/>
  <c r="S119" i="1" s="1" a="1"/>
  <c r="S119" i="1" s="1"/>
  <c r="AI79" i="1" a="1"/>
  <c r="AI79" i="1" s="1"/>
  <c r="E109" i="1" s="1" a="1"/>
  <c r="E109" i="1" s="1"/>
  <c r="BF83" i="1" a="1"/>
  <c r="BF83" i="1" s="1"/>
  <c r="AB113" i="1" s="1" a="1"/>
  <c r="AB113" i="1" s="1"/>
  <c r="AW68" i="1" a="1"/>
  <c r="AW68" i="1" s="1"/>
  <c r="S98" i="1" s="1" a="1"/>
  <c r="S98" i="1" s="1"/>
  <c r="AW78" i="1" a="1"/>
  <c r="AW78" i="1" s="1"/>
  <c r="S108" i="1" s="1" a="1"/>
  <c r="S108" i="1" s="1"/>
  <c r="AS80" i="1" a="1"/>
  <c r="AS80" i="1" s="1"/>
  <c r="O110" i="1" s="1" a="1"/>
  <c r="O110" i="1" s="1"/>
  <c r="AO78" i="1" a="1"/>
  <c r="AO78" i="1" s="1"/>
  <c r="K108" i="1" s="1" a="1"/>
  <c r="K108" i="1" s="1"/>
  <c r="AM76" i="1" a="1"/>
  <c r="AM76" i="1" s="1"/>
  <c r="I106" i="1" s="1" a="1"/>
  <c r="I106" i="1" s="1"/>
  <c r="AY66" i="1" a="1"/>
  <c r="AY66" i="1" s="1"/>
  <c r="U96" i="1" s="1" a="1"/>
  <c r="U96" i="1" s="1"/>
  <c r="BA71" i="1" a="1"/>
  <c r="BA71" i="1" s="1"/>
  <c r="W101" i="1" s="1" a="1"/>
  <c r="W101" i="1" s="1"/>
  <c r="AO64" i="1" a="1"/>
  <c r="AO64" i="1" s="1"/>
  <c r="K94" i="1" s="1" a="1"/>
  <c r="K94" i="1" s="1"/>
  <c r="BA73" i="1" a="1"/>
  <c r="BA73" i="1" s="1"/>
  <c r="W103" i="1" s="1" a="1"/>
  <c r="W103" i="1" s="1"/>
  <c r="BC87" i="1" a="1"/>
  <c r="BC87" i="1" s="1"/>
  <c r="Y117" i="1" s="1" a="1"/>
  <c r="Y117" i="1" s="1"/>
  <c r="AT65" i="1" a="1"/>
  <c r="AT65" i="1" s="1"/>
  <c r="P95" i="1" s="1" a="1"/>
  <c r="P95" i="1" s="1"/>
  <c r="AH68" i="1" a="1"/>
  <c r="AH68" i="1" s="1"/>
  <c r="D98" i="1" s="1" a="1"/>
  <c r="D98" i="1" s="1"/>
  <c r="AR89" i="1" a="1"/>
  <c r="AR89" i="1" s="1"/>
  <c r="N119" i="1" s="1" a="1"/>
  <c r="N119" i="1" s="1"/>
  <c r="AR88" i="1" a="1"/>
  <c r="AR88" i="1" s="1"/>
  <c r="N118" i="1" s="1" a="1"/>
  <c r="N118" i="1" s="1"/>
  <c r="AZ86" i="1" a="1"/>
  <c r="AZ86" i="1" s="1"/>
  <c r="V116" i="1" s="1" a="1"/>
  <c r="V116" i="1" s="1"/>
  <c r="AW74" i="1" a="1"/>
  <c r="AW74" i="1" s="1"/>
  <c r="S104" i="1" s="1" a="1"/>
  <c r="S104" i="1" s="1"/>
  <c r="AY85" i="1" a="1"/>
  <c r="AY85" i="1" s="1"/>
  <c r="U115" i="1" s="1" a="1"/>
  <c r="U115" i="1" s="1"/>
  <c r="AH89" i="1" a="1"/>
  <c r="AH89" i="1" s="1"/>
  <c r="D119" i="1" s="1" a="1"/>
  <c r="D119" i="1" s="1"/>
  <c r="AO68" i="1" a="1"/>
  <c r="AO68" i="1" s="1"/>
  <c r="K98" i="1" s="1" a="1"/>
  <c r="K98" i="1" s="1"/>
  <c r="AW80" i="1" a="1"/>
  <c r="AW80" i="1" s="1"/>
  <c r="S110" i="1" s="1" a="1"/>
  <c r="S110" i="1" s="1"/>
  <c r="BB68" i="1" a="1"/>
  <c r="BB68" i="1" s="1"/>
  <c r="X98" i="1" s="1" a="1"/>
  <c r="X98" i="1" s="1"/>
  <c r="AY80" i="1" a="1"/>
  <c r="AY80" i="1" s="1"/>
  <c r="U110" i="1" s="1" a="1"/>
  <c r="U110" i="1" s="1"/>
  <c r="AW72" i="1" a="1"/>
  <c r="AW72" i="1" s="1"/>
  <c r="S102" i="1" s="1" a="1"/>
  <c r="S102" i="1" s="1"/>
  <c r="AT85" i="1" a="1"/>
  <c r="AT85" i="1" s="1"/>
  <c r="P115" i="1" s="1" a="1"/>
  <c r="P115" i="1" s="1"/>
  <c r="BA78" i="1" a="1"/>
  <c r="BA78" i="1" s="1"/>
  <c r="W108" i="1" s="1" a="1"/>
  <c r="W108" i="1" s="1"/>
  <c r="AX72" i="1" a="1"/>
  <c r="AX72" i="1" s="1"/>
  <c r="T102" i="1" s="1" a="1"/>
  <c r="T102" i="1" s="1"/>
  <c r="AS83" i="1" a="1"/>
  <c r="AS83" i="1" s="1"/>
  <c r="O113" i="1" s="1" a="1"/>
  <c r="O113" i="1" s="1"/>
  <c r="AS89" i="1" a="1"/>
  <c r="AS89" i="1" s="1"/>
  <c r="O119" i="1" s="1" a="1"/>
  <c r="O119" i="1" s="1"/>
  <c r="AZ70" i="1" a="1"/>
  <c r="AZ70" i="1" s="1"/>
  <c r="V100" i="1" s="1" a="1"/>
  <c r="V100" i="1" s="1"/>
  <c r="AN72" i="1" a="1"/>
  <c r="AN72" i="1" s="1"/>
  <c r="J102" i="1" s="1" a="1"/>
  <c r="J102" i="1" s="1"/>
  <c r="AZ72" i="1" a="1"/>
  <c r="AZ72" i="1" s="1"/>
  <c r="V102" i="1" s="1" a="1"/>
  <c r="V102" i="1" s="1"/>
  <c r="AZ81" i="1" a="1"/>
  <c r="AZ81" i="1" s="1"/>
  <c r="V111" i="1" s="1" a="1"/>
  <c r="V111" i="1" s="1"/>
  <c r="AY75" i="1" a="1"/>
  <c r="AY75" i="1" s="1"/>
  <c r="U105" i="1" s="1" a="1"/>
  <c r="U105" i="1" s="1"/>
  <c r="AO69" i="1" a="1"/>
  <c r="AO69" i="1" s="1"/>
  <c r="K99" i="1" s="1" a="1"/>
  <c r="K99" i="1" s="1"/>
  <c r="AZ76" i="1" a="1"/>
  <c r="AZ76" i="1" s="1"/>
  <c r="V106" i="1" s="1" a="1"/>
  <c r="V106" i="1" s="1"/>
  <c r="AL64" i="1" a="1"/>
  <c r="AL64" i="1" s="1"/>
  <c r="H94" i="1" s="1" a="1"/>
  <c r="H94" i="1" s="1"/>
  <c r="AY64" i="1" a="1"/>
  <c r="AY64" i="1" s="1"/>
  <c r="U94" i="1" s="1" a="1"/>
  <c r="U94" i="1" s="1"/>
  <c r="BH88" i="1" a="1"/>
  <c r="BH88" i="1" s="1"/>
  <c r="AD118" i="1" s="1" a="1"/>
  <c r="AD118" i="1" s="1"/>
  <c r="BG65" i="1" a="1"/>
  <c r="BG65" i="1" s="1"/>
  <c r="AC95" i="1" s="1" a="1"/>
  <c r="AC95" i="1" s="1"/>
  <c r="AS87" i="1" a="1"/>
  <c r="AS87" i="1" s="1"/>
  <c r="O117" i="1" s="1" a="1"/>
  <c r="O117" i="1" s="1"/>
  <c r="AZ66" i="1" a="1"/>
  <c r="AZ66" i="1" s="1"/>
  <c r="V96" i="1" s="1" a="1"/>
  <c r="V96" i="1" s="1"/>
  <c r="AM65" i="1" a="1"/>
  <c r="AM65" i="1" s="1"/>
  <c r="I95" i="1" s="1" a="1"/>
  <c r="I95" i="1" s="1"/>
  <c r="BD65" i="1" a="1"/>
  <c r="BD65" i="1" s="1"/>
  <c r="Z95" i="1" s="1" a="1"/>
  <c r="Z95" i="1" s="1"/>
  <c r="AP87" i="1" a="1"/>
  <c r="AP87" i="1" s="1"/>
  <c r="L117" i="1" s="1" a="1"/>
  <c r="L117" i="1" s="1"/>
  <c r="AU80" i="1" a="1"/>
  <c r="AU80" i="1" s="1"/>
  <c r="Q110" i="1" s="1" a="1"/>
  <c r="Q110" i="1" s="1"/>
  <c r="AS76" i="1" a="1"/>
  <c r="AS76" i="1" s="1"/>
  <c r="O106" i="1" s="1" a="1"/>
  <c r="O106" i="1" s="1"/>
  <c r="AI69" i="1" a="1"/>
  <c r="AI69" i="1" s="1"/>
  <c r="E99" i="1" s="1" a="1"/>
  <c r="E99" i="1" s="1"/>
  <c r="BB88" i="1" a="1"/>
  <c r="BB88" i="1" s="1"/>
  <c r="X118" i="1" s="1" a="1"/>
  <c r="X118" i="1" s="1"/>
  <c r="AP84" i="1" a="1"/>
  <c r="AP84" i="1" s="1"/>
  <c r="L114" i="1" s="1" a="1"/>
  <c r="L114" i="1" s="1"/>
  <c r="BI73" i="1" a="1"/>
  <c r="BI73" i="1" s="1"/>
  <c r="AE103" i="1" s="1" a="1"/>
  <c r="AE103" i="1" s="1"/>
  <c r="AW82" i="1" a="1"/>
  <c r="AW82" i="1" s="1"/>
  <c r="S112" i="1" s="1" a="1"/>
  <c r="S112" i="1" s="1"/>
  <c r="BB78" i="1" a="1"/>
  <c r="BB78" i="1" s="1"/>
  <c r="X108" i="1" s="1" a="1"/>
  <c r="X108" i="1" s="1"/>
  <c r="BC73" i="1" a="1"/>
  <c r="BC73" i="1" s="1"/>
  <c r="Y103" i="1" s="1" a="1"/>
  <c r="Y103" i="1" s="1"/>
  <c r="AK85" i="1" a="1"/>
  <c r="AK85" i="1" s="1"/>
  <c r="G115" i="1" s="1" a="1"/>
  <c r="G115" i="1" s="1"/>
  <c r="AN76" i="1" a="1"/>
  <c r="AN76" i="1" s="1"/>
  <c r="J106" i="1" s="1" a="1"/>
  <c r="J106" i="1" s="1"/>
  <c r="AK84" i="1" a="1"/>
  <c r="AK84" i="1" s="1"/>
  <c r="G114" i="1" s="1" a="1"/>
  <c r="G114" i="1" s="1"/>
  <c r="AW73" i="1" a="1"/>
  <c r="AW73" i="1" s="1"/>
  <c r="S103" i="1" s="1" a="1"/>
  <c r="S103" i="1" s="1"/>
  <c r="BD80" i="1" a="1"/>
  <c r="BD80" i="1" s="1"/>
  <c r="Z110" i="1" s="1" a="1"/>
  <c r="Z110" i="1" s="1"/>
  <c r="AX65" i="1" a="1"/>
  <c r="AX65" i="1" s="1"/>
  <c r="T95" i="1" s="1" a="1"/>
  <c r="T95" i="1" s="1"/>
  <c r="AQ66" i="1" a="1"/>
  <c r="AQ66" i="1" s="1"/>
  <c r="M96" i="1" s="1" a="1"/>
  <c r="M96" i="1" s="1"/>
  <c r="BA82" i="1" a="1"/>
  <c r="BA82" i="1" s="1"/>
  <c r="W112" i="1" s="1" a="1"/>
  <c r="W112" i="1" s="1"/>
  <c r="AQ83" i="1" a="1"/>
  <c r="AQ83" i="1" s="1"/>
  <c r="M113" i="1" s="1" a="1"/>
  <c r="M113" i="1" s="1"/>
  <c r="AQ74" i="1" a="1"/>
  <c r="AQ74" i="1" s="1"/>
  <c r="M104" i="1" s="1" a="1"/>
  <c r="M104" i="1" s="1"/>
  <c r="AZ83" i="1" a="1"/>
  <c r="AZ83" i="1" s="1"/>
  <c r="V113" i="1" s="1" a="1"/>
  <c r="V113" i="1" s="1"/>
  <c r="AW87" i="1" a="1"/>
  <c r="AW87" i="1" s="1"/>
  <c r="S117" i="1" s="1" a="1"/>
  <c r="S117" i="1" s="1"/>
  <c r="BH84" i="1" a="1"/>
  <c r="BH84" i="1" s="1"/>
  <c r="AD114" i="1" s="1" a="1"/>
  <c r="AD114" i="1" s="1"/>
  <c r="BF89" i="1" a="1"/>
  <c r="BF89" i="1" s="1"/>
  <c r="AB119" i="1" s="1" a="1"/>
  <c r="AB119" i="1" s="1"/>
  <c r="AT69" i="1" a="1"/>
  <c r="AT69" i="1" s="1"/>
  <c r="P99" i="1" s="1" a="1"/>
  <c r="P99" i="1" s="1"/>
  <c r="BC84" i="1" a="1"/>
  <c r="BC84" i="1" s="1"/>
  <c r="Y114" i="1" s="1" a="1"/>
  <c r="Y114" i="1" s="1"/>
  <c r="BC68" i="1" a="1"/>
  <c r="BC68" i="1" s="1"/>
  <c r="Y98" i="1" s="1" a="1"/>
  <c r="Y98" i="1" s="1"/>
  <c r="AL87" i="1" a="1"/>
  <c r="AL87" i="1" s="1"/>
  <c r="H117" i="1" s="1" a="1"/>
  <c r="H117" i="1" s="1"/>
  <c r="BF71" i="1" a="1"/>
  <c r="BF71" i="1" s="1"/>
  <c r="AB101" i="1" s="1" a="1"/>
  <c r="AB101" i="1" s="1"/>
  <c r="AO81" i="1" a="1"/>
  <c r="AO81" i="1" s="1"/>
  <c r="K111" i="1" s="1" a="1"/>
  <c r="K111" i="1" s="1"/>
  <c r="AN81" i="1" a="1"/>
  <c r="AN81" i="1" s="1"/>
  <c r="J111" i="1" s="1" a="1"/>
  <c r="J111" i="1" s="1"/>
  <c r="AT81" i="1" a="1"/>
  <c r="AT81" i="1" s="1"/>
  <c r="P111" i="1" s="1" a="1"/>
  <c r="P111" i="1" s="1"/>
  <c r="AL83" i="1" a="1"/>
  <c r="AL83" i="1" s="1"/>
  <c r="H113" i="1" s="1" a="1"/>
  <c r="H113" i="1" s="1"/>
  <c r="AP68" i="1" a="1"/>
  <c r="AP68" i="1" s="1"/>
  <c r="L98" i="1" s="1" a="1"/>
  <c r="L98" i="1" s="1"/>
  <c r="AR73" i="1" a="1"/>
  <c r="AR73" i="1" s="1"/>
  <c r="N103" i="1" s="1" a="1"/>
  <c r="N103" i="1" s="1"/>
  <c r="AQ72" i="1" a="1"/>
  <c r="AQ72" i="1" s="1"/>
  <c r="M102" i="1" s="1" a="1"/>
  <c r="M102" i="1" s="1"/>
  <c r="AY84" i="1" a="1"/>
  <c r="AY84" i="1" s="1"/>
  <c r="U114" i="1" s="1" a="1"/>
  <c r="U114" i="1" s="1"/>
  <c r="AQ80" i="1" a="1"/>
  <c r="AQ80" i="1" s="1"/>
  <c r="M110" i="1" s="1" a="1"/>
  <c r="M110" i="1" s="1"/>
  <c r="BF76" i="1" a="1"/>
  <c r="BF76" i="1" s="1"/>
  <c r="AB106" i="1" s="1" a="1"/>
  <c r="AB106" i="1" s="1"/>
  <c r="AN78" i="1" a="1"/>
  <c r="AN78" i="1" s="1"/>
  <c r="J108" i="1" s="1" a="1"/>
  <c r="J108" i="1" s="1"/>
  <c r="BE88" i="1" a="1"/>
  <c r="BE88" i="1" s="1"/>
  <c r="AA118" i="1" s="1" a="1"/>
  <c r="AA118" i="1" s="1"/>
  <c r="BB75" i="1" a="1"/>
  <c r="BB75" i="1" s="1"/>
  <c r="X105" i="1" s="1" a="1"/>
  <c r="X105" i="1" s="1"/>
  <c r="AK66" i="1" a="1"/>
  <c r="AK66" i="1" s="1"/>
  <c r="G96" i="1" s="1" a="1"/>
  <c r="G96" i="1" s="1"/>
  <c r="AT80" i="1" a="1"/>
  <c r="AT80" i="1" s="1"/>
  <c r="P110" i="1" s="1" a="1"/>
  <c r="P110" i="1" s="1"/>
  <c r="AJ70" i="1" a="1"/>
  <c r="AJ70" i="1" s="1"/>
  <c r="F100" i="1" s="1" a="1"/>
  <c r="F100" i="1" s="1"/>
  <c r="AK67" i="1" a="1"/>
  <c r="AK67" i="1" s="1"/>
  <c r="G97" i="1" s="1" a="1"/>
  <c r="G97" i="1" s="1"/>
  <c r="AZ82" i="1" a="1"/>
  <c r="AZ82" i="1" s="1"/>
  <c r="V112" i="1" s="1" a="1"/>
  <c r="V112" i="1" s="1"/>
  <c r="AU68" i="1" a="1"/>
  <c r="AU68" i="1" s="1"/>
  <c r="Q98" i="1" s="1" a="1"/>
  <c r="Q98" i="1" s="1"/>
  <c r="BG70" i="1" a="1"/>
  <c r="BG70" i="1" s="1"/>
  <c r="AC100" i="1" s="1" a="1"/>
  <c r="AC100" i="1" s="1"/>
  <c r="AH80" i="1" a="1"/>
  <c r="AH80" i="1" s="1"/>
  <c r="D110" i="1" s="1" a="1"/>
  <c r="D110" i="1" s="1"/>
  <c r="AV68" i="1" a="1"/>
  <c r="AV68" i="1" s="1"/>
  <c r="R98" i="1" s="1" a="1"/>
  <c r="R98" i="1" s="1"/>
  <c r="AX87" i="1" a="1"/>
  <c r="AX87" i="1" s="1"/>
  <c r="T117" i="1" s="1" a="1"/>
  <c r="T117" i="1" s="1"/>
  <c r="AN68" i="1" a="1"/>
  <c r="AN68" i="1" s="1"/>
  <c r="J98" i="1" s="1" a="1"/>
  <c r="J98" i="1" s="1"/>
  <c r="BC65" i="1" a="1"/>
  <c r="BC65" i="1" s="1"/>
  <c r="Y95" i="1" s="1" a="1"/>
  <c r="Y95" i="1" s="1"/>
  <c r="BF82" i="1" a="1"/>
  <c r="BF82" i="1" s="1"/>
  <c r="AB112" i="1" s="1" a="1"/>
  <c r="AB112" i="1" s="1"/>
  <c r="BA68" i="1" a="1"/>
  <c r="BA68" i="1" s="1"/>
  <c r="W98" i="1" s="1" a="1"/>
  <c r="W98" i="1" s="1"/>
  <c r="AK81" i="1" a="1"/>
  <c r="AK81" i="1" s="1"/>
  <c r="G111" i="1" s="1" a="1"/>
  <c r="G111" i="1" s="1"/>
  <c r="AV88" i="1" a="1"/>
  <c r="AV88" i="1" s="1"/>
  <c r="R118" i="1" s="1" a="1"/>
  <c r="R118" i="1" s="1"/>
  <c r="BI72" i="1" a="1"/>
  <c r="BI72" i="1" s="1"/>
  <c r="AE102" i="1" s="1" a="1"/>
  <c r="AE102" i="1" s="1"/>
  <c r="AQ73" i="1" a="1"/>
  <c r="AQ73" i="1" s="1"/>
  <c r="M103" i="1" s="1" a="1"/>
  <c r="M103" i="1" s="1"/>
  <c r="BC76" i="1" a="1"/>
  <c r="BC76" i="1" s="1"/>
  <c r="Y106" i="1" s="1" a="1"/>
  <c r="Y106" i="1" s="1"/>
  <c r="BA74" i="1" a="1"/>
  <c r="BA74" i="1" s="1"/>
  <c r="W104" i="1" s="1" a="1"/>
  <c r="W104" i="1" s="1"/>
  <c r="BH86" i="1" a="1"/>
  <c r="BH86" i="1" s="1"/>
  <c r="AD116" i="1" s="1" a="1"/>
  <c r="AD116" i="1" s="1"/>
  <c r="AO85" i="1" a="1"/>
  <c r="AO85" i="1" s="1"/>
  <c r="K115" i="1" s="1" a="1"/>
  <c r="K115" i="1" s="1"/>
  <c r="AZ87" i="1" a="1"/>
  <c r="AZ87" i="1" s="1"/>
  <c r="V117" i="1" s="1" a="1"/>
  <c r="V117" i="1" s="1"/>
  <c r="BG64" i="1" a="1"/>
  <c r="BG64" i="1" s="1"/>
  <c r="AC94" i="1" s="1" a="1"/>
  <c r="AC94" i="1" s="1"/>
  <c r="BG75" i="1" a="1"/>
  <c r="BG75" i="1" s="1"/>
  <c r="AC105" i="1" s="1" a="1"/>
  <c r="AC105" i="1" s="1"/>
  <c r="BC77" i="1" a="1"/>
  <c r="BC77" i="1" s="1"/>
  <c r="Y107" i="1" s="1" a="1"/>
  <c r="Y107" i="1" s="1"/>
  <c r="AJ73" i="1" a="1"/>
  <c r="AJ73" i="1" s="1"/>
  <c r="F103" i="1" s="1" a="1"/>
  <c r="F103" i="1" s="1"/>
  <c r="AT89" i="1" a="1"/>
  <c r="AT89" i="1" s="1"/>
  <c r="P119" i="1" s="1" a="1"/>
  <c r="P119" i="1" s="1"/>
  <c r="AQ76" i="1" a="1"/>
  <c r="AQ76" i="1" s="1"/>
  <c r="M106" i="1" s="1" a="1"/>
  <c r="M106" i="1" s="1"/>
  <c r="AT82" i="1" a="1"/>
  <c r="AT82" i="1" s="1"/>
  <c r="P112" i="1" s="1" a="1"/>
  <c r="P112" i="1" s="1"/>
  <c r="BC88" i="1" a="1"/>
  <c r="BC88" i="1" s="1"/>
  <c r="Y118" i="1" s="1" a="1"/>
  <c r="Y118" i="1" s="1"/>
  <c r="AQ88" i="1" a="1"/>
  <c r="AQ88" i="1" s="1"/>
  <c r="M118" i="1" s="1" a="1"/>
  <c r="M118" i="1" s="1"/>
  <c r="AO67" i="1" a="1"/>
  <c r="AO67" i="1" s="1"/>
  <c r="K97" i="1" s="1" a="1"/>
  <c r="K97" i="1" s="1"/>
  <c r="AK71" i="1" a="1"/>
  <c r="AK71" i="1" s="1"/>
  <c r="G101" i="1" s="1" a="1"/>
  <c r="G101" i="1" s="1"/>
  <c r="BG83" i="1" a="1"/>
  <c r="BG83" i="1" s="1"/>
  <c r="AC113" i="1" s="1" a="1"/>
  <c r="AC113" i="1" s="1"/>
  <c r="AV77" i="1" a="1"/>
  <c r="AV77" i="1" s="1"/>
  <c r="R107" i="1" s="1" a="1"/>
  <c r="R107" i="1" s="1"/>
  <c r="AR82" i="1" a="1"/>
  <c r="AR82" i="1" s="1"/>
  <c r="N112" i="1" s="1" a="1"/>
  <c r="N112" i="1" s="1"/>
  <c r="AY73" i="1" a="1"/>
  <c r="AY73" i="1" s="1"/>
  <c r="U103" i="1" s="1" a="1"/>
  <c r="U103" i="1" s="1"/>
  <c r="BI66" i="1" a="1"/>
  <c r="BI66" i="1" s="1"/>
  <c r="AE96" i="1" s="1" a="1"/>
  <c r="AE96" i="1" s="1"/>
  <c r="AQ77" i="1" a="1"/>
  <c r="AQ77" i="1" s="1"/>
  <c r="M107" i="1" s="1" a="1"/>
  <c r="M107" i="1" s="1"/>
  <c r="AK87" i="1" a="1"/>
  <c r="AK87" i="1" s="1"/>
  <c r="G117" i="1" s="1" a="1"/>
  <c r="G117" i="1" s="1"/>
  <c r="BE80" i="1" a="1"/>
  <c r="BE80" i="1" s="1"/>
  <c r="AA110" i="1" s="1" a="1"/>
  <c r="AA110" i="1" s="1"/>
  <c r="AW70" i="1" a="1"/>
  <c r="AW70" i="1" s="1"/>
  <c r="S100" i="1" s="1" a="1"/>
  <c r="S100" i="1" s="1"/>
  <c r="BB72" i="1" a="1"/>
  <c r="BB72" i="1" s="1"/>
  <c r="X102" i="1" s="1" a="1"/>
  <c r="X102" i="1" s="1"/>
  <c r="AH78" i="1" a="1"/>
  <c r="AH78" i="1" s="1"/>
  <c r="D108" i="1" s="1" a="1"/>
  <c r="D108" i="1" s="1"/>
  <c r="AO79" i="1" a="1"/>
  <c r="AO79" i="1" s="1"/>
  <c r="K109" i="1" s="1" a="1"/>
  <c r="K109" i="1" s="1"/>
  <c r="AU87" i="1" a="1"/>
  <c r="AU87" i="1" s="1"/>
  <c r="Q117" i="1" s="1" a="1"/>
  <c r="Q117" i="1" s="1"/>
  <c r="AN71" i="1" a="1"/>
  <c r="AN71" i="1" s="1"/>
  <c r="J101" i="1" s="1" a="1"/>
  <c r="J101" i="1" s="1"/>
  <c r="AV70" i="1" a="1"/>
  <c r="AV70" i="1" s="1"/>
  <c r="R100" i="1" s="1" a="1"/>
  <c r="R100" i="1" s="1"/>
  <c r="BA77" i="1" a="1"/>
  <c r="BA77" i="1" s="1"/>
  <c r="W107" i="1" s="1" a="1"/>
  <c r="W107" i="1" s="1"/>
  <c r="BA88" i="1" a="1"/>
  <c r="BA88" i="1" s="1"/>
  <c r="W118" i="1" s="1" a="1"/>
  <c r="W118" i="1" s="1"/>
  <c r="BD67" i="1" a="1"/>
  <c r="BD67" i="1" s="1"/>
  <c r="Z97" i="1" s="1" a="1"/>
  <c r="Z97" i="1" s="1"/>
  <c r="AI84" i="1" a="1"/>
  <c r="AI84" i="1" s="1"/>
  <c r="E114" i="1" s="1" a="1"/>
  <c r="E114" i="1" s="1"/>
  <c r="BD82" i="1" a="1"/>
  <c r="BD82" i="1" s="1"/>
  <c r="Z112" i="1" s="1" a="1"/>
  <c r="Z112" i="1" s="1"/>
  <c r="AR84" i="1" a="1"/>
  <c r="AR84" i="1" s="1"/>
  <c r="N114" i="1" s="1" a="1"/>
  <c r="N114" i="1" s="1"/>
  <c r="AK74" i="1" a="1"/>
  <c r="AK74" i="1" s="1"/>
  <c r="G104" i="1" s="1" a="1"/>
  <c r="G104" i="1" s="1"/>
  <c r="AI87" i="1" a="1"/>
  <c r="AI87" i="1" s="1"/>
  <c r="E117" i="1" s="1" a="1"/>
  <c r="E117" i="1" s="1"/>
  <c r="AM70" i="1" a="1"/>
  <c r="AM70" i="1" s="1"/>
  <c r="I100" i="1" s="1" a="1"/>
  <c r="I100" i="1" s="1"/>
  <c r="AR74" i="1" a="1"/>
  <c r="AR74" i="1" s="1"/>
  <c r="N104" i="1" s="1" a="1"/>
  <c r="N104" i="1" s="1"/>
  <c r="BI85" i="1" a="1"/>
  <c r="BI85" i="1" s="1"/>
  <c r="AE115" i="1" s="1" a="1"/>
  <c r="AE115" i="1" s="1"/>
  <c r="BI78" i="1" a="1"/>
  <c r="BI78" i="1" s="1"/>
  <c r="AE108" i="1" s="1" a="1"/>
  <c r="AE108" i="1" s="1"/>
  <c r="AH79" i="1" a="1"/>
  <c r="AH79" i="1" s="1"/>
  <c r="D109" i="1" s="1" a="1"/>
  <c r="D109" i="1" s="1"/>
  <c r="BG69" i="1" a="1"/>
  <c r="BG69" i="1" s="1"/>
  <c r="AC99" i="1" s="1" a="1"/>
  <c r="AC99" i="1" s="1"/>
  <c r="BE85" i="1" a="1"/>
  <c r="BE85" i="1" s="1"/>
  <c r="AA115" i="1" s="1" a="1"/>
  <c r="AA115" i="1" s="1"/>
  <c r="AK76" i="1" a="1"/>
  <c r="AK76" i="1" s="1"/>
  <c r="G106" i="1" s="1" a="1"/>
  <c r="G106" i="1" s="1"/>
  <c r="AX67" i="1" a="1"/>
  <c r="AX67" i="1" s="1"/>
  <c r="T97" i="1" s="1" a="1"/>
  <c r="T97" i="1" s="1"/>
  <c r="AT76" i="1" a="1"/>
  <c r="AT76" i="1" s="1"/>
  <c r="P106" i="1" s="1" a="1"/>
  <c r="P106" i="1" s="1"/>
  <c r="AZ78" i="1" a="1"/>
  <c r="AZ78" i="1" s="1"/>
  <c r="V108" i="1" s="1" a="1"/>
  <c r="V108" i="1" s="1"/>
  <c r="AW71" i="1" a="1"/>
  <c r="AW71" i="1" s="1"/>
  <c r="S101" i="1" s="1" a="1"/>
  <c r="S101" i="1" s="1"/>
  <c r="BF70" i="1" a="1"/>
  <c r="BF70" i="1" s="1"/>
  <c r="AB100" i="1" s="1" a="1"/>
  <c r="AB100" i="1" s="1"/>
  <c r="BG74" i="1" a="1"/>
  <c r="BG74" i="1" s="1"/>
  <c r="AC104" i="1" s="1" a="1"/>
  <c r="AC104" i="1" s="1"/>
  <c r="AJ74" i="1" a="1"/>
  <c r="AJ74" i="1" s="1"/>
  <c r="F104" i="1" s="1" a="1"/>
  <c r="F104" i="1" s="1"/>
  <c r="AP86" i="1" a="1"/>
  <c r="AP86" i="1" s="1"/>
  <c r="L116" i="1" s="1" a="1"/>
  <c r="L116" i="1" s="1"/>
  <c r="AJ83" i="1" a="1"/>
  <c r="AJ83" i="1" s="1"/>
  <c r="F113" i="1" s="1" a="1"/>
  <c r="F113" i="1" s="1"/>
  <c r="AJ76" i="1" a="1"/>
  <c r="AJ76" i="1" s="1"/>
  <c r="F106" i="1" s="1" a="1"/>
  <c r="F106" i="1" s="1"/>
  <c r="BH76" i="1" a="1"/>
  <c r="BH76" i="1" s="1"/>
  <c r="AD106" i="1" s="1" a="1"/>
  <c r="AD106" i="1" s="1"/>
  <c r="AT83" i="1" a="1"/>
  <c r="AT83" i="1" s="1"/>
  <c r="P113" i="1" s="1" a="1"/>
  <c r="P113" i="1" s="1"/>
  <c r="AR72" i="1" a="1"/>
  <c r="AR72" i="1" s="1"/>
  <c r="N102" i="1" s="1" a="1"/>
  <c r="N102" i="1" s="1"/>
  <c r="BG82" i="1" a="1"/>
  <c r="BG82" i="1" s="1"/>
  <c r="AC112" i="1" s="1" a="1"/>
  <c r="AC112" i="1" s="1"/>
  <c r="AJ64" i="1" a="1"/>
  <c r="AJ64" i="1" s="1"/>
  <c r="F94" i="1" s="1" a="1"/>
  <c r="F94" i="1" s="1"/>
  <c r="AS78" i="1" a="1"/>
  <c r="AS78" i="1" s="1"/>
  <c r="O108" i="1" s="1" a="1"/>
  <c r="O108" i="1" s="1"/>
  <c r="BH85" i="1" a="1"/>
  <c r="BH85" i="1" s="1"/>
  <c r="AD115" i="1" s="1" a="1"/>
  <c r="AD115" i="1" s="1"/>
  <c r="AU73" i="1" a="1"/>
  <c r="AU73" i="1" s="1"/>
  <c r="Q103" i="1" s="1" a="1"/>
  <c r="Q103" i="1" s="1"/>
  <c r="AH83" i="1" a="1"/>
  <c r="AH83" i="1" s="1"/>
  <c r="D113" i="1" s="1" a="1"/>
  <c r="D113" i="1" s="1"/>
  <c r="BF65" i="1" a="1"/>
  <c r="BF65" i="1" s="1"/>
  <c r="AB95" i="1" s="1" a="1"/>
  <c r="AB95" i="1" s="1"/>
  <c r="AX64" i="1" a="1"/>
  <c r="AX64" i="1" s="1"/>
  <c r="T94" i="1" s="1" a="1"/>
  <c r="T94" i="1" s="1"/>
  <c r="AM82" i="1" a="1"/>
  <c r="AM82" i="1" s="1"/>
  <c r="I112" i="1" s="1" a="1"/>
  <c r="I112" i="1" s="1"/>
  <c r="AL85" i="1" a="1"/>
  <c r="AL85" i="1" s="1"/>
  <c r="H115" i="1" s="1" a="1"/>
  <c r="H115" i="1" s="1"/>
  <c r="AI66" i="1" a="1"/>
  <c r="AI66" i="1" s="1"/>
  <c r="E96" i="1" s="1" a="1"/>
  <c r="E96" i="1" s="1"/>
  <c r="AX80" i="1" a="1"/>
  <c r="AX80" i="1" s="1"/>
  <c r="T110" i="1" s="1" a="1"/>
  <c r="T110" i="1" s="1"/>
  <c r="BH87" i="1" a="1"/>
  <c r="BH87" i="1" s="1"/>
  <c r="AD117" i="1" s="1" a="1"/>
  <c r="AD117" i="1" s="1"/>
  <c r="AK82" i="1" a="1"/>
  <c r="AK82" i="1" s="1"/>
  <c r="G112" i="1" s="1" a="1"/>
  <c r="G112" i="1" s="1"/>
  <c r="BD64" i="1" a="1"/>
  <c r="BD64" i="1" s="1"/>
  <c r="Z94" i="1" s="1" a="1"/>
  <c r="Z94" i="1" s="1"/>
  <c r="AK70" i="1" a="1"/>
  <c r="AK70" i="1" s="1"/>
  <c r="G100" i="1" s="1" a="1"/>
  <c r="G100" i="1" s="1"/>
  <c r="AU89" i="1" a="1"/>
  <c r="AU89" i="1" s="1"/>
  <c r="Q119" i="1" s="1" a="1"/>
  <c r="Q119" i="1" s="1"/>
  <c r="AL78" i="1" a="1"/>
  <c r="AL78" i="1" s="1"/>
  <c r="H108" i="1" s="1" a="1"/>
  <c r="H108" i="1" s="1"/>
  <c r="BF88" i="1" a="1"/>
  <c r="BF88" i="1" s="1"/>
  <c r="AB118" i="1" s="1" a="1"/>
  <c r="AB118" i="1" s="1"/>
  <c r="AL82" i="1" a="1"/>
  <c r="AL82" i="1" s="1"/>
  <c r="H112" i="1" s="1" a="1"/>
  <c r="H112" i="1" s="1"/>
  <c r="AK75" i="1" a="1"/>
  <c r="AK75" i="1" s="1"/>
  <c r="G105" i="1" s="1" a="1"/>
  <c r="G105" i="1" s="1"/>
  <c r="BB80" i="1" a="1"/>
  <c r="BB80" i="1" s="1"/>
  <c r="X110" i="1" s="1" a="1"/>
  <c r="X110" i="1" s="1"/>
  <c r="BB86" i="1" a="1"/>
  <c r="BB86" i="1" s="1"/>
  <c r="X116" i="1" s="1" a="1"/>
  <c r="X116" i="1" s="1"/>
  <c r="BB69" i="1" a="1"/>
  <c r="BB69" i="1" s="1"/>
  <c r="X99" i="1" s="1" a="1"/>
  <c r="X99" i="1" s="1"/>
  <c r="BH83" i="1" a="1"/>
  <c r="BH83" i="1" s="1"/>
  <c r="AD113" i="1" s="1" a="1"/>
  <c r="AD113" i="1" s="1"/>
  <c r="AV87" i="1" a="1"/>
  <c r="AV87" i="1" s="1"/>
  <c r="R117" i="1" s="1" a="1"/>
  <c r="R117" i="1" s="1"/>
  <c r="AX86" i="1" a="1"/>
  <c r="AX86" i="1" s="1"/>
  <c r="T116" i="1" s="1" a="1"/>
  <c r="T116" i="1" s="1"/>
  <c r="BG78" i="1" a="1"/>
  <c r="BG78" i="1" s="1"/>
  <c r="AC108" i="1" s="1" a="1"/>
  <c r="AC108" i="1" s="1"/>
  <c r="AW66" i="1" a="1"/>
  <c r="AW66" i="1" s="1"/>
  <c r="S96" i="1" s="1" a="1"/>
  <c r="S96" i="1" s="1"/>
  <c r="BD89" i="1" a="1"/>
  <c r="BD89" i="1" s="1"/>
  <c r="Z119" i="1" s="1" a="1"/>
  <c r="Z119" i="1" s="1"/>
  <c r="BI71" i="1" a="1"/>
  <c r="BI71" i="1" s="1"/>
  <c r="AE101" i="1" s="1" a="1"/>
  <c r="AE101" i="1" s="1"/>
  <c r="AR76" i="1" a="1"/>
  <c r="AR76" i="1" s="1"/>
  <c r="N106" i="1" s="1" a="1"/>
  <c r="N106" i="1" s="1"/>
  <c r="AX76" i="1" a="1"/>
  <c r="AX76" i="1" s="1"/>
  <c r="T106" i="1" s="1" a="1"/>
  <c r="T106" i="1" s="1"/>
  <c r="BC83" i="1" a="1"/>
  <c r="BC83" i="1" s="1"/>
  <c r="Y113" i="1" s="1" a="1"/>
  <c r="Y113" i="1" s="1"/>
  <c r="AO88" i="1" a="1"/>
  <c r="AO88" i="1" s="1"/>
  <c r="K118" i="1" s="1" a="1"/>
  <c r="K118" i="1" s="1"/>
  <c r="BB70" i="1" a="1"/>
  <c r="BB70" i="1" s="1"/>
  <c r="X100" i="1" s="1" a="1"/>
  <c r="X100" i="1" s="1"/>
  <c r="BI75" i="1" a="1"/>
  <c r="BI75" i="1" s="1"/>
  <c r="AE105" i="1" s="1" a="1"/>
  <c r="AE105" i="1" s="1"/>
  <c r="AK69" i="1" a="1"/>
  <c r="AK69" i="1" s="1"/>
  <c r="G99" i="1" s="1" a="1"/>
  <c r="G99" i="1" s="1"/>
  <c r="AQ86" i="1" a="1"/>
  <c r="AQ86" i="1" s="1"/>
  <c r="M116" i="1" s="1" a="1"/>
  <c r="M116" i="1" s="1"/>
  <c r="AK88" i="1" a="1"/>
  <c r="AK88" i="1" s="1"/>
  <c r="G118" i="1" s="1" a="1"/>
  <c r="G118" i="1" s="1"/>
  <c r="AO80" i="1" a="1"/>
  <c r="AO80" i="1" s="1"/>
  <c r="K110" i="1" s="1" a="1"/>
  <c r="K110" i="1" s="1"/>
  <c r="AW86" i="1" a="1"/>
  <c r="AW86" i="1" s="1"/>
  <c r="S116" i="1" s="1" a="1"/>
  <c r="S116" i="1" s="1"/>
  <c r="AK64" i="1" a="1"/>
  <c r="AK64" i="1" s="1"/>
  <c r="G94" i="1" s="1" a="1"/>
  <c r="G94" i="1" s="1"/>
  <c r="AH73" i="1" a="1"/>
  <c r="AH73" i="1" s="1"/>
  <c r="D103" i="1" s="1" a="1"/>
  <c r="D103" i="1" s="1"/>
  <c r="BC67" i="1" a="1"/>
  <c r="BC67" i="1" s="1"/>
  <c r="Y97" i="1" s="1" a="1"/>
  <c r="Y97" i="1" s="1"/>
  <c r="AL69" i="1" a="1"/>
  <c r="AL69" i="1" s="1"/>
  <c r="H99" i="1" s="1" a="1"/>
  <c r="H99" i="1" s="1"/>
  <c r="BG80" i="1" a="1"/>
  <c r="BG80" i="1" s="1"/>
  <c r="AC110" i="1" s="1" a="1"/>
  <c r="AC110" i="1" s="1"/>
  <c r="BF68" i="1" a="1"/>
  <c r="BF68" i="1" s="1"/>
  <c r="AB98" i="1" s="1" a="1"/>
  <c r="AB98" i="1" s="1"/>
  <c r="AI88" i="1" a="1"/>
  <c r="AI88" i="1" s="1"/>
  <c r="E118" i="1" s="1" a="1"/>
  <c r="E118" i="1" s="1"/>
  <c r="AX83" i="1" a="1"/>
  <c r="AX83" i="1" s="1"/>
  <c r="T113" i="1" s="1" a="1"/>
  <c r="T113" i="1" s="1"/>
  <c r="BB65" i="1" a="1"/>
  <c r="BB65" i="1" s="1"/>
  <c r="X95" i="1" s="1" a="1"/>
  <c r="X95" i="1" s="1"/>
  <c r="AS70" i="1" a="1"/>
  <c r="AS70" i="1" s="1"/>
  <c r="O100" i="1" s="1" a="1"/>
  <c r="O100" i="1" s="1"/>
  <c r="AU75" i="1" a="1"/>
  <c r="AU75" i="1" s="1"/>
  <c r="Q105" i="1" s="1" a="1"/>
  <c r="Q105" i="1" s="1"/>
  <c r="AH87" i="1" a="1"/>
  <c r="AH87" i="1" s="1"/>
  <c r="D117" i="1" s="1" a="1"/>
  <c r="D117" i="1" s="1"/>
  <c r="AQ82" i="1" a="1"/>
  <c r="AQ82" i="1" s="1"/>
  <c r="M112" i="1" s="1" a="1"/>
  <c r="M112" i="1" s="1"/>
  <c r="BH82" i="1" a="1"/>
  <c r="BH82" i="1" s="1"/>
  <c r="AD112" i="1" s="1" a="1"/>
  <c r="AD112" i="1" s="1"/>
  <c r="AJ85" i="1" a="1"/>
  <c r="AJ85" i="1" s="1"/>
  <c r="F115" i="1" s="1" a="1"/>
  <c r="F115" i="1" s="1"/>
  <c r="BD77" i="1" a="1"/>
  <c r="BD77" i="1" s="1"/>
  <c r="Z107" i="1" s="1" a="1"/>
  <c r="Z107" i="1" s="1"/>
  <c r="AT64" i="1" a="1"/>
  <c r="AT64" i="1" s="1"/>
  <c r="P94" i="1" s="1" a="1"/>
  <c r="P94" i="1" s="1"/>
  <c r="AZ89" i="1" a="1"/>
  <c r="AZ89" i="1" s="1"/>
  <c r="V119" i="1" s="1" a="1"/>
  <c r="V119" i="1" s="1"/>
  <c r="AI80" i="1" a="1"/>
  <c r="AI80" i="1" s="1"/>
  <c r="E110" i="1" s="1" a="1"/>
  <c r="E110" i="1" s="1"/>
  <c r="AX84" i="1" a="1"/>
  <c r="AX84" i="1" s="1"/>
  <c r="T114" i="1" s="1" a="1"/>
  <c r="T114" i="1" s="1"/>
  <c r="BC78" i="1" a="1"/>
  <c r="BC78" i="1" s="1"/>
  <c r="Y108" i="1" s="1" a="1"/>
  <c r="Y108" i="1" s="1"/>
  <c r="BE67" i="1" a="1"/>
  <c r="BE67" i="1" s="1"/>
  <c r="AA97" i="1" s="1" a="1"/>
  <c r="AA97" i="1" s="1"/>
  <c r="AR64" i="1" a="1"/>
  <c r="AR64" i="1" s="1"/>
  <c r="N94" i="1" s="1" a="1"/>
  <c r="N94" i="1" s="1"/>
  <c r="AN64" i="1" a="1"/>
  <c r="AN64" i="1" s="1"/>
  <c r="J94" i="1" s="1" a="1"/>
  <c r="J94" i="1" s="1"/>
  <c r="AT79" i="1" a="1"/>
  <c r="AT79" i="1" s="1"/>
  <c r="P109" i="1" s="1" a="1"/>
  <c r="P109" i="1" s="1"/>
  <c r="BC86" i="1" a="1"/>
  <c r="BC86" i="1" s="1"/>
  <c r="Y116" i="1" s="1" a="1"/>
  <c r="Y116" i="1" s="1"/>
  <c r="BD81" i="1" a="1"/>
  <c r="BD81" i="1" s="1"/>
  <c r="Z111" i="1" s="1" a="1"/>
  <c r="Z111" i="1" s="1"/>
  <c r="AQ79" i="1" a="1"/>
  <c r="AQ79" i="1" s="1"/>
  <c r="M109" i="1" s="1" a="1"/>
  <c r="M109" i="1" s="1"/>
  <c r="AW69" i="1" a="1"/>
  <c r="AW69" i="1" s="1"/>
  <c r="S99" i="1" s="1" a="1"/>
  <c r="S99" i="1" s="1"/>
  <c r="AL89" i="1" a="1"/>
  <c r="AL89" i="1" s="1"/>
  <c r="H119" i="1" s="1" a="1"/>
  <c r="H119" i="1" s="1"/>
  <c r="BC82" i="1" a="1"/>
  <c r="BC82" i="1" s="1"/>
  <c r="Y112" i="1" s="1" a="1"/>
  <c r="Y112" i="1" s="1"/>
  <c r="BA86" i="1" a="1"/>
  <c r="BA86" i="1" s="1"/>
  <c r="W116" i="1" s="1" a="1"/>
  <c r="W116" i="1" s="1"/>
  <c r="AY83" i="1" a="1"/>
  <c r="AY83" i="1" s="1"/>
  <c r="U113" i="1" s="1" a="1"/>
  <c r="U113" i="1" s="1"/>
  <c r="AT86" i="1" a="1"/>
  <c r="AT86" i="1" s="1"/>
  <c r="P116" i="1" s="1" a="1"/>
  <c r="P116" i="1" s="1"/>
  <c r="AU64" i="1" a="1"/>
  <c r="AU64" i="1" s="1"/>
  <c r="Q94" i="1" s="1" a="1"/>
  <c r="Q94" i="1" s="1"/>
  <c r="AV74" i="1" a="1"/>
  <c r="AV74" i="1" s="1"/>
  <c r="R104" i="1" s="1" a="1"/>
  <c r="R104" i="1" s="1"/>
  <c r="AZ74" i="1" a="1"/>
  <c r="AZ74" i="1" s="1"/>
  <c r="V104" i="1" s="1" a="1"/>
  <c r="V104" i="1" s="1"/>
  <c r="BF80" i="1" a="1"/>
  <c r="BF80" i="1" s="1"/>
  <c r="AB110" i="1" s="1" a="1"/>
  <c r="AB110" i="1" s="1"/>
  <c r="BF74" i="1" a="1"/>
  <c r="BF74" i="1" s="1"/>
  <c r="AB104" i="1" s="1" a="1"/>
  <c r="AB104" i="1" s="1"/>
  <c r="AH74" i="1" a="1"/>
  <c r="AH74" i="1" s="1"/>
  <c r="D104" i="1" s="1" a="1"/>
  <c r="D104" i="1" s="1"/>
  <c r="AI64" i="1" a="1"/>
  <c r="AI64" i="1" s="1"/>
  <c r="E94" i="1" s="1" a="1"/>
  <c r="E94" i="1" s="1"/>
  <c r="AZ77" i="1" a="1"/>
  <c r="AZ77" i="1" s="1"/>
  <c r="V107" i="1" s="1" a="1"/>
  <c r="V107" i="1" s="1"/>
  <c r="BI65" i="1" a="1"/>
  <c r="BI65" i="1" s="1"/>
  <c r="AE95" i="1" s="1" a="1"/>
  <c r="AE95" i="1" s="1"/>
  <c r="AM74" i="1" a="1"/>
  <c r="AM74" i="1" s="1"/>
  <c r="I104" i="1" s="1" a="1"/>
  <c r="I104" i="1" s="1"/>
  <c r="BG86" i="1" a="1"/>
  <c r="BG86" i="1" s="1"/>
  <c r="AC116" i="1" s="1" a="1"/>
  <c r="AC116" i="1" s="1"/>
  <c r="AJ67" i="1" a="1"/>
  <c r="AJ67" i="1" s="1"/>
  <c r="F97" i="1" s="1" a="1"/>
  <c r="F97" i="1" s="1"/>
  <c r="AU82" i="1" a="1"/>
  <c r="AU82" i="1" s="1"/>
  <c r="Q112" i="1" s="1" a="1"/>
  <c r="Q112" i="1" s="1"/>
  <c r="AR66" i="1" a="1"/>
  <c r="AR66" i="1" s="1"/>
  <c r="N96" i="1" s="1" a="1"/>
  <c r="N96" i="1" s="1"/>
  <c r="AL74" i="1" a="1"/>
  <c r="AL74" i="1" s="1"/>
  <c r="H104" i="1" s="1" a="1"/>
  <c r="H104" i="1" s="1"/>
  <c r="BH69" i="1" a="1"/>
  <c r="BH69" i="1" s="1"/>
  <c r="AD99" i="1" s="1" a="1"/>
  <c r="AD99" i="1" s="1"/>
  <c r="BC85" i="1" a="1"/>
  <c r="BC85" i="1" s="1"/>
  <c r="Y115" i="1" s="1" a="1"/>
  <c r="Y115" i="1" s="1"/>
  <c r="AN80" i="1" a="1"/>
  <c r="AN80" i="1" s="1"/>
  <c r="J110" i="1" s="1" a="1"/>
  <c r="J110" i="1" s="1"/>
  <c r="BH64" i="1" a="1"/>
  <c r="BH64" i="1" s="1"/>
  <c r="AD94" i="1" s="1" a="1"/>
  <c r="AD94" i="1" s="1"/>
  <c r="BI82" i="1" a="1"/>
  <c r="BI82" i="1" s="1"/>
  <c r="AE112" i="1" s="1" a="1"/>
  <c r="AE112" i="1" s="1"/>
  <c r="AP64" i="1" a="1"/>
  <c r="AP64" i="1" s="1"/>
  <c r="L94" i="1" s="1" a="1"/>
  <c r="L94" i="1" s="1"/>
  <c r="AO66" i="1" a="1"/>
  <c r="AO66" i="1" s="1"/>
  <c r="K96" i="1" s="1" a="1"/>
  <c r="K96" i="1" s="1"/>
  <c r="BE70" i="1" a="1"/>
  <c r="BE70" i="1" s="1"/>
  <c r="AA100" i="1" s="1" a="1"/>
  <c r="AA100" i="1" s="1"/>
  <c r="AI85" i="1" a="1"/>
  <c r="AI85" i="1" s="1"/>
  <c r="E115" i="1" s="1" a="1"/>
  <c r="E115" i="1" s="1"/>
  <c r="BH79" i="1" a="1"/>
  <c r="BH79" i="1" s="1"/>
  <c r="AD109" i="1" s="1" a="1"/>
  <c r="AD109" i="1" s="1"/>
  <c r="BH78" i="1" a="1"/>
  <c r="BH78" i="1" s="1"/>
  <c r="AD108" i="1" s="1" a="1"/>
  <c r="AD108" i="1" s="1"/>
  <c r="BI86" i="1" a="1"/>
  <c r="BI86" i="1" s="1"/>
  <c r="AE116" i="1" s="1" a="1"/>
  <c r="AE116" i="1" s="1"/>
  <c r="AI72" i="1" a="1"/>
  <c r="AI72" i="1" s="1"/>
  <c r="E102" i="1" s="1" a="1"/>
  <c r="E102" i="1" s="1"/>
  <c r="AU88" i="1" a="1"/>
  <c r="AU88" i="1" s="1"/>
  <c r="Q118" i="1" s="1" a="1"/>
  <c r="Q118" i="1" s="1"/>
  <c r="AS85" i="1" a="1"/>
  <c r="AS85" i="1" s="1"/>
  <c r="O115" i="1" s="1" a="1"/>
  <c r="O115" i="1" s="1"/>
  <c r="AO74" i="1" a="1"/>
  <c r="AO74" i="1" s="1"/>
  <c r="K104" i="1" s="1" a="1"/>
  <c r="K104" i="1" s="1"/>
  <c r="BA64" i="1" a="1"/>
  <c r="BA64" i="1" s="1"/>
  <c r="W94" i="1" s="1" a="1"/>
  <c r="W94" i="1" s="1"/>
  <c r="AX77" i="1" a="1"/>
  <c r="AX77" i="1" s="1"/>
  <c r="T107" i="1" s="1" a="1"/>
  <c r="T107" i="1" s="1"/>
  <c r="AW77" i="1" a="1"/>
  <c r="AW77" i="1" s="1"/>
  <c r="S107" i="1" s="1" a="1"/>
  <c r="S107" i="1" s="1"/>
  <c r="AS86" i="1" a="1"/>
  <c r="AS86" i="1" s="1"/>
  <c r="O116" i="1" s="1" a="1"/>
  <c r="O116" i="1" s="1"/>
  <c r="AO76" i="1" a="1"/>
  <c r="AO76" i="1" s="1"/>
  <c r="K106" i="1" s="1" a="1"/>
  <c r="K106" i="1" s="1"/>
  <c r="AP85" i="1" a="1"/>
  <c r="AP85" i="1" s="1"/>
  <c r="L115" i="1" s="1" a="1"/>
  <c r="L115" i="1" s="1"/>
  <c r="AT78" i="1" a="1"/>
  <c r="AT78" i="1" s="1"/>
  <c r="P108" i="1" s="1" a="1"/>
  <c r="P108" i="1" s="1"/>
  <c r="AJ81" i="1" a="1"/>
  <c r="AJ81" i="1" s="1"/>
  <c r="F111" i="1" s="1" a="1"/>
  <c r="F111" i="1" s="1"/>
  <c r="BG89" i="1" a="1"/>
  <c r="BG89" i="1" s="1"/>
  <c r="AC119" i="1" s="1" a="1"/>
  <c r="AC119" i="1" s="1"/>
  <c r="AV66" i="1" a="1"/>
  <c r="AV66" i="1" s="1"/>
  <c r="R96" i="1" s="1" a="1"/>
  <c r="R96" i="1" s="1"/>
  <c r="BI70" i="1" a="1"/>
  <c r="BI70" i="1" s="1"/>
  <c r="AE100" i="1" s="1" a="1"/>
  <c r="AE100" i="1" s="1"/>
  <c r="AL84" i="1" a="1"/>
  <c r="AL84" i="1" s="1"/>
  <c r="H114" i="1" s="1" a="1"/>
  <c r="H114" i="1" s="1"/>
  <c r="AI78" i="1" a="1"/>
  <c r="AI78" i="1" s="1"/>
  <c r="E108" i="1" s="1" a="1"/>
  <c r="E108" i="1" s="1"/>
  <c r="AH75" i="1" a="1"/>
  <c r="AH75" i="1" s="1"/>
  <c r="D105" i="1" s="1" a="1"/>
  <c r="D105" i="1" s="1"/>
  <c r="AN79" i="1" a="1"/>
  <c r="AN79" i="1" s="1"/>
  <c r="J109" i="1" s="1" a="1"/>
  <c r="J109" i="1" s="1"/>
  <c r="AI74" i="1" a="1"/>
  <c r="AI74" i="1" s="1"/>
  <c r="E104" i="1" s="1" a="1"/>
  <c r="E104" i="1" s="1"/>
  <c r="AP76" i="1" a="1"/>
  <c r="AP76" i="1" s="1"/>
  <c r="L106" i="1" s="1" a="1"/>
  <c r="L106" i="1" s="1"/>
  <c r="AV82" i="1" a="1"/>
  <c r="AV82" i="1" s="1"/>
  <c r="R112" i="1" s="1" a="1"/>
  <c r="R112" i="1" s="1"/>
  <c r="BC69" i="1" a="1"/>
  <c r="BC69" i="1" s="1"/>
  <c r="Y99" i="1" s="1" a="1"/>
  <c r="Y99" i="1" s="1"/>
  <c r="AN73" i="1" a="1"/>
  <c r="AN73" i="1" s="1"/>
  <c r="J103" i="1" s="1" a="1"/>
  <c r="J103" i="1" s="1"/>
  <c r="AV79" i="1" a="1"/>
  <c r="AV79" i="1" s="1"/>
  <c r="R109" i="1" s="1" a="1"/>
  <c r="R109" i="1" s="1"/>
  <c r="AS77" i="1" a="1"/>
  <c r="AS77" i="1" s="1"/>
  <c r="O107" i="1" s="1" a="1"/>
  <c r="O107" i="1" s="1"/>
  <c r="AI68" i="1" a="1"/>
  <c r="AI68" i="1" s="1"/>
  <c r="E98" i="1" s="1" a="1"/>
  <c r="E98" i="1" s="1"/>
  <c r="BD71" i="1" a="1"/>
  <c r="BD71" i="1" s="1"/>
  <c r="Z101" i="1" s="1" a="1"/>
  <c r="Z101" i="1" s="1"/>
  <c r="AI76" i="1" a="1"/>
  <c r="AI76" i="1" s="1"/>
  <c r="E106" i="1" s="1" a="1"/>
  <c r="E106" i="1" s="1"/>
  <c r="AZ85" i="1" a="1"/>
  <c r="AZ85" i="1" s="1"/>
  <c r="V115" i="1" s="1" a="1"/>
  <c r="V115" i="1" s="1"/>
  <c r="AK65" i="1" a="1"/>
  <c r="AK65" i="1" s="1"/>
  <c r="G95" i="1" s="1" a="1"/>
  <c r="G95" i="1" s="1"/>
  <c r="BG71" i="1" a="1"/>
  <c r="BG71" i="1" s="1"/>
  <c r="AC101" i="1" s="1" a="1"/>
  <c r="AC101" i="1" s="1"/>
  <c r="AI81" i="1" a="1"/>
  <c r="AI81" i="1" s="1"/>
  <c r="E111" i="1" s="1" a="1"/>
  <c r="E111" i="1" s="1"/>
  <c r="AJ87" i="1" a="1"/>
  <c r="AJ87" i="1" s="1"/>
  <c r="F117" i="1" s="1" a="1"/>
  <c r="F117" i="1" s="1"/>
  <c r="AL81" i="1" a="1"/>
  <c r="AL81" i="1" s="1"/>
  <c r="H111" i="1" s="1" a="1"/>
  <c r="H111" i="1" s="1"/>
  <c r="AR71" i="1" a="1"/>
  <c r="AR71" i="1" s="1"/>
  <c r="N101" i="1" s="1" a="1"/>
  <c r="N101" i="1" s="1"/>
  <c r="BA76" i="1" a="1"/>
  <c r="BA76" i="1" s="1"/>
  <c r="W106" i="1" s="1" a="1"/>
  <c r="W106" i="1" s="1"/>
  <c r="AY79" i="1" a="1"/>
  <c r="AY79" i="1" s="1"/>
  <c r="U109" i="1" s="1" a="1"/>
  <c r="U109" i="1" s="1"/>
  <c r="AQ81" i="1" a="1"/>
  <c r="AQ81" i="1" s="1"/>
  <c r="M111" i="1" s="1" a="1"/>
  <c r="M111" i="1" s="1"/>
  <c r="BB66" i="1" a="1"/>
  <c r="BB66" i="1" s="1"/>
  <c r="X96" i="1" s="1" a="1"/>
  <c r="X96" i="1" s="1"/>
  <c r="AW76" i="1" a="1"/>
  <c r="AW76" i="1" s="1"/>
  <c r="S106" i="1" s="1" a="1"/>
  <c r="S106" i="1" s="1"/>
  <c r="AM88" i="1" a="1"/>
  <c r="AM88" i="1" s="1"/>
  <c r="I118" i="1" s="1" a="1"/>
  <c r="I118" i="1" s="1"/>
  <c r="BG81" i="1" a="1"/>
  <c r="BG81" i="1" s="1"/>
  <c r="AC111" i="1" s="1" a="1"/>
  <c r="AC111" i="1" s="1"/>
  <c r="AX81" i="1" a="1"/>
  <c r="AX81" i="1" s="1"/>
  <c r="T111" i="1" s="1" a="1"/>
  <c r="T111" i="1" s="1"/>
  <c r="AW83" i="1" a="1"/>
  <c r="AW83" i="1" s="1"/>
  <c r="S113" i="1" s="1" a="1"/>
  <c r="S113" i="1" s="1"/>
  <c r="AS74" i="1" a="1"/>
  <c r="AS74" i="1" s="1"/>
  <c r="O104" i="1" s="1" a="1"/>
  <c r="O104" i="1" s="1"/>
  <c r="AQ64" i="1" a="1"/>
  <c r="AQ64" i="1" s="1"/>
  <c r="M94" i="1" s="1" a="1"/>
  <c r="M94" i="1" s="1"/>
  <c r="AI83" i="1" a="1"/>
  <c r="AI83" i="1" s="1"/>
  <c r="E113" i="1" s="1" a="1"/>
  <c r="E113" i="1" s="1"/>
  <c r="BH75" i="1" a="1"/>
  <c r="BH75" i="1" s="1"/>
  <c r="AD105" i="1" s="1" a="1"/>
  <c r="AD105" i="1" s="1"/>
  <c r="AY68" i="1" a="1"/>
  <c r="AY68" i="1" s="1"/>
  <c r="U98" i="1" s="1" a="1"/>
  <c r="U98" i="1" s="1"/>
  <c r="BD83" i="1" a="1"/>
  <c r="BD83" i="1" s="1"/>
  <c r="Z113" i="1" s="1" a="1"/>
  <c r="Z113" i="1" s="1"/>
  <c r="AV71" i="1" a="1"/>
  <c r="AV71" i="1" s="1"/>
  <c r="R101" i="1" s="1" a="1"/>
  <c r="R101" i="1" s="1"/>
  <c r="BF84" i="1" a="1"/>
  <c r="BF84" i="1" s="1"/>
  <c r="AB114" i="1" s="1" a="1"/>
  <c r="AB114" i="1" s="1"/>
  <c r="BI63" i="1" a="1"/>
  <c r="BI63" i="1" s="1"/>
  <c r="AE93" i="1" s="1" a="1"/>
  <c r="AE93" i="1" s="1"/>
  <c r="BI62" i="1" a="1"/>
  <c r="BI62" i="1" s="1"/>
  <c r="AE92" i="1" s="1" a="1"/>
  <c r="AE92" i="1" s="1"/>
  <c r="S291" i="1" a="1"/>
  <c r="S291" i="1" s="1"/>
  <c r="K292" i="1" a="1"/>
  <c r="K292" i="1" s="1"/>
  <c r="S316" i="1" a="1"/>
  <c r="S316" i="1" s="1"/>
  <c r="P289" i="1" a="1"/>
  <c r="P289" i="1" s="1"/>
  <c r="G260" i="1" a="1"/>
  <c r="G260" i="1" s="1"/>
  <c r="D260" i="1" a="1"/>
  <c r="D260" i="1" s="1"/>
  <c r="S233" i="1" a="1"/>
  <c r="S233" i="1" s="1"/>
  <c r="Z232" i="1" a="1"/>
  <c r="Z232" i="1" s="1"/>
  <c r="K260" i="1" a="1"/>
  <c r="K260" i="1" s="1"/>
  <c r="W204" i="1" a="1"/>
  <c r="W204" i="1" s="1"/>
  <c r="D263" i="1" a="1"/>
  <c r="D263" i="1" s="1"/>
  <c r="AE235" i="1" a="1"/>
  <c r="AE235" i="1" s="1"/>
  <c r="H262" i="1" a="1"/>
  <c r="H262" i="1" s="1"/>
  <c r="G233" i="1" a="1"/>
  <c r="G233" i="1" s="1"/>
  <c r="O291" i="1" a="1"/>
  <c r="O291" i="1" s="1"/>
  <c r="J289" i="1" a="1"/>
  <c r="J289" i="1" s="1"/>
  <c r="D232" i="1" a="1"/>
  <c r="D232" i="1" s="1"/>
  <c r="U178" i="1" a="1"/>
  <c r="U178" i="1" s="1"/>
  <c r="T176" i="1" a="1"/>
  <c r="T176" i="1" s="1"/>
  <c r="P207" i="1" a="1"/>
  <c r="P207" i="1" s="1"/>
  <c r="L143" i="1" a="1"/>
  <c r="L143" i="1" s="1"/>
  <c r="BB63" i="1" a="1"/>
  <c r="BB63" i="1" s="1"/>
  <c r="X93" i="1" s="1" a="1"/>
  <c r="X93" i="1" s="1"/>
  <c r="AH62" i="1" a="1"/>
  <c r="AH62" i="1" s="1"/>
  <c r="D92" i="1" s="1" a="1"/>
  <c r="D92" i="1" s="1"/>
  <c r="AN63" i="1" a="1"/>
  <c r="AN63" i="1" s="1"/>
  <c r="J93" i="1" s="1" a="1"/>
  <c r="J93" i="1" s="1"/>
  <c r="E347" i="1" a="1"/>
  <c r="E347" i="1" s="1"/>
  <c r="AD374" i="1" a="1"/>
  <c r="AD374" i="1" s="1"/>
  <c r="AB318" i="1" a="1"/>
  <c r="AB318" i="1" s="1"/>
  <c r="Q317" i="1" a="1"/>
  <c r="Q317" i="1" s="1"/>
  <c r="N289" i="1" a="1"/>
  <c r="N289" i="1" s="1"/>
  <c r="P288" i="1" a="1"/>
  <c r="P288" i="1" s="1"/>
  <c r="D344" i="1" a="1"/>
  <c r="D344" i="1" s="1"/>
  <c r="AB346" i="1" a="1"/>
  <c r="AB346" i="1" s="1"/>
  <c r="P318" i="1" a="1"/>
  <c r="P318" i="1" s="1"/>
  <c r="AB316" i="1" a="1"/>
  <c r="AB316" i="1" s="1"/>
  <c r="M291" i="1" a="1"/>
  <c r="M291" i="1" s="1"/>
  <c r="G292" i="1" a="1"/>
  <c r="G292" i="1" s="1"/>
  <c r="K290" i="1" a="1"/>
  <c r="K290" i="1" s="1"/>
  <c r="AC316" i="1" a="1"/>
  <c r="AC316" i="1" s="1"/>
  <c r="AD263" i="1" a="1"/>
  <c r="AD263" i="1" s="1"/>
  <c r="G289" i="1" a="1"/>
  <c r="G289" i="1" s="1"/>
  <c r="G291" i="1" a="1"/>
  <c r="G291" i="1" s="1"/>
  <c r="K262" i="1" a="1"/>
  <c r="K262" i="1" s="1"/>
  <c r="W289" i="1" a="1"/>
  <c r="W289" i="1" s="1"/>
  <c r="M264" i="1" a="1"/>
  <c r="M264" i="1" s="1"/>
  <c r="E263" i="1" a="1"/>
  <c r="E263" i="1" s="1"/>
  <c r="V291" i="1" a="1"/>
  <c r="V291" i="1" s="1"/>
  <c r="N291" i="1" a="1"/>
  <c r="N291" i="1" s="1"/>
  <c r="AB290" i="1" a="1"/>
  <c r="AB290" i="1" s="1"/>
  <c r="Q289" i="1" a="1"/>
  <c r="Q289" i="1" s="1"/>
  <c r="AE288" i="1" a="1"/>
  <c r="AE288" i="1" s="1"/>
  <c r="W288" i="1" a="1"/>
  <c r="W288" i="1" s="1"/>
  <c r="S290" i="1" a="1"/>
  <c r="S290" i="1" s="1"/>
  <c r="I346" i="1" a="1"/>
  <c r="I346" i="1" s="1"/>
  <c r="AD288" i="1" a="1"/>
  <c r="AD288" i="1" s="1"/>
  <c r="AD292" i="1" a="1"/>
  <c r="AD292" i="1" s="1"/>
  <c r="V288" i="1" a="1"/>
  <c r="V288" i="1" s="1"/>
  <c r="AD264" i="1" a="1"/>
  <c r="AD264" i="1" s="1"/>
  <c r="V264" i="1" a="1"/>
  <c r="V264" i="1" s="1"/>
  <c r="AD289" i="1" a="1"/>
  <c r="AD289" i="1" s="1"/>
  <c r="AC260" i="1" a="1"/>
  <c r="AC260" i="1" s="1"/>
  <c r="V260" i="1" a="1"/>
  <c r="V260" i="1" s="1"/>
  <c r="I290" i="1" a="1"/>
  <c r="I290" i="1" s="1"/>
  <c r="AE263" i="1" a="1"/>
  <c r="AE263" i="1" s="1"/>
  <c r="AB263" i="1" a="1"/>
  <c r="AB263" i="1" s="1"/>
  <c r="X290" i="1" a="1"/>
  <c r="X290" i="1" s="1"/>
  <c r="L292" i="1" a="1"/>
  <c r="L292" i="1" s="1"/>
  <c r="M288" i="1" a="1"/>
  <c r="M288" i="1" s="1"/>
  <c r="I292" i="1" a="1"/>
  <c r="I292" i="1" s="1"/>
  <c r="X232" i="1" a="1"/>
  <c r="X232" i="1" s="1"/>
  <c r="L261" i="1" a="1"/>
  <c r="L261" i="1" s="1"/>
  <c r="M235" i="1" a="1"/>
  <c r="M235" i="1" s="1"/>
  <c r="O233" i="1" a="1"/>
  <c r="O233" i="1" s="1"/>
  <c r="F233" i="1" a="1"/>
  <c r="F233" i="1" s="1"/>
  <c r="X292" i="1" a="1"/>
  <c r="X292" i="1" s="1"/>
  <c r="AE261" i="1" a="1"/>
  <c r="AE261" i="1" s="1"/>
  <c r="M260" i="1" a="1"/>
  <c r="M260" i="1" s="1"/>
  <c r="D317" i="1" a="1"/>
  <c r="D317" i="1" s="1"/>
  <c r="R291" i="1" a="1"/>
  <c r="R291" i="1" s="1"/>
  <c r="R260" i="1" a="1"/>
  <c r="R260" i="1" s="1"/>
  <c r="S262" i="1" a="1"/>
  <c r="S262" i="1" s="1"/>
  <c r="X235" i="1" a="1"/>
  <c r="X235" i="1" s="1"/>
  <c r="R290" i="1" a="1"/>
  <c r="R290" i="1" s="1"/>
  <c r="AB233" i="1" a="1"/>
  <c r="AB233" i="1" s="1"/>
  <c r="U233" i="1" a="1"/>
  <c r="U233" i="1" s="1"/>
  <c r="I234" i="1" a="1"/>
  <c r="I234" i="1" s="1"/>
  <c r="V262" i="1" a="1"/>
  <c r="V262" i="1" s="1"/>
  <c r="Q263" i="1" a="1"/>
  <c r="Q263" i="1" s="1"/>
  <c r="E260" i="1" a="1"/>
  <c r="E260" i="1" s="1"/>
  <c r="P291" i="1" a="1"/>
  <c r="P291" i="1" s="1"/>
  <c r="AC234" i="1" a="1"/>
  <c r="AC234" i="1" s="1"/>
  <c r="Z261" i="1" a="1"/>
  <c r="Z261" i="1" s="1"/>
  <c r="T205" i="1" a="1"/>
  <c r="T205" i="1" s="1"/>
  <c r="T232" i="1" a="1"/>
  <c r="T232" i="1" s="1"/>
  <c r="H207" i="1" a="1"/>
  <c r="H207" i="1" s="1"/>
  <c r="AA346" i="1" a="1"/>
  <c r="AA346" i="1" s="1"/>
  <c r="P316" i="1" a="1"/>
  <c r="P316" i="1" s="1"/>
  <c r="T289" i="1" a="1"/>
  <c r="T289" i="1" s="1"/>
  <c r="H291" i="1" a="1"/>
  <c r="H291" i="1" s="1"/>
  <c r="Z319" i="1" a="1"/>
  <c r="Z319" i="1" s="1"/>
  <c r="F290" i="1" a="1"/>
  <c r="F290" i="1" s="1"/>
  <c r="AE345" i="1" a="1"/>
  <c r="AE345" i="1" s="1"/>
  <c r="AA292" i="1" a="1"/>
  <c r="AA292" i="1" s="1"/>
  <c r="H372" i="1" a="1"/>
  <c r="H372" i="1" s="1"/>
  <c r="S345" i="1" a="1"/>
  <c r="S345" i="1" s="1"/>
  <c r="O373" i="1" a="1"/>
  <c r="O373" i="1" s="1"/>
  <c r="AB345" i="1" a="1"/>
  <c r="AB345" i="1" s="1"/>
  <c r="AS63" i="1" a="1"/>
  <c r="AS63" i="1" s="1"/>
  <c r="O93" i="1" s="1" a="1"/>
  <c r="O93" i="1" s="1"/>
  <c r="BG63" i="1" a="1"/>
  <c r="BG63" i="1" s="1"/>
  <c r="AC93" i="1" s="1" a="1"/>
  <c r="AC93" i="1" s="1"/>
  <c r="BD62" i="1" a="1"/>
  <c r="BD62" i="1" s="1"/>
  <c r="Z92" i="1" s="1" a="1"/>
  <c r="Z92" i="1" s="1"/>
  <c r="Z317" i="1" a="1"/>
  <c r="Z317" i="1" s="1"/>
  <c r="V318" i="1" a="1"/>
  <c r="V318" i="1" s="1"/>
  <c r="AD316" i="1" a="1"/>
  <c r="AD316" i="1" s="1"/>
  <c r="M348" i="1" a="1"/>
  <c r="M348" i="1" s="1"/>
  <c r="J344" i="1" a="1"/>
  <c r="J344" i="1" s="1"/>
  <c r="L316" i="1" a="1"/>
  <c r="L316" i="1" s="1"/>
  <c r="Q400" i="1" a="1"/>
  <c r="Q400" i="1" s="1"/>
  <c r="W346" i="1" a="1"/>
  <c r="W346" i="1" s="1"/>
  <c r="J345" i="1" a="1"/>
  <c r="J345" i="1" s="1"/>
  <c r="O347" i="1" a="1"/>
  <c r="O347" i="1" s="1"/>
  <c r="X346" i="1" a="1"/>
  <c r="X346" i="1" s="1"/>
  <c r="AB372" i="1" a="1"/>
  <c r="AB372" i="1" s="1"/>
  <c r="M346" i="1" a="1"/>
  <c r="M346" i="1" s="1"/>
  <c r="G373" i="1" a="1"/>
  <c r="G373" i="1" s="1"/>
  <c r="U347" i="1" a="1"/>
  <c r="U347" i="1" s="1"/>
  <c r="K347" i="1" a="1"/>
  <c r="K347" i="1" s="1"/>
  <c r="W347" i="1" a="1"/>
  <c r="W347" i="1" s="1"/>
  <c r="T317" i="1" a="1"/>
  <c r="T317" i="1" s="1"/>
  <c r="F346" i="1" a="1"/>
  <c r="F346" i="1" s="1"/>
  <c r="P345" i="1" a="1"/>
  <c r="P345" i="1" s="1"/>
  <c r="M344" i="1" a="1"/>
  <c r="M344" i="1" s="1"/>
  <c r="Y316" i="1" a="1"/>
  <c r="Y316" i="1" s="1"/>
  <c r="U345" i="1" a="1"/>
  <c r="U345" i="1" s="1"/>
  <c r="Z347" i="1" a="1"/>
  <c r="Z347" i="1" s="1"/>
  <c r="W317" i="1" a="1"/>
  <c r="W317" i="1" s="1"/>
  <c r="I316" i="1" a="1"/>
  <c r="I316" i="1" s="1"/>
  <c r="H345" i="1" a="1"/>
  <c r="H345" i="1" s="1"/>
  <c r="S347" i="1" a="1"/>
  <c r="S347" i="1" s="1"/>
  <c r="E316" i="1" a="1"/>
  <c r="E316" i="1" s="1"/>
  <c r="F317" i="1" a="1"/>
  <c r="F317" i="1" s="1"/>
  <c r="K317" i="1" a="1"/>
  <c r="K317" i="1" s="1"/>
  <c r="H318" i="1" a="1"/>
  <c r="H318" i="1" s="1"/>
  <c r="AE344" i="1" a="1"/>
  <c r="AE344" i="1" s="1"/>
  <c r="N401" i="1" a="1"/>
  <c r="N401" i="1" s="1"/>
  <c r="D375" i="1" a="1"/>
  <c r="D375" i="1" s="1"/>
  <c r="M372" i="1" a="1"/>
  <c r="M372" i="1" s="1"/>
  <c r="I344" i="1" a="1"/>
  <c r="I344" i="1" s="1"/>
  <c r="AA374" i="1" a="1"/>
  <c r="AA374" i="1" s="1"/>
  <c r="Z400" i="1" a="1"/>
  <c r="Z400" i="1" s="1"/>
  <c r="F345" i="1" a="1"/>
  <c r="F345" i="1" s="1"/>
  <c r="AC288" i="1" a="1"/>
  <c r="AC288" i="1" s="1"/>
  <c r="T318" i="1" a="1"/>
  <c r="T318" i="1" s="1"/>
  <c r="F316" i="1" a="1"/>
  <c r="F316" i="1" s="1"/>
  <c r="R348" i="1" a="1"/>
  <c r="R348" i="1" s="1"/>
  <c r="AA373" i="1" a="1"/>
  <c r="AA373" i="1" s="1"/>
  <c r="AE317" i="1" a="1"/>
  <c r="AE317" i="1" s="1"/>
  <c r="Z345" i="1" a="1"/>
  <c r="Z345" i="1" s="1"/>
  <c r="O289" i="1" a="1"/>
  <c r="O289" i="1" s="1"/>
  <c r="M317" i="1" a="1"/>
  <c r="M317" i="1" s="1"/>
  <c r="Y404" i="1" a="1"/>
  <c r="Y404" i="1" s="1"/>
  <c r="AE373" i="1" a="1"/>
  <c r="AE373" i="1" s="1"/>
  <c r="X344" i="1" a="1"/>
  <c r="X344" i="1" s="1"/>
  <c r="Q316" i="1" a="1"/>
  <c r="Q316" i="1" s="1"/>
  <c r="AA316" i="1" a="1"/>
  <c r="AA316" i="1" s="1"/>
  <c r="J348" i="1" a="1"/>
  <c r="J348" i="1" s="1"/>
  <c r="N290" i="1" a="1"/>
  <c r="N290" i="1" s="1"/>
  <c r="N320" i="1" a="1"/>
  <c r="N320" i="1" s="1"/>
  <c r="J316" i="1" a="1"/>
  <c r="J316" i="1" s="1"/>
  <c r="L404" i="1" a="1"/>
  <c r="L404" i="1" s="1"/>
  <c r="P264" i="1" a="1"/>
  <c r="P264" i="1" s="1"/>
  <c r="E345" i="1" a="1"/>
  <c r="E345" i="1" s="1"/>
  <c r="R402" i="1" a="1"/>
  <c r="R402" i="1" s="1"/>
  <c r="AB374" i="1" a="1"/>
  <c r="AB374" i="1" s="1"/>
  <c r="AB289" i="1" a="1"/>
  <c r="AB289" i="1" s="1"/>
  <c r="S289" i="1" a="1"/>
  <c r="S289" i="1" s="1"/>
  <c r="D292" i="1" a="1"/>
  <c r="D292" i="1" s="1"/>
  <c r="S264" i="1" a="1"/>
  <c r="S264" i="1" s="1"/>
  <c r="AB232" i="1" a="1"/>
  <c r="AB232" i="1" s="1"/>
  <c r="G316" i="1" a="1"/>
  <c r="G316" i="1" s="1"/>
  <c r="Q264" i="1" a="1"/>
  <c r="Q264" i="1" s="1"/>
  <c r="L262" i="1" a="1"/>
  <c r="L262" i="1" s="1"/>
  <c r="Q233" i="1" a="1"/>
  <c r="Q233" i="1" s="1"/>
  <c r="X262" i="1" a="1"/>
  <c r="X262" i="1" s="1"/>
  <c r="AD232" i="1" a="1"/>
  <c r="AD232" i="1" s="1"/>
  <c r="AE204" i="1" a="1"/>
  <c r="AE204" i="1" s="1"/>
  <c r="AD260" i="1" a="1"/>
  <c r="AD260" i="1" s="1"/>
  <c r="AA232" i="1" a="1"/>
  <c r="AA232" i="1" s="1"/>
  <c r="F372" i="1" a="1"/>
  <c r="F372" i="1" s="1"/>
  <c r="Z176" i="1" a="1"/>
  <c r="Z176" i="1" s="1"/>
  <c r="Y140" i="1" a="1"/>
  <c r="Y140" i="1" s="1"/>
  <c r="E95" i="1" a="1"/>
  <c r="E95" i="1" s="1"/>
  <c r="T144" i="1" a="1"/>
  <c r="T144" i="1" s="1"/>
  <c r="G142" i="1" a="1"/>
  <c r="G142" i="1" s="1"/>
  <c r="AE137" i="1" a="1"/>
  <c r="AE137" i="1" s="1"/>
  <c r="V134" i="1" a="1"/>
  <c r="V134" i="1" s="1"/>
  <c r="S151" i="1" a="1"/>
  <c r="S151" i="1" s="1"/>
  <c r="S177" i="1" a="1"/>
  <c r="S177" i="1" s="1"/>
  <c r="D374" i="1" a="1"/>
  <c r="D374" i="1" s="1"/>
  <c r="U401" i="1" a="1"/>
  <c r="U401" i="1" s="1"/>
  <c r="F402" i="1" a="1"/>
  <c r="F402" i="1" s="1"/>
  <c r="T373" i="1" a="1"/>
  <c r="T373" i="1" s="1"/>
  <c r="AC400" i="1" a="1"/>
  <c r="AC400" i="1" s="1"/>
  <c r="H346" i="1" a="1"/>
  <c r="H346" i="1" s="1"/>
  <c r="T400" i="1" a="1"/>
  <c r="T400" i="1" s="1"/>
  <c r="I402" i="1" a="1"/>
  <c r="I402" i="1" s="1"/>
  <c r="H400" i="1" a="1"/>
  <c r="H400" i="1" s="1"/>
  <c r="Y403" i="1" a="1"/>
  <c r="Y403" i="1" s="1"/>
  <c r="V373" i="1" a="1"/>
  <c r="V373" i="1" s="1"/>
  <c r="K348" i="1" a="1"/>
  <c r="K348" i="1" s="1"/>
  <c r="W344" i="1" a="1"/>
  <c r="W344" i="1" s="1"/>
  <c r="R373" i="1" a="1"/>
  <c r="R373" i="1" s="1"/>
  <c r="G401" i="1" a="1"/>
  <c r="G401" i="1" s="1"/>
  <c r="Q402" i="1" a="1"/>
  <c r="Q402" i="1" s="1"/>
  <c r="AE372" i="1" a="1"/>
  <c r="AE372" i="1" s="1"/>
  <c r="W373" i="1" a="1"/>
  <c r="W373" i="1" s="1"/>
  <c r="S344" i="1" a="1"/>
  <c r="S344" i="1" s="1"/>
  <c r="I372" i="1" a="1"/>
  <c r="I372" i="1" s="1"/>
  <c r="M98" i="1" a="1"/>
  <c r="M98" i="1" s="1"/>
  <c r="Y137" i="1" a="1"/>
  <c r="Y137" i="1" s="1"/>
  <c r="AM62" i="1" a="1"/>
  <c r="AM62" i="1" s="1"/>
  <c r="I92" i="1" s="1" a="1"/>
  <c r="I92" i="1" s="1"/>
  <c r="AO63" i="1" a="1"/>
  <c r="AO63" i="1" s="1"/>
  <c r="K93" i="1" s="1" a="1"/>
  <c r="K93" i="1" s="1"/>
  <c r="AV63" i="1" a="1"/>
  <c r="AV63" i="1" s="1"/>
  <c r="R93" i="1" s="1" a="1"/>
  <c r="R93" i="1" s="1"/>
  <c r="AK63" i="1" a="1"/>
  <c r="AK63" i="1" s="1"/>
  <c r="G93" i="1" s="1" a="1"/>
  <c r="G93" i="1" s="1"/>
  <c r="E124" i="1" a="1"/>
  <c r="E124" i="1" s="1"/>
  <c r="Q375" i="1" a="1"/>
  <c r="Q375" i="1" s="1"/>
  <c r="Z373" i="1" a="1"/>
  <c r="Z373" i="1" s="1"/>
  <c r="W400" i="1" a="1"/>
  <c r="W400" i="1" s="1"/>
  <c r="F400" i="1" a="1"/>
  <c r="F400" i="1" s="1"/>
  <c r="H402" i="1" a="1"/>
  <c r="H402" i="1" s="1"/>
  <c r="P372" i="1" a="1"/>
  <c r="P372" i="1" s="1"/>
  <c r="AY374" i="1"/>
  <c r="U373" i="1" a="1"/>
  <c r="U373" i="1" s="1"/>
  <c r="BD374" i="1"/>
  <c r="J373" i="1" a="1"/>
  <c r="J373" i="1" s="1"/>
  <c r="AN374" i="1"/>
  <c r="BM376" i="1"/>
  <c r="T375" i="1" a="1"/>
  <c r="T375" i="1" s="1"/>
  <c r="BI374" i="1"/>
  <c r="AW374" i="1"/>
  <c r="AM374" i="1"/>
  <c r="AZ374" i="1"/>
  <c r="AO374" i="1"/>
  <c r="BA374" i="1"/>
  <c r="AR374" i="1"/>
  <c r="AP374" i="1"/>
  <c r="AK374" i="1"/>
  <c r="AQ374" i="1"/>
  <c r="BC374" i="1"/>
  <c r="Y373" i="1" a="1"/>
  <c r="Y373" i="1" s="1"/>
  <c r="AE404" i="1" a="1"/>
  <c r="AE404" i="1" s="1"/>
  <c r="BM405" i="1"/>
  <c r="BB374" i="1"/>
  <c r="AS374" i="1"/>
  <c r="BF319" i="1"/>
  <c r="BI319" i="1"/>
  <c r="BA318" i="1"/>
  <c r="AD317" i="1" a="1"/>
  <c r="AD317" i="1" s="1"/>
  <c r="BH318" i="1"/>
  <c r="Z320" i="1" a="1"/>
  <c r="Z320" i="1" s="1"/>
  <c r="BM321" i="1"/>
  <c r="AZ319" i="1"/>
  <c r="AU318" i="1"/>
  <c r="AH319" i="1"/>
  <c r="AP318" i="1"/>
  <c r="AT319" i="1"/>
  <c r="AY318" i="1"/>
  <c r="AN319" i="1"/>
  <c r="AO318" i="1"/>
  <c r="AM318" i="1"/>
  <c r="BE318" i="1"/>
  <c r="BG318" i="1"/>
  <c r="AQ318" i="1"/>
  <c r="BC318" i="1"/>
  <c r="G317" i="1" a="1"/>
  <c r="G317" i="1" s="1"/>
  <c r="AK318" i="1"/>
  <c r="AS318" i="1"/>
  <c r="O317" i="1" a="1"/>
  <c r="O317" i="1" s="1"/>
  <c r="AJ318" i="1"/>
  <c r="Q348" i="1" a="1"/>
  <c r="Q348" i="1" s="1"/>
  <c r="E348" i="1" a="1"/>
  <c r="E348" i="1" s="1"/>
  <c r="Y348" i="1" a="1"/>
  <c r="Y348" i="1" s="1"/>
  <c r="BM349" i="1"/>
  <c r="X348" i="1" a="1"/>
  <c r="X348" i="1" s="1"/>
  <c r="L348" i="1" a="1"/>
  <c r="L348" i="1" s="1"/>
  <c r="AV318" i="1"/>
  <c r="AI318" i="1"/>
  <c r="E317" i="1" a="1"/>
  <c r="E317" i="1" s="1"/>
  <c r="BB318" i="1"/>
  <c r="AL319" i="1"/>
  <c r="AW318" i="1"/>
  <c r="AX319" i="1"/>
  <c r="P401" i="1" a="1"/>
  <c r="P401" i="1" s="1"/>
  <c r="M373" i="1" a="1"/>
  <c r="M373" i="1" s="1"/>
  <c r="P374" i="1" a="1"/>
  <c r="P374" i="1" s="1"/>
  <c r="L403" i="1" a="1"/>
  <c r="L403" i="1" s="1"/>
  <c r="K402" i="1" a="1"/>
  <c r="K402" i="1" s="1"/>
  <c r="Q372" i="1" a="1"/>
  <c r="Q372" i="1" s="1"/>
  <c r="BA264" i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AR263" i="1"/>
  <c r="O400" i="1" a="1"/>
  <c r="O400" i="1" s="1"/>
  <c r="Q401" i="1" a="1"/>
  <c r="Q401" i="1" s="1"/>
  <c r="AS262" i="1"/>
  <c r="BE262" i="1"/>
  <c r="AN262" i="1"/>
  <c r="X264" i="1" a="1"/>
  <c r="X264" i="1" s="1"/>
  <c r="BM265" i="1"/>
  <c r="G402" i="1" a="1"/>
  <c r="G402" i="1" s="1"/>
  <c r="Z401" i="1" a="1"/>
  <c r="Z401" i="1" s="1"/>
  <c r="AY262" i="1"/>
  <c r="U404" i="1" a="1"/>
  <c r="U404" i="1" s="1"/>
  <c r="P404" i="1" a="1"/>
  <c r="P404" i="1" s="1"/>
  <c r="AD402" i="1" a="1"/>
  <c r="AD402" i="1" s="1"/>
  <c r="R292" i="1" a="1"/>
  <c r="R292" i="1" s="1"/>
  <c r="BM293" i="1"/>
  <c r="V292" i="1" a="1"/>
  <c r="V292" i="1" s="1"/>
  <c r="U292" i="1" a="1"/>
  <c r="U292" i="1" s="1"/>
  <c r="BD263" i="1"/>
  <c r="Z262" i="1" a="1"/>
  <c r="Z262" i="1" s="1"/>
  <c r="AM262" i="1"/>
  <c r="S235" i="1" a="1"/>
  <c r="S235" i="1" s="1"/>
  <c r="BM236" i="1"/>
  <c r="T404" i="1" a="1"/>
  <c r="T404" i="1" s="1"/>
  <c r="P400" i="1" a="1"/>
  <c r="P400" i="1" s="1"/>
  <c r="I403" i="1" a="1"/>
  <c r="I403" i="1" s="1"/>
  <c r="AM206" i="1"/>
  <c r="BC206" i="1"/>
  <c r="S404" i="1" a="1"/>
  <c r="S404" i="1" s="1"/>
  <c r="H403" i="1" a="1"/>
  <c r="H403" i="1" s="1"/>
  <c r="Q404" i="1" a="1"/>
  <c r="Q404" i="1" s="1"/>
  <c r="BB206" i="1"/>
  <c r="X205" i="1" a="1"/>
  <c r="X205" i="1" s="1"/>
  <c r="O402" i="1" a="1"/>
  <c r="O402" i="1" s="1"/>
  <c r="U402" i="1" a="1"/>
  <c r="U402" i="1" s="1"/>
  <c r="AU206" i="1"/>
  <c r="AQ206" i="1"/>
  <c r="AE403" i="1" a="1"/>
  <c r="AE403" i="1" s="1"/>
  <c r="X401" i="1" a="1"/>
  <c r="X401" i="1" s="1"/>
  <c r="G403" i="1" a="1"/>
  <c r="G403" i="1" s="1"/>
  <c r="G404" i="1" a="1"/>
  <c r="G404" i="1" s="1"/>
  <c r="AD400" i="1" a="1"/>
  <c r="AD400" i="1" s="1"/>
  <c r="F375" i="1" a="1"/>
  <c r="F375" i="1" s="1"/>
  <c r="AY206" i="1"/>
  <c r="AP206" i="1"/>
  <c r="W401" i="1" a="1"/>
  <c r="W401" i="1" s="1"/>
  <c r="J402" i="1" a="1"/>
  <c r="J402" i="1" s="1"/>
  <c r="K404" i="1" a="1"/>
  <c r="K404" i="1" s="1"/>
  <c r="T401" i="1" a="1"/>
  <c r="T401" i="1" s="1"/>
  <c r="AE400" i="1" a="1"/>
  <c r="AE400" i="1" s="1"/>
  <c r="BE206" i="1"/>
  <c r="AI206" i="1"/>
  <c r="BM208" i="1"/>
  <c r="J207" i="1" a="1"/>
  <c r="J207" i="1" s="1"/>
  <c r="T403" i="1" a="1"/>
  <c r="T403" i="1" s="1"/>
  <c r="H404" i="1" a="1"/>
  <c r="H404" i="1" s="1"/>
  <c r="J403" i="1" a="1"/>
  <c r="J403" i="1" s="1"/>
  <c r="AD403" i="1" a="1"/>
  <c r="AD403" i="1" s="1"/>
  <c r="R403" i="1" a="1"/>
  <c r="R403" i="1" s="1"/>
  <c r="AC404" i="1" a="1"/>
  <c r="AC404" i="1" s="1"/>
  <c r="D400" i="1" a="1"/>
  <c r="D400" i="1" s="1"/>
  <c r="AS206" i="1"/>
  <c r="S402" i="1" a="1"/>
  <c r="S402" i="1" s="1"/>
  <c r="AA402" i="1" a="1"/>
  <c r="AA402" i="1" s="1"/>
  <c r="AN150" i="1"/>
  <c r="BD152" i="1"/>
  <c r="BD153" i="1" s="1"/>
  <c r="BD154" i="1" s="1"/>
  <c r="BD155" i="1" s="1"/>
  <c r="BD156" i="1" s="1"/>
  <c r="BD157" i="1" s="1"/>
  <c r="BD158" i="1" s="1"/>
  <c r="BD159" i="1" s="1"/>
  <c r="BD160" i="1" s="1"/>
  <c r="BD161" i="1" s="1"/>
  <c r="BD162" i="1" s="1"/>
  <c r="BD163" i="1" s="1"/>
  <c r="BD164" i="1" s="1"/>
  <c r="BD165" i="1" s="1"/>
  <c r="BD166" i="1" s="1"/>
  <c r="BD167" i="1" s="1"/>
  <c r="BD168" i="1" s="1"/>
  <c r="BD169" i="1" s="1"/>
  <c r="BD170" i="1" s="1"/>
  <c r="BD171" i="1" s="1"/>
  <c r="BD172" i="1" s="1"/>
  <c r="BD173" i="1" s="1"/>
  <c r="BD174" i="1" s="1"/>
  <c r="BD175" i="1" s="1"/>
  <c r="AC402" i="1" a="1"/>
  <c r="AC402" i="1" s="1"/>
  <c r="Z404" i="1" a="1"/>
  <c r="Z404" i="1" s="1"/>
  <c r="I404" i="1" a="1"/>
  <c r="I404" i="1" s="1"/>
  <c r="R375" i="1" a="1"/>
  <c r="R375" i="1" s="1"/>
  <c r="N404" i="1" a="1"/>
  <c r="N404" i="1" s="1"/>
  <c r="Z402" i="1" a="1"/>
  <c r="Z402" i="1" s="1"/>
  <c r="R401" i="1" a="1"/>
  <c r="R401" i="1" s="1"/>
  <c r="X402" i="1" a="1"/>
  <c r="X402" i="1" s="1"/>
  <c r="Q403" i="1" a="1"/>
  <c r="Q403" i="1" s="1"/>
  <c r="L372" i="1" a="1"/>
  <c r="L372" i="1" s="1"/>
  <c r="F403" i="1" a="1"/>
  <c r="F403" i="1" s="1"/>
  <c r="N402" i="1" a="1"/>
  <c r="N402" i="1" s="1"/>
  <c r="X373" i="1" a="1"/>
  <c r="X373" i="1" s="1"/>
  <c r="AM150" i="1"/>
  <c r="BM153" i="1"/>
  <c r="K152" i="1" a="1"/>
  <c r="K152" i="1" s="1"/>
  <c r="AS150" i="1"/>
  <c r="AY150" i="1"/>
  <c r="BE150" i="1"/>
  <c r="D401" i="1" a="1"/>
  <c r="D401" i="1" s="1"/>
  <c r="U179" i="1" a="1"/>
  <c r="U179" i="1" s="1"/>
  <c r="Y179" i="1" a="1"/>
  <c r="Y179" i="1" s="1"/>
  <c r="BM180" i="1"/>
  <c r="AZ151" i="1"/>
  <c r="U120" i="1" a="1"/>
  <c r="U120" i="1" s="1"/>
  <c r="D122" i="1" a="1"/>
  <c r="D122" i="1" s="1"/>
  <c r="L109" i="1" a="1"/>
  <c r="L109" i="1" s="1"/>
  <c r="M117" i="1" a="1"/>
  <c r="M117" i="1" s="1"/>
  <c r="Q93" i="1" a="1"/>
  <c r="Q93" i="1" s="1"/>
  <c r="V93" i="1" a="1"/>
  <c r="V93" i="1" s="1"/>
  <c r="Y119" i="1" a="1"/>
  <c r="Y119" i="1" s="1"/>
  <c r="AE106" i="1" a="1"/>
  <c r="AE106" i="1" s="1"/>
  <c r="V118" i="1" a="1"/>
  <c r="V118" i="1" s="1"/>
  <c r="AD93" i="1" a="1"/>
  <c r="AD93" i="1" s="1"/>
  <c r="F93" i="1" a="1"/>
  <c r="F93" i="1" s="1"/>
  <c r="Z93" i="1" a="1"/>
  <c r="Z93" i="1" s="1"/>
  <c r="S93" i="1" a="1"/>
  <c r="S93" i="1" s="1"/>
  <c r="M93" i="1" a="1"/>
  <c r="M93" i="1" s="1"/>
  <c r="T104" i="1" a="1"/>
  <c r="T104" i="1" s="1"/>
  <c r="F109" i="1" a="1"/>
  <c r="F109" i="1" s="1"/>
  <c r="P93" i="1" a="1"/>
  <c r="P93" i="1" s="1"/>
  <c r="U93" i="1" a="1"/>
  <c r="U93" i="1" s="1"/>
  <c r="AC92" i="1" a="1"/>
  <c r="AC92" i="1" s="1"/>
  <c r="O92" i="1" a="1"/>
  <c r="O92" i="1" s="1"/>
  <c r="U92" i="1" a="1"/>
  <c r="U92" i="1" s="1"/>
  <c r="L92" i="1" a="1"/>
  <c r="L92" i="1" s="1"/>
  <c r="BM124" i="1"/>
  <c r="BC375" i="1" l="1"/>
  <c r="Y374" i="1" a="1"/>
  <c r="Y374" i="1" s="1"/>
  <c r="BA375" i="1"/>
  <c r="W374" i="1" a="1"/>
  <c r="W374" i="1" s="1"/>
  <c r="BD375" i="1"/>
  <c r="Z374" i="1" a="1"/>
  <c r="Z374" i="1" s="1"/>
  <c r="AQ375" i="1"/>
  <c r="M374" i="1" a="1"/>
  <c r="M374" i="1" s="1"/>
  <c r="AO375" i="1"/>
  <c r="K374" i="1" a="1"/>
  <c r="K374" i="1" s="1"/>
  <c r="AW375" i="1"/>
  <c r="S374" i="1" a="1"/>
  <c r="S374" i="1" s="1"/>
  <c r="AE405" i="1" a="1"/>
  <c r="AE405" i="1" s="1"/>
  <c r="Y405" i="1" a="1"/>
  <c r="Y405" i="1" s="1"/>
  <c r="S405" i="1" a="1"/>
  <c r="S405" i="1" s="1"/>
  <c r="M405" i="1" a="1"/>
  <c r="M405" i="1" s="1"/>
  <c r="G405" i="1" a="1"/>
  <c r="G405" i="1" s="1"/>
  <c r="AD405" i="1" a="1"/>
  <c r="AD405" i="1" s="1"/>
  <c r="X405" i="1" a="1"/>
  <c r="X405" i="1" s="1"/>
  <c r="R405" i="1" a="1"/>
  <c r="R405" i="1" s="1"/>
  <c r="L405" i="1" a="1"/>
  <c r="L405" i="1" s="1"/>
  <c r="F405" i="1" a="1"/>
  <c r="F405" i="1" s="1"/>
  <c r="BM406" i="1"/>
  <c r="AC405" i="1" a="1"/>
  <c r="AC405" i="1" s="1"/>
  <c r="W405" i="1" a="1"/>
  <c r="W405" i="1" s="1"/>
  <c r="Q405" i="1" a="1"/>
  <c r="Q405" i="1" s="1"/>
  <c r="K405" i="1" a="1"/>
  <c r="K405" i="1" s="1"/>
  <c r="E405" i="1" a="1"/>
  <c r="E405" i="1" s="1"/>
  <c r="AB405" i="1" a="1"/>
  <c r="AB405" i="1" s="1"/>
  <c r="V405" i="1" a="1"/>
  <c r="V405" i="1" s="1"/>
  <c r="P405" i="1" a="1"/>
  <c r="P405" i="1" s="1"/>
  <c r="J405" i="1" a="1"/>
  <c r="J405" i="1" s="1"/>
  <c r="D405" i="1" a="1"/>
  <c r="D405" i="1" s="1"/>
  <c r="AA405" i="1" a="1"/>
  <c r="AA405" i="1" s="1"/>
  <c r="U405" i="1" a="1"/>
  <c r="U405" i="1" s="1"/>
  <c r="O405" i="1" a="1"/>
  <c r="O405" i="1" s="1"/>
  <c r="I405" i="1" a="1"/>
  <c r="I405" i="1" s="1"/>
  <c r="Z405" i="1" a="1"/>
  <c r="Z405" i="1" s="1"/>
  <c r="T405" i="1" a="1"/>
  <c r="T405" i="1" s="1"/>
  <c r="N405" i="1" a="1"/>
  <c r="N405" i="1" s="1"/>
  <c r="H405" i="1" a="1"/>
  <c r="H405" i="1" s="1"/>
  <c r="AK375" i="1"/>
  <c r="G374" i="1" a="1"/>
  <c r="G374" i="1" s="1"/>
  <c r="AM375" i="1"/>
  <c r="I374" i="1" a="1"/>
  <c r="I374" i="1" s="1"/>
  <c r="BI375" i="1"/>
  <c r="AE374" i="1" a="1"/>
  <c r="AE374" i="1" s="1"/>
  <c r="AC376" i="1" a="1"/>
  <c r="AC376" i="1" s="1"/>
  <c r="Q376" i="1" a="1"/>
  <c r="Q376" i="1" s="1"/>
  <c r="E376" i="1" a="1"/>
  <c r="E376" i="1" s="1"/>
  <c r="AB376" i="1" a="1"/>
  <c r="AB376" i="1" s="1"/>
  <c r="P376" i="1" a="1"/>
  <c r="P376" i="1" s="1"/>
  <c r="AA376" i="1" a="1"/>
  <c r="AA376" i="1" s="1"/>
  <c r="BM377" i="1"/>
  <c r="T376" i="1" a="1"/>
  <c r="T376" i="1" s="1"/>
  <c r="F376" i="1" a="1"/>
  <c r="F376" i="1" s="1"/>
  <c r="D376" i="1" a="1"/>
  <c r="D376" i="1" s="1"/>
  <c r="R376" i="1" a="1"/>
  <c r="R376" i="1" s="1"/>
  <c r="AD376" i="1" a="1"/>
  <c r="AD376" i="1" s="1"/>
  <c r="H376" i="1" a="1"/>
  <c r="H376" i="1" s="1"/>
  <c r="BB375" i="1"/>
  <c r="X374" i="1" a="1"/>
  <c r="X374" i="1" s="1"/>
  <c r="AZ375" i="1"/>
  <c r="V374" i="1" a="1"/>
  <c r="V374" i="1" s="1"/>
  <c r="AS375" i="1"/>
  <c r="O374" i="1" a="1"/>
  <c r="O374" i="1" s="1"/>
  <c r="AP375" i="1"/>
  <c r="L374" i="1" a="1"/>
  <c r="L374" i="1" s="1"/>
  <c r="AY375" i="1"/>
  <c r="U374" i="1" a="1"/>
  <c r="U374" i="1" s="1"/>
  <c r="AN375" i="1"/>
  <c r="J374" i="1" a="1"/>
  <c r="J374" i="1" s="1"/>
  <c r="AR375" i="1"/>
  <c r="N374" i="1" a="1"/>
  <c r="N374" i="1" s="1"/>
  <c r="BG319" i="1"/>
  <c r="AC318" i="1" a="1"/>
  <c r="AC318" i="1" s="1"/>
  <c r="AW319" i="1"/>
  <c r="S318" i="1" a="1"/>
  <c r="S318" i="1" s="1"/>
  <c r="AL320" i="1"/>
  <c r="H319" i="1" a="1"/>
  <c r="H319" i="1" s="1"/>
  <c r="AB349" i="1" a="1"/>
  <c r="AB349" i="1" s="1"/>
  <c r="V349" i="1" a="1"/>
  <c r="V349" i="1" s="1"/>
  <c r="P349" i="1" a="1"/>
  <c r="P349" i="1" s="1"/>
  <c r="J349" i="1" a="1"/>
  <c r="J349" i="1" s="1"/>
  <c r="D349" i="1" a="1"/>
  <c r="D349" i="1" s="1"/>
  <c r="AA349" i="1" a="1"/>
  <c r="AA349" i="1" s="1"/>
  <c r="U349" i="1" a="1"/>
  <c r="U349" i="1" s="1"/>
  <c r="O349" i="1" a="1"/>
  <c r="O349" i="1" s="1"/>
  <c r="I349" i="1" a="1"/>
  <c r="I349" i="1" s="1"/>
  <c r="Z349" i="1" a="1"/>
  <c r="Z349" i="1" s="1"/>
  <c r="T349" i="1" a="1"/>
  <c r="T349" i="1" s="1"/>
  <c r="N349" i="1" a="1"/>
  <c r="N349" i="1" s="1"/>
  <c r="H349" i="1" a="1"/>
  <c r="H349" i="1" s="1"/>
  <c r="AE349" i="1" a="1"/>
  <c r="AE349" i="1" s="1"/>
  <c r="Y349" i="1" a="1"/>
  <c r="Y349" i="1" s="1"/>
  <c r="S349" i="1" a="1"/>
  <c r="S349" i="1" s="1"/>
  <c r="M349" i="1" a="1"/>
  <c r="M349" i="1" s="1"/>
  <c r="G349" i="1" a="1"/>
  <c r="G349" i="1" s="1"/>
  <c r="AD349" i="1" a="1"/>
  <c r="AD349" i="1" s="1"/>
  <c r="X349" i="1" a="1"/>
  <c r="X349" i="1" s="1"/>
  <c r="R349" i="1" a="1"/>
  <c r="R349" i="1" s="1"/>
  <c r="L349" i="1" a="1"/>
  <c r="L349" i="1" s="1"/>
  <c r="F349" i="1" a="1"/>
  <c r="F349" i="1" s="1"/>
  <c r="BM350" i="1"/>
  <c r="AC349" i="1" a="1"/>
  <c r="AC349" i="1" s="1"/>
  <c r="W349" i="1" a="1"/>
  <c r="W349" i="1" s="1"/>
  <c r="Q349" i="1" a="1"/>
  <c r="Q349" i="1" s="1"/>
  <c r="K349" i="1" a="1"/>
  <c r="K349" i="1" s="1"/>
  <c r="E349" i="1" a="1"/>
  <c r="E349" i="1" s="1"/>
  <c r="AJ319" i="1"/>
  <c r="F318" i="1" a="1"/>
  <c r="F318" i="1" s="1"/>
  <c r="AT320" i="1"/>
  <c r="P319" i="1" a="1"/>
  <c r="P319" i="1" s="1"/>
  <c r="BB319" i="1"/>
  <c r="X318" i="1" a="1"/>
  <c r="X318" i="1" s="1"/>
  <c r="BE319" i="1"/>
  <c r="AA318" i="1" a="1"/>
  <c r="AA318" i="1" s="1"/>
  <c r="AP319" i="1"/>
  <c r="L318" i="1" a="1"/>
  <c r="L318" i="1" s="1"/>
  <c r="BM322" i="1"/>
  <c r="Z321" i="1" a="1"/>
  <c r="Z321" i="1" s="1"/>
  <c r="N321" i="1" a="1"/>
  <c r="N321" i="1" s="1"/>
  <c r="BH319" i="1"/>
  <c r="AD318" i="1" a="1"/>
  <c r="AD318" i="1" s="1"/>
  <c r="AS319" i="1"/>
  <c r="O318" i="1" a="1"/>
  <c r="O318" i="1" s="1"/>
  <c r="AM319" i="1"/>
  <c r="I318" i="1" a="1"/>
  <c r="I318" i="1" s="1"/>
  <c r="AI319" i="1"/>
  <c r="E318" i="1" a="1"/>
  <c r="E318" i="1" s="1"/>
  <c r="AK319" i="1"/>
  <c r="G318" i="1" a="1"/>
  <c r="G318" i="1" s="1"/>
  <c r="AH320" i="1"/>
  <c r="D319" i="1" a="1"/>
  <c r="D319" i="1" s="1"/>
  <c r="AV319" i="1"/>
  <c r="R318" i="1" a="1"/>
  <c r="R318" i="1" s="1"/>
  <c r="BA319" i="1"/>
  <c r="W318" i="1" a="1"/>
  <c r="W318" i="1" s="1"/>
  <c r="AO319" i="1"/>
  <c r="K318" i="1" a="1"/>
  <c r="K318" i="1" s="1"/>
  <c r="AU319" i="1"/>
  <c r="Q318" i="1" a="1"/>
  <c r="Q318" i="1" s="1"/>
  <c r="BC319" i="1"/>
  <c r="Y318" i="1" a="1"/>
  <c r="Y318" i="1" s="1"/>
  <c r="BI320" i="1"/>
  <c r="AE319" i="1" a="1"/>
  <c r="AE319" i="1" s="1"/>
  <c r="AX320" i="1"/>
  <c r="T319" i="1" a="1"/>
  <c r="T319" i="1" s="1"/>
  <c r="AN320" i="1"/>
  <c r="J319" i="1" a="1"/>
  <c r="J319" i="1" s="1"/>
  <c r="AZ320" i="1"/>
  <c r="V319" i="1" a="1"/>
  <c r="V319" i="1" s="1"/>
  <c r="AQ319" i="1"/>
  <c r="M318" i="1" a="1"/>
  <c r="M318" i="1" s="1"/>
  <c r="AY319" i="1"/>
  <c r="U318" i="1" a="1"/>
  <c r="U318" i="1" s="1"/>
  <c r="BF320" i="1"/>
  <c r="AB319" i="1" a="1"/>
  <c r="AB319" i="1" s="1"/>
  <c r="BE263" i="1"/>
  <c r="AA262" i="1" a="1"/>
  <c r="AA262" i="1" s="1"/>
  <c r="AD293" i="1" a="1"/>
  <c r="AD293" i="1" s="1"/>
  <c r="X293" i="1" a="1"/>
  <c r="X293" i="1" s="1"/>
  <c r="R293" i="1" a="1"/>
  <c r="R293" i="1" s="1"/>
  <c r="L293" i="1" a="1"/>
  <c r="L293" i="1" s="1"/>
  <c r="F293" i="1" a="1"/>
  <c r="F293" i="1" s="1"/>
  <c r="AC293" i="1" a="1"/>
  <c r="AC293" i="1" s="1"/>
  <c r="W293" i="1" a="1"/>
  <c r="W293" i="1" s="1"/>
  <c r="Q293" i="1" a="1"/>
  <c r="Q293" i="1" s="1"/>
  <c r="K293" i="1" a="1"/>
  <c r="K293" i="1" s="1"/>
  <c r="E293" i="1" a="1"/>
  <c r="E293" i="1" s="1"/>
  <c r="AB293" i="1" a="1"/>
  <c r="AB293" i="1" s="1"/>
  <c r="V293" i="1" a="1"/>
  <c r="V293" i="1" s="1"/>
  <c r="P293" i="1" a="1"/>
  <c r="P293" i="1" s="1"/>
  <c r="J293" i="1" a="1"/>
  <c r="J293" i="1" s="1"/>
  <c r="D293" i="1" a="1"/>
  <c r="D293" i="1" s="1"/>
  <c r="AA293" i="1" a="1"/>
  <c r="AA293" i="1" s="1"/>
  <c r="U293" i="1" a="1"/>
  <c r="U293" i="1" s="1"/>
  <c r="O293" i="1" a="1"/>
  <c r="O293" i="1" s="1"/>
  <c r="I293" i="1" a="1"/>
  <c r="I293" i="1" s="1"/>
  <c r="BM294" i="1"/>
  <c r="AE293" i="1" a="1"/>
  <c r="AE293" i="1" s="1"/>
  <c r="Y293" i="1" a="1"/>
  <c r="Y293" i="1" s="1"/>
  <c r="S293" i="1" a="1"/>
  <c r="S293" i="1" s="1"/>
  <c r="M293" i="1" a="1"/>
  <c r="M293" i="1" s="1"/>
  <c r="G293" i="1" a="1"/>
  <c r="G293" i="1" s="1"/>
  <c r="T293" i="1" a="1"/>
  <c r="T293" i="1" s="1"/>
  <c r="N293" i="1" a="1"/>
  <c r="N293" i="1" s="1"/>
  <c r="H293" i="1" a="1"/>
  <c r="H293" i="1" s="1"/>
  <c r="Z293" i="1" a="1"/>
  <c r="Z293" i="1" s="1"/>
  <c r="AS263" i="1"/>
  <c r="O262" i="1" a="1"/>
  <c r="O262" i="1" s="1"/>
  <c r="AM263" i="1"/>
  <c r="I262" i="1" a="1"/>
  <c r="I262" i="1" s="1"/>
  <c r="AE265" i="1" a="1"/>
  <c r="AE265" i="1" s="1"/>
  <c r="Y265" i="1" a="1"/>
  <c r="Y265" i="1" s="1"/>
  <c r="S265" i="1" a="1"/>
  <c r="S265" i="1" s="1"/>
  <c r="M265" i="1" a="1"/>
  <c r="M265" i="1" s="1"/>
  <c r="G265" i="1" a="1"/>
  <c r="G265" i="1" s="1"/>
  <c r="AD265" i="1" a="1"/>
  <c r="AD265" i="1" s="1"/>
  <c r="X265" i="1" a="1"/>
  <c r="X265" i="1" s="1"/>
  <c r="R265" i="1" a="1"/>
  <c r="R265" i="1" s="1"/>
  <c r="L265" i="1" a="1"/>
  <c r="L265" i="1" s="1"/>
  <c r="F265" i="1" a="1"/>
  <c r="F265" i="1" s="1"/>
  <c r="BM266" i="1"/>
  <c r="AC265" i="1" a="1"/>
  <c r="AC265" i="1" s="1"/>
  <c r="W265" i="1" a="1"/>
  <c r="W265" i="1" s="1"/>
  <c r="Q265" i="1" a="1"/>
  <c r="Q265" i="1" s="1"/>
  <c r="K265" i="1" a="1"/>
  <c r="K265" i="1" s="1"/>
  <c r="E265" i="1" a="1"/>
  <c r="E265" i="1" s="1"/>
  <c r="AB265" i="1" a="1"/>
  <c r="AB265" i="1" s="1"/>
  <c r="V265" i="1" a="1"/>
  <c r="V265" i="1" s="1"/>
  <c r="P265" i="1" a="1"/>
  <c r="P265" i="1" s="1"/>
  <c r="D265" i="1" a="1"/>
  <c r="D265" i="1" s="1"/>
  <c r="T265" i="1" a="1"/>
  <c r="T265" i="1" s="1"/>
  <c r="H265" i="1" a="1"/>
  <c r="H265" i="1" s="1"/>
  <c r="BD264" i="1"/>
  <c r="Z263" i="1" a="1"/>
  <c r="Z263" i="1" s="1"/>
  <c r="AR264" i="1"/>
  <c r="N263" i="1" a="1"/>
  <c r="N263" i="1" s="1"/>
  <c r="AN263" i="1"/>
  <c r="J262" i="1" a="1"/>
  <c r="J262" i="1" s="1"/>
  <c r="AY263" i="1"/>
  <c r="U262" i="1" a="1"/>
  <c r="U262" i="1" s="1"/>
  <c r="AP207" i="1"/>
  <c r="L206" i="1" a="1"/>
  <c r="L206" i="1" s="1"/>
  <c r="AD236" i="1" a="1"/>
  <c r="AD236" i="1" s="1"/>
  <c r="X236" i="1" a="1"/>
  <c r="X236" i="1" s="1"/>
  <c r="R236" i="1" a="1"/>
  <c r="R236" i="1" s="1"/>
  <c r="L236" i="1" a="1"/>
  <c r="L236" i="1" s="1"/>
  <c r="F236" i="1" a="1"/>
  <c r="F236" i="1" s="1"/>
  <c r="BM237" i="1"/>
  <c r="AC236" i="1" a="1"/>
  <c r="AC236" i="1" s="1"/>
  <c r="W236" i="1" a="1"/>
  <c r="W236" i="1" s="1"/>
  <c r="Q236" i="1" a="1"/>
  <c r="Q236" i="1" s="1"/>
  <c r="K236" i="1" a="1"/>
  <c r="K236" i="1" s="1"/>
  <c r="E236" i="1" a="1"/>
  <c r="E236" i="1" s="1"/>
  <c r="AB236" i="1" a="1"/>
  <c r="AB236" i="1" s="1"/>
  <c r="V236" i="1" a="1"/>
  <c r="V236" i="1" s="1"/>
  <c r="P236" i="1" a="1"/>
  <c r="P236" i="1" s="1"/>
  <c r="J236" i="1" a="1"/>
  <c r="J236" i="1" s="1"/>
  <c r="D236" i="1" a="1"/>
  <c r="D236" i="1" s="1"/>
  <c r="AA236" i="1" a="1"/>
  <c r="AA236" i="1" s="1"/>
  <c r="U236" i="1" a="1"/>
  <c r="U236" i="1" s="1"/>
  <c r="O236" i="1" a="1"/>
  <c r="O236" i="1" s="1"/>
  <c r="I236" i="1" a="1"/>
  <c r="I236" i="1" s="1"/>
  <c r="Z236" i="1" a="1"/>
  <c r="Z236" i="1" s="1"/>
  <c r="T236" i="1" a="1"/>
  <c r="T236" i="1" s="1"/>
  <c r="N236" i="1" a="1"/>
  <c r="N236" i="1" s="1"/>
  <c r="H236" i="1" a="1"/>
  <c r="H236" i="1" s="1"/>
  <c r="AE236" i="1" a="1"/>
  <c r="AE236" i="1" s="1"/>
  <c r="Y236" i="1" a="1"/>
  <c r="Y236" i="1" s="1"/>
  <c r="S236" i="1" a="1"/>
  <c r="S236" i="1" s="1"/>
  <c r="M236" i="1" a="1"/>
  <c r="M236" i="1" s="1"/>
  <c r="G236" i="1" a="1"/>
  <c r="G236" i="1" s="1"/>
  <c r="BE207" i="1"/>
  <c r="AA206" i="1" a="1"/>
  <c r="AA206" i="1" s="1"/>
  <c r="AY207" i="1"/>
  <c r="U206" i="1" a="1"/>
  <c r="U206" i="1" s="1"/>
  <c r="AS207" i="1"/>
  <c r="O206" i="1" a="1"/>
  <c r="O206" i="1" s="1"/>
  <c r="AQ207" i="1"/>
  <c r="M206" i="1" a="1"/>
  <c r="M206" i="1" s="1"/>
  <c r="AU207" i="1"/>
  <c r="Q206" i="1" a="1"/>
  <c r="Q206" i="1" s="1"/>
  <c r="BB207" i="1"/>
  <c r="X206" i="1" a="1"/>
  <c r="X206" i="1" s="1"/>
  <c r="BM209" i="1"/>
  <c r="AC208" i="1" a="1"/>
  <c r="AC208" i="1" s="1"/>
  <c r="W208" i="1" a="1"/>
  <c r="W208" i="1" s="1"/>
  <c r="K208" i="1" a="1"/>
  <c r="K208" i="1" s="1"/>
  <c r="AB208" i="1" a="1"/>
  <c r="AB208" i="1" s="1"/>
  <c r="V208" i="1" a="1"/>
  <c r="V208" i="1" s="1"/>
  <c r="P208" i="1" a="1"/>
  <c r="P208" i="1" s="1"/>
  <c r="J208" i="1" a="1"/>
  <c r="J208" i="1" s="1"/>
  <c r="D208" i="1" a="1"/>
  <c r="D208" i="1" s="1"/>
  <c r="Z208" i="1" a="1"/>
  <c r="Z208" i="1" s="1"/>
  <c r="T208" i="1" a="1"/>
  <c r="T208" i="1" s="1"/>
  <c r="N208" i="1" a="1"/>
  <c r="N208" i="1" s="1"/>
  <c r="H208" i="1" a="1"/>
  <c r="H208" i="1" s="1"/>
  <c r="AE208" i="1" a="1"/>
  <c r="AE208" i="1" s="1"/>
  <c r="S208" i="1" a="1"/>
  <c r="S208" i="1" s="1"/>
  <c r="G208" i="1" a="1"/>
  <c r="G208" i="1" s="1"/>
  <c r="AD208" i="1" a="1"/>
  <c r="AD208" i="1" s="1"/>
  <c r="R208" i="1" a="1"/>
  <c r="R208" i="1" s="1"/>
  <c r="F208" i="1" a="1"/>
  <c r="F208" i="1" s="1"/>
  <c r="BC207" i="1"/>
  <c r="Y206" i="1" a="1"/>
  <c r="Y206" i="1" s="1"/>
  <c r="AI207" i="1"/>
  <c r="E206" i="1" a="1"/>
  <c r="E206" i="1" s="1"/>
  <c r="AM207" i="1"/>
  <c r="I206" i="1" a="1"/>
  <c r="I206" i="1" s="1"/>
  <c r="AS151" i="1"/>
  <c r="O150" i="1" a="1"/>
  <c r="O150" i="1" s="1"/>
  <c r="BE151" i="1"/>
  <c r="AA150" i="1" a="1"/>
  <c r="AA150" i="1" s="1"/>
  <c r="AY151" i="1"/>
  <c r="U150" i="1" a="1"/>
  <c r="U150" i="1" s="1"/>
  <c r="I150" i="1" a="1"/>
  <c r="I150" i="1" s="1"/>
  <c r="AM151" i="1"/>
  <c r="Z153" i="1" a="1"/>
  <c r="Z153" i="1" s="1"/>
  <c r="T153" i="1" a="1"/>
  <c r="T153" i="1" s="1"/>
  <c r="N153" i="1" a="1"/>
  <c r="N153" i="1" s="1"/>
  <c r="H153" i="1" a="1"/>
  <c r="H153" i="1" s="1"/>
  <c r="AD153" i="1" a="1"/>
  <c r="AD153" i="1" s="1"/>
  <c r="X153" i="1" a="1"/>
  <c r="X153" i="1" s="1"/>
  <c r="R153" i="1" a="1"/>
  <c r="R153" i="1" s="1"/>
  <c r="L153" i="1" a="1"/>
  <c r="L153" i="1" s="1"/>
  <c r="F153" i="1" a="1"/>
  <c r="F153" i="1" s="1"/>
  <c r="BM154" i="1"/>
  <c r="S153" i="1" a="1"/>
  <c r="S153" i="1" s="1"/>
  <c r="G153" i="1" a="1"/>
  <c r="G153" i="1" s="1"/>
  <c r="Q153" i="1" a="1"/>
  <c r="Q153" i="1" s="1"/>
  <c r="AE153" i="1" a="1"/>
  <c r="AE153" i="1" s="1"/>
  <c r="P153" i="1" a="1"/>
  <c r="P153" i="1" s="1"/>
  <c r="E153" i="1" a="1"/>
  <c r="E153" i="1" s="1"/>
  <c r="AC153" i="1" a="1"/>
  <c r="AC153" i="1" s="1"/>
  <c r="W153" i="1" a="1"/>
  <c r="W153" i="1" s="1"/>
  <c r="AB153" i="1" a="1"/>
  <c r="AB153" i="1" s="1"/>
  <c r="D153" i="1" a="1"/>
  <c r="D153" i="1" s="1"/>
  <c r="M153" i="1" a="1"/>
  <c r="M153" i="1" s="1"/>
  <c r="K153" i="1" a="1"/>
  <c r="K153" i="1" s="1"/>
  <c r="Y153" i="1" a="1"/>
  <c r="Y153" i="1" s="1"/>
  <c r="AZ152" i="1"/>
  <c r="V151" i="1" a="1"/>
  <c r="V151" i="1" s="1"/>
  <c r="AA180" i="1" a="1"/>
  <c r="AA180" i="1" s="1"/>
  <c r="U180" i="1" a="1"/>
  <c r="U180" i="1" s="1"/>
  <c r="O180" i="1" a="1"/>
  <c r="O180" i="1" s="1"/>
  <c r="I180" i="1" a="1"/>
  <c r="I180" i="1" s="1"/>
  <c r="Z180" i="1" a="1"/>
  <c r="Z180" i="1" s="1"/>
  <c r="T180" i="1" a="1"/>
  <c r="T180" i="1" s="1"/>
  <c r="N180" i="1" a="1"/>
  <c r="N180" i="1" s="1"/>
  <c r="H180" i="1" a="1"/>
  <c r="H180" i="1" s="1"/>
  <c r="AD180" i="1" a="1"/>
  <c r="AD180" i="1" s="1"/>
  <c r="X180" i="1" a="1"/>
  <c r="X180" i="1" s="1"/>
  <c r="R180" i="1" a="1"/>
  <c r="R180" i="1" s="1"/>
  <c r="L180" i="1" a="1"/>
  <c r="L180" i="1" s="1"/>
  <c r="F180" i="1" a="1"/>
  <c r="F180" i="1" s="1"/>
  <c r="BM181" i="1"/>
  <c r="Y180" i="1" a="1"/>
  <c r="Y180" i="1" s="1"/>
  <c r="D180" i="1" a="1"/>
  <c r="D180" i="1" s="1"/>
  <c r="W180" i="1" a="1"/>
  <c r="W180" i="1" s="1"/>
  <c r="M180" i="1" a="1"/>
  <c r="M180" i="1" s="1"/>
  <c r="V180" i="1" a="1"/>
  <c r="V180" i="1" s="1"/>
  <c r="K180" i="1" a="1"/>
  <c r="K180" i="1" s="1"/>
  <c r="AE180" i="1" a="1"/>
  <c r="AE180" i="1" s="1"/>
  <c r="J180" i="1" a="1"/>
  <c r="J180" i="1" s="1"/>
  <c r="AC180" i="1" a="1"/>
  <c r="AC180" i="1" s="1"/>
  <c r="S180" i="1" a="1"/>
  <c r="S180" i="1" s="1"/>
  <c r="AB180" i="1" a="1"/>
  <c r="AB180" i="1" s="1"/>
  <c r="Q180" i="1" a="1"/>
  <c r="Q180" i="1" s="1"/>
  <c r="G180" i="1" a="1"/>
  <c r="G180" i="1" s="1"/>
  <c r="P180" i="1" a="1"/>
  <c r="P180" i="1" s="1"/>
  <c r="E180" i="1" a="1"/>
  <c r="E180" i="1" s="1"/>
  <c r="J150" i="1" a="1"/>
  <c r="J150" i="1" s="1"/>
  <c r="AN151" i="1"/>
  <c r="BM125" i="1"/>
  <c r="BI376" i="1" l="1"/>
  <c r="AE375" i="1" a="1"/>
  <c r="AE375" i="1" s="1"/>
  <c r="AS376" i="1"/>
  <c r="O375" i="1" a="1"/>
  <c r="O375" i="1" s="1"/>
  <c r="AO376" i="1"/>
  <c r="K375" i="1" a="1"/>
  <c r="K375" i="1" s="1"/>
  <c r="AM376" i="1"/>
  <c r="I375" i="1" a="1"/>
  <c r="I375" i="1" s="1"/>
  <c r="AP376" i="1"/>
  <c r="L375" i="1" a="1"/>
  <c r="L375" i="1" s="1"/>
  <c r="AZ376" i="1"/>
  <c r="V375" i="1" a="1"/>
  <c r="V375" i="1" s="1"/>
  <c r="AQ376" i="1"/>
  <c r="M375" i="1" a="1"/>
  <c r="M375" i="1" s="1"/>
  <c r="AK376" i="1"/>
  <c r="G375" i="1" a="1"/>
  <c r="G375" i="1" s="1"/>
  <c r="AR376" i="1"/>
  <c r="N375" i="1" a="1"/>
  <c r="N375" i="1" s="1"/>
  <c r="BB376" i="1"/>
  <c r="X375" i="1" a="1"/>
  <c r="X375" i="1" s="1"/>
  <c r="BD376" i="1"/>
  <c r="Z375" i="1" a="1"/>
  <c r="Z375" i="1" s="1"/>
  <c r="AW376" i="1"/>
  <c r="S375" i="1" a="1"/>
  <c r="S375" i="1" s="1"/>
  <c r="AN376" i="1"/>
  <c r="J375" i="1" a="1"/>
  <c r="J375" i="1" s="1"/>
  <c r="BA376" i="1"/>
  <c r="W375" i="1" a="1"/>
  <c r="W375" i="1" s="1"/>
  <c r="AB377" i="1" a="1"/>
  <c r="AB377" i="1" s="1"/>
  <c r="P377" i="1" a="1"/>
  <c r="P377" i="1" s="1"/>
  <c r="D377" i="1" a="1"/>
  <c r="D377" i="1" s="1"/>
  <c r="AA377" i="1" a="1"/>
  <c r="AA377" i="1" s="1"/>
  <c r="T377" i="1" a="1"/>
  <c r="T377" i="1" s="1"/>
  <c r="H377" i="1" a="1"/>
  <c r="H377" i="1" s="1"/>
  <c r="AD377" i="1" a="1"/>
  <c r="AD377" i="1" s="1"/>
  <c r="R377" i="1" a="1"/>
  <c r="R377" i="1" s="1"/>
  <c r="F377" i="1" a="1"/>
  <c r="F377" i="1" s="1"/>
  <c r="Q377" i="1" a="1"/>
  <c r="Q377" i="1" s="1"/>
  <c r="BM378" i="1"/>
  <c r="AC377" i="1" a="1"/>
  <c r="AC377" i="1" s="1"/>
  <c r="E377" i="1" a="1"/>
  <c r="E377" i="1" s="1"/>
  <c r="BM407" i="1"/>
  <c r="AD406" i="1" a="1"/>
  <c r="AD406" i="1" s="1"/>
  <c r="X406" i="1" a="1"/>
  <c r="X406" i="1" s="1"/>
  <c r="R406" i="1" a="1"/>
  <c r="R406" i="1" s="1"/>
  <c r="L406" i="1" a="1"/>
  <c r="L406" i="1" s="1"/>
  <c r="F406" i="1" a="1"/>
  <c r="F406" i="1" s="1"/>
  <c r="AC406" i="1" a="1"/>
  <c r="AC406" i="1" s="1"/>
  <c r="W406" i="1" a="1"/>
  <c r="W406" i="1" s="1"/>
  <c r="Q406" i="1" a="1"/>
  <c r="Q406" i="1" s="1"/>
  <c r="K406" i="1" a="1"/>
  <c r="K406" i="1" s="1"/>
  <c r="E406" i="1" a="1"/>
  <c r="E406" i="1" s="1"/>
  <c r="AB406" i="1" a="1"/>
  <c r="AB406" i="1" s="1"/>
  <c r="V406" i="1" a="1"/>
  <c r="V406" i="1" s="1"/>
  <c r="P406" i="1" a="1"/>
  <c r="P406" i="1" s="1"/>
  <c r="J406" i="1" a="1"/>
  <c r="J406" i="1" s="1"/>
  <c r="D406" i="1" a="1"/>
  <c r="D406" i="1" s="1"/>
  <c r="AA406" i="1" a="1"/>
  <c r="AA406" i="1" s="1"/>
  <c r="U406" i="1" a="1"/>
  <c r="U406" i="1" s="1"/>
  <c r="O406" i="1" a="1"/>
  <c r="O406" i="1" s="1"/>
  <c r="I406" i="1" a="1"/>
  <c r="I406" i="1" s="1"/>
  <c r="Z406" i="1" a="1"/>
  <c r="Z406" i="1" s="1"/>
  <c r="T406" i="1" a="1"/>
  <c r="T406" i="1" s="1"/>
  <c r="N406" i="1" a="1"/>
  <c r="N406" i="1" s="1"/>
  <c r="H406" i="1" a="1"/>
  <c r="H406" i="1" s="1"/>
  <c r="AE406" i="1" a="1"/>
  <c r="AE406" i="1" s="1"/>
  <c r="Y406" i="1" a="1"/>
  <c r="Y406" i="1" s="1"/>
  <c r="S406" i="1" a="1"/>
  <c r="S406" i="1" s="1"/>
  <c r="M406" i="1" a="1"/>
  <c r="M406" i="1" s="1"/>
  <c r="G406" i="1" a="1"/>
  <c r="G406" i="1" s="1"/>
  <c r="AY376" i="1"/>
  <c r="U375" i="1" a="1"/>
  <c r="U375" i="1" s="1"/>
  <c r="BC376" i="1"/>
  <c r="Y375" i="1" a="1"/>
  <c r="Y375" i="1" s="1"/>
  <c r="AJ320" i="1"/>
  <c r="F319" i="1" a="1"/>
  <c r="F319" i="1" s="1"/>
  <c r="AY320" i="1"/>
  <c r="U319" i="1" a="1"/>
  <c r="U319" i="1" s="1"/>
  <c r="BC320" i="1"/>
  <c r="Y319" i="1" a="1"/>
  <c r="Y319" i="1" s="1"/>
  <c r="AK320" i="1"/>
  <c r="G319" i="1" a="1"/>
  <c r="G319" i="1" s="1"/>
  <c r="AQ320" i="1"/>
  <c r="M319" i="1" a="1"/>
  <c r="M319" i="1" s="1"/>
  <c r="AU320" i="1"/>
  <c r="Q319" i="1" a="1"/>
  <c r="Q319" i="1" s="1"/>
  <c r="AI320" i="1"/>
  <c r="E319" i="1" a="1"/>
  <c r="E319" i="1" s="1"/>
  <c r="AP320" i="1"/>
  <c r="L319" i="1" a="1"/>
  <c r="L319" i="1" s="1"/>
  <c r="AZ321" i="1"/>
  <c r="V320" i="1" a="1"/>
  <c r="V320" i="1" s="1"/>
  <c r="AO320" i="1"/>
  <c r="K319" i="1" a="1"/>
  <c r="K319" i="1" s="1"/>
  <c r="AM320" i="1"/>
  <c r="I319" i="1" a="1"/>
  <c r="I319" i="1" s="1"/>
  <c r="BE320" i="1"/>
  <c r="AA319" i="1" a="1"/>
  <c r="AA319" i="1" s="1"/>
  <c r="AA350" i="1" a="1"/>
  <c r="AA350" i="1" s="1"/>
  <c r="U350" i="1" a="1"/>
  <c r="U350" i="1" s="1"/>
  <c r="O350" i="1" a="1"/>
  <c r="O350" i="1" s="1"/>
  <c r="I350" i="1" a="1"/>
  <c r="I350" i="1" s="1"/>
  <c r="Z350" i="1" a="1"/>
  <c r="Z350" i="1" s="1"/>
  <c r="T350" i="1" a="1"/>
  <c r="T350" i="1" s="1"/>
  <c r="N350" i="1" a="1"/>
  <c r="N350" i="1" s="1"/>
  <c r="H350" i="1" a="1"/>
  <c r="H350" i="1" s="1"/>
  <c r="AE350" i="1" a="1"/>
  <c r="AE350" i="1" s="1"/>
  <c r="Y350" i="1" a="1"/>
  <c r="Y350" i="1" s="1"/>
  <c r="S350" i="1" a="1"/>
  <c r="S350" i="1" s="1"/>
  <c r="M350" i="1" a="1"/>
  <c r="M350" i="1" s="1"/>
  <c r="G350" i="1" a="1"/>
  <c r="G350" i="1" s="1"/>
  <c r="AD350" i="1" a="1"/>
  <c r="AD350" i="1" s="1"/>
  <c r="X350" i="1" a="1"/>
  <c r="X350" i="1" s="1"/>
  <c r="R350" i="1" a="1"/>
  <c r="R350" i="1" s="1"/>
  <c r="L350" i="1" a="1"/>
  <c r="L350" i="1" s="1"/>
  <c r="F350" i="1" a="1"/>
  <c r="F350" i="1" s="1"/>
  <c r="AC350" i="1" a="1"/>
  <c r="AC350" i="1" s="1"/>
  <c r="W350" i="1" a="1"/>
  <c r="W350" i="1" s="1"/>
  <c r="Q350" i="1" a="1"/>
  <c r="Q350" i="1" s="1"/>
  <c r="K350" i="1" a="1"/>
  <c r="K350" i="1" s="1"/>
  <c r="E350" i="1" a="1"/>
  <c r="E350" i="1" s="1"/>
  <c r="BM351" i="1"/>
  <c r="AB350" i="1" a="1"/>
  <c r="AB350" i="1" s="1"/>
  <c r="V350" i="1" a="1"/>
  <c r="V350" i="1" s="1"/>
  <c r="P350" i="1" a="1"/>
  <c r="P350" i="1" s="1"/>
  <c r="J350" i="1" a="1"/>
  <c r="J350" i="1" s="1"/>
  <c r="D350" i="1" a="1"/>
  <c r="D350" i="1" s="1"/>
  <c r="AN321" i="1"/>
  <c r="J320" i="1" a="1"/>
  <c r="J320" i="1" s="1"/>
  <c r="BA320" i="1"/>
  <c r="W319" i="1" a="1"/>
  <c r="W319" i="1" s="1"/>
  <c r="AS320" i="1"/>
  <c r="O319" i="1" a="1"/>
  <c r="O319" i="1" s="1"/>
  <c r="AL321" i="1"/>
  <c r="H320" i="1" a="1"/>
  <c r="H320" i="1" s="1"/>
  <c r="BM323" i="1"/>
  <c r="Z322" i="1" a="1"/>
  <c r="Z322" i="1" s="1"/>
  <c r="N322" i="1" a="1"/>
  <c r="N322" i="1" s="1"/>
  <c r="BB320" i="1"/>
  <c r="X319" i="1" a="1"/>
  <c r="X319" i="1" s="1"/>
  <c r="AX321" i="1"/>
  <c r="T320" i="1" a="1"/>
  <c r="T320" i="1" s="1"/>
  <c r="AV320" i="1"/>
  <c r="R319" i="1" a="1"/>
  <c r="R319" i="1" s="1"/>
  <c r="BH320" i="1"/>
  <c r="AD319" i="1" a="1"/>
  <c r="AD319" i="1" s="1"/>
  <c r="AW320" i="1"/>
  <c r="S319" i="1" a="1"/>
  <c r="S319" i="1" s="1"/>
  <c r="AT321" i="1"/>
  <c r="P320" i="1" a="1"/>
  <c r="P320" i="1" s="1"/>
  <c r="BF321" i="1"/>
  <c r="AB320" i="1" a="1"/>
  <c r="AB320" i="1" s="1"/>
  <c r="BI321" i="1"/>
  <c r="AE320" i="1" a="1"/>
  <c r="AE320" i="1" s="1"/>
  <c r="AH321" i="1"/>
  <c r="D320" i="1" a="1"/>
  <c r="D320" i="1" s="1"/>
  <c r="BG320" i="1"/>
  <c r="AC319" i="1" a="1"/>
  <c r="AC319" i="1" s="1"/>
  <c r="AN264" i="1"/>
  <c r="J263" i="1" a="1"/>
  <c r="J263" i="1" s="1"/>
  <c r="AD266" i="1" a="1"/>
  <c r="AD266" i="1" s="1"/>
  <c r="X266" i="1" a="1"/>
  <c r="X266" i="1" s="1"/>
  <c r="R266" i="1" a="1"/>
  <c r="R266" i="1" s="1"/>
  <c r="L266" i="1" a="1"/>
  <c r="L266" i="1" s="1"/>
  <c r="F266" i="1" a="1"/>
  <c r="F266" i="1" s="1"/>
  <c r="AC266" i="1" a="1"/>
  <c r="AC266" i="1" s="1"/>
  <c r="W266" i="1" a="1"/>
  <c r="W266" i="1" s="1"/>
  <c r="Q266" i="1" a="1"/>
  <c r="Q266" i="1" s="1"/>
  <c r="K266" i="1" a="1"/>
  <c r="K266" i="1" s="1"/>
  <c r="E266" i="1" a="1"/>
  <c r="E266" i="1" s="1"/>
  <c r="AB266" i="1" a="1"/>
  <c r="AB266" i="1" s="1"/>
  <c r="V266" i="1" a="1"/>
  <c r="V266" i="1" s="1"/>
  <c r="P266" i="1" a="1"/>
  <c r="P266" i="1" s="1"/>
  <c r="D266" i="1" a="1"/>
  <c r="D266" i="1" s="1"/>
  <c r="BM267" i="1"/>
  <c r="Y266" i="1" a="1"/>
  <c r="Y266" i="1" s="1"/>
  <c r="T266" i="1" a="1"/>
  <c r="T266" i="1" s="1"/>
  <c r="AE266" i="1" a="1"/>
  <c r="AE266" i="1" s="1"/>
  <c r="S266" i="1" a="1"/>
  <c r="S266" i="1" s="1"/>
  <c r="M266" i="1" a="1"/>
  <c r="M266" i="1" s="1"/>
  <c r="H266" i="1" a="1"/>
  <c r="H266" i="1" s="1"/>
  <c r="G266" i="1" a="1"/>
  <c r="G266" i="1" s="1"/>
  <c r="AR265" i="1"/>
  <c r="N264" i="1" a="1"/>
  <c r="N264" i="1" s="1"/>
  <c r="AY264" i="1"/>
  <c r="U263" i="1" a="1"/>
  <c r="U263" i="1" s="1"/>
  <c r="AB294" i="1" a="1"/>
  <c r="AB294" i="1" s="1"/>
  <c r="V294" i="1" a="1"/>
  <c r="V294" i="1" s="1"/>
  <c r="AE294" i="1" a="1"/>
  <c r="AE294" i="1" s="1"/>
  <c r="Y294" i="1" a="1"/>
  <c r="Y294" i="1" s="1"/>
  <c r="BM295" i="1"/>
  <c r="X294" i="1" a="1"/>
  <c r="X294" i="1" s="1"/>
  <c r="Q294" i="1" a="1"/>
  <c r="Q294" i="1" s="1"/>
  <c r="K294" i="1" a="1"/>
  <c r="K294" i="1" s="1"/>
  <c r="E294" i="1" a="1"/>
  <c r="E294" i="1" s="1"/>
  <c r="AD294" i="1" a="1"/>
  <c r="AD294" i="1" s="1"/>
  <c r="W294" i="1" a="1"/>
  <c r="W294" i="1" s="1"/>
  <c r="P294" i="1" a="1"/>
  <c r="P294" i="1" s="1"/>
  <c r="J294" i="1" a="1"/>
  <c r="J294" i="1" s="1"/>
  <c r="D294" i="1" a="1"/>
  <c r="D294" i="1" s="1"/>
  <c r="AC294" i="1" a="1"/>
  <c r="AC294" i="1" s="1"/>
  <c r="U294" i="1" a="1"/>
  <c r="U294" i="1" s="1"/>
  <c r="O294" i="1" a="1"/>
  <c r="O294" i="1" s="1"/>
  <c r="I294" i="1" a="1"/>
  <c r="I294" i="1" s="1"/>
  <c r="AA294" i="1" a="1"/>
  <c r="AA294" i="1" s="1"/>
  <c r="T294" i="1" a="1"/>
  <c r="T294" i="1" s="1"/>
  <c r="N294" i="1" a="1"/>
  <c r="N294" i="1" s="1"/>
  <c r="H294" i="1" a="1"/>
  <c r="H294" i="1" s="1"/>
  <c r="R294" i="1" a="1"/>
  <c r="R294" i="1" s="1"/>
  <c r="L294" i="1" a="1"/>
  <c r="L294" i="1" s="1"/>
  <c r="F294" i="1" a="1"/>
  <c r="F294" i="1" s="1"/>
  <c r="M294" i="1" a="1"/>
  <c r="M294" i="1" s="1"/>
  <c r="G294" i="1" a="1"/>
  <c r="G294" i="1" s="1"/>
  <c r="Z294" i="1" a="1"/>
  <c r="Z294" i="1" s="1"/>
  <c r="S294" i="1" a="1"/>
  <c r="S294" i="1" s="1"/>
  <c r="BD265" i="1"/>
  <c r="Z264" i="1" a="1"/>
  <c r="Z264" i="1" s="1"/>
  <c r="AS264" i="1"/>
  <c r="O263" i="1" a="1"/>
  <c r="O263" i="1" s="1"/>
  <c r="AM264" i="1"/>
  <c r="I263" i="1" a="1"/>
  <c r="I263" i="1" s="1"/>
  <c r="BE264" i="1"/>
  <c r="AA263" i="1" a="1"/>
  <c r="AA263" i="1" s="1"/>
  <c r="AS208" i="1"/>
  <c r="O207" i="1" a="1"/>
  <c r="O207" i="1" s="1"/>
  <c r="AY208" i="1"/>
  <c r="U207" i="1" a="1"/>
  <c r="U207" i="1" s="1"/>
  <c r="BM210" i="1"/>
  <c r="AB209" i="1" a="1"/>
  <c r="AB209" i="1" s="1"/>
  <c r="V209" i="1" a="1"/>
  <c r="V209" i="1" s="1"/>
  <c r="P209" i="1" a="1"/>
  <c r="P209" i="1" s="1"/>
  <c r="J209" i="1" a="1"/>
  <c r="J209" i="1" s="1"/>
  <c r="D209" i="1" a="1"/>
  <c r="D209" i="1" s="1"/>
  <c r="Z209" i="1" a="1"/>
  <c r="Z209" i="1" s="1"/>
  <c r="T209" i="1" a="1"/>
  <c r="T209" i="1" s="1"/>
  <c r="N209" i="1" a="1"/>
  <c r="N209" i="1" s="1"/>
  <c r="H209" i="1" a="1"/>
  <c r="H209" i="1" s="1"/>
  <c r="AE209" i="1" a="1"/>
  <c r="AE209" i="1" s="1"/>
  <c r="S209" i="1" a="1"/>
  <c r="S209" i="1" s="1"/>
  <c r="G209" i="1" a="1"/>
  <c r="G209" i="1" s="1"/>
  <c r="AD209" i="1" a="1"/>
  <c r="AD209" i="1" s="1"/>
  <c r="R209" i="1" a="1"/>
  <c r="R209" i="1" s="1"/>
  <c r="F209" i="1" a="1"/>
  <c r="F209" i="1" s="1"/>
  <c r="W209" i="1" a="1"/>
  <c r="W209" i="1" s="1"/>
  <c r="AC209" i="1" a="1"/>
  <c r="AC209" i="1" s="1"/>
  <c r="K209" i="1" a="1"/>
  <c r="K209" i="1" s="1"/>
  <c r="BE208" i="1"/>
  <c r="AA207" i="1" a="1"/>
  <c r="AA207" i="1" s="1"/>
  <c r="BM238" i="1"/>
  <c r="AC237" i="1" a="1"/>
  <c r="AC237" i="1" s="1"/>
  <c r="W237" i="1" a="1"/>
  <c r="W237" i="1" s="1"/>
  <c r="Q237" i="1" a="1"/>
  <c r="Q237" i="1" s="1"/>
  <c r="K237" i="1" a="1"/>
  <c r="K237" i="1" s="1"/>
  <c r="E237" i="1" a="1"/>
  <c r="E237" i="1" s="1"/>
  <c r="AB237" i="1" a="1"/>
  <c r="AB237" i="1" s="1"/>
  <c r="V237" i="1" a="1"/>
  <c r="V237" i="1" s="1"/>
  <c r="P237" i="1" a="1"/>
  <c r="P237" i="1" s="1"/>
  <c r="J237" i="1" a="1"/>
  <c r="J237" i="1" s="1"/>
  <c r="D237" i="1" a="1"/>
  <c r="D237" i="1" s="1"/>
  <c r="AA237" i="1" a="1"/>
  <c r="AA237" i="1" s="1"/>
  <c r="U237" i="1" a="1"/>
  <c r="U237" i="1" s="1"/>
  <c r="O237" i="1" a="1"/>
  <c r="O237" i="1" s="1"/>
  <c r="I237" i="1" a="1"/>
  <c r="I237" i="1" s="1"/>
  <c r="Z237" i="1" a="1"/>
  <c r="Z237" i="1" s="1"/>
  <c r="T237" i="1" a="1"/>
  <c r="T237" i="1" s="1"/>
  <c r="N237" i="1" a="1"/>
  <c r="N237" i="1" s="1"/>
  <c r="H237" i="1" a="1"/>
  <c r="H237" i="1" s="1"/>
  <c r="AE237" i="1" a="1"/>
  <c r="AE237" i="1" s="1"/>
  <c r="Y237" i="1" a="1"/>
  <c r="Y237" i="1" s="1"/>
  <c r="S237" i="1" a="1"/>
  <c r="S237" i="1" s="1"/>
  <c r="M237" i="1" a="1"/>
  <c r="M237" i="1" s="1"/>
  <c r="G237" i="1" a="1"/>
  <c r="G237" i="1" s="1"/>
  <c r="X237" i="1" a="1"/>
  <c r="X237" i="1" s="1"/>
  <c r="R237" i="1" a="1"/>
  <c r="R237" i="1" s="1"/>
  <c r="L237" i="1" a="1"/>
  <c r="L237" i="1" s="1"/>
  <c r="F237" i="1" a="1"/>
  <c r="F237" i="1" s="1"/>
  <c r="AD237" i="1" a="1"/>
  <c r="AD237" i="1" s="1"/>
  <c r="BB208" i="1"/>
  <c r="X207" i="1" a="1"/>
  <c r="X207" i="1" s="1"/>
  <c r="AM208" i="1"/>
  <c r="I207" i="1" a="1"/>
  <c r="I207" i="1" s="1"/>
  <c r="AU208" i="1"/>
  <c r="Q207" i="1" a="1"/>
  <c r="Q207" i="1" s="1"/>
  <c r="AI208" i="1"/>
  <c r="E207" i="1" a="1"/>
  <c r="E207" i="1" s="1"/>
  <c r="AQ208" i="1"/>
  <c r="M207" i="1" a="1"/>
  <c r="M207" i="1" s="1"/>
  <c r="BC208" i="1"/>
  <c r="Y207" i="1" a="1"/>
  <c r="Y207" i="1" s="1"/>
  <c r="AP208" i="1"/>
  <c r="L207" i="1" a="1"/>
  <c r="L207" i="1" s="1"/>
  <c r="AM152" i="1"/>
  <c r="I151" i="1" a="1"/>
  <c r="I151" i="1" s="1"/>
  <c r="AE154" i="1" a="1"/>
  <c r="AE154" i="1" s="1"/>
  <c r="Y154" i="1" a="1"/>
  <c r="Y154" i="1" s="1"/>
  <c r="S154" i="1" a="1"/>
  <c r="S154" i="1" s="1"/>
  <c r="M154" i="1" a="1"/>
  <c r="M154" i="1" s="1"/>
  <c r="G154" i="1" a="1"/>
  <c r="G154" i="1" s="1"/>
  <c r="AD154" i="1" a="1"/>
  <c r="AD154" i="1" s="1"/>
  <c r="X154" i="1" a="1"/>
  <c r="X154" i="1" s="1"/>
  <c r="BM155" i="1"/>
  <c r="AC154" i="1" a="1"/>
  <c r="AC154" i="1" s="1"/>
  <c r="W154" i="1" a="1"/>
  <c r="W154" i="1" s="1"/>
  <c r="Q154" i="1" a="1"/>
  <c r="Q154" i="1" s="1"/>
  <c r="K154" i="1" a="1"/>
  <c r="K154" i="1" s="1"/>
  <c r="E154" i="1" a="1"/>
  <c r="E154" i="1" s="1"/>
  <c r="F154" i="1" a="1"/>
  <c r="F154" i="1" s="1"/>
  <c r="T154" i="1" a="1"/>
  <c r="T154" i="1" s="1"/>
  <c r="D154" i="1" a="1"/>
  <c r="D154" i="1" s="1"/>
  <c r="R154" i="1" a="1"/>
  <c r="R154" i="1" s="1"/>
  <c r="P154" i="1" a="1"/>
  <c r="P154" i="1" s="1"/>
  <c r="AB154" i="1" a="1"/>
  <c r="AB154" i="1" s="1"/>
  <c r="N154" i="1" a="1"/>
  <c r="N154" i="1" s="1"/>
  <c r="L154" i="1" a="1"/>
  <c r="L154" i="1" s="1"/>
  <c r="Z154" i="1" a="1"/>
  <c r="Z154" i="1" s="1"/>
  <c r="H154" i="1" a="1"/>
  <c r="H154" i="1" s="1"/>
  <c r="Z181" i="1" a="1"/>
  <c r="Z181" i="1" s="1"/>
  <c r="T181" i="1" a="1"/>
  <c r="T181" i="1" s="1"/>
  <c r="N181" i="1" a="1"/>
  <c r="N181" i="1" s="1"/>
  <c r="H181" i="1" a="1"/>
  <c r="H181" i="1" s="1"/>
  <c r="AE181" i="1" a="1"/>
  <c r="AE181" i="1" s="1"/>
  <c r="Y181" i="1" a="1"/>
  <c r="Y181" i="1" s="1"/>
  <c r="S181" i="1" a="1"/>
  <c r="S181" i="1" s="1"/>
  <c r="M181" i="1" a="1"/>
  <c r="M181" i="1" s="1"/>
  <c r="G181" i="1" a="1"/>
  <c r="G181" i="1" s="1"/>
  <c r="BM182" i="1"/>
  <c r="AC181" i="1" a="1"/>
  <c r="AC181" i="1" s="1"/>
  <c r="W181" i="1" a="1"/>
  <c r="W181" i="1" s="1"/>
  <c r="Q181" i="1" a="1"/>
  <c r="Q181" i="1" s="1"/>
  <c r="K181" i="1" a="1"/>
  <c r="K181" i="1" s="1"/>
  <c r="E181" i="1" a="1"/>
  <c r="E181" i="1" s="1"/>
  <c r="AA181" i="1" a="1"/>
  <c r="AA181" i="1" s="1"/>
  <c r="P181" i="1" a="1"/>
  <c r="P181" i="1" s="1"/>
  <c r="F181" i="1" a="1"/>
  <c r="F181" i="1" s="1"/>
  <c r="O181" i="1" a="1"/>
  <c r="O181" i="1" s="1"/>
  <c r="D181" i="1" a="1"/>
  <c r="D181" i="1" s="1"/>
  <c r="X181" i="1" a="1"/>
  <c r="X181" i="1" s="1"/>
  <c r="V181" i="1" a="1"/>
  <c r="V181" i="1" s="1"/>
  <c r="L181" i="1" a="1"/>
  <c r="L181" i="1" s="1"/>
  <c r="U181" i="1" a="1"/>
  <c r="U181" i="1" s="1"/>
  <c r="J181" i="1" a="1"/>
  <c r="J181" i="1" s="1"/>
  <c r="AD181" i="1" a="1"/>
  <c r="AD181" i="1" s="1"/>
  <c r="I181" i="1" a="1"/>
  <c r="I181" i="1" s="1"/>
  <c r="AB181" i="1" a="1"/>
  <c r="AB181" i="1" s="1"/>
  <c r="R181" i="1" a="1"/>
  <c r="R181" i="1" s="1"/>
  <c r="AY152" i="1"/>
  <c r="U151" i="1" a="1"/>
  <c r="U151" i="1" s="1"/>
  <c r="AN152" i="1"/>
  <c r="J151" i="1" a="1"/>
  <c r="J151" i="1" s="1"/>
  <c r="BE152" i="1"/>
  <c r="AA151" i="1" a="1"/>
  <c r="AA151" i="1" s="1"/>
  <c r="AZ153" i="1"/>
  <c r="V152" i="1" a="1"/>
  <c r="V152" i="1" s="1"/>
  <c r="AS152" i="1"/>
  <c r="O151" i="1" a="1"/>
  <c r="O151" i="1" s="1"/>
  <c r="BM126" i="1"/>
  <c r="Z407" i="1" l="1" a="1"/>
  <c r="Z407" i="1" s="1"/>
  <c r="AB407" i="1" a="1"/>
  <c r="AB407" i="1" s="1"/>
  <c r="S407" i="1" a="1"/>
  <c r="S407" i="1" s="1"/>
  <c r="L407" i="1" a="1"/>
  <c r="L407" i="1" s="1"/>
  <c r="BM408" i="1"/>
  <c r="AA407" i="1" a="1"/>
  <c r="AA407" i="1" s="1"/>
  <c r="E407" i="1" a="1"/>
  <c r="E407" i="1" s="1"/>
  <c r="R407" i="1" a="1"/>
  <c r="R407" i="1" s="1"/>
  <c r="K407" i="1" a="1"/>
  <c r="K407" i="1" s="1"/>
  <c r="Y407" i="1" a="1"/>
  <c r="Y407" i="1" s="1"/>
  <c r="J407" i="1" a="1"/>
  <c r="J407" i="1" s="1"/>
  <c r="D407" i="1" a="1"/>
  <c r="D407" i="1" s="1"/>
  <c r="Q407" i="1" a="1"/>
  <c r="Q407" i="1" s="1"/>
  <c r="X407" i="1" a="1"/>
  <c r="X407" i="1" s="1"/>
  <c r="P407" i="1" a="1"/>
  <c r="P407" i="1" s="1"/>
  <c r="I407" i="1" a="1"/>
  <c r="I407" i="1" s="1"/>
  <c r="O407" i="1" a="1"/>
  <c r="O407" i="1" s="1"/>
  <c r="AE407" i="1" a="1"/>
  <c r="AE407" i="1" s="1"/>
  <c r="W407" i="1" a="1"/>
  <c r="W407" i="1" s="1"/>
  <c r="H407" i="1" a="1"/>
  <c r="H407" i="1" s="1"/>
  <c r="V407" i="1" a="1"/>
  <c r="V407" i="1" s="1"/>
  <c r="N407" i="1" a="1"/>
  <c r="N407" i="1" s="1"/>
  <c r="AD407" i="1" a="1"/>
  <c r="AD407" i="1" s="1"/>
  <c r="U407" i="1" a="1"/>
  <c r="U407" i="1" s="1"/>
  <c r="G407" i="1" a="1"/>
  <c r="G407" i="1" s="1"/>
  <c r="M407" i="1" a="1"/>
  <c r="M407" i="1" s="1"/>
  <c r="AC407" i="1" a="1"/>
  <c r="AC407" i="1" s="1"/>
  <c r="T407" i="1" a="1"/>
  <c r="T407" i="1" s="1"/>
  <c r="F407" i="1" a="1"/>
  <c r="F407" i="1" s="1"/>
  <c r="BD377" i="1"/>
  <c r="Z376" i="1" a="1"/>
  <c r="Z376" i="1" s="1"/>
  <c r="AP377" i="1"/>
  <c r="L376" i="1" a="1"/>
  <c r="L376" i="1" s="1"/>
  <c r="AW377" i="1"/>
  <c r="S376" i="1" a="1"/>
  <c r="S376" i="1" s="1"/>
  <c r="BB377" i="1"/>
  <c r="X376" i="1" a="1"/>
  <c r="X376" i="1" s="1"/>
  <c r="AM377" i="1"/>
  <c r="I376" i="1" a="1"/>
  <c r="I376" i="1" s="1"/>
  <c r="AZ377" i="1"/>
  <c r="V376" i="1" a="1"/>
  <c r="V376" i="1" s="1"/>
  <c r="BC377" i="1"/>
  <c r="Y376" i="1" a="1"/>
  <c r="Y376" i="1" s="1"/>
  <c r="AA378" i="1" a="1"/>
  <c r="AA378" i="1" s="1"/>
  <c r="T378" i="1" a="1"/>
  <c r="T378" i="1" s="1"/>
  <c r="H378" i="1" a="1"/>
  <c r="H378" i="1" s="1"/>
  <c r="AD378" i="1" a="1"/>
  <c r="AD378" i="1" s="1"/>
  <c r="R378" i="1" a="1"/>
  <c r="R378" i="1" s="1"/>
  <c r="F378" i="1" a="1"/>
  <c r="F378" i="1" s="1"/>
  <c r="BM379" i="1"/>
  <c r="AC378" i="1" a="1"/>
  <c r="AC378" i="1" s="1"/>
  <c r="Q378" i="1" a="1"/>
  <c r="Q378" i="1" s="1"/>
  <c r="E378" i="1" a="1"/>
  <c r="E378" i="1" s="1"/>
  <c r="D378" i="1" a="1"/>
  <c r="D378" i="1" s="1"/>
  <c r="AB378" i="1" a="1"/>
  <c r="AB378" i="1" s="1"/>
  <c r="P378" i="1" a="1"/>
  <c r="P378" i="1" s="1"/>
  <c r="AR377" i="1"/>
  <c r="N376" i="1" a="1"/>
  <c r="N376" i="1" s="1"/>
  <c r="AO377" i="1"/>
  <c r="K376" i="1" a="1"/>
  <c r="K376" i="1" s="1"/>
  <c r="AY377" i="1"/>
  <c r="U376" i="1" a="1"/>
  <c r="U376" i="1" s="1"/>
  <c r="BA377" i="1"/>
  <c r="W376" i="1" a="1"/>
  <c r="W376" i="1" s="1"/>
  <c r="AK377" i="1"/>
  <c r="G376" i="1" a="1"/>
  <c r="G376" i="1" s="1"/>
  <c r="AS377" i="1"/>
  <c r="O376" i="1" a="1"/>
  <c r="O376" i="1" s="1"/>
  <c r="AN377" i="1"/>
  <c r="J376" i="1" a="1"/>
  <c r="J376" i="1" s="1"/>
  <c r="AQ377" i="1"/>
  <c r="M376" i="1" a="1"/>
  <c r="M376" i="1" s="1"/>
  <c r="BI377" i="1"/>
  <c r="AE376" i="1" a="1"/>
  <c r="AE376" i="1" s="1"/>
  <c r="AH322" i="1"/>
  <c r="D321" i="1" a="1"/>
  <c r="D321" i="1" s="1"/>
  <c r="AV321" i="1"/>
  <c r="R320" i="1" a="1"/>
  <c r="R320" i="1" s="1"/>
  <c r="BE321" i="1"/>
  <c r="AA320" i="1" a="1"/>
  <c r="AA320" i="1" s="1"/>
  <c r="AU321" i="1"/>
  <c r="Q320" i="1" a="1"/>
  <c r="Q320" i="1" s="1"/>
  <c r="AS321" i="1"/>
  <c r="O320" i="1" a="1"/>
  <c r="O320" i="1" s="1"/>
  <c r="AL322" i="1"/>
  <c r="H321" i="1" a="1"/>
  <c r="H321" i="1" s="1"/>
  <c r="BI322" i="1"/>
  <c r="AE321" i="1" a="1"/>
  <c r="AE321" i="1" s="1"/>
  <c r="AX322" i="1"/>
  <c r="T321" i="1" a="1"/>
  <c r="T321" i="1" s="1"/>
  <c r="AM321" i="1"/>
  <c r="I320" i="1" a="1"/>
  <c r="I320" i="1" s="1"/>
  <c r="AQ321" i="1"/>
  <c r="M320" i="1" a="1"/>
  <c r="M320" i="1" s="1"/>
  <c r="BA321" i="1"/>
  <c r="W320" i="1" a="1"/>
  <c r="W320" i="1" s="1"/>
  <c r="BF322" i="1"/>
  <c r="AB321" i="1" a="1"/>
  <c r="AB321" i="1" s="1"/>
  <c r="BB321" i="1"/>
  <c r="X320" i="1" a="1"/>
  <c r="X320" i="1" s="1"/>
  <c r="AO321" i="1"/>
  <c r="K320" i="1" a="1"/>
  <c r="K320" i="1" s="1"/>
  <c r="AK321" i="1"/>
  <c r="G320" i="1" a="1"/>
  <c r="G320" i="1" s="1"/>
  <c r="AN322" i="1"/>
  <c r="J321" i="1" a="1"/>
  <c r="J321" i="1" s="1"/>
  <c r="AT322" i="1"/>
  <c r="P321" i="1" a="1"/>
  <c r="P321" i="1" s="1"/>
  <c r="AZ322" i="1"/>
  <c r="V321" i="1" a="1"/>
  <c r="V321" i="1" s="1"/>
  <c r="BC321" i="1"/>
  <c r="Y320" i="1" a="1"/>
  <c r="Y320" i="1" s="1"/>
  <c r="AW321" i="1"/>
  <c r="S320" i="1" a="1"/>
  <c r="S320" i="1" s="1"/>
  <c r="AP321" i="1"/>
  <c r="L320" i="1" a="1"/>
  <c r="L320" i="1" s="1"/>
  <c r="AY321" i="1"/>
  <c r="U320" i="1" a="1"/>
  <c r="U320" i="1" s="1"/>
  <c r="BM324" i="1"/>
  <c r="Z323" i="1" a="1"/>
  <c r="Z323" i="1" s="1"/>
  <c r="N323" i="1" a="1"/>
  <c r="N323" i="1" s="1"/>
  <c r="BM352" i="1"/>
  <c r="Z351" i="1" a="1"/>
  <c r="Z351" i="1" s="1"/>
  <c r="T351" i="1" a="1"/>
  <c r="T351" i="1" s="1"/>
  <c r="N351" i="1" a="1"/>
  <c r="N351" i="1" s="1"/>
  <c r="H351" i="1" a="1"/>
  <c r="H351" i="1" s="1"/>
  <c r="Y351" i="1" a="1"/>
  <c r="Y351" i="1" s="1"/>
  <c r="S351" i="1" a="1"/>
  <c r="S351" i="1" s="1"/>
  <c r="M351" i="1" a="1"/>
  <c r="M351" i="1" s="1"/>
  <c r="G351" i="1" a="1"/>
  <c r="G351" i="1" s="1"/>
  <c r="AE351" i="1" a="1"/>
  <c r="AE351" i="1" s="1"/>
  <c r="X351" i="1" a="1"/>
  <c r="X351" i="1" s="1"/>
  <c r="R351" i="1" a="1"/>
  <c r="R351" i="1" s="1"/>
  <c r="L351" i="1" a="1"/>
  <c r="L351" i="1" s="1"/>
  <c r="F351" i="1" a="1"/>
  <c r="F351" i="1" s="1"/>
  <c r="AD351" i="1" a="1"/>
  <c r="AD351" i="1" s="1"/>
  <c r="AC351" i="1" a="1"/>
  <c r="AC351" i="1" s="1"/>
  <c r="W351" i="1" a="1"/>
  <c r="W351" i="1" s="1"/>
  <c r="Q351" i="1" a="1"/>
  <c r="Q351" i="1" s="1"/>
  <c r="K351" i="1" a="1"/>
  <c r="K351" i="1" s="1"/>
  <c r="E351" i="1" a="1"/>
  <c r="E351" i="1" s="1"/>
  <c r="AB351" i="1" a="1"/>
  <c r="AB351" i="1" s="1"/>
  <c r="V351" i="1" a="1"/>
  <c r="V351" i="1" s="1"/>
  <c r="P351" i="1" a="1"/>
  <c r="P351" i="1" s="1"/>
  <c r="J351" i="1" a="1"/>
  <c r="J351" i="1" s="1"/>
  <c r="D351" i="1" a="1"/>
  <c r="D351" i="1" s="1"/>
  <c r="AA351" i="1" a="1"/>
  <c r="AA351" i="1" s="1"/>
  <c r="U351" i="1" a="1"/>
  <c r="U351" i="1" s="1"/>
  <c r="I351" i="1" a="1"/>
  <c r="I351" i="1" s="1"/>
  <c r="O351" i="1" a="1"/>
  <c r="O351" i="1" s="1"/>
  <c r="BG321" i="1"/>
  <c r="AC320" i="1" a="1"/>
  <c r="AC320" i="1" s="1"/>
  <c r="BH321" i="1"/>
  <c r="AD320" i="1" a="1"/>
  <c r="AD320" i="1" s="1"/>
  <c r="AI321" i="1"/>
  <c r="E320" i="1" a="1"/>
  <c r="E320" i="1" s="1"/>
  <c r="AJ321" i="1"/>
  <c r="F320" i="1" a="1"/>
  <c r="F320" i="1" s="1"/>
  <c r="AE267" i="1" a="1"/>
  <c r="AE267" i="1" s="1"/>
  <c r="Y267" i="1" a="1"/>
  <c r="Y267" i="1" s="1"/>
  <c r="BM268" i="1"/>
  <c r="Q267" i="1" a="1"/>
  <c r="Q267" i="1" s="1"/>
  <c r="K267" i="1" a="1"/>
  <c r="K267" i="1" s="1"/>
  <c r="E267" i="1" a="1"/>
  <c r="E267" i="1" s="1"/>
  <c r="W267" i="1" a="1"/>
  <c r="W267" i="1" s="1"/>
  <c r="AD267" i="1" a="1"/>
  <c r="AD267" i="1" s="1"/>
  <c r="P267" i="1" a="1"/>
  <c r="P267" i="1" s="1"/>
  <c r="D267" i="1" a="1"/>
  <c r="D267" i="1" s="1"/>
  <c r="V267" i="1" a="1"/>
  <c r="V267" i="1" s="1"/>
  <c r="S267" i="1" a="1"/>
  <c r="S267" i="1" s="1"/>
  <c r="G267" i="1" a="1"/>
  <c r="G267" i="1" s="1"/>
  <c r="AC267" i="1" a="1"/>
  <c r="AC267" i="1" s="1"/>
  <c r="M267" i="1" a="1"/>
  <c r="M267" i="1" s="1"/>
  <c r="AB267" i="1" a="1"/>
  <c r="AB267" i="1" s="1"/>
  <c r="T267" i="1" a="1"/>
  <c r="T267" i="1" s="1"/>
  <c r="H267" i="1" a="1"/>
  <c r="H267" i="1" s="1"/>
  <c r="X267" i="1" a="1"/>
  <c r="X267" i="1" s="1"/>
  <c r="R267" i="1" a="1"/>
  <c r="R267" i="1" s="1"/>
  <c r="L267" i="1" a="1"/>
  <c r="L267" i="1" s="1"/>
  <c r="F267" i="1" a="1"/>
  <c r="F267" i="1" s="1"/>
  <c r="AY265" i="1"/>
  <c r="U264" i="1" a="1"/>
  <c r="U264" i="1" s="1"/>
  <c r="AM265" i="1"/>
  <c r="I264" i="1" a="1"/>
  <c r="I264" i="1" s="1"/>
  <c r="AR266" i="1"/>
  <c r="N265" i="1" a="1"/>
  <c r="N265" i="1" s="1"/>
  <c r="AS265" i="1"/>
  <c r="O264" i="1" a="1"/>
  <c r="O264" i="1" s="1"/>
  <c r="BD266" i="1"/>
  <c r="Z265" i="1" a="1"/>
  <c r="Z265" i="1" s="1"/>
  <c r="AA295" i="1" a="1"/>
  <c r="AA295" i="1" s="1"/>
  <c r="U295" i="1" a="1"/>
  <c r="U295" i="1" s="1"/>
  <c r="O295" i="1" a="1"/>
  <c r="O295" i="1" s="1"/>
  <c r="I295" i="1" a="1"/>
  <c r="I295" i="1" s="1"/>
  <c r="AD295" i="1" a="1"/>
  <c r="AD295" i="1" s="1"/>
  <c r="X295" i="1" a="1"/>
  <c r="X295" i="1" s="1"/>
  <c r="R295" i="1" a="1"/>
  <c r="R295" i="1" s="1"/>
  <c r="L295" i="1" a="1"/>
  <c r="L295" i="1" s="1"/>
  <c r="F295" i="1" a="1"/>
  <c r="F295" i="1" s="1"/>
  <c r="BM296" i="1"/>
  <c r="M295" i="1" a="1"/>
  <c r="M295" i="1" s="1"/>
  <c r="Z295" i="1" a="1"/>
  <c r="Z295" i="1" s="1"/>
  <c r="K295" i="1" a="1"/>
  <c r="K295" i="1" s="1"/>
  <c r="Y295" i="1" a="1"/>
  <c r="Y295" i="1" s="1"/>
  <c r="W295" i="1" a="1"/>
  <c r="W295" i="1" s="1"/>
  <c r="J295" i="1" a="1"/>
  <c r="J295" i="1" s="1"/>
  <c r="V295" i="1" a="1"/>
  <c r="V295" i="1" s="1"/>
  <c r="H295" i="1" a="1"/>
  <c r="H295" i="1" s="1"/>
  <c r="T295" i="1" a="1"/>
  <c r="T295" i="1" s="1"/>
  <c r="G295" i="1" a="1"/>
  <c r="G295" i="1" s="1"/>
  <c r="S295" i="1" a="1"/>
  <c r="S295" i="1" s="1"/>
  <c r="Q295" i="1" a="1"/>
  <c r="Q295" i="1" s="1"/>
  <c r="E295" i="1" a="1"/>
  <c r="E295" i="1" s="1"/>
  <c r="AB295" i="1" a="1"/>
  <c r="AB295" i="1" s="1"/>
  <c r="N295" i="1" a="1"/>
  <c r="N295" i="1" s="1"/>
  <c r="D295" i="1" a="1"/>
  <c r="D295" i="1" s="1"/>
  <c r="P295" i="1" a="1"/>
  <c r="P295" i="1" s="1"/>
  <c r="AE295" i="1" a="1"/>
  <c r="AE295" i="1" s="1"/>
  <c r="AC295" i="1" a="1"/>
  <c r="AC295" i="1" s="1"/>
  <c r="BE265" i="1"/>
  <c r="AA264" i="1" a="1"/>
  <c r="AA264" i="1" s="1"/>
  <c r="AN265" i="1"/>
  <c r="J264" i="1" a="1"/>
  <c r="J264" i="1" s="1"/>
  <c r="BM239" i="1"/>
  <c r="AB238" i="1" a="1"/>
  <c r="AB238" i="1" s="1"/>
  <c r="V238" i="1" a="1"/>
  <c r="V238" i="1" s="1"/>
  <c r="P238" i="1" a="1"/>
  <c r="P238" i="1" s="1"/>
  <c r="J238" i="1" a="1"/>
  <c r="J238" i="1" s="1"/>
  <c r="D238" i="1" a="1"/>
  <c r="D238" i="1" s="1"/>
  <c r="AA238" i="1" a="1"/>
  <c r="AA238" i="1" s="1"/>
  <c r="U238" i="1" a="1"/>
  <c r="U238" i="1" s="1"/>
  <c r="O238" i="1" a="1"/>
  <c r="O238" i="1" s="1"/>
  <c r="I238" i="1" a="1"/>
  <c r="I238" i="1" s="1"/>
  <c r="Z238" i="1" a="1"/>
  <c r="Z238" i="1" s="1"/>
  <c r="T238" i="1" a="1"/>
  <c r="T238" i="1" s="1"/>
  <c r="N238" i="1" a="1"/>
  <c r="N238" i="1" s="1"/>
  <c r="H238" i="1" a="1"/>
  <c r="H238" i="1" s="1"/>
  <c r="AE238" i="1" a="1"/>
  <c r="AE238" i="1" s="1"/>
  <c r="Y238" i="1" a="1"/>
  <c r="Y238" i="1" s="1"/>
  <c r="S238" i="1" a="1"/>
  <c r="S238" i="1" s="1"/>
  <c r="M238" i="1" a="1"/>
  <c r="M238" i="1" s="1"/>
  <c r="G238" i="1" a="1"/>
  <c r="G238" i="1" s="1"/>
  <c r="AD238" i="1" a="1"/>
  <c r="AD238" i="1" s="1"/>
  <c r="X238" i="1" a="1"/>
  <c r="X238" i="1" s="1"/>
  <c r="R238" i="1" a="1"/>
  <c r="R238" i="1" s="1"/>
  <c r="L238" i="1" a="1"/>
  <c r="L238" i="1" s="1"/>
  <c r="F238" i="1" a="1"/>
  <c r="F238" i="1" s="1"/>
  <c r="K238" i="1" a="1"/>
  <c r="K238" i="1" s="1"/>
  <c r="E238" i="1" a="1"/>
  <c r="E238" i="1" s="1"/>
  <c r="AC238" i="1" a="1"/>
  <c r="AC238" i="1" s="1"/>
  <c r="W238" i="1" a="1"/>
  <c r="W238" i="1" s="1"/>
  <c r="Q238" i="1" a="1"/>
  <c r="Q238" i="1" s="1"/>
  <c r="BE209" i="1"/>
  <c r="AA208" i="1" a="1"/>
  <c r="AA208" i="1" s="1"/>
  <c r="AU209" i="1"/>
  <c r="Q208" i="1" a="1"/>
  <c r="Q208" i="1" s="1"/>
  <c r="AM209" i="1"/>
  <c r="I208" i="1" a="1"/>
  <c r="I208" i="1" s="1"/>
  <c r="AI209" i="1"/>
  <c r="E208" i="1" a="1"/>
  <c r="E208" i="1" s="1"/>
  <c r="AP209" i="1"/>
  <c r="L208" i="1" a="1"/>
  <c r="L208" i="1" s="1"/>
  <c r="BB209" i="1"/>
  <c r="X208" i="1" a="1"/>
  <c r="X208" i="1" s="1"/>
  <c r="BM211" i="1"/>
  <c r="Z210" i="1" a="1"/>
  <c r="Z210" i="1" s="1"/>
  <c r="T210" i="1" a="1"/>
  <c r="T210" i="1" s="1"/>
  <c r="N210" i="1" a="1"/>
  <c r="N210" i="1" s="1"/>
  <c r="H210" i="1" a="1"/>
  <c r="H210" i="1" s="1"/>
  <c r="AE210" i="1" a="1"/>
  <c r="AE210" i="1" s="1"/>
  <c r="S210" i="1" a="1"/>
  <c r="S210" i="1" s="1"/>
  <c r="G210" i="1" a="1"/>
  <c r="G210" i="1" s="1"/>
  <c r="AD210" i="1" a="1"/>
  <c r="AD210" i="1" s="1"/>
  <c r="R210" i="1" a="1"/>
  <c r="R210" i="1" s="1"/>
  <c r="F210" i="1" a="1"/>
  <c r="F210" i="1" s="1"/>
  <c r="AC210" i="1" a="1"/>
  <c r="AC210" i="1" s="1"/>
  <c r="W210" i="1" a="1"/>
  <c r="W210" i="1" s="1"/>
  <c r="K210" i="1" a="1"/>
  <c r="K210" i="1" s="1"/>
  <c r="P210" i="1" a="1"/>
  <c r="P210" i="1" s="1"/>
  <c r="J210" i="1" a="1"/>
  <c r="J210" i="1" s="1"/>
  <c r="AB210" i="1" a="1"/>
  <c r="AB210" i="1" s="1"/>
  <c r="D210" i="1" a="1"/>
  <c r="D210" i="1" s="1"/>
  <c r="V210" i="1" a="1"/>
  <c r="V210" i="1" s="1"/>
  <c r="BC209" i="1"/>
  <c r="Y208" i="1" a="1"/>
  <c r="Y208" i="1" s="1"/>
  <c r="AY209" i="1"/>
  <c r="U208" i="1" a="1"/>
  <c r="U208" i="1" s="1"/>
  <c r="AQ209" i="1"/>
  <c r="M208" i="1" a="1"/>
  <c r="M208" i="1" s="1"/>
  <c r="AS209" i="1"/>
  <c r="O208" i="1" a="1"/>
  <c r="O208" i="1" s="1"/>
  <c r="AD155" i="1" a="1"/>
  <c r="AD155" i="1" s="1"/>
  <c r="X155" i="1" a="1"/>
  <c r="X155" i="1" s="1"/>
  <c r="R155" i="1" a="1"/>
  <c r="R155" i="1" s="1"/>
  <c r="L155" i="1" a="1"/>
  <c r="L155" i="1" s="1"/>
  <c r="F155" i="1" a="1"/>
  <c r="F155" i="1" s="1"/>
  <c r="BM156" i="1"/>
  <c r="AC155" i="1" a="1"/>
  <c r="AC155" i="1" s="1"/>
  <c r="W155" i="1" a="1"/>
  <c r="W155" i="1" s="1"/>
  <c r="Q155" i="1" a="1"/>
  <c r="Q155" i="1" s="1"/>
  <c r="K155" i="1" a="1"/>
  <c r="K155" i="1" s="1"/>
  <c r="E155" i="1" a="1"/>
  <c r="E155" i="1" s="1"/>
  <c r="AB155" i="1" a="1"/>
  <c r="AB155" i="1" s="1"/>
  <c r="P155" i="1" a="1"/>
  <c r="P155" i="1" s="1"/>
  <c r="D155" i="1" a="1"/>
  <c r="D155" i="1" s="1"/>
  <c r="Z155" i="1" a="1"/>
  <c r="Z155" i="1" s="1"/>
  <c r="T155" i="1" a="1"/>
  <c r="T155" i="1" s="1"/>
  <c r="N155" i="1" a="1"/>
  <c r="N155" i="1" s="1"/>
  <c r="H155" i="1" a="1"/>
  <c r="H155" i="1" s="1"/>
  <c r="AE155" i="1" a="1"/>
  <c r="AE155" i="1" s="1"/>
  <c r="Y155" i="1" a="1"/>
  <c r="Y155" i="1" s="1"/>
  <c r="S155" i="1" a="1"/>
  <c r="S155" i="1" s="1"/>
  <c r="M155" i="1" a="1"/>
  <c r="M155" i="1" s="1"/>
  <c r="G155" i="1" a="1"/>
  <c r="G155" i="1" s="1"/>
  <c r="AE182" i="1" a="1"/>
  <c r="AE182" i="1" s="1"/>
  <c r="Y182" i="1" a="1"/>
  <c r="Y182" i="1" s="1"/>
  <c r="S182" i="1" a="1"/>
  <c r="S182" i="1" s="1"/>
  <c r="M182" i="1" a="1"/>
  <c r="M182" i="1" s="1"/>
  <c r="G182" i="1" a="1"/>
  <c r="G182" i="1" s="1"/>
  <c r="AD182" i="1" a="1"/>
  <c r="AD182" i="1" s="1"/>
  <c r="X182" i="1" a="1"/>
  <c r="X182" i="1" s="1"/>
  <c r="R182" i="1" a="1"/>
  <c r="R182" i="1" s="1"/>
  <c r="L182" i="1" a="1"/>
  <c r="L182" i="1" s="1"/>
  <c r="F182" i="1" a="1"/>
  <c r="F182" i="1" s="1"/>
  <c r="BM183" i="1"/>
  <c r="AB182" i="1" a="1"/>
  <c r="AB182" i="1" s="1"/>
  <c r="V182" i="1" a="1"/>
  <c r="V182" i="1" s="1"/>
  <c r="P182" i="1" a="1"/>
  <c r="P182" i="1" s="1"/>
  <c r="J182" i="1" a="1"/>
  <c r="J182" i="1" s="1"/>
  <c r="D182" i="1" a="1"/>
  <c r="D182" i="1" s="1"/>
  <c r="AA182" i="1" a="1"/>
  <c r="AA182" i="1" s="1"/>
  <c r="O182" i="1" a="1"/>
  <c r="O182" i="1" s="1"/>
  <c r="N182" i="1" a="1"/>
  <c r="N182" i="1" s="1"/>
  <c r="K182" i="1" a="1"/>
  <c r="K182" i="1" s="1"/>
  <c r="AC182" i="1" a="1"/>
  <c r="AC182" i="1" s="1"/>
  <c r="I182" i="1" a="1"/>
  <c r="I182" i="1" s="1"/>
  <c r="Z182" i="1" a="1"/>
  <c r="Z182" i="1" s="1"/>
  <c r="H182" i="1" a="1"/>
  <c r="H182" i="1" s="1"/>
  <c r="W182" i="1" a="1"/>
  <c r="W182" i="1" s="1"/>
  <c r="E182" i="1" a="1"/>
  <c r="E182" i="1" s="1"/>
  <c r="U182" i="1" a="1"/>
  <c r="U182" i="1" s="1"/>
  <c r="T182" i="1" a="1"/>
  <c r="T182" i="1" s="1"/>
  <c r="Q182" i="1" a="1"/>
  <c r="Q182" i="1" s="1"/>
  <c r="AS153" i="1"/>
  <c r="O152" i="1" a="1"/>
  <c r="O152" i="1" s="1"/>
  <c r="AZ154" i="1"/>
  <c r="V153" i="1" a="1"/>
  <c r="V153" i="1" s="1"/>
  <c r="BE153" i="1"/>
  <c r="AA152" i="1" a="1"/>
  <c r="AA152" i="1" s="1"/>
  <c r="AN153" i="1"/>
  <c r="J152" i="1" a="1"/>
  <c r="J152" i="1" s="1"/>
  <c r="AY153" i="1"/>
  <c r="U152" i="1" a="1"/>
  <c r="U152" i="1" s="1"/>
  <c r="AM153" i="1"/>
  <c r="I152" i="1" a="1"/>
  <c r="I152" i="1" s="1"/>
  <c r="BM127" i="1"/>
  <c r="AS378" i="1" l="1"/>
  <c r="O377" i="1" a="1"/>
  <c r="O377" i="1" s="1"/>
  <c r="AW378" i="1"/>
  <c r="S377" i="1" a="1"/>
  <c r="S377" i="1" s="1"/>
  <c r="AK378" i="1"/>
  <c r="G377" i="1" a="1"/>
  <c r="G377" i="1" s="1"/>
  <c r="AP378" i="1"/>
  <c r="L377" i="1" a="1"/>
  <c r="L377" i="1" s="1"/>
  <c r="BA378" i="1"/>
  <c r="W377" i="1" a="1"/>
  <c r="W377" i="1" s="1"/>
  <c r="BC378" i="1"/>
  <c r="Y377" i="1" a="1"/>
  <c r="Y377" i="1" s="1"/>
  <c r="BD378" i="1"/>
  <c r="Z377" i="1" a="1"/>
  <c r="Z377" i="1" s="1"/>
  <c r="BI378" i="1"/>
  <c r="AE377" i="1" a="1"/>
  <c r="AE377" i="1" s="1"/>
  <c r="AY378" i="1"/>
  <c r="U377" i="1" a="1"/>
  <c r="U377" i="1" s="1"/>
  <c r="AE408" i="1" a="1"/>
  <c r="AE408" i="1" s="1"/>
  <c r="Y408" i="1" a="1"/>
  <c r="Y408" i="1" s="1"/>
  <c r="S408" i="1" a="1"/>
  <c r="S408" i="1" s="1"/>
  <c r="M408" i="1" a="1"/>
  <c r="M408" i="1" s="1"/>
  <c r="G408" i="1" a="1"/>
  <c r="G408" i="1" s="1"/>
  <c r="AC408" i="1" a="1"/>
  <c r="AC408" i="1" s="1"/>
  <c r="T408" i="1" a="1"/>
  <c r="T408" i="1" s="1"/>
  <c r="K408" i="1" a="1"/>
  <c r="K408" i="1" s="1"/>
  <c r="AB408" i="1" a="1"/>
  <c r="AB408" i="1" s="1"/>
  <c r="R408" i="1" a="1"/>
  <c r="R408" i="1" s="1"/>
  <c r="J408" i="1" a="1"/>
  <c r="J408" i="1" s="1"/>
  <c r="BM409" i="1"/>
  <c r="AA408" i="1" a="1"/>
  <c r="AA408" i="1" s="1"/>
  <c r="I408" i="1" a="1"/>
  <c r="I408" i="1" s="1"/>
  <c r="Z408" i="1" a="1"/>
  <c r="Z408" i="1" s="1"/>
  <c r="Q408" i="1" a="1"/>
  <c r="Q408" i="1" s="1"/>
  <c r="H408" i="1" a="1"/>
  <c r="H408" i="1" s="1"/>
  <c r="X408" i="1" a="1"/>
  <c r="X408" i="1" s="1"/>
  <c r="P408" i="1" a="1"/>
  <c r="P408" i="1" s="1"/>
  <c r="F408" i="1" a="1"/>
  <c r="F408" i="1" s="1"/>
  <c r="O408" i="1" a="1"/>
  <c r="O408" i="1" s="1"/>
  <c r="W408" i="1" a="1"/>
  <c r="W408" i="1" s="1"/>
  <c r="N408" i="1" a="1"/>
  <c r="N408" i="1" s="1"/>
  <c r="E408" i="1" a="1"/>
  <c r="E408" i="1" s="1"/>
  <c r="AD408" i="1" a="1"/>
  <c r="AD408" i="1" s="1"/>
  <c r="V408" i="1" a="1"/>
  <c r="V408" i="1" s="1"/>
  <c r="L408" i="1" a="1"/>
  <c r="L408" i="1" s="1"/>
  <c r="D408" i="1" a="1"/>
  <c r="D408" i="1" s="1"/>
  <c r="U408" i="1" a="1"/>
  <c r="U408" i="1" s="1"/>
  <c r="AZ378" i="1"/>
  <c r="V377" i="1" a="1"/>
  <c r="V377" i="1" s="1"/>
  <c r="BB378" i="1"/>
  <c r="X377" i="1" a="1"/>
  <c r="X377" i="1" s="1"/>
  <c r="AQ378" i="1"/>
  <c r="M377" i="1" a="1"/>
  <c r="M377" i="1" s="1"/>
  <c r="AO378" i="1"/>
  <c r="K377" i="1" a="1"/>
  <c r="K377" i="1" s="1"/>
  <c r="T379" i="1" a="1"/>
  <c r="T379" i="1" s="1"/>
  <c r="H379" i="1" a="1"/>
  <c r="H379" i="1" s="1"/>
  <c r="AD379" i="1" a="1"/>
  <c r="AD379" i="1" s="1"/>
  <c r="R379" i="1" a="1"/>
  <c r="R379" i="1" s="1"/>
  <c r="F379" i="1" a="1"/>
  <c r="F379" i="1" s="1"/>
  <c r="BM380" i="1"/>
  <c r="AC379" i="1" a="1"/>
  <c r="AC379" i="1" s="1"/>
  <c r="Q379" i="1" a="1"/>
  <c r="Q379" i="1" s="1"/>
  <c r="E379" i="1" a="1"/>
  <c r="E379" i="1" s="1"/>
  <c r="AB379" i="1" a="1"/>
  <c r="AB379" i="1" s="1"/>
  <c r="P379" i="1" a="1"/>
  <c r="P379" i="1" s="1"/>
  <c r="D379" i="1" a="1"/>
  <c r="D379" i="1" s="1"/>
  <c r="AA379" i="1" a="1"/>
  <c r="AA379" i="1" s="1"/>
  <c r="AM378" i="1"/>
  <c r="I377" i="1" a="1"/>
  <c r="I377" i="1" s="1"/>
  <c r="AN378" i="1"/>
  <c r="J377" i="1" a="1"/>
  <c r="J377" i="1" s="1"/>
  <c r="AR378" i="1"/>
  <c r="N377" i="1" a="1"/>
  <c r="N377" i="1" s="1"/>
  <c r="AI322" i="1"/>
  <c r="E321" i="1" a="1"/>
  <c r="E321" i="1" s="1"/>
  <c r="BF323" i="1"/>
  <c r="AB322" i="1" a="1"/>
  <c r="AB322" i="1" s="1"/>
  <c r="BH322" i="1"/>
  <c r="AD321" i="1" a="1"/>
  <c r="AD321" i="1" s="1"/>
  <c r="BM325" i="1"/>
  <c r="N324" i="1" a="1"/>
  <c r="N324" i="1" s="1"/>
  <c r="Z324" i="1" a="1"/>
  <c r="Z324" i="1" s="1"/>
  <c r="AT323" i="1"/>
  <c r="P322" i="1" a="1"/>
  <c r="P322" i="1" s="1"/>
  <c r="BA322" i="1"/>
  <c r="W321" i="1" a="1"/>
  <c r="W321" i="1" s="1"/>
  <c r="AS322" i="1"/>
  <c r="O321" i="1" a="1"/>
  <c r="O321" i="1" s="1"/>
  <c r="AZ323" i="1"/>
  <c r="V322" i="1" a="1"/>
  <c r="V322" i="1" s="1"/>
  <c r="AL323" i="1"/>
  <c r="H322" i="1" a="1"/>
  <c r="H322" i="1" s="1"/>
  <c r="BG322" i="1"/>
  <c r="AC321" i="1" a="1"/>
  <c r="AC321" i="1" s="1"/>
  <c r="AY322" i="1"/>
  <c r="U321" i="1" a="1"/>
  <c r="U321" i="1" s="1"/>
  <c r="AN323" i="1"/>
  <c r="J322" i="1" a="1"/>
  <c r="J322" i="1" s="1"/>
  <c r="AQ322" i="1"/>
  <c r="M321" i="1" a="1"/>
  <c r="M321" i="1" s="1"/>
  <c r="AU322" i="1"/>
  <c r="Q321" i="1" a="1"/>
  <c r="Q321" i="1" s="1"/>
  <c r="AP322" i="1"/>
  <c r="L321" i="1" a="1"/>
  <c r="L321" i="1" s="1"/>
  <c r="AK322" i="1"/>
  <c r="G321" i="1" a="1"/>
  <c r="G321" i="1" s="1"/>
  <c r="AM322" i="1"/>
  <c r="I321" i="1" a="1"/>
  <c r="I321" i="1" s="1"/>
  <c r="BE322" i="1"/>
  <c r="AA321" i="1" a="1"/>
  <c r="AA321" i="1" s="1"/>
  <c r="AW322" i="1"/>
  <c r="S321" i="1" a="1"/>
  <c r="S321" i="1" s="1"/>
  <c r="AO322" i="1"/>
  <c r="K321" i="1" a="1"/>
  <c r="K321" i="1" s="1"/>
  <c r="AX323" i="1"/>
  <c r="T322" i="1" a="1"/>
  <c r="T322" i="1" s="1"/>
  <c r="AV322" i="1"/>
  <c r="R321" i="1" a="1"/>
  <c r="R321" i="1" s="1"/>
  <c r="AC352" i="1" a="1"/>
  <c r="AC352" i="1" s="1"/>
  <c r="W352" i="1" a="1"/>
  <c r="W352" i="1" s="1"/>
  <c r="Q352" i="1" a="1"/>
  <c r="Q352" i="1" s="1"/>
  <c r="R352" i="1" a="1"/>
  <c r="R352" i="1" s="1"/>
  <c r="J352" i="1" a="1"/>
  <c r="J352" i="1" s="1"/>
  <c r="BM353" i="1"/>
  <c r="Z352" i="1" a="1"/>
  <c r="Z352" i="1" s="1"/>
  <c r="Y352" i="1" a="1"/>
  <c r="Y352" i="1" s="1"/>
  <c r="P352" i="1" a="1"/>
  <c r="P352" i="1" s="1"/>
  <c r="I352" i="1" a="1"/>
  <c r="I352" i="1" s="1"/>
  <c r="X352" i="1" a="1"/>
  <c r="X352" i="1" s="1"/>
  <c r="O352" i="1" a="1"/>
  <c r="O352" i="1" s="1"/>
  <c r="H352" i="1" a="1"/>
  <c r="H352" i="1" s="1"/>
  <c r="V352" i="1" a="1"/>
  <c r="V352" i="1" s="1"/>
  <c r="G352" i="1" a="1"/>
  <c r="G352" i="1" s="1"/>
  <c r="AE352" i="1" a="1"/>
  <c r="AE352" i="1" s="1"/>
  <c r="N352" i="1" a="1"/>
  <c r="N352" i="1" s="1"/>
  <c r="AD352" i="1" a="1"/>
  <c r="AD352" i="1" s="1"/>
  <c r="U352" i="1" a="1"/>
  <c r="U352" i="1" s="1"/>
  <c r="M352" i="1" a="1"/>
  <c r="M352" i="1" s="1"/>
  <c r="F352" i="1" a="1"/>
  <c r="F352" i="1" s="1"/>
  <c r="AB352" i="1" a="1"/>
  <c r="AB352" i="1" s="1"/>
  <c r="T352" i="1" a="1"/>
  <c r="T352" i="1" s="1"/>
  <c r="L352" i="1" a="1"/>
  <c r="L352" i="1" s="1"/>
  <c r="E352" i="1" a="1"/>
  <c r="E352" i="1" s="1"/>
  <c r="AA352" i="1" a="1"/>
  <c r="AA352" i="1" s="1"/>
  <c r="K352" i="1" a="1"/>
  <c r="K352" i="1" s="1"/>
  <c r="S352" i="1" a="1"/>
  <c r="S352" i="1" s="1"/>
  <c r="D352" i="1" a="1"/>
  <c r="D352" i="1" s="1"/>
  <c r="AJ322" i="1"/>
  <c r="F321" i="1" a="1"/>
  <c r="F321" i="1" s="1"/>
  <c r="BC322" i="1"/>
  <c r="Y321" i="1" a="1"/>
  <c r="Y321" i="1" s="1"/>
  <c r="BB322" i="1"/>
  <c r="X321" i="1" a="1"/>
  <c r="X321" i="1" s="1"/>
  <c r="BI323" i="1"/>
  <c r="AE322" i="1" a="1"/>
  <c r="AE322" i="1" s="1"/>
  <c r="AH323" i="1"/>
  <c r="D322" i="1" a="1"/>
  <c r="D322" i="1" s="1"/>
  <c r="BE266" i="1"/>
  <c r="AA265" i="1" a="1"/>
  <c r="AA265" i="1" s="1"/>
  <c r="AR267" i="1"/>
  <c r="N266" i="1" a="1"/>
  <c r="N266" i="1" s="1"/>
  <c r="AS266" i="1"/>
  <c r="O265" i="1" a="1"/>
  <c r="O265" i="1" s="1"/>
  <c r="AY266" i="1"/>
  <c r="U265" i="1" a="1"/>
  <c r="U265" i="1" s="1"/>
  <c r="AN266" i="1"/>
  <c r="J265" i="1" a="1"/>
  <c r="J265" i="1" s="1"/>
  <c r="AM266" i="1"/>
  <c r="I265" i="1" a="1"/>
  <c r="I265" i="1" s="1"/>
  <c r="AD268" i="1" a="1"/>
  <c r="AD268" i="1" s="1"/>
  <c r="X268" i="1" a="1"/>
  <c r="X268" i="1" s="1"/>
  <c r="R268" i="1" a="1"/>
  <c r="R268" i="1" s="1"/>
  <c r="L268" i="1" a="1"/>
  <c r="L268" i="1" s="1"/>
  <c r="F268" i="1" a="1"/>
  <c r="F268" i="1" s="1"/>
  <c r="BM269" i="1"/>
  <c r="V268" i="1" a="1"/>
  <c r="V268" i="1" s="1"/>
  <c r="T268" i="1" a="1"/>
  <c r="T268" i="1" s="1"/>
  <c r="H268" i="1" a="1"/>
  <c r="H268" i="1" s="1"/>
  <c r="AE268" i="1" a="1"/>
  <c r="AE268" i="1" s="1"/>
  <c r="S268" i="1" a="1"/>
  <c r="S268" i="1" s="1"/>
  <c r="G268" i="1" a="1"/>
  <c r="G268" i="1" s="1"/>
  <c r="AC268" i="1" a="1"/>
  <c r="AC268" i="1" s="1"/>
  <c r="Q268" i="1" a="1"/>
  <c r="Q268" i="1" s="1"/>
  <c r="E268" i="1" a="1"/>
  <c r="E268" i="1" s="1"/>
  <c r="AB268" i="1" a="1"/>
  <c r="AB268" i="1" s="1"/>
  <c r="P268" i="1" a="1"/>
  <c r="P268" i="1" s="1"/>
  <c r="D268" i="1" a="1"/>
  <c r="D268" i="1" s="1"/>
  <c r="Y268" i="1" a="1"/>
  <c r="Y268" i="1" s="1"/>
  <c r="W268" i="1" a="1"/>
  <c r="W268" i="1" s="1"/>
  <c r="M268" i="1" a="1"/>
  <c r="M268" i="1" s="1"/>
  <c r="K268" i="1" a="1"/>
  <c r="K268" i="1" s="1"/>
  <c r="BD267" i="1"/>
  <c r="Z266" i="1" a="1"/>
  <c r="Z266" i="1" s="1"/>
  <c r="Z296" i="1" a="1"/>
  <c r="Z296" i="1" s="1"/>
  <c r="T296" i="1" a="1"/>
  <c r="T296" i="1" s="1"/>
  <c r="N296" i="1" a="1"/>
  <c r="N296" i="1" s="1"/>
  <c r="H296" i="1" a="1"/>
  <c r="H296" i="1" s="1"/>
  <c r="BM297" i="1"/>
  <c r="AC296" i="1" a="1"/>
  <c r="AC296" i="1" s="1"/>
  <c r="W296" i="1" a="1"/>
  <c r="W296" i="1" s="1"/>
  <c r="Q296" i="1" a="1"/>
  <c r="Q296" i="1" s="1"/>
  <c r="K296" i="1" a="1"/>
  <c r="K296" i="1" s="1"/>
  <c r="E296" i="1" a="1"/>
  <c r="E296" i="1" s="1"/>
  <c r="AA296" i="1" a="1"/>
  <c r="AA296" i="1" s="1"/>
  <c r="M296" i="1" a="1"/>
  <c r="M296" i="1" s="1"/>
  <c r="L296" i="1" a="1"/>
  <c r="L296" i="1" s="1"/>
  <c r="Y296" i="1" a="1"/>
  <c r="Y296" i="1" s="1"/>
  <c r="J296" i="1" a="1"/>
  <c r="J296" i="1" s="1"/>
  <c r="X296" i="1" a="1"/>
  <c r="X296" i="1" s="1"/>
  <c r="I296" i="1" a="1"/>
  <c r="I296" i="1" s="1"/>
  <c r="V296" i="1" a="1"/>
  <c r="V296" i="1" s="1"/>
  <c r="U296" i="1" a="1"/>
  <c r="U296" i="1" s="1"/>
  <c r="G296" i="1" a="1"/>
  <c r="G296" i="1" s="1"/>
  <c r="F296" i="1" a="1"/>
  <c r="F296" i="1" s="1"/>
  <c r="S296" i="1" a="1"/>
  <c r="S296" i="1" s="1"/>
  <c r="D296" i="1" a="1"/>
  <c r="D296" i="1" s="1"/>
  <c r="R296" i="1" a="1"/>
  <c r="R296" i="1" s="1"/>
  <c r="AB296" i="1" a="1"/>
  <c r="AB296" i="1" s="1"/>
  <c r="AE296" i="1" a="1"/>
  <c r="AE296" i="1" s="1"/>
  <c r="AD296" i="1" a="1"/>
  <c r="AD296" i="1" s="1"/>
  <c r="P296" i="1" a="1"/>
  <c r="P296" i="1" s="1"/>
  <c r="O296" i="1" a="1"/>
  <c r="O296" i="1" s="1"/>
  <c r="BC210" i="1"/>
  <c r="Y209" i="1" a="1"/>
  <c r="Y209" i="1" s="1"/>
  <c r="AI210" i="1"/>
  <c r="E209" i="1" a="1"/>
  <c r="E209" i="1" s="1"/>
  <c r="AC211" i="1" a="1"/>
  <c r="AC211" i="1" s="1"/>
  <c r="W211" i="1" a="1"/>
  <c r="W211" i="1" s="1"/>
  <c r="K211" i="1" a="1"/>
  <c r="K211" i="1" s="1"/>
  <c r="BM212" i="1"/>
  <c r="Z211" i="1" a="1"/>
  <c r="Z211" i="1" s="1"/>
  <c r="S211" i="1" a="1"/>
  <c r="S211" i="1" s="1"/>
  <c r="D211" i="1" a="1"/>
  <c r="D211" i="1" s="1"/>
  <c r="R211" i="1" a="1"/>
  <c r="R211" i="1" s="1"/>
  <c r="J211" i="1" a="1"/>
  <c r="J211" i="1" s="1"/>
  <c r="AE211" i="1" a="1"/>
  <c r="AE211" i="1" s="1"/>
  <c r="P211" i="1" a="1"/>
  <c r="P211" i="1" s="1"/>
  <c r="AD211" i="1" a="1"/>
  <c r="AD211" i="1" s="1"/>
  <c r="H211" i="1" a="1"/>
  <c r="H211" i="1" s="1"/>
  <c r="V211" i="1" a="1"/>
  <c r="V211" i="1" s="1"/>
  <c r="N211" i="1" a="1"/>
  <c r="N211" i="1" s="1"/>
  <c r="G211" i="1" a="1"/>
  <c r="G211" i="1" s="1"/>
  <c r="AB211" i="1" a="1"/>
  <c r="AB211" i="1" s="1"/>
  <c r="F211" i="1" a="1"/>
  <c r="F211" i="1" s="1"/>
  <c r="T211" i="1" a="1"/>
  <c r="T211" i="1" s="1"/>
  <c r="AM210" i="1"/>
  <c r="I209" i="1" a="1"/>
  <c r="I209" i="1" s="1"/>
  <c r="AU210" i="1"/>
  <c r="Q209" i="1" a="1"/>
  <c r="Q209" i="1" s="1"/>
  <c r="BE210" i="1"/>
  <c r="AA209" i="1" a="1"/>
  <c r="AA209" i="1" s="1"/>
  <c r="AS210" i="1"/>
  <c r="O209" i="1" a="1"/>
  <c r="O209" i="1" s="1"/>
  <c r="BB210" i="1"/>
  <c r="X209" i="1" a="1"/>
  <c r="X209" i="1" s="1"/>
  <c r="AQ210" i="1"/>
  <c r="M209" i="1" a="1"/>
  <c r="M209" i="1" s="1"/>
  <c r="AP210" i="1"/>
  <c r="L209" i="1" a="1"/>
  <c r="L209" i="1" s="1"/>
  <c r="AY210" i="1"/>
  <c r="U209" i="1" a="1"/>
  <c r="U209" i="1" s="1"/>
  <c r="BM240" i="1"/>
  <c r="AA239" i="1" a="1"/>
  <c r="AA239" i="1" s="1"/>
  <c r="U239" i="1" a="1"/>
  <c r="U239" i="1" s="1"/>
  <c r="O239" i="1" a="1"/>
  <c r="O239" i="1" s="1"/>
  <c r="I239" i="1" a="1"/>
  <c r="I239" i="1" s="1"/>
  <c r="Z239" i="1" a="1"/>
  <c r="Z239" i="1" s="1"/>
  <c r="T239" i="1" a="1"/>
  <c r="T239" i="1" s="1"/>
  <c r="N239" i="1" a="1"/>
  <c r="N239" i="1" s="1"/>
  <c r="H239" i="1" a="1"/>
  <c r="H239" i="1" s="1"/>
  <c r="AE239" i="1" a="1"/>
  <c r="AE239" i="1" s="1"/>
  <c r="Y239" i="1" a="1"/>
  <c r="Y239" i="1" s="1"/>
  <c r="S239" i="1" a="1"/>
  <c r="S239" i="1" s="1"/>
  <c r="M239" i="1" a="1"/>
  <c r="M239" i="1" s="1"/>
  <c r="G239" i="1" a="1"/>
  <c r="G239" i="1" s="1"/>
  <c r="AD239" i="1" a="1"/>
  <c r="AD239" i="1" s="1"/>
  <c r="X239" i="1" a="1"/>
  <c r="X239" i="1" s="1"/>
  <c r="R239" i="1" a="1"/>
  <c r="R239" i="1" s="1"/>
  <c r="L239" i="1" a="1"/>
  <c r="L239" i="1" s="1"/>
  <c r="F239" i="1" a="1"/>
  <c r="F239" i="1" s="1"/>
  <c r="AC239" i="1" a="1"/>
  <c r="AC239" i="1" s="1"/>
  <c r="W239" i="1" a="1"/>
  <c r="W239" i="1" s="1"/>
  <c r="Q239" i="1" a="1"/>
  <c r="Q239" i="1" s="1"/>
  <c r="K239" i="1" a="1"/>
  <c r="K239" i="1" s="1"/>
  <c r="E239" i="1" a="1"/>
  <c r="E239" i="1" s="1"/>
  <c r="AB239" i="1" a="1"/>
  <c r="AB239" i="1" s="1"/>
  <c r="V239" i="1" a="1"/>
  <c r="V239" i="1" s="1"/>
  <c r="P239" i="1" a="1"/>
  <c r="P239" i="1" s="1"/>
  <c r="J239" i="1" a="1"/>
  <c r="J239" i="1" s="1"/>
  <c r="D239" i="1" a="1"/>
  <c r="D239" i="1" s="1"/>
  <c r="BM157" i="1"/>
  <c r="AC156" i="1" a="1"/>
  <c r="AC156" i="1" s="1"/>
  <c r="W156" i="1" a="1"/>
  <c r="W156" i="1" s="1"/>
  <c r="Q156" i="1" a="1"/>
  <c r="Q156" i="1" s="1"/>
  <c r="K156" i="1" a="1"/>
  <c r="K156" i="1" s="1"/>
  <c r="E156" i="1" a="1"/>
  <c r="E156" i="1" s="1"/>
  <c r="AB156" i="1" a="1"/>
  <c r="AB156" i="1" s="1"/>
  <c r="P156" i="1" a="1"/>
  <c r="P156" i="1" s="1"/>
  <c r="D156" i="1" a="1"/>
  <c r="D156" i="1" s="1"/>
  <c r="Z156" i="1" a="1"/>
  <c r="Z156" i="1" s="1"/>
  <c r="T156" i="1" a="1"/>
  <c r="T156" i="1" s="1"/>
  <c r="N156" i="1" a="1"/>
  <c r="N156" i="1" s="1"/>
  <c r="H156" i="1" a="1"/>
  <c r="H156" i="1" s="1"/>
  <c r="AE156" i="1" a="1"/>
  <c r="AE156" i="1" s="1"/>
  <c r="Y156" i="1" a="1"/>
  <c r="Y156" i="1" s="1"/>
  <c r="S156" i="1" a="1"/>
  <c r="S156" i="1" s="1"/>
  <c r="M156" i="1" a="1"/>
  <c r="M156" i="1" s="1"/>
  <c r="G156" i="1" a="1"/>
  <c r="G156" i="1" s="1"/>
  <c r="AD156" i="1" a="1"/>
  <c r="AD156" i="1" s="1"/>
  <c r="X156" i="1" a="1"/>
  <c r="X156" i="1" s="1"/>
  <c r="R156" i="1" a="1"/>
  <c r="R156" i="1" s="1"/>
  <c r="L156" i="1" a="1"/>
  <c r="L156" i="1" s="1"/>
  <c r="F156" i="1" a="1"/>
  <c r="F156" i="1" s="1"/>
  <c r="AS154" i="1"/>
  <c r="O153" i="1" a="1"/>
  <c r="O153" i="1" s="1"/>
  <c r="AM154" i="1"/>
  <c r="I153" i="1" a="1"/>
  <c r="I153" i="1" s="1"/>
  <c r="AY154" i="1"/>
  <c r="U153" i="1" a="1"/>
  <c r="U153" i="1" s="1"/>
  <c r="AD183" i="1" a="1"/>
  <c r="AD183" i="1" s="1"/>
  <c r="X183" i="1" a="1"/>
  <c r="X183" i="1" s="1"/>
  <c r="R183" i="1" a="1"/>
  <c r="R183" i="1" s="1"/>
  <c r="L183" i="1" a="1"/>
  <c r="L183" i="1" s="1"/>
  <c r="F183" i="1" a="1"/>
  <c r="F183" i="1" s="1"/>
  <c r="AC183" i="1" a="1"/>
  <c r="AC183" i="1" s="1"/>
  <c r="W183" i="1" a="1"/>
  <c r="W183" i="1" s="1"/>
  <c r="Q183" i="1" a="1"/>
  <c r="Q183" i="1" s="1"/>
  <c r="K183" i="1" a="1"/>
  <c r="K183" i="1" s="1"/>
  <c r="E183" i="1" a="1"/>
  <c r="E183" i="1" s="1"/>
  <c r="AB183" i="1" a="1"/>
  <c r="AB183" i="1" s="1"/>
  <c r="V183" i="1" a="1"/>
  <c r="V183" i="1" s="1"/>
  <c r="P183" i="1" a="1"/>
  <c r="P183" i="1" s="1"/>
  <c r="AA183" i="1" a="1"/>
  <c r="AA183" i="1" s="1"/>
  <c r="U183" i="1" a="1"/>
  <c r="U183" i="1" s="1"/>
  <c r="O183" i="1" a="1"/>
  <c r="O183" i="1" s="1"/>
  <c r="I183" i="1" a="1"/>
  <c r="I183" i="1" s="1"/>
  <c r="Z183" i="1" a="1"/>
  <c r="Z183" i="1" s="1"/>
  <c r="T183" i="1" a="1"/>
  <c r="T183" i="1" s="1"/>
  <c r="N183" i="1" a="1"/>
  <c r="N183" i="1" s="1"/>
  <c r="H183" i="1" a="1"/>
  <c r="H183" i="1" s="1"/>
  <c r="BM184" i="1"/>
  <c r="AE183" i="1" a="1"/>
  <c r="AE183" i="1" s="1"/>
  <c r="Y183" i="1" a="1"/>
  <c r="Y183" i="1" s="1"/>
  <c r="S183" i="1" a="1"/>
  <c r="S183" i="1" s="1"/>
  <c r="M183" i="1" a="1"/>
  <c r="M183" i="1" s="1"/>
  <c r="G183" i="1" a="1"/>
  <c r="G183" i="1" s="1"/>
  <c r="J183" i="1" a="1"/>
  <c r="J183" i="1" s="1"/>
  <c r="D183" i="1" a="1"/>
  <c r="D183" i="1" s="1"/>
  <c r="BE154" i="1"/>
  <c r="AA153" i="1" a="1"/>
  <c r="AA153" i="1" s="1"/>
  <c r="AN154" i="1"/>
  <c r="J153" i="1" a="1"/>
  <c r="J153" i="1" s="1"/>
  <c r="AZ155" i="1"/>
  <c r="V154" i="1" a="1"/>
  <c r="V154" i="1" s="1"/>
  <c r="BM128" i="1"/>
  <c r="BC379" i="1" l="1"/>
  <c r="Y378" i="1" a="1"/>
  <c r="Y378" i="1" s="1"/>
  <c r="AB380" i="1" a="1"/>
  <c r="AB380" i="1" s="1"/>
  <c r="AA380" i="1" a="1"/>
  <c r="AA380" i="1" s="1"/>
  <c r="T380" i="1" a="1"/>
  <c r="T380" i="1" s="1"/>
  <c r="F380" i="1" a="1"/>
  <c r="F380" i="1" s="1"/>
  <c r="E380" i="1" a="1"/>
  <c r="E380" i="1" s="1"/>
  <c r="R380" i="1" a="1"/>
  <c r="R380" i="1" s="1"/>
  <c r="D380" i="1" a="1"/>
  <c r="D380" i="1" s="1"/>
  <c r="Q380" i="1" a="1"/>
  <c r="Q380" i="1" s="1"/>
  <c r="AC380" i="1" a="1"/>
  <c r="AC380" i="1" s="1"/>
  <c r="P380" i="1" a="1"/>
  <c r="P380" i="1" s="1"/>
  <c r="AD380" i="1" a="1"/>
  <c r="AD380" i="1" s="1"/>
  <c r="BM381" i="1"/>
  <c r="H380" i="1" a="1"/>
  <c r="H380" i="1" s="1"/>
  <c r="BA379" i="1"/>
  <c r="W378" i="1" a="1"/>
  <c r="W378" i="1" s="1"/>
  <c r="AP379" i="1"/>
  <c r="L378" i="1" a="1"/>
  <c r="L378" i="1" s="1"/>
  <c r="AO379" i="1"/>
  <c r="K378" i="1" a="1"/>
  <c r="K378" i="1" s="1"/>
  <c r="AD409" i="1" a="1"/>
  <c r="AD409" i="1" s="1"/>
  <c r="X409" i="1" a="1"/>
  <c r="X409" i="1" s="1"/>
  <c r="R409" i="1" a="1"/>
  <c r="R409" i="1" s="1"/>
  <c r="L409" i="1" a="1"/>
  <c r="L409" i="1" s="1"/>
  <c r="F409" i="1" a="1"/>
  <c r="F409" i="1" s="1"/>
  <c r="BM410" i="1"/>
  <c r="AE409" i="1" a="1"/>
  <c r="AE409" i="1" s="1"/>
  <c r="V409" i="1" a="1"/>
  <c r="V409" i="1" s="1"/>
  <c r="M409" i="1" a="1"/>
  <c r="M409" i="1" s="1"/>
  <c r="D409" i="1" a="1"/>
  <c r="D409" i="1" s="1"/>
  <c r="AC409" i="1" a="1"/>
  <c r="AC409" i="1" s="1"/>
  <c r="U409" i="1" a="1"/>
  <c r="U409" i="1" s="1"/>
  <c r="K409" i="1" a="1"/>
  <c r="K409" i="1" s="1"/>
  <c r="T409" i="1" a="1"/>
  <c r="T409" i="1" s="1"/>
  <c r="AB409" i="1" a="1"/>
  <c r="AB409" i="1" s="1"/>
  <c r="S409" i="1" a="1"/>
  <c r="S409" i="1" s="1"/>
  <c r="J409" i="1" a="1"/>
  <c r="J409" i="1" s="1"/>
  <c r="AA409" i="1" a="1"/>
  <c r="AA409" i="1" s="1"/>
  <c r="Q409" i="1" a="1"/>
  <c r="Q409" i="1" s="1"/>
  <c r="I409" i="1" a="1"/>
  <c r="I409" i="1" s="1"/>
  <c r="Z409" i="1" a="1"/>
  <c r="Z409" i="1" s="1"/>
  <c r="H409" i="1" a="1"/>
  <c r="H409" i="1" s="1"/>
  <c r="Y409" i="1" a="1"/>
  <c r="Y409" i="1" s="1"/>
  <c r="P409" i="1" a="1"/>
  <c r="P409" i="1" s="1"/>
  <c r="G409" i="1" a="1"/>
  <c r="G409" i="1" s="1"/>
  <c r="W409" i="1" a="1"/>
  <c r="W409" i="1" s="1"/>
  <c r="O409" i="1" a="1"/>
  <c r="O409" i="1" s="1"/>
  <c r="E409" i="1" a="1"/>
  <c r="E409" i="1" s="1"/>
  <c r="N409" i="1" a="1"/>
  <c r="N409" i="1" s="1"/>
  <c r="AR379" i="1"/>
  <c r="N378" i="1" a="1"/>
  <c r="N378" i="1" s="1"/>
  <c r="AY379" i="1"/>
  <c r="U378" i="1" a="1"/>
  <c r="U378" i="1" s="1"/>
  <c r="AK379" i="1"/>
  <c r="G378" i="1" a="1"/>
  <c r="G378" i="1" s="1"/>
  <c r="AQ379" i="1"/>
  <c r="M378" i="1" a="1"/>
  <c r="M378" i="1" s="1"/>
  <c r="AN379" i="1"/>
  <c r="J378" i="1" a="1"/>
  <c r="J378" i="1" s="1"/>
  <c r="BI379" i="1"/>
  <c r="AE378" i="1" a="1"/>
  <c r="AE378" i="1" s="1"/>
  <c r="AW379" i="1"/>
  <c r="S378" i="1" a="1"/>
  <c r="S378" i="1" s="1"/>
  <c r="BB379" i="1"/>
  <c r="X378" i="1" a="1"/>
  <c r="X378" i="1" s="1"/>
  <c r="AZ379" i="1"/>
  <c r="V378" i="1" a="1"/>
  <c r="V378" i="1" s="1"/>
  <c r="AM379" i="1"/>
  <c r="I378" i="1" a="1"/>
  <c r="I378" i="1" s="1"/>
  <c r="BD379" i="1"/>
  <c r="Z378" i="1" a="1"/>
  <c r="Z378" i="1" s="1"/>
  <c r="AS379" i="1"/>
  <c r="O378" i="1" a="1"/>
  <c r="O378" i="1" s="1"/>
  <c r="AV323" i="1"/>
  <c r="R322" i="1" a="1"/>
  <c r="R322" i="1" s="1"/>
  <c r="AK323" i="1"/>
  <c r="G322" i="1" a="1"/>
  <c r="G322" i="1" s="1"/>
  <c r="BG323" i="1"/>
  <c r="AC322" i="1" a="1"/>
  <c r="AC322" i="1" s="1"/>
  <c r="BB323" i="1"/>
  <c r="X322" i="1" a="1"/>
  <c r="X322" i="1" s="1"/>
  <c r="AX324" i="1"/>
  <c r="T323" i="1" a="1"/>
  <c r="T323" i="1" s="1"/>
  <c r="AP323" i="1"/>
  <c r="L322" i="1" a="1"/>
  <c r="L322" i="1" s="1"/>
  <c r="AL324" i="1"/>
  <c r="H323" i="1" a="1"/>
  <c r="H323" i="1" s="1"/>
  <c r="BC323" i="1"/>
  <c r="Y322" i="1" a="1"/>
  <c r="Y322" i="1" s="1"/>
  <c r="BM326" i="1"/>
  <c r="Z325" i="1" a="1"/>
  <c r="Z325" i="1" s="1"/>
  <c r="N325" i="1" a="1"/>
  <c r="N325" i="1" s="1"/>
  <c r="AO323" i="1"/>
  <c r="K322" i="1" a="1"/>
  <c r="K322" i="1" s="1"/>
  <c r="AU323" i="1"/>
  <c r="Q322" i="1" a="1"/>
  <c r="Q322" i="1" s="1"/>
  <c r="AZ324" i="1"/>
  <c r="V323" i="1" a="1"/>
  <c r="V323" i="1" s="1"/>
  <c r="AJ323" i="1"/>
  <c r="F322" i="1" a="1"/>
  <c r="F322" i="1" s="1"/>
  <c r="AB353" i="1" a="1"/>
  <c r="AB353" i="1" s="1"/>
  <c r="V353" i="1" a="1"/>
  <c r="V353" i="1" s="1"/>
  <c r="P353" i="1" a="1"/>
  <c r="P353" i="1" s="1"/>
  <c r="J353" i="1" a="1"/>
  <c r="J353" i="1" s="1"/>
  <c r="D353" i="1" a="1"/>
  <c r="D353" i="1" s="1"/>
  <c r="BM354" i="1"/>
  <c r="AA353" i="1" a="1"/>
  <c r="AA353" i="1" s="1"/>
  <c r="S353" i="1" a="1"/>
  <c r="S353" i="1" s="1"/>
  <c r="I353" i="1" a="1"/>
  <c r="I353" i="1" s="1"/>
  <c r="R353" i="1" a="1"/>
  <c r="R353" i="1" s="1"/>
  <c r="Z353" i="1" a="1"/>
  <c r="Z353" i="1" s="1"/>
  <c r="Q353" i="1" a="1"/>
  <c r="Q353" i="1" s="1"/>
  <c r="H353" i="1" a="1"/>
  <c r="H353" i="1" s="1"/>
  <c r="Y353" i="1" a="1"/>
  <c r="Y353" i="1" s="1"/>
  <c r="O353" i="1" a="1"/>
  <c r="O353" i="1" s="1"/>
  <c r="G353" i="1" a="1"/>
  <c r="G353" i="1" s="1"/>
  <c r="X353" i="1" a="1"/>
  <c r="X353" i="1" s="1"/>
  <c r="F353" i="1" a="1"/>
  <c r="F353" i="1" s="1"/>
  <c r="W353" i="1" a="1"/>
  <c r="W353" i="1" s="1"/>
  <c r="N353" i="1" a="1"/>
  <c r="N353" i="1" s="1"/>
  <c r="E353" i="1" a="1"/>
  <c r="E353" i="1" s="1"/>
  <c r="AE353" i="1" a="1"/>
  <c r="AE353" i="1" s="1"/>
  <c r="U353" i="1" a="1"/>
  <c r="U353" i="1" s="1"/>
  <c r="M353" i="1" a="1"/>
  <c r="M353" i="1" s="1"/>
  <c r="AC353" i="1" a="1"/>
  <c r="AC353" i="1" s="1"/>
  <c r="T353" i="1" a="1"/>
  <c r="T353" i="1" s="1"/>
  <c r="K353" i="1" a="1"/>
  <c r="K353" i="1" s="1"/>
  <c r="AD353" i="1" a="1"/>
  <c r="AD353" i="1" s="1"/>
  <c r="L353" i="1" a="1"/>
  <c r="L353" i="1" s="1"/>
  <c r="BH323" i="1"/>
  <c r="AD322" i="1" a="1"/>
  <c r="AD322" i="1" s="1"/>
  <c r="AM323" i="1"/>
  <c r="I322" i="1" a="1"/>
  <c r="I322" i="1" s="1"/>
  <c r="AT324" i="1"/>
  <c r="P323" i="1" a="1"/>
  <c r="P323" i="1" s="1"/>
  <c r="BI324" i="1"/>
  <c r="AE323" i="1" a="1"/>
  <c r="AE323" i="1" s="1"/>
  <c r="AW323" i="1"/>
  <c r="S322" i="1" a="1"/>
  <c r="S322" i="1" s="1"/>
  <c r="AQ323" i="1"/>
  <c r="M322" i="1" a="1"/>
  <c r="M322" i="1" s="1"/>
  <c r="AS323" i="1"/>
  <c r="O322" i="1" a="1"/>
  <c r="O322" i="1" s="1"/>
  <c r="BF324" i="1"/>
  <c r="AB323" i="1" a="1"/>
  <c r="AB323" i="1" s="1"/>
  <c r="AY323" i="1"/>
  <c r="U322" i="1" a="1"/>
  <c r="U322" i="1" s="1"/>
  <c r="BE323" i="1"/>
  <c r="AA322" i="1" a="1"/>
  <c r="AA322" i="1" s="1"/>
  <c r="AN324" i="1"/>
  <c r="J323" i="1" a="1"/>
  <c r="J323" i="1" s="1"/>
  <c r="BA323" i="1"/>
  <c r="W322" i="1" a="1"/>
  <c r="W322" i="1" s="1"/>
  <c r="AH324" i="1"/>
  <c r="D323" i="1" a="1"/>
  <c r="D323" i="1" s="1"/>
  <c r="AI323" i="1"/>
  <c r="E322" i="1" a="1"/>
  <c r="E322" i="1" s="1"/>
  <c r="AN267" i="1"/>
  <c r="J266" i="1" a="1"/>
  <c r="J266" i="1" s="1"/>
  <c r="AY267" i="1"/>
  <c r="U266" i="1" a="1"/>
  <c r="U266" i="1" s="1"/>
  <c r="BD268" i="1"/>
  <c r="Z267" i="1" a="1"/>
  <c r="Z267" i="1" s="1"/>
  <c r="AD269" i="1" a="1"/>
  <c r="AD269" i="1" s="1"/>
  <c r="BM270" i="1"/>
  <c r="AC269" i="1" a="1"/>
  <c r="AC269" i="1" s="1"/>
  <c r="W269" i="1" a="1"/>
  <c r="W269" i="1" s="1"/>
  <c r="Q269" i="1" a="1"/>
  <c r="Q269" i="1" s="1"/>
  <c r="K269" i="1" a="1"/>
  <c r="K269" i="1" s="1"/>
  <c r="E269" i="1" a="1"/>
  <c r="E269" i="1" s="1"/>
  <c r="Y269" i="1" a="1"/>
  <c r="Y269" i="1" s="1"/>
  <c r="M269" i="1" a="1"/>
  <c r="M269" i="1" s="1"/>
  <c r="H269" i="1" a="1"/>
  <c r="H269" i="1" s="1"/>
  <c r="X269" i="1" a="1"/>
  <c r="X269" i="1" s="1"/>
  <c r="L269" i="1" a="1"/>
  <c r="L269" i="1" s="1"/>
  <c r="T269" i="1" a="1"/>
  <c r="T269" i="1" s="1"/>
  <c r="V269" i="1" a="1"/>
  <c r="V269" i="1" s="1"/>
  <c r="S269" i="1" a="1"/>
  <c r="S269" i="1" s="1"/>
  <c r="G269" i="1" a="1"/>
  <c r="G269" i="1" s="1"/>
  <c r="AE269" i="1" a="1"/>
  <c r="AE269" i="1" s="1"/>
  <c r="AB269" i="1" a="1"/>
  <c r="AB269" i="1" s="1"/>
  <c r="R269" i="1" a="1"/>
  <c r="R269" i="1" s="1"/>
  <c r="P269" i="1" a="1"/>
  <c r="P269" i="1" s="1"/>
  <c r="F269" i="1" a="1"/>
  <c r="F269" i="1" s="1"/>
  <c r="D269" i="1" a="1"/>
  <c r="D269" i="1" s="1"/>
  <c r="AS267" i="1"/>
  <c r="O266" i="1" a="1"/>
  <c r="O266" i="1" s="1"/>
  <c r="AM267" i="1"/>
  <c r="I266" i="1" a="1"/>
  <c r="I266" i="1" s="1"/>
  <c r="AR268" i="1"/>
  <c r="N267" i="1" a="1"/>
  <c r="N267" i="1" s="1"/>
  <c r="AE297" i="1" a="1"/>
  <c r="AE297" i="1" s="1"/>
  <c r="Y297" i="1" a="1"/>
  <c r="Y297" i="1" s="1"/>
  <c r="S297" i="1" a="1"/>
  <c r="S297" i="1" s="1"/>
  <c r="M297" i="1" a="1"/>
  <c r="M297" i="1" s="1"/>
  <c r="G297" i="1" a="1"/>
  <c r="G297" i="1" s="1"/>
  <c r="AD297" i="1" a="1"/>
  <c r="AD297" i="1" s="1"/>
  <c r="X297" i="1" a="1"/>
  <c r="X297" i="1" s="1"/>
  <c r="R297" i="1" a="1"/>
  <c r="R297" i="1" s="1"/>
  <c r="L297" i="1" a="1"/>
  <c r="L297" i="1" s="1"/>
  <c r="BM298" i="1"/>
  <c r="AB297" i="1" a="1"/>
  <c r="AB297" i="1" s="1"/>
  <c r="V297" i="1" a="1"/>
  <c r="V297" i="1" s="1"/>
  <c r="P297" i="1" a="1"/>
  <c r="P297" i="1" s="1"/>
  <c r="J297" i="1" a="1"/>
  <c r="J297" i="1" s="1"/>
  <c r="D297" i="1" a="1"/>
  <c r="D297" i="1" s="1"/>
  <c r="AA297" i="1" a="1"/>
  <c r="AA297" i="1" s="1"/>
  <c r="U297" i="1" a="1"/>
  <c r="U297" i="1" s="1"/>
  <c r="O297" i="1" a="1"/>
  <c r="O297" i="1" s="1"/>
  <c r="I297" i="1" a="1"/>
  <c r="I297" i="1" s="1"/>
  <c r="Q297" i="1" a="1"/>
  <c r="Q297" i="1" s="1"/>
  <c r="N297" i="1" a="1"/>
  <c r="N297" i="1" s="1"/>
  <c r="K297" i="1" a="1"/>
  <c r="K297" i="1" s="1"/>
  <c r="H297" i="1" a="1"/>
  <c r="H297" i="1" s="1"/>
  <c r="AC297" i="1" a="1"/>
  <c r="AC297" i="1" s="1"/>
  <c r="F297" i="1" a="1"/>
  <c r="F297" i="1" s="1"/>
  <c r="Z297" i="1" a="1"/>
  <c r="Z297" i="1" s="1"/>
  <c r="E297" i="1" a="1"/>
  <c r="E297" i="1" s="1"/>
  <c r="T297" i="1" a="1"/>
  <c r="T297" i="1" s="1"/>
  <c r="W297" i="1" a="1"/>
  <c r="W297" i="1" s="1"/>
  <c r="BE267" i="1"/>
  <c r="AA266" i="1" a="1"/>
  <c r="AA266" i="1" s="1"/>
  <c r="AU211" i="1"/>
  <c r="Q210" i="1" a="1"/>
  <c r="Q210" i="1" s="1"/>
  <c r="AP211" i="1"/>
  <c r="L210" i="1" a="1"/>
  <c r="L210" i="1" s="1"/>
  <c r="AM211" i="1"/>
  <c r="I210" i="1" a="1"/>
  <c r="I210" i="1" s="1"/>
  <c r="AB212" i="1" a="1"/>
  <c r="AB212" i="1" s="1"/>
  <c r="V212" i="1" a="1"/>
  <c r="V212" i="1" s="1"/>
  <c r="P212" i="1" a="1"/>
  <c r="P212" i="1" s="1"/>
  <c r="J212" i="1" a="1"/>
  <c r="J212" i="1" s="1"/>
  <c r="D212" i="1" a="1"/>
  <c r="D212" i="1" s="1"/>
  <c r="AD212" i="1" a="1"/>
  <c r="AD212" i="1" s="1"/>
  <c r="T212" i="1" a="1"/>
  <c r="T212" i="1" s="1"/>
  <c r="AC212" i="1" a="1"/>
  <c r="AC212" i="1" s="1"/>
  <c r="S212" i="1" a="1"/>
  <c r="S212" i="1" s="1"/>
  <c r="K212" i="1" a="1"/>
  <c r="K212" i="1" s="1"/>
  <c r="BM213" i="1"/>
  <c r="R212" i="1" a="1"/>
  <c r="R212" i="1" s="1"/>
  <c r="Z212" i="1" a="1"/>
  <c r="Z212" i="1" s="1"/>
  <c r="H212" i="1" a="1"/>
  <c r="H212" i="1" s="1"/>
  <c r="G212" i="1" a="1"/>
  <c r="G212" i="1" s="1"/>
  <c r="N212" i="1" a="1"/>
  <c r="N212" i="1" s="1"/>
  <c r="AE212" i="1" a="1"/>
  <c r="AE212" i="1" s="1"/>
  <c r="W212" i="1" a="1"/>
  <c r="W212" i="1" s="1"/>
  <c r="F212" i="1" a="1"/>
  <c r="F212" i="1" s="1"/>
  <c r="AQ211" i="1"/>
  <c r="M210" i="1" a="1"/>
  <c r="M210" i="1" s="1"/>
  <c r="BB211" i="1"/>
  <c r="X210" i="1" a="1"/>
  <c r="X210" i="1" s="1"/>
  <c r="AY211" i="1"/>
  <c r="U210" i="1" a="1"/>
  <c r="U210" i="1" s="1"/>
  <c r="AS211" i="1"/>
  <c r="O210" i="1" a="1"/>
  <c r="O210" i="1" s="1"/>
  <c r="AI211" i="1"/>
  <c r="E210" i="1" a="1"/>
  <c r="E210" i="1" s="1"/>
  <c r="BM241" i="1"/>
  <c r="AA240" i="1" a="1"/>
  <c r="AA240" i="1" s="1"/>
  <c r="K240" i="1" a="1"/>
  <c r="K240" i="1" s="1"/>
  <c r="D240" i="1" a="1"/>
  <c r="D240" i="1" s="1"/>
  <c r="R240" i="1" a="1"/>
  <c r="R240" i="1" s="1"/>
  <c r="Z240" i="1" a="1"/>
  <c r="Z240" i="1" s="1"/>
  <c r="Q240" i="1" a="1"/>
  <c r="Q240" i="1" s="1"/>
  <c r="J240" i="1" a="1"/>
  <c r="J240" i="1" s="1"/>
  <c r="Y240" i="1" a="1"/>
  <c r="Y240" i="1" s="1"/>
  <c r="X240" i="1" a="1"/>
  <c r="X240" i="1" s="1"/>
  <c r="P240" i="1" a="1"/>
  <c r="P240" i="1" s="1"/>
  <c r="I240" i="1" a="1"/>
  <c r="I240" i="1" s="1"/>
  <c r="W240" i="1" a="1"/>
  <c r="W240" i="1" s="1"/>
  <c r="V240" i="1" a="1"/>
  <c r="V240" i="1" s="1"/>
  <c r="O240" i="1" a="1"/>
  <c r="O240" i="1" s="1"/>
  <c r="H240" i="1" a="1"/>
  <c r="H240" i="1" s="1"/>
  <c r="AE240" i="1" a="1"/>
  <c r="AE240" i="1" s="1"/>
  <c r="G240" i="1" a="1"/>
  <c r="G240" i="1" s="1"/>
  <c r="AD240" i="1" a="1"/>
  <c r="AD240" i="1" s="1"/>
  <c r="U240" i="1" a="1"/>
  <c r="U240" i="1" s="1"/>
  <c r="N240" i="1" a="1"/>
  <c r="N240" i="1" s="1"/>
  <c r="AC240" i="1" a="1"/>
  <c r="AC240" i="1" s="1"/>
  <c r="M240" i="1" a="1"/>
  <c r="M240" i="1" s="1"/>
  <c r="F240" i="1" a="1"/>
  <c r="F240" i="1" s="1"/>
  <c r="AB240" i="1" a="1"/>
  <c r="AB240" i="1" s="1"/>
  <c r="T240" i="1" a="1"/>
  <c r="T240" i="1" s="1"/>
  <c r="S240" i="1" a="1"/>
  <c r="S240" i="1" s="1"/>
  <c r="L240" i="1" a="1"/>
  <c r="L240" i="1" s="1"/>
  <c r="E240" i="1" a="1"/>
  <c r="E240" i="1" s="1"/>
  <c r="BE211" i="1"/>
  <c r="AA210" i="1" a="1"/>
  <c r="AA210" i="1" s="1"/>
  <c r="BC211" i="1"/>
  <c r="Y210" i="1" a="1"/>
  <c r="Y210" i="1" s="1"/>
  <c r="AM155" i="1"/>
  <c r="I154" i="1" a="1"/>
  <c r="I154" i="1" s="1"/>
  <c r="AY155" i="1"/>
  <c r="U154" i="1" a="1"/>
  <c r="U154" i="1" s="1"/>
  <c r="AS155" i="1"/>
  <c r="O154" i="1" a="1"/>
  <c r="O154" i="1" s="1"/>
  <c r="BE155" i="1"/>
  <c r="AA154" i="1" a="1"/>
  <c r="AA154" i="1" s="1"/>
  <c r="BM185" i="1"/>
  <c r="AC184" i="1" a="1"/>
  <c r="AC184" i="1" s="1"/>
  <c r="W184" i="1" a="1"/>
  <c r="W184" i="1" s="1"/>
  <c r="Q184" i="1" a="1"/>
  <c r="Q184" i="1" s="1"/>
  <c r="K184" i="1" a="1"/>
  <c r="K184" i="1" s="1"/>
  <c r="E184" i="1" a="1"/>
  <c r="E184" i="1" s="1"/>
  <c r="AB184" i="1" a="1"/>
  <c r="AB184" i="1" s="1"/>
  <c r="V184" i="1" a="1"/>
  <c r="V184" i="1" s="1"/>
  <c r="P184" i="1" a="1"/>
  <c r="P184" i="1" s="1"/>
  <c r="J184" i="1" a="1"/>
  <c r="J184" i="1" s="1"/>
  <c r="D184" i="1" a="1"/>
  <c r="D184" i="1" s="1"/>
  <c r="AA184" i="1" a="1"/>
  <c r="AA184" i="1" s="1"/>
  <c r="U184" i="1" a="1"/>
  <c r="U184" i="1" s="1"/>
  <c r="O184" i="1" a="1"/>
  <c r="O184" i="1" s="1"/>
  <c r="I184" i="1" a="1"/>
  <c r="I184" i="1" s="1"/>
  <c r="Z184" i="1" a="1"/>
  <c r="Z184" i="1" s="1"/>
  <c r="T184" i="1" a="1"/>
  <c r="T184" i="1" s="1"/>
  <c r="N184" i="1" a="1"/>
  <c r="N184" i="1" s="1"/>
  <c r="H184" i="1" a="1"/>
  <c r="H184" i="1" s="1"/>
  <c r="Y184" i="1" a="1"/>
  <c r="Y184" i="1" s="1"/>
  <c r="S184" i="1" a="1"/>
  <c r="S184" i="1" s="1"/>
  <c r="M184" i="1" a="1"/>
  <c r="M184" i="1" s="1"/>
  <c r="G184" i="1" a="1"/>
  <c r="G184" i="1" s="1"/>
  <c r="AE184" i="1" a="1"/>
  <c r="AE184" i="1" s="1"/>
  <c r="AD184" i="1" a="1"/>
  <c r="AD184" i="1" s="1"/>
  <c r="X184" i="1" a="1"/>
  <c r="X184" i="1" s="1"/>
  <c r="R184" i="1" a="1"/>
  <c r="R184" i="1" s="1"/>
  <c r="L184" i="1" a="1"/>
  <c r="L184" i="1" s="1"/>
  <c r="F184" i="1" a="1"/>
  <c r="F184" i="1" s="1"/>
  <c r="AN155" i="1"/>
  <c r="J154" i="1" a="1"/>
  <c r="J154" i="1" s="1"/>
  <c r="AZ156" i="1"/>
  <c r="V155" i="1" a="1"/>
  <c r="V155" i="1" s="1"/>
  <c r="AB157" i="1" a="1"/>
  <c r="AB157" i="1" s="1"/>
  <c r="P157" i="1" a="1"/>
  <c r="P157" i="1" s="1"/>
  <c r="D157" i="1" a="1"/>
  <c r="D157" i="1" s="1"/>
  <c r="Z157" i="1" a="1"/>
  <c r="Z157" i="1" s="1"/>
  <c r="T157" i="1" a="1"/>
  <c r="T157" i="1" s="1"/>
  <c r="N157" i="1" a="1"/>
  <c r="N157" i="1" s="1"/>
  <c r="H157" i="1" a="1"/>
  <c r="H157" i="1" s="1"/>
  <c r="AE157" i="1" a="1"/>
  <c r="AE157" i="1" s="1"/>
  <c r="Y157" i="1" a="1"/>
  <c r="Y157" i="1" s="1"/>
  <c r="S157" i="1" a="1"/>
  <c r="S157" i="1" s="1"/>
  <c r="M157" i="1" a="1"/>
  <c r="M157" i="1" s="1"/>
  <c r="G157" i="1" a="1"/>
  <c r="G157" i="1" s="1"/>
  <c r="AD157" i="1" a="1"/>
  <c r="AD157" i="1" s="1"/>
  <c r="X157" i="1" a="1"/>
  <c r="X157" i="1" s="1"/>
  <c r="R157" i="1" a="1"/>
  <c r="R157" i="1" s="1"/>
  <c r="L157" i="1" a="1"/>
  <c r="L157" i="1" s="1"/>
  <c r="F157" i="1" a="1"/>
  <c r="F157" i="1" s="1"/>
  <c r="AC157" i="1" a="1"/>
  <c r="AC157" i="1" s="1"/>
  <c r="W157" i="1" a="1"/>
  <c r="W157" i="1" s="1"/>
  <c r="Q157" i="1" a="1"/>
  <c r="Q157" i="1" s="1"/>
  <c r="K157" i="1" a="1"/>
  <c r="K157" i="1" s="1"/>
  <c r="E157" i="1" a="1"/>
  <c r="E157" i="1" s="1"/>
  <c r="BM158" i="1"/>
  <c r="BM129" i="1"/>
  <c r="AO380" i="1" l="1"/>
  <c r="K379" i="1" a="1"/>
  <c r="K379" i="1" s="1"/>
  <c r="BB380" i="1"/>
  <c r="X379" i="1" a="1"/>
  <c r="X379" i="1" s="1"/>
  <c r="AY380" i="1"/>
  <c r="U379" i="1" a="1"/>
  <c r="U379" i="1" s="1"/>
  <c r="BA380" i="1"/>
  <c r="W379" i="1" a="1"/>
  <c r="W379" i="1" s="1"/>
  <c r="AZ380" i="1"/>
  <c r="V379" i="1" a="1"/>
  <c r="V379" i="1" s="1"/>
  <c r="AW380" i="1"/>
  <c r="S379" i="1" a="1"/>
  <c r="S379" i="1" s="1"/>
  <c r="AR380" i="1"/>
  <c r="N379" i="1" a="1"/>
  <c r="N379" i="1" s="1"/>
  <c r="AC410" i="1" a="1"/>
  <c r="AC410" i="1" s="1"/>
  <c r="W410" i="1" a="1"/>
  <c r="W410" i="1" s="1"/>
  <c r="Q410" i="1" a="1"/>
  <c r="Q410" i="1" s="1"/>
  <c r="K410" i="1" a="1"/>
  <c r="K410" i="1" s="1"/>
  <c r="E410" i="1" a="1"/>
  <c r="E410" i="1" s="1"/>
  <c r="X410" i="1" a="1"/>
  <c r="X410" i="1" s="1"/>
  <c r="O410" i="1" a="1"/>
  <c r="O410" i="1" s="1"/>
  <c r="F410" i="1" a="1"/>
  <c r="F410" i="1" s="1"/>
  <c r="V410" i="1" a="1"/>
  <c r="V410" i="1" s="1"/>
  <c r="N410" i="1" a="1"/>
  <c r="N410" i="1" s="1"/>
  <c r="D410" i="1" a="1"/>
  <c r="D410" i="1" s="1"/>
  <c r="AE410" i="1" a="1"/>
  <c r="AE410" i="1" s="1"/>
  <c r="M410" i="1" a="1"/>
  <c r="M410" i="1" s="1"/>
  <c r="AD410" i="1" a="1"/>
  <c r="AD410" i="1" s="1"/>
  <c r="U410" i="1" a="1"/>
  <c r="U410" i="1" s="1"/>
  <c r="L410" i="1" a="1"/>
  <c r="L410" i="1" s="1"/>
  <c r="AB410" i="1" a="1"/>
  <c r="AB410" i="1" s="1"/>
  <c r="T410" i="1" a="1"/>
  <c r="T410" i="1" s="1"/>
  <c r="J410" i="1" a="1"/>
  <c r="J410" i="1" s="1"/>
  <c r="S410" i="1" a="1"/>
  <c r="S410" i="1" s="1"/>
  <c r="AA410" i="1" a="1"/>
  <c r="AA410" i="1" s="1"/>
  <c r="R410" i="1" a="1"/>
  <c r="R410" i="1" s="1"/>
  <c r="I410" i="1" a="1"/>
  <c r="I410" i="1" s="1"/>
  <c r="BM411" i="1"/>
  <c r="Z410" i="1" a="1"/>
  <c r="Z410" i="1" s="1"/>
  <c r="P410" i="1" a="1"/>
  <c r="P410" i="1" s="1"/>
  <c r="H410" i="1" a="1"/>
  <c r="H410" i="1" s="1"/>
  <c r="Y410" i="1" a="1"/>
  <c r="Y410" i="1" s="1"/>
  <c r="G410" i="1" a="1"/>
  <c r="G410" i="1" s="1"/>
  <c r="AK380" i="1"/>
  <c r="G379" i="1" a="1"/>
  <c r="G379" i="1" s="1"/>
  <c r="AB381" i="1" a="1"/>
  <c r="AB381" i="1" s="1"/>
  <c r="F381" i="1" a="1"/>
  <c r="F381" i="1" s="1"/>
  <c r="T381" i="1" a="1"/>
  <c r="T381" i="1" s="1"/>
  <c r="AA381" i="1" a="1"/>
  <c r="AA381" i="1" s="1"/>
  <c r="E381" i="1" a="1"/>
  <c r="E381" i="1" s="1"/>
  <c r="BM382" i="1"/>
  <c r="R381" i="1" a="1"/>
  <c r="R381" i="1" s="1"/>
  <c r="D381" i="1" a="1"/>
  <c r="D381" i="1" s="1"/>
  <c r="Q381" i="1" a="1"/>
  <c r="Q381" i="1" s="1"/>
  <c r="AC381" i="1" a="1"/>
  <c r="AC381" i="1" s="1"/>
  <c r="P381" i="1" a="1"/>
  <c r="P381" i="1" s="1"/>
  <c r="H381" i="1" a="1"/>
  <c r="H381" i="1" s="1"/>
  <c r="AD381" i="1" a="1"/>
  <c r="AD381" i="1" s="1"/>
  <c r="AS380" i="1"/>
  <c r="O379" i="1" a="1"/>
  <c r="O379" i="1" s="1"/>
  <c r="BI380" i="1"/>
  <c r="AE379" i="1" a="1"/>
  <c r="AE379" i="1" s="1"/>
  <c r="AP380" i="1"/>
  <c r="L379" i="1" a="1"/>
  <c r="L379" i="1" s="1"/>
  <c r="BD380" i="1"/>
  <c r="Z379" i="1" a="1"/>
  <c r="Z379" i="1" s="1"/>
  <c r="AN380" i="1"/>
  <c r="J379" i="1" a="1"/>
  <c r="J379" i="1" s="1"/>
  <c r="AM380" i="1"/>
  <c r="I379" i="1" a="1"/>
  <c r="I379" i="1" s="1"/>
  <c r="AQ380" i="1"/>
  <c r="M379" i="1" a="1"/>
  <c r="M379" i="1" s="1"/>
  <c r="BC380" i="1"/>
  <c r="Y379" i="1" a="1"/>
  <c r="Y379" i="1" s="1"/>
  <c r="AU324" i="1"/>
  <c r="Q323" i="1" a="1"/>
  <c r="Q323" i="1" s="1"/>
  <c r="AO324" i="1"/>
  <c r="K323" i="1" a="1"/>
  <c r="K323" i="1" s="1"/>
  <c r="BA324" i="1"/>
  <c r="W323" i="1" a="1"/>
  <c r="W323" i="1" s="1"/>
  <c r="AQ324" i="1"/>
  <c r="M323" i="1" a="1"/>
  <c r="M323" i="1" s="1"/>
  <c r="AX325" i="1"/>
  <c r="T324" i="1" a="1"/>
  <c r="T324" i="1" s="1"/>
  <c r="AS324" i="1"/>
  <c r="O323" i="1" a="1"/>
  <c r="O323" i="1" s="1"/>
  <c r="AN325" i="1"/>
  <c r="J324" i="1" a="1"/>
  <c r="J324" i="1" s="1"/>
  <c r="AW324" i="1"/>
  <c r="S323" i="1" a="1"/>
  <c r="S323" i="1" s="1"/>
  <c r="BB324" i="1"/>
  <c r="X323" i="1" a="1"/>
  <c r="X323" i="1" s="1"/>
  <c r="BH324" i="1"/>
  <c r="AD323" i="1" a="1"/>
  <c r="AD323" i="1" s="1"/>
  <c r="BE324" i="1"/>
  <c r="AA323" i="1" a="1"/>
  <c r="AA323" i="1" s="1"/>
  <c r="BI325" i="1"/>
  <c r="AE324" i="1" a="1"/>
  <c r="AE324" i="1" s="1"/>
  <c r="N326" i="1" a="1"/>
  <c r="N326" i="1" s="1"/>
  <c r="BM327" i="1"/>
  <c r="Z326" i="1" a="1"/>
  <c r="Z326" i="1" s="1"/>
  <c r="BG324" i="1"/>
  <c r="AC323" i="1" a="1"/>
  <c r="AC323" i="1" s="1"/>
  <c r="AP324" i="1"/>
  <c r="L323" i="1" a="1"/>
  <c r="L323" i="1" s="1"/>
  <c r="AJ324" i="1"/>
  <c r="F323" i="1" a="1"/>
  <c r="F323" i="1" s="1"/>
  <c r="AA354" i="1" a="1"/>
  <c r="AA354" i="1" s="1"/>
  <c r="U354" i="1" a="1"/>
  <c r="U354" i="1" s="1"/>
  <c r="O354" i="1" a="1"/>
  <c r="O354" i="1" s="1"/>
  <c r="I354" i="1" a="1"/>
  <c r="I354" i="1" s="1"/>
  <c r="Z354" i="1" a="1"/>
  <c r="Z354" i="1" s="1"/>
  <c r="T354" i="1" a="1"/>
  <c r="T354" i="1" s="1"/>
  <c r="N354" i="1" a="1"/>
  <c r="N354" i="1" s="1"/>
  <c r="H354" i="1" a="1"/>
  <c r="H354" i="1" s="1"/>
  <c r="BM355" i="1"/>
  <c r="AE354" i="1" a="1"/>
  <c r="AE354" i="1" s="1"/>
  <c r="D354" i="1" a="1"/>
  <c r="D354" i="1" s="1"/>
  <c r="AD354" i="1" a="1"/>
  <c r="AD354" i="1" s="1"/>
  <c r="M354" i="1" a="1"/>
  <c r="M354" i="1" s="1"/>
  <c r="AC354" i="1" a="1"/>
  <c r="AC354" i="1" s="1"/>
  <c r="AB354" i="1" a="1"/>
  <c r="AB354" i="1" s="1"/>
  <c r="L354" i="1" a="1"/>
  <c r="L354" i="1" s="1"/>
  <c r="Y354" i="1" a="1"/>
  <c r="Y354" i="1" s="1"/>
  <c r="K354" i="1" a="1"/>
  <c r="K354" i="1" s="1"/>
  <c r="X354" i="1" a="1"/>
  <c r="X354" i="1" s="1"/>
  <c r="J354" i="1" a="1"/>
  <c r="J354" i="1" s="1"/>
  <c r="W354" i="1" a="1"/>
  <c r="W354" i="1" s="1"/>
  <c r="V354" i="1" a="1"/>
  <c r="V354" i="1" s="1"/>
  <c r="S354" i="1" a="1"/>
  <c r="S354" i="1" s="1"/>
  <c r="G354" i="1" a="1"/>
  <c r="G354" i="1" s="1"/>
  <c r="R354" i="1" a="1"/>
  <c r="R354" i="1" s="1"/>
  <c r="P354" i="1" a="1"/>
  <c r="P354" i="1" s="1"/>
  <c r="E354" i="1" a="1"/>
  <c r="E354" i="1" s="1"/>
  <c r="Q354" i="1" a="1"/>
  <c r="Q354" i="1" s="1"/>
  <c r="F354" i="1" a="1"/>
  <c r="F354" i="1" s="1"/>
  <c r="AY324" i="1"/>
  <c r="U323" i="1" a="1"/>
  <c r="U323" i="1" s="1"/>
  <c r="AT325" i="1"/>
  <c r="P324" i="1" a="1"/>
  <c r="P324" i="1" s="1"/>
  <c r="BC324" i="1"/>
  <c r="Y323" i="1" a="1"/>
  <c r="Y323" i="1" s="1"/>
  <c r="AK324" i="1"/>
  <c r="G323" i="1" a="1"/>
  <c r="G323" i="1" s="1"/>
  <c r="AZ325" i="1"/>
  <c r="V324" i="1" a="1"/>
  <c r="V324" i="1" s="1"/>
  <c r="AH325" i="1"/>
  <c r="D324" i="1" a="1"/>
  <c r="D324" i="1" s="1"/>
  <c r="AI324" i="1"/>
  <c r="E323" i="1" a="1"/>
  <c r="E323" i="1" s="1"/>
  <c r="BF325" i="1"/>
  <c r="AB324" i="1" a="1"/>
  <c r="AB324" i="1" s="1"/>
  <c r="AM324" i="1"/>
  <c r="I323" i="1" a="1"/>
  <c r="I323" i="1" s="1"/>
  <c r="AL325" i="1"/>
  <c r="H324" i="1" a="1"/>
  <c r="H324" i="1" s="1"/>
  <c r="AV324" i="1"/>
  <c r="R323" i="1" a="1"/>
  <c r="R323" i="1" s="1"/>
  <c r="AS268" i="1"/>
  <c r="O267" i="1" a="1"/>
  <c r="O267" i="1" s="1"/>
  <c r="BE268" i="1"/>
  <c r="AA267" i="1" a="1"/>
  <c r="AA267" i="1" s="1"/>
  <c r="BM271" i="1"/>
  <c r="AC270" i="1" a="1"/>
  <c r="AC270" i="1" s="1"/>
  <c r="W270" i="1" a="1"/>
  <c r="W270" i="1" s="1"/>
  <c r="Q270" i="1" a="1"/>
  <c r="Q270" i="1" s="1"/>
  <c r="K270" i="1" a="1"/>
  <c r="K270" i="1" s="1"/>
  <c r="E270" i="1" a="1"/>
  <c r="E270" i="1" s="1"/>
  <c r="AB270" i="1" a="1"/>
  <c r="AB270" i="1" s="1"/>
  <c r="V270" i="1" a="1"/>
  <c r="V270" i="1" s="1"/>
  <c r="P270" i="1" a="1"/>
  <c r="P270" i="1" s="1"/>
  <c r="D270" i="1" a="1"/>
  <c r="D270" i="1" s="1"/>
  <c r="T270" i="1" a="1"/>
  <c r="T270" i="1" s="1"/>
  <c r="H270" i="1" a="1"/>
  <c r="H270" i="1" s="1"/>
  <c r="X270" i="1" a="1"/>
  <c r="X270" i="1" s="1"/>
  <c r="S270" i="1" a="1"/>
  <c r="S270" i="1" s="1"/>
  <c r="R270" i="1" a="1"/>
  <c r="R270" i="1" s="1"/>
  <c r="AE270" i="1" a="1"/>
  <c r="AE270" i="1" s="1"/>
  <c r="M270" i="1" a="1"/>
  <c r="M270" i="1" s="1"/>
  <c r="L270" i="1" a="1"/>
  <c r="L270" i="1" s="1"/>
  <c r="AD270" i="1" a="1"/>
  <c r="AD270" i="1" s="1"/>
  <c r="G270" i="1" a="1"/>
  <c r="G270" i="1" s="1"/>
  <c r="F270" i="1" a="1"/>
  <c r="F270" i="1" s="1"/>
  <c r="Y270" i="1" a="1"/>
  <c r="Y270" i="1" s="1"/>
  <c r="BD269" i="1"/>
  <c r="Z268" i="1" a="1"/>
  <c r="Z268" i="1" s="1"/>
  <c r="AR269" i="1"/>
  <c r="N268" i="1" a="1"/>
  <c r="N268" i="1" s="1"/>
  <c r="AD298" i="1" a="1"/>
  <c r="AD298" i="1" s="1"/>
  <c r="X298" i="1" a="1"/>
  <c r="X298" i="1" s="1"/>
  <c r="R298" i="1" a="1"/>
  <c r="R298" i="1" s="1"/>
  <c r="L298" i="1" a="1"/>
  <c r="L298" i="1" s="1"/>
  <c r="F298" i="1" a="1"/>
  <c r="F298" i="1" s="1"/>
  <c r="BM299" i="1"/>
  <c r="AC298" i="1" a="1"/>
  <c r="AC298" i="1" s="1"/>
  <c r="W298" i="1" a="1"/>
  <c r="W298" i="1" s="1"/>
  <c r="Q298" i="1" a="1"/>
  <c r="Q298" i="1" s="1"/>
  <c r="K298" i="1" a="1"/>
  <c r="K298" i="1" s="1"/>
  <c r="E298" i="1" a="1"/>
  <c r="E298" i="1" s="1"/>
  <c r="AB298" i="1" a="1"/>
  <c r="AB298" i="1" s="1"/>
  <c r="V298" i="1" a="1"/>
  <c r="V298" i="1" s="1"/>
  <c r="P298" i="1" a="1"/>
  <c r="P298" i="1" s="1"/>
  <c r="AA298" i="1" a="1"/>
  <c r="AA298" i="1" s="1"/>
  <c r="U298" i="1" a="1"/>
  <c r="U298" i="1" s="1"/>
  <c r="O298" i="1" a="1"/>
  <c r="O298" i="1" s="1"/>
  <c r="I298" i="1" a="1"/>
  <c r="I298" i="1" s="1"/>
  <c r="Z298" i="1" a="1"/>
  <c r="Z298" i="1" s="1"/>
  <c r="T298" i="1" a="1"/>
  <c r="T298" i="1" s="1"/>
  <c r="N298" i="1" a="1"/>
  <c r="N298" i="1" s="1"/>
  <c r="H298" i="1" a="1"/>
  <c r="H298" i="1" s="1"/>
  <c r="Y298" i="1" a="1"/>
  <c r="Y298" i="1" s="1"/>
  <c r="S298" i="1" a="1"/>
  <c r="S298" i="1" s="1"/>
  <c r="M298" i="1" a="1"/>
  <c r="M298" i="1" s="1"/>
  <c r="J298" i="1" a="1"/>
  <c r="J298" i="1" s="1"/>
  <c r="G298" i="1" a="1"/>
  <c r="G298" i="1" s="1"/>
  <c r="AE298" i="1" a="1"/>
  <c r="AE298" i="1" s="1"/>
  <c r="D298" i="1" a="1"/>
  <c r="D298" i="1" s="1"/>
  <c r="AY268" i="1"/>
  <c r="U267" i="1" a="1"/>
  <c r="U267" i="1" s="1"/>
  <c r="AM268" i="1"/>
  <c r="I267" i="1" a="1"/>
  <c r="I267" i="1" s="1"/>
  <c r="AN268" i="1"/>
  <c r="J267" i="1" a="1"/>
  <c r="J267" i="1" s="1"/>
  <c r="AQ212" i="1"/>
  <c r="M211" i="1" a="1"/>
  <c r="M211" i="1" s="1"/>
  <c r="BM242" i="1"/>
  <c r="AC241" i="1" a="1"/>
  <c r="AC241" i="1" s="1"/>
  <c r="W241" i="1" a="1"/>
  <c r="W241" i="1" s="1"/>
  <c r="Q241" i="1" a="1"/>
  <c r="Q241" i="1" s="1"/>
  <c r="K241" i="1" a="1"/>
  <c r="K241" i="1" s="1"/>
  <c r="E241" i="1" a="1"/>
  <c r="E241" i="1" s="1"/>
  <c r="AB241" i="1" a="1"/>
  <c r="AB241" i="1" s="1"/>
  <c r="V241" i="1" a="1"/>
  <c r="V241" i="1" s="1"/>
  <c r="P241" i="1" a="1"/>
  <c r="P241" i="1" s="1"/>
  <c r="AD241" i="1" a="1"/>
  <c r="AD241" i="1" s="1"/>
  <c r="N241" i="1" a="1"/>
  <c r="N241" i="1" s="1"/>
  <c r="AA241" i="1" a="1"/>
  <c r="AA241" i="1" s="1"/>
  <c r="Z241" i="1" a="1"/>
  <c r="Z241" i="1" s="1"/>
  <c r="M241" i="1" a="1"/>
  <c r="M241" i="1" s="1"/>
  <c r="L241" i="1" a="1"/>
  <c r="L241" i="1" s="1"/>
  <c r="Y241" i="1" a="1"/>
  <c r="Y241" i="1" s="1"/>
  <c r="J241" i="1" a="1"/>
  <c r="J241" i="1" s="1"/>
  <c r="X241" i="1" a="1"/>
  <c r="X241" i="1" s="1"/>
  <c r="I241" i="1" a="1"/>
  <c r="I241" i="1" s="1"/>
  <c r="U241" i="1" a="1"/>
  <c r="U241" i="1" s="1"/>
  <c r="T241" i="1" a="1"/>
  <c r="T241" i="1" s="1"/>
  <c r="H241" i="1" a="1"/>
  <c r="H241" i="1" s="1"/>
  <c r="S241" i="1" a="1"/>
  <c r="S241" i="1" s="1"/>
  <c r="G241" i="1" a="1"/>
  <c r="G241" i="1" s="1"/>
  <c r="AE241" i="1" a="1"/>
  <c r="AE241" i="1" s="1"/>
  <c r="R241" i="1" a="1"/>
  <c r="R241" i="1" s="1"/>
  <c r="O241" i="1" a="1"/>
  <c r="O241" i="1" s="1"/>
  <c r="F241" i="1" a="1"/>
  <c r="F241" i="1" s="1"/>
  <c r="D241" i="1" a="1"/>
  <c r="D241" i="1" s="1"/>
  <c r="AI212" i="1"/>
  <c r="E211" i="1" a="1"/>
  <c r="E211" i="1" s="1"/>
  <c r="BM214" i="1"/>
  <c r="Z213" i="1" a="1"/>
  <c r="Z213" i="1" s="1"/>
  <c r="N213" i="1" a="1"/>
  <c r="N213" i="1" s="1"/>
  <c r="D213" i="1" a="1"/>
  <c r="D213" i="1" s="1"/>
  <c r="W213" i="1" a="1"/>
  <c r="W213" i="1" s="1"/>
  <c r="K213" i="1" a="1"/>
  <c r="K213" i="1" s="1"/>
  <c r="V213" i="1" a="1"/>
  <c r="V213" i="1" s="1"/>
  <c r="T213" i="1" a="1"/>
  <c r="T213" i="1" s="1"/>
  <c r="J213" i="1" a="1"/>
  <c r="J213" i="1" s="1"/>
  <c r="AE213" i="1" a="1"/>
  <c r="AE213" i="1" s="1"/>
  <c r="S213" i="1" a="1"/>
  <c r="S213" i="1" s="1"/>
  <c r="AD213" i="1" a="1"/>
  <c r="AD213" i="1" s="1"/>
  <c r="R213" i="1" a="1"/>
  <c r="R213" i="1" s="1"/>
  <c r="H213" i="1" a="1"/>
  <c r="H213" i="1" s="1"/>
  <c r="AC213" i="1" a="1"/>
  <c r="AC213" i="1" s="1"/>
  <c r="G213" i="1" a="1"/>
  <c r="G213" i="1" s="1"/>
  <c r="F213" i="1" a="1"/>
  <c r="F213" i="1" s="1"/>
  <c r="P213" i="1" a="1"/>
  <c r="P213" i="1" s="1"/>
  <c r="AB213" i="1" a="1"/>
  <c r="AB213" i="1" s="1"/>
  <c r="AS212" i="1"/>
  <c r="O211" i="1" a="1"/>
  <c r="O211" i="1" s="1"/>
  <c r="BC212" i="1"/>
  <c r="Y211" i="1" a="1"/>
  <c r="Y211" i="1" s="1"/>
  <c r="AM212" i="1"/>
  <c r="I211" i="1" a="1"/>
  <c r="I211" i="1" s="1"/>
  <c r="AY212" i="1"/>
  <c r="U211" i="1" a="1"/>
  <c r="U211" i="1" s="1"/>
  <c r="BE212" i="1"/>
  <c r="AA211" i="1" a="1"/>
  <c r="AA211" i="1" s="1"/>
  <c r="AP212" i="1"/>
  <c r="L211" i="1" a="1"/>
  <c r="L211" i="1" s="1"/>
  <c r="BB212" i="1"/>
  <c r="X211" i="1" a="1"/>
  <c r="X211" i="1" s="1"/>
  <c r="AU212" i="1"/>
  <c r="Q211" i="1" a="1"/>
  <c r="Q211" i="1" s="1"/>
  <c r="AD185" i="1" a="1"/>
  <c r="AD185" i="1" s="1"/>
  <c r="X185" i="1" a="1"/>
  <c r="X185" i="1" s="1"/>
  <c r="R185" i="1" a="1"/>
  <c r="R185" i="1" s="1"/>
  <c r="L185" i="1" a="1"/>
  <c r="L185" i="1" s="1"/>
  <c r="F185" i="1" a="1"/>
  <c r="F185" i="1" s="1"/>
  <c r="BM186" i="1"/>
  <c r="T185" i="1" a="1"/>
  <c r="T185" i="1" s="1"/>
  <c r="AB185" i="1" a="1"/>
  <c r="AB185" i="1" s="1"/>
  <c r="S185" i="1" a="1"/>
  <c r="S185" i="1" s="1"/>
  <c r="J185" i="1" a="1"/>
  <c r="J185" i="1" s="1"/>
  <c r="AA185" i="1" a="1"/>
  <c r="AA185" i="1" s="1"/>
  <c r="Q185" i="1" a="1"/>
  <c r="Q185" i="1" s="1"/>
  <c r="I185" i="1" a="1"/>
  <c r="I185" i="1" s="1"/>
  <c r="Z185" i="1" a="1"/>
  <c r="Z185" i="1" s="1"/>
  <c r="H185" i="1" a="1"/>
  <c r="H185" i="1" s="1"/>
  <c r="Y185" i="1" a="1"/>
  <c r="Y185" i="1" s="1"/>
  <c r="P185" i="1" a="1"/>
  <c r="P185" i="1" s="1"/>
  <c r="G185" i="1" a="1"/>
  <c r="G185" i="1" s="1"/>
  <c r="W185" i="1" a="1"/>
  <c r="W185" i="1" s="1"/>
  <c r="O185" i="1" a="1"/>
  <c r="O185" i="1" s="1"/>
  <c r="E185" i="1" a="1"/>
  <c r="E185" i="1" s="1"/>
  <c r="N185" i="1" a="1"/>
  <c r="N185" i="1" s="1"/>
  <c r="AE185" i="1" a="1"/>
  <c r="AE185" i="1" s="1"/>
  <c r="V185" i="1" a="1"/>
  <c r="V185" i="1" s="1"/>
  <c r="M185" i="1" a="1"/>
  <c r="M185" i="1" s="1"/>
  <c r="D185" i="1" a="1"/>
  <c r="D185" i="1" s="1"/>
  <c r="AC185" i="1" a="1"/>
  <c r="AC185" i="1" s="1"/>
  <c r="U185" i="1" a="1"/>
  <c r="U185" i="1" s="1"/>
  <c r="K185" i="1" a="1"/>
  <c r="K185" i="1" s="1"/>
  <c r="Z158" i="1" a="1"/>
  <c r="Z158" i="1" s="1"/>
  <c r="T158" i="1" a="1"/>
  <c r="T158" i="1" s="1"/>
  <c r="N158" i="1" a="1"/>
  <c r="N158" i="1" s="1"/>
  <c r="H158" i="1" a="1"/>
  <c r="H158" i="1" s="1"/>
  <c r="AE158" i="1" a="1"/>
  <c r="AE158" i="1" s="1"/>
  <c r="Y158" i="1" a="1"/>
  <c r="Y158" i="1" s="1"/>
  <c r="S158" i="1" a="1"/>
  <c r="S158" i="1" s="1"/>
  <c r="M158" i="1" a="1"/>
  <c r="M158" i="1" s="1"/>
  <c r="G158" i="1" a="1"/>
  <c r="G158" i="1" s="1"/>
  <c r="AD158" i="1" a="1"/>
  <c r="AD158" i="1" s="1"/>
  <c r="X158" i="1" a="1"/>
  <c r="X158" i="1" s="1"/>
  <c r="R158" i="1" a="1"/>
  <c r="R158" i="1" s="1"/>
  <c r="L158" i="1" a="1"/>
  <c r="L158" i="1" s="1"/>
  <c r="F158" i="1" a="1"/>
  <c r="F158" i="1" s="1"/>
  <c r="BM159" i="1"/>
  <c r="AC158" i="1" a="1"/>
  <c r="AC158" i="1" s="1"/>
  <c r="W158" i="1" a="1"/>
  <c r="W158" i="1" s="1"/>
  <c r="Q158" i="1" a="1"/>
  <c r="Q158" i="1" s="1"/>
  <c r="K158" i="1" a="1"/>
  <c r="K158" i="1" s="1"/>
  <c r="E158" i="1" a="1"/>
  <c r="E158" i="1" s="1"/>
  <c r="AB158" i="1" a="1"/>
  <c r="AB158" i="1" s="1"/>
  <c r="P158" i="1" a="1"/>
  <c r="P158" i="1" s="1"/>
  <c r="D158" i="1" a="1"/>
  <c r="D158" i="1" s="1"/>
  <c r="BE156" i="1"/>
  <c r="AA155" i="1" a="1"/>
  <c r="AA155" i="1" s="1"/>
  <c r="AS156" i="1"/>
  <c r="O155" i="1" a="1"/>
  <c r="O155" i="1" s="1"/>
  <c r="AZ157" i="1"/>
  <c r="V156" i="1" a="1"/>
  <c r="V156" i="1" s="1"/>
  <c r="AY156" i="1"/>
  <c r="U155" i="1" a="1"/>
  <c r="U155" i="1" s="1"/>
  <c r="AN156" i="1"/>
  <c r="J155" i="1" a="1"/>
  <c r="J155" i="1" s="1"/>
  <c r="AM156" i="1"/>
  <c r="I155" i="1" a="1"/>
  <c r="I155" i="1" s="1"/>
  <c r="BM130" i="1"/>
  <c r="AN381" i="1" l="1"/>
  <c r="J380" i="1" a="1"/>
  <c r="J380" i="1" s="1"/>
  <c r="AW381" i="1"/>
  <c r="S380" i="1" a="1"/>
  <c r="S380" i="1" s="1"/>
  <c r="BD381" i="1"/>
  <c r="Z380" i="1" a="1"/>
  <c r="Z380" i="1" s="1"/>
  <c r="AD382" i="1" a="1"/>
  <c r="AD382" i="1" s="1"/>
  <c r="R382" i="1" a="1"/>
  <c r="R382" i="1" s="1"/>
  <c r="F382" i="1" a="1"/>
  <c r="F382" i="1" s="1"/>
  <c r="BM383" i="1"/>
  <c r="Q382" i="1" a="1"/>
  <c r="Q382" i="1" s="1"/>
  <c r="P382" i="1" a="1"/>
  <c r="P382" i="1" s="1"/>
  <c r="H382" i="1" a="1"/>
  <c r="H382" i="1" s="1"/>
  <c r="AC382" i="1" a="1"/>
  <c r="AC382" i="1" s="1"/>
  <c r="E382" i="1" a="1"/>
  <c r="E382" i="1" s="1"/>
  <c r="AB382" i="1" a="1"/>
  <c r="AB382" i="1" s="1"/>
  <c r="D382" i="1" a="1"/>
  <c r="D382" i="1" s="1"/>
  <c r="T382" i="1" a="1"/>
  <c r="T382" i="1" s="1"/>
  <c r="AA382" i="1" a="1"/>
  <c r="AA382" i="1" s="1"/>
  <c r="AZ381" i="1"/>
  <c r="V380" i="1" a="1"/>
  <c r="V380" i="1" s="1"/>
  <c r="AK381" i="1"/>
  <c r="G380" i="1" a="1"/>
  <c r="G380" i="1" s="1"/>
  <c r="AP381" i="1"/>
  <c r="L380" i="1" a="1"/>
  <c r="L380" i="1" s="1"/>
  <c r="BA381" i="1"/>
  <c r="W380" i="1" a="1"/>
  <c r="W380" i="1" s="1"/>
  <c r="BC381" i="1"/>
  <c r="Y380" i="1" a="1"/>
  <c r="Y380" i="1" s="1"/>
  <c r="BI381" i="1"/>
  <c r="AE380" i="1" a="1"/>
  <c r="AE380" i="1" s="1"/>
  <c r="AY381" i="1"/>
  <c r="U380" i="1" a="1"/>
  <c r="U380" i="1" s="1"/>
  <c r="AQ381" i="1"/>
  <c r="M380" i="1" a="1"/>
  <c r="M380" i="1" s="1"/>
  <c r="AS381" i="1"/>
  <c r="O380" i="1" a="1"/>
  <c r="O380" i="1" s="1"/>
  <c r="BB381" i="1"/>
  <c r="X380" i="1" a="1"/>
  <c r="X380" i="1" s="1"/>
  <c r="BM412" i="1"/>
  <c r="AB411" i="1" a="1"/>
  <c r="AB411" i="1" s="1"/>
  <c r="V411" i="1" a="1"/>
  <c r="V411" i="1" s="1"/>
  <c r="P411" i="1" a="1"/>
  <c r="P411" i="1" s="1"/>
  <c r="J411" i="1" a="1"/>
  <c r="J411" i="1" s="1"/>
  <c r="D411" i="1" a="1"/>
  <c r="D411" i="1" s="1"/>
  <c r="Z411" i="1" a="1"/>
  <c r="Z411" i="1" s="1"/>
  <c r="Q411" i="1" a="1"/>
  <c r="Q411" i="1" s="1"/>
  <c r="H411" i="1" a="1"/>
  <c r="H411" i="1" s="1"/>
  <c r="Y411" i="1" a="1"/>
  <c r="Y411" i="1" s="1"/>
  <c r="O411" i="1" a="1"/>
  <c r="O411" i="1" s="1"/>
  <c r="G411" i="1" a="1"/>
  <c r="G411" i="1" s="1"/>
  <c r="X411" i="1" a="1"/>
  <c r="X411" i="1" s="1"/>
  <c r="F411" i="1" a="1"/>
  <c r="F411" i="1" s="1"/>
  <c r="W411" i="1" a="1"/>
  <c r="W411" i="1" s="1"/>
  <c r="N411" i="1" a="1"/>
  <c r="N411" i="1" s="1"/>
  <c r="E411" i="1" a="1"/>
  <c r="E411" i="1" s="1"/>
  <c r="AE411" i="1" a="1"/>
  <c r="AE411" i="1" s="1"/>
  <c r="U411" i="1" a="1"/>
  <c r="U411" i="1" s="1"/>
  <c r="M411" i="1" a="1"/>
  <c r="M411" i="1" s="1"/>
  <c r="AD411" i="1" a="1"/>
  <c r="AD411" i="1" s="1"/>
  <c r="L411" i="1" a="1"/>
  <c r="L411" i="1" s="1"/>
  <c r="AC411" i="1" a="1"/>
  <c r="AC411" i="1" s="1"/>
  <c r="T411" i="1" a="1"/>
  <c r="T411" i="1" s="1"/>
  <c r="K411" i="1" a="1"/>
  <c r="K411" i="1" s="1"/>
  <c r="AA411" i="1" a="1"/>
  <c r="AA411" i="1" s="1"/>
  <c r="S411" i="1" a="1"/>
  <c r="S411" i="1" s="1"/>
  <c r="I411" i="1" a="1"/>
  <c r="I411" i="1" s="1"/>
  <c r="R411" i="1" a="1"/>
  <c r="R411" i="1" s="1"/>
  <c r="AM381" i="1"/>
  <c r="I380" i="1" a="1"/>
  <c r="I380" i="1" s="1"/>
  <c r="AR381" i="1"/>
  <c r="N380" i="1" a="1"/>
  <c r="N380" i="1" s="1"/>
  <c r="AO381" i="1"/>
  <c r="K380" i="1" a="1"/>
  <c r="K380" i="1" s="1"/>
  <c r="AJ325" i="1"/>
  <c r="F324" i="1" a="1"/>
  <c r="F324" i="1" s="1"/>
  <c r="AM325" i="1"/>
  <c r="I324" i="1" a="1"/>
  <c r="I324" i="1" s="1"/>
  <c r="BC325" i="1"/>
  <c r="Y324" i="1" a="1"/>
  <c r="Y324" i="1" s="1"/>
  <c r="BE325" i="1"/>
  <c r="AA324" i="1" a="1"/>
  <c r="AA324" i="1" s="1"/>
  <c r="AX326" i="1"/>
  <c r="T325" i="1" a="1"/>
  <c r="T325" i="1" s="1"/>
  <c r="AA355" i="1" a="1"/>
  <c r="AA355" i="1" s="1"/>
  <c r="U355" i="1" a="1"/>
  <c r="U355" i="1" s="1"/>
  <c r="O355" i="1" a="1"/>
  <c r="O355" i="1" s="1"/>
  <c r="Z355" i="1" a="1"/>
  <c r="Z355" i="1" s="1"/>
  <c r="T355" i="1" a="1"/>
  <c r="T355" i="1" s="1"/>
  <c r="N355" i="1" a="1"/>
  <c r="N355" i="1" s="1"/>
  <c r="H355" i="1" a="1"/>
  <c r="H355" i="1" s="1"/>
  <c r="AE355" i="1" a="1"/>
  <c r="AE355" i="1" s="1"/>
  <c r="Y355" i="1" a="1"/>
  <c r="Y355" i="1" s="1"/>
  <c r="S355" i="1" a="1"/>
  <c r="S355" i="1" s="1"/>
  <c r="M355" i="1" a="1"/>
  <c r="M355" i="1" s="1"/>
  <c r="G355" i="1" a="1"/>
  <c r="G355" i="1" s="1"/>
  <c r="AD355" i="1" a="1"/>
  <c r="AD355" i="1" s="1"/>
  <c r="BM356" i="1"/>
  <c r="Q355" i="1" a="1"/>
  <c r="Q355" i="1" s="1"/>
  <c r="P355" i="1" a="1"/>
  <c r="P355" i="1" s="1"/>
  <c r="L355" i="1" a="1"/>
  <c r="L355" i="1" s="1"/>
  <c r="K355" i="1" a="1"/>
  <c r="K355" i="1" s="1"/>
  <c r="J355" i="1" a="1"/>
  <c r="J355" i="1" s="1"/>
  <c r="I355" i="1" a="1"/>
  <c r="I355" i="1" s="1"/>
  <c r="AC355" i="1" a="1"/>
  <c r="AC355" i="1" s="1"/>
  <c r="F355" i="1" a="1"/>
  <c r="F355" i="1" s="1"/>
  <c r="AB355" i="1" a="1"/>
  <c r="AB355" i="1" s="1"/>
  <c r="E355" i="1" a="1"/>
  <c r="E355" i="1" s="1"/>
  <c r="X355" i="1" a="1"/>
  <c r="X355" i="1" s="1"/>
  <c r="D355" i="1" a="1"/>
  <c r="D355" i="1" s="1"/>
  <c r="W355" i="1" a="1"/>
  <c r="W355" i="1" s="1"/>
  <c r="R355" i="1" a="1"/>
  <c r="R355" i="1" s="1"/>
  <c r="V355" i="1" a="1"/>
  <c r="V355" i="1" s="1"/>
  <c r="AP325" i="1"/>
  <c r="L324" i="1" a="1"/>
  <c r="L324" i="1" s="1"/>
  <c r="BF326" i="1"/>
  <c r="AB325" i="1" a="1"/>
  <c r="AB325" i="1" s="1"/>
  <c r="AT326" i="1"/>
  <c r="P325" i="1" a="1"/>
  <c r="P325" i="1" s="1"/>
  <c r="BH325" i="1"/>
  <c r="AD324" i="1" a="1"/>
  <c r="AD324" i="1" s="1"/>
  <c r="AQ325" i="1"/>
  <c r="M324" i="1" a="1"/>
  <c r="M324" i="1" s="1"/>
  <c r="BG325" i="1"/>
  <c r="AC324" i="1" a="1"/>
  <c r="AC324" i="1" s="1"/>
  <c r="Z327" i="1" a="1"/>
  <c r="Z327" i="1" s="1"/>
  <c r="N327" i="1" a="1"/>
  <c r="N327" i="1" s="1"/>
  <c r="BM328" i="1"/>
  <c r="AL326" i="1"/>
  <c r="H325" i="1" a="1"/>
  <c r="H325" i="1" s="1"/>
  <c r="AI325" i="1"/>
  <c r="E324" i="1" a="1"/>
  <c r="E324" i="1" s="1"/>
  <c r="AY325" i="1"/>
  <c r="U324" i="1" a="1"/>
  <c r="U324" i="1" s="1"/>
  <c r="BB325" i="1"/>
  <c r="X324" i="1" a="1"/>
  <c r="X324" i="1" s="1"/>
  <c r="BA325" i="1"/>
  <c r="W324" i="1" a="1"/>
  <c r="W324" i="1" s="1"/>
  <c r="AK325" i="1"/>
  <c r="G324" i="1" a="1"/>
  <c r="G324" i="1" s="1"/>
  <c r="AS325" i="1"/>
  <c r="O324" i="1" a="1"/>
  <c r="O324" i="1" s="1"/>
  <c r="AH326" i="1"/>
  <c r="D325" i="1" a="1"/>
  <c r="D325" i="1" s="1"/>
  <c r="AW325" i="1"/>
  <c r="S324" i="1" a="1"/>
  <c r="S324" i="1" s="1"/>
  <c r="AO325" i="1"/>
  <c r="K324" i="1" a="1"/>
  <c r="K324" i="1" s="1"/>
  <c r="BI326" i="1"/>
  <c r="AE325" i="1" a="1"/>
  <c r="AE325" i="1" s="1"/>
  <c r="AV325" i="1"/>
  <c r="R324" i="1" a="1"/>
  <c r="R324" i="1" s="1"/>
  <c r="AZ326" i="1"/>
  <c r="V325" i="1" a="1"/>
  <c r="V325" i="1" s="1"/>
  <c r="AN326" i="1"/>
  <c r="J325" i="1" a="1"/>
  <c r="J325" i="1" s="1"/>
  <c r="AU325" i="1"/>
  <c r="Q324" i="1" a="1"/>
  <c r="Q324" i="1" s="1"/>
  <c r="AR270" i="1"/>
  <c r="N269" i="1" a="1"/>
  <c r="N269" i="1" s="1"/>
  <c r="AN269" i="1"/>
  <c r="J268" i="1" a="1"/>
  <c r="J268" i="1" s="1"/>
  <c r="BD270" i="1"/>
  <c r="Z269" i="1" a="1"/>
  <c r="Z269" i="1" s="1"/>
  <c r="AM269" i="1"/>
  <c r="I268" i="1" a="1"/>
  <c r="I268" i="1" s="1"/>
  <c r="AY269" i="1"/>
  <c r="U268" i="1" a="1"/>
  <c r="U268" i="1" s="1"/>
  <c r="AC299" i="1" a="1"/>
  <c r="AC299" i="1" s="1"/>
  <c r="W299" i="1" a="1"/>
  <c r="W299" i="1" s="1"/>
  <c r="Q299" i="1" a="1"/>
  <c r="Q299" i="1" s="1"/>
  <c r="K299" i="1" a="1"/>
  <c r="K299" i="1" s="1"/>
  <c r="E299" i="1" a="1"/>
  <c r="E299" i="1" s="1"/>
  <c r="AB299" i="1" a="1"/>
  <c r="AB299" i="1" s="1"/>
  <c r="V299" i="1" a="1"/>
  <c r="V299" i="1" s="1"/>
  <c r="P299" i="1" a="1"/>
  <c r="P299" i="1" s="1"/>
  <c r="J299" i="1" a="1"/>
  <c r="J299" i="1" s="1"/>
  <c r="D299" i="1" a="1"/>
  <c r="D299" i="1" s="1"/>
  <c r="AA299" i="1" a="1"/>
  <c r="AA299" i="1" s="1"/>
  <c r="U299" i="1" a="1"/>
  <c r="U299" i="1" s="1"/>
  <c r="O299" i="1" a="1"/>
  <c r="O299" i="1" s="1"/>
  <c r="I299" i="1" a="1"/>
  <c r="I299" i="1" s="1"/>
  <c r="Z299" i="1" a="1"/>
  <c r="Z299" i="1" s="1"/>
  <c r="T299" i="1" a="1"/>
  <c r="T299" i="1" s="1"/>
  <c r="N299" i="1" a="1"/>
  <c r="N299" i="1" s="1"/>
  <c r="H299" i="1" a="1"/>
  <c r="H299" i="1" s="1"/>
  <c r="AE299" i="1" a="1"/>
  <c r="AE299" i="1" s="1"/>
  <c r="Y299" i="1" a="1"/>
  <c r="Y299" i="1" s="1"/>
  <c r="S299" i="1" a="1"/>
  <c r="S299" i="1" s="1"/>
  <c r="M299" i="1" a="1"/>
  <c r="M299" i="1" s="1"/>
  <c r="G299" i="1" a="1"/>
  <c r="G299" i="1" s="1"/>
  <c r="AD299" i="1" a="1"/>
  <c r="AD299" i="1" s="1"/>
  <c r="X299" i="1" a="1"/>
  <c r="X299" i="1" s="1"/>
  <c r="R299" i="1" a="1"/>
  <c r="R299" i="1" s="1"/>
  <c r="L299" i="1" a="1"/>
  <c r="L299" i="1" s="1"/>
  <c r="F299" i="1" a="1"/>
  <c r="F299" i="1" s="1"/>
  <c r="BM300" i="1"/>
  <c r="AC271" i="1" a="1"/>
  <c r="AC271" i="1" s="1"/>
  <c r="W271" i="1" a="1"/>
  <c r="W271" i="1" s="1"/>
  <c r="AB271" i="1" a="1"/>
  <c r="AB271" i="1" s="1"/>
  <c r="V271" i="1" a="1"/>
  <c r="V271" i="1" s="1"/>
  <c r="P271" i="1" a="1"/>
  <c r="P271" i="1" s="1"/>
  <c r="D271" i="1" a="1"/>
  <c r="D271" i="1" s="1"/>
  <c r="T271" i="1" a="1"/>
  <c r="T271" i="1" s="1"/>
  <c r="H271" i="1" a="1"/>
  <c r="H271" i="1" s="1"/>
  <c r="AE271" i="1" a="1"/>
  <c r="AE271" i="1" s="1"/>
  <c r="Y271" i="1" a="1"/>
  <c r="Y271" i="1" s="1"/>
  <c r="S271" i="1" a="1"/>
  <c r="S271" i="1" s="1"/>
  <c r="M271" i="1" a="1"/>
  <c r="M271" i="1" s="1"/>
  <c r="G271" i="1" a="1"/>
  <c r="G271" i="1" s="1"/>
  <c r="BM272" i="1"/>
  <c r="AD271" i="1" a="1"/>
  <c r="AD271" i="1" s="1"/>
  <c r="X271" i="1" a="1"/>
  <c r="X271" i="1" s="1"/>
  <c r="R271" i="1" a="1"/>
  <c r="R271" i="1" s="1"/>
  <c r="K271" i="1" a="1"/>
  <c r="K271" i="1" s="1"/>
  <c r="Q271" i="1" a="1"/>
  <c r="Q271" i="1" s="1"/>
  <c r="L271" i="1" a="1"/>
  <c r="L271" i="1" s="1"/>
  <c r="F271" i="1" a="1"/>
  <c r="F271" i="1" s="1"/>
  <c r="E271" i="1" a="1"/>
  <c r="E271" i="1" s="1"/>
  <c r="BE269" i="1"/>
  <c r="AA268" i="1" a="1"/>
  <c r="AA268" i="1" s="1"/>
  <c r="AS269" i="1"/>
  <c r="O268" i="1" a="1"/>
  <c r="O268" i="1" s="1"/>
  <c r="AY213" i="1"/>
  <c r="U212" i="1" a="1"/>
  <c r="U212" i="1" s="1"/>
  <c r="AI213" i="1"/>
  <c r="E212" i="1" a="1"/>
  <c r="E212" i="1" s="1"/>
  <c r="AM213" i="1"/>
  <c r="I212" i="1" a="1"/>
  <c r="I212" i="1" s="1"/>
  <c r="AU213" i="1"/>
  <c r="Q212" i="1" a="1"/>
  <c r="Q212" i="1" s="1"/>
  <c r="BC213" i="1"/>
  <c r="Y212" i="1" a="1"/>
  <c r="Y212" i="1" s="1"/>
  <c r="BE213" i="1"/>
  <c r="AA212" i="1" a="1"/>
  <c r="AA212" i="1" s="1"/>
  <c r="BB213" i="1"/>
  <c r="X212" i="1" a="1"/>
  <c r="X212" i="1" s="1"/>
  <c r="AS213" i="1"/>
  <c r="O212" i="1" a="1"/>
  <c r="O212" i="1" s="1"/>
  <c r="AC242" i="1" a="1"/>
  <c r="AC242" i="1" s="1"/>
  <c r="W242" i="1" a="1"/>
  <c r="W242" i="1" s="1"/>
  <c r="Q242" i="1" a="1"/>
  <c r="Q242" i="1" s="1"/>
  <c r="K242" i="1" a="1"/>
  <c r="K242" i="1" s="1"/>
  <c r="E242" i="1" a="1"/>
  <c r="E242" i="1" s="1"/>
  <c r="AB242" i="1" a="1"/>
  <c r="AB242" i="1" s="1"/>
  <c r="V242" i="1" a="1"/>
  <c r="V242" i="1" s="1"/>
  <c r="P242" i="1" a="1"/>
  <c r="P242" i="1" s="1"/>
  <c r="J242" i="1" a="1"/>
  <c r="J242" i="1" s="1"/>
  <c r="D242" i="1" a="1"/>
  <c r="D242" i="1" s="1"/>
  <c r="AA242" i="1" a="1"/>
  <c r="AA242" i="1" s="1"/>
  <c r="U242" i="1" a="1"/>
  <c r="U242" i="1" s="1"/>
  <c r="O242" i="1" a="1"/>
  <c r="O242" i="1" s="1"/>
  <c r="I242" i="1" a="1"/>
  <c r="I242" i="1" s="1"/>
  <c r="Z242" i="1" a="1"/>
  <c r="Z242" i="1" s="1"/>
  <c r="T242" i="1" a="1"/>
  <c r="T242" i="1" s="1"/>
  <c r="AE242" i="1" a="1"/>
  <c r="AE242" i="1" s="1"/>
  <c r="Y242" i="1" a="1"/>
  <c r="Y242" i="1" s="1"/>
  <c r="S242" i="1" a="1"/>
  <c r="S242" i="1" s="1"/>
  <c r="M242" i="1" a="1"/>
  <c r="M242" i="1" s="1"/>
  <c r="G242" i="1" a="1"/>
  <c r="G242" i="1" s="1"/>
  <c r="BM243" i="1"/>
  <c r="X242" i="1" a="1"/>
  <c r="X242" i="1" s="1"/>
  <c r="R242" i="1" a="1"/>
  <c r="R242" i="1" s="1"/>
  <c r="N242" i="1" a="1"/>
  <c r="N242" i="1" s="1"/>
  <c r="L242" i="1" a="1"/>
  <c r="L242" i="1" s="1"/>
  <c r="H242" i="1" a="1"/>
  <c r="H242" i="1" s="1"/>
  <c r="F242" i="1" a="1"/>
  <c r="F242" i="1" s="1"/>
  <c r="AD242" i="1" a="1"/>
  <c r="AD242" i="1" s="1"/>
  <c r="Z214" i="1" a="1"/>
  <c r="Z214" i="1" s="1"/>
  <c r="T214" i="1" a="1"/>
  <c r="T214" i="1" s="1"/>
  <c r="N214" i="1" a="1"/>
  <c r="N214" i="1" s="1"/>
  <c r="H214" i="1" a="1"/>
  <c r="H214" i="1" s="1"/>
  <c r="AE214" i="1" a="1"/>
  <c r="AE214" i="1" s="1"/>
  <c r="BM215" i="1"/>
  <c r="S214" i="1" a="1"/>
  <c r="S214" i="1" s="1"/>
  <c r="G214" i="1" a="1"/>
  <c r="G214" i="1" s="1"/>
  <c r="AD214" i="1" a="1"/>
  <c r="AD214" i="1" s="1"/>
  <c r="R214" i="1" a="1"/>
  <c r="R214" i="1" s="1"/>
  <c r="F214" i="1" a="1"/>
  <c r="F214" i="1" s="1"/>
  <c r="AC214" i="1" a="1"/>
  <c r="AC214" i="1" s="1"/>
  <c r="AB214" i="1" a="1"/>
  <c r="AB214" i="1" s="1"/>
  <c r="P214" i="1" a="1"/>
  <c r="P214" i="1" s="1"/>
  <c r="D214" i="1" a="1"/>
  <c r="D214" i="1" s="1"/>
  <c r="W214" i="1" a="1"/>
  <c r="W214" i="1" s="1"/>
  <c r="K214" i="1" a="1"/>
  <c r="K214" i="1" s="1"/>
  <c r="V214" i="1" a="1"/>
  <c r="V214" i="1" s="1"/>
  <c r="J214" i="1" a="1"/>
  <c r="J214" i="1" s="1"/>
  <c r="AP213" i="1"/>
  <c r="L212" i="1" a="1"/>
  <c r="L212" i="1" s="1"/>
  <c r="AQ213" i="1"/>
  <c r="M212" i="1" a="1"/>
  <c r="M212" i="1" s="1"/>
  <c r="BE157" i="1"/>
  <c r="AA156" i="1" a="1"/>
  <c r="AA156" i="1" s="1"/>
  <c r="BM160" i="1"/>
  <c r="AC159" i="1" a="1"/>
  <c r="AC159" i="1" s="1"/>
  <c r="N159" i="1" a="1"/>
  <c r="N159" i="1" s="1"/>
  <c r="H159" i="1" a="1"/>
  <c r="H159" i="1" s="1"/>
  <c r="AB159" i="1" a="1"/>
  <c r="AB159" i="1" s="1"/>
  <c r="T159" i="1" a="1"/>
  <c r="T159" i="1" s="1"/>
  <c r="M159" i="1" a="1"/>
  <c r="M159" i="1" s="1"/>
  <c r="G159" i="1" a="1"/>
  <c r="G159" i="1" s="1"/>
  <c r="Z159" i="1" a="1"/>
  <c r="Z159" i="1" s="1"/>
  <c r="S159" i="1" a="1"/>
  <c r="S159" i="1" s="1"/>
  <c r="L159" i="1" a="1"/>
  <c r="L159" i="1" s="1"/>
  <c r="F159" i="1" a="1"/>
  <c r="F159" i="1" s="1"/>
  <c r="Y159" i="1" a="1"/>
  <c r="Y159" i="1" s="1"/>
  <c r="R159" i="1" a="1"/>
  <c r="R159" i="1" s="1"/>
  <c r="K159" i="1" a="1"/>
  <c r="K159" i="1" s="1"/>
  <c r="E159" i="1" a="1"/>
  <c r="E159" i="1" s="1"/>
  <c r="Q159" i="1" a="1"/>
  <c r="Q159" i="1" s="1"/>
  <c r="AE159" i="1" a="1"/>
  <c r="AE159" i="1" s="1"/>
  <c r="X159" i="1" a="1"/>
  <c r="X159" i="1" s="1"/>
  <c r="D159" i="1" a="1"/>
  <c r="D159" i="1" s="1"/>
  <c r="AD159" i="1" a="1"/>
  <c r="AD159" i="1" s="1"/>
  <c r="P159" i="1" a="1"/>
  <c r="P159" i="1" s="1"/>
  <c r="W159" i="1" a="1"/>
  <c r="W159" i="1" s="1"/>
  <c r="AC186" i="1" a="1"/>
  <c r="AC186" i="1" s="1"/>
  <c r="W186" i="1" a="1"/>
  <c r="W186" i="1" s="1"/>
  <c r="Q186" i="1" a="1"/>
  <c r="Q186" i="1" s="1"/>
  <c r="K186" i="1" a="1"/>
  <c r="K186" i="1" s="1"/>
  <c r="E186" i="1" a="1"/>
  <c r="E186" i="1" s="1"/>
  <c r="AE186" i="1" a="1"/>
  <c r="AE186" i="1" s="1"/>
  <c r="M186" i="1" a="1"/>
  <c r="M186" i="1" s="1"/>
  <c r="AD186" i="1" a="1"/>
  <c r="AD186" i="1" s="1"/>
  <c r="U186" i="1" a="1"/>
  <c r="U186" i="1" s="1"/>
  <c r="L186" i="1" a="1"/>
  <c r="L186" i="1" s="1"/>
  <c r="AB186" i="1" a="1"/>
  <c r="AB186" i="1" s="1"/>
  <c r="T186" i="1" a="1"/>
  <c r="T186" i="1" s="1"/>
  <c r="J186" i="1" a="1"/>
  <c r="J186" i="1" s="1"/>
  <c r="S186" i="1" a="1"/>
  <c r="S186" i="1" s="1"/>
  <c r="AA186" i="1" a="1"/>
  <c r="AA186" i="1" s="1"/>
  <c r="R186" i="1" a="1"/>
  <c r="R186" i="1" s="1"/>
  <c r="I186" i="1" a="1"/>
  <c r="I186" i="1" s="1"/>
  <c r="BM187" i="1"/>
  <c r="Z186" i="1" a="1"/>
  <c r="Z186" i="1" s="1"/>
  <c r="P186" i="1" a="1"/>
  <c r="P186" i="1" s="1"/>
  <c r="H186" i="1" a="1"/>
  <c r="H186" i="1" s="1"/>
  <c r="Y186" i="1" a="1"/>
  <c r="Y186" i="1" s="1"/>
  <c r="G186" i="1" a="1"/>
  <c r="G186" i="1" s="1"/>
  <c r="X186" i="1" a="1"/>
  <c r="X186" i="1" s="1"/>
  <c r="O186" i="1" a="1"/>
  <c r="O186" i="1" s="1"/>
  <c r="F186" i="1" a="1"/>
  <c r="F186" i="1" s="1"/>
  <c r="V186" i="1" a="1"/>
  <c r="V186" i="1" s="1"/>
  <c r="N186" i="1" a="1"/>
  <c r="N186" i="1" s="1"/>
  <c r="D186" i="1" a="1"/>
  <c r="D186" i="1" s="1"/>
  <c r="AZ158" i="1"/>
  <c r="V157" i="1" a="1"/>
  <c r="V157" i="1" s="1"/>
  <c r="AM157" i="1"/>
  <c r="I156" i="1" a="1"/>
  <c r="I156" i="1" s="1"/>
  <c r="AN157" i="1"/>
  <c r="J156" i="1" a="1"/>
  <c r="J156" i="1" s="1"/>
  <c r="AY157" i="1"/>
  <c r="U156" i="1" a="1"/>
  <c r="U156" i="1" s="1"/>
  <c r="AS157" i="1"/>
  <c r="O156" i="1" a="1"/>
  <c r="O156" i="1" s="1"/>
  <c r="BM131" i="1"/>
  <c r="AY382" i="1" l="1"/>
  <c r="U381" i="1" a="1"/>
  <c r="U381" i="1" s="1"/>
  <c r="AZ382" i="1"/>
  <c r="V381" i="1" a="1"/>
  <c r="V381" i="1" s="1"/>
  <c r="BM384" i="1"/>
  <c r="AC383" i="1" a="1"/>
  <c r="AC383" i="1" s="1"/>
  <c r="Q383" i="1" a="1"/>
  <c r="Q383" i="1" s="1"/>
  <c r="E383" i="1" a="1"/>
  <c r="E383" i="1" s="1"/>
  <c r="AD383" i="1" a="1"/>
  <c r="AD383" i="1" s="1"/>
  <c r="F383" i="1" a="1"/>
  <c r="F383" i="1" s="1"/>
  <c r="AB383" i="1" a="1"/>
  <c r="AB383" i="1" s="1"/>
  <c r="D383" i="1" a="1"/>
  <c r="D383" i="1" s="1"/>
  <c r="T383" i="1" a="1"/>
  <c r="T383" i="1" s="1"/>
  <c r="AA383" i="1" a="1"/>
  <c r="AA383" i="1" s="1"/>
  <c r="R383" i="1" a="1"/>
  <c r="R383" i="1" s="1"/>
  <c r="P383" i="1" a="1"/>
  <c r="P383" i="1" s="1"/>
  <c r="H383" i="1" a="1"/>
  <c r="H383" i="1" s="1"/>
  <c r="BI382" i="1"/>
  <c r="AE381" i="1" a="1"/>
  <c r="AE381" i="1" s="1"/>
  <c r="BM413" i="1"/>
  <c r="AB412" i="1" a="1"/>
  <c r="AB412" i="1" s="1"/>
  <c r="V412" i="1" a="1"/>
  <c r="V412" i="1" s="1"/>
  <c r="AA412" i="1" a="1"/>
  <c r="AA412" i="1" s="1"/>
  <c r="U412" i="1" a="1"/>
  <c r="U412" i="1" s="1"/>
  <c r="O412" i="1" a="1"/>
  <c r="O412" i="1" s="1"/>
  <c r="I412" i="1" a="1"/>
  <c r="I412" i="1" s="1"/>
  <c r="W412" i="1" a="1"/>
  <c r="W412" i="1" s="1"/>
  <c r="K412" i="1" a="1"/>
  <c r="K412" i="1" s="1"/>
  <c r="T412" i="1" a="1"/>
  <c r="T412" i="1" s="1"/>
  <c r="J412" i="1" a="1"/>
  <c r="J412" i="1" s="1"/>
  <c r="S412" i="1" a="1"/>
  <c r="S412" i="1" s="1"/>
  <c r="H412" i="1" a="1"/>
  <c r="H412" i="1" s="1"/>
  <c r="AE412" i="1" a="1"/>
  <c r="AE412" i="1" s="1"/>
  <c r="R412" i="1" a="1"/>
  <c r="R412" i="1" s="1"/>
  <c r="G412" i="1" a="1"/>
  <c r="G412" i="1" s="1"/>
  <c r="Q412" i="1" a="1"/>
  <c r="Q412" i="1" s="1"/>
  <c r="AD412" i="1" a="1"/>
  <c r="AD412" i="1" s="1"/>
  <c r="P412" i="1" a="1"/>
  <c r="P412" i="1" s="1"/>
  <c r="F412" i="1" a="1"/>
  <c r="F412" i="1" s="1"/>
  <c r="AC412" i="1" a="1"/>
  <c r="AC412" i="1" s="1"/>
  <c r="E412" i="1" a="1"/>
  <c r="E412" i="1" s="1"/>
  <c r="Z412" i="1" a="1"/>
  <c r="Z412" i="1" s="1"/>
  <c r="N412" i="1" a="1"/>
  <c r="N412" i="1" s="1"/>
  <c r="D412" i="1" a="1"/>
  <c r="D412" i="1" s="1"/>
  <c r="Y412" i="1" a="1"/>
  <c r="Y412" i="1" s="1"/>
  <c r="M412" i="1" a="1"/>
  <c r="M412" i="1" s="1"/>
  <c r="X412" i="1" a="1"/>
  <c r="X412" i="1" s="1"/>
  <c r="L412" i="1" a="1"/>
  <c r="L412" i="1" s="1"/>
  <c r="BC382" i="1"/>
  <c r="Y381" i="1" a="1"/>
  <c r="Y381" i="1" s="1"/>
  <c r="BB382" i="1"/>
  <c r="X381" i="1" a="1"/>
  <c r="X381" i="1" s="1"/>
  <c r="BA382" i="1"/>
  <c r="W381" i="1" a="1"/>
  <c r="W381" i="1" s="1"/>
  <c r="AO382" i="1"/>
  <c r="K381" i="1" a="1"/>
  <c r="K381" i="1" s="1"/>
  <c r="BD382" i="1"/>
  <c r="Z381" i="1" a="1"/>
  <c r="Z381" i="1" s="1"/>
  <c r="AS382" i="1"/>
  <c r="O381" i="1" a="1"/>
  <c r="O381" i="1" s="1"/>
  <c r="AP382" i="1"/>
  <c r="L381" i="1" a="1"/>
  <c r="L381" i="1" s="1"/>
  <c r="AR382" i="1"/>
  <c r="N381" i="1" a="1"/>
  <c r="N381" i="1" s="1"/>
  <c r="AW382" i="1"/>
  <c r="S381" i="1" a="1"/>
  <c r="S381" i="1" s="1"/>
  <c r="AQ382" i="1"/>
  <c r="M381" i="1" a="1"/>
  <c r="M381" i="1" s="1"/>
  <c r="AK382" i="1"/>
  <c r="G381" i="1" a="1"/>
  <c r="G381" i="1" s="1"/>
  <c r="AM382" i="1"/>
  <c r="I381" i="1" a="1"/>
  <c r="I381" i="1" s="1"/>
  <c r="AN382" i="1"/>
  <c r="J381" i="1" a="1"/>
  <c r="J381" i="1" s="1"/>
  <c r="AQ326" i="1"/>
  <c r="M325" i="1" a="1"/>
  <c r="M325" i="1" s="1"/>
  <c r="Z356" i="1" a="1"/>
  <c r="Z356" i="1" s="1"/>
  <c r="T356" i="1" a="1"/>
  <c r="T356" i="1" s="1"/>
  <c r="N356" i="1" a="1"/>
  <c r="N356" i="1" s="1"/>
  <c r="H356" i="1" a="1"/>
  <c r="H356" i="1" s="1"/>
  <c r="AE356" i="1" a="1"/>
  <c r="AE356" i="1" s="1"/>
  <c r="Y356" i="1" a="1"/>
  <c r="Y356" i="1" s="1"/>
  <c r="S356" i="1" a="1"/>
  <c r="S356" i="1" s="1"/>
  <c r="M356" i="1" a="1"/>
  <c r="M356" i="1" s="1"/>
  <c r="G356" i="1" a="1"/>
  <c r="G356" i="1" s="1"/>
  <c r="AD356" i="1" a="1"/>
  <c r="AD356" i="1" s="1"/>
  <c r="X356" i="1" a="1"/>
  <c r="X356" i="1" s="1"/>
  <c r="R356" i="1" a="1"/>
  <c r="R356" i="1" s="1"/>
  <c r="L356" i="1" a="1"/>
  <c r="L356" i="1" s="1"/>
  <c r="F356" i="1" a="1"/>
  <c r="F356" i="1" s="1"/>
  <c r="BM357" i="1"/>
  <c r="AC356" i="1" a="1"/>
  <c r="AC356" i="1" s="1"/>
  <c r="W356" i="1" a="1"/>
  <c r="W356" i="1" s="1"/>
  <c r="Q356" i="1" a="1"/>
  <c r="Q356" i="1" s="1"/>
  <c r="K356" i="1" a="1"/>
  <c r="K356" i="1" s="1"/>
  <c r="E356" i="1" a="1"/>
  <c r="E356" i="1" s="1"/>
  <c r="AB356" i="1" a="1"/>
  <c r="AB356" i="1" s="1"/>
  <c r="V356" i="1" a="1"/>
  <c r="V356" i="1" s="1"/>
  <c r="P356" i="1" a="1"/>
  <c r="P356" i="1" s="1"/>
  <c r="J356" i="1" a="1"/>
  <c r="J356" i="1" s="1"/>
  <c r="AA356" i="1" a="1"/>
  <c r="AA356" i="1" s="1"/>
  <c r="U356" i="1" a="1"/>
  <c r="U356" i="1" s="1"/>
  <c r="O356" i="1" a="1"/>
  <c r="O356" i="1" s="1"/>
  <c r="I356" i="1" a="1"/>
  <c r="I356" i="1" s="1"/>
  <c r="D356" i="1" a="1"/>
  <c r="D356" i="1" s="1"/>
  <c r="AN327" i="1"/>
  <c r="J326" i="1" a="1"/>
  <c r="J326" i="1" s="1"/>
  <c r="AH327" i="1"/>
  <c r="D326" i="1" a="1"/>
  <c r="D326" i="1" s="1"/>
  <c r="AI326" i="1"/>
  <c r="E325" i="1" a="1"/>
  <c r="E325" i="1" s="1"/>
  <c r="Z328" i="1" a="1"/>
  <c r="Z328" i="1" s="1"/>
  <c r="N328" i="1" a="1"/>
  <c r="N328" i="1" s="1"/>
  <c r="BM329" i="1"/>
  <c r="BH326" i="1"/>
  <c r="AD325" i="1" a="1"/>
  <c r="AD325" i="1" s="1"/>
  <c r="AZ327" i="1"/>
  <c r="V326" i="1" a="1"/>
  <c r="V326" i="1" s="1"/>
  <c r="AS326" i="1"/>
  <c r="O325" i="1" a="1"/>
  <c r="O325" i="1" s="1"/>
  <c r="AL327" i="1"/>
  <c r="H326" i="1" a="1"/>
  <c r="H326" i="1" s="1"/>
  <c r="AX327" i="1"/>
  <c r="T326" i="1" a="1"/>
  <c r="T326" i="1" s="1"/>
  <c r="AT327" i="1"/>
  <c r="P326" i="1" a="1"/>
  <c r="P326" i="1" s="1"/>
  <c r="AV326" i="1"/>
  <c r="R325" i="1" a="1"/>
  <c r="R325" i="1" s="1"/>
  <c r="AK326" i="1"/>
  <c r="G325" i="1" a="1"/>
  <c r="G325" i="1" s="1"/>
  <c r="BE326" i="1"/>
  <c r="AA325" i="1" a="1"/>
  <c r="AA325" i="1" s="1"/>
  <c r="BF327" i="1"/>
  <c r="AB326" i="1" a="1"/>
  <c r="AB326" i="1" s="1"/>
  <c r="BI327" i="1"/>
  <c r="AE326" i="1" a="1"/>
  <c r="AE326" i="1" s="1"/>
  <c r="BA326" i="1"/>
  <c r="W325" i="1" a="1"/>
  <c r="W325" i="1" s="1"/>
  <c r="BC326" i="1"/>
  <c r="Y325" i="1" a="1"/>
  <c r="Y325" i="1" s="1"/>
  <c r="AP326" i="1"/>
  <c r="L325" i="1" a="1"/>
  <c r="L325" i="1" s="1"/>
  <c r="AO326" i="1"/>
  <c r="K325" i="1" a="1"/>
  <c r="K325" i="1" s="1"/>
  <c r="BB326" i="1"/>
  <c r="X325" i="1" a="1"/>
  <c r="X325" i="1" s="1"/>
  <c r="AM326" i="1"/>
  <c r="I325" i="1" a="1"/>
  <c r="I325" i="1" s="1"/>
  <c r="BG326" i="1"/>
  <c r="AC325" i="1" a="1"/>
  <c r="AC325" i="1" s="1"/>
  <c r="AU326" i="1"/>
  <c r="Q325" i="1" a="1"/>
  <c r="Q325" i="1" s="1"/>
  <c r="AW326" i="1"/>
  <c r="S325" i="1" a="1"/>
  <c r="S325" i="1" s="1"/>
  <c r="AY326" i="1"/>
  <c r="U325" i="1" a="1"/>
  <c r="U325" i="1" s="1"/>
  <c r="AJ326" i="1"/>
  <c r="F325" i="1" a="1"/>
  <c r="F325" i="1" s="1"/>
  <c r="AB272" i="1" a="1"/>
  <c r="AB272" i="1" s="1"/>
  <c r="V272" i="1" a="1"/>
  <c r="V272" i="1" s="1"/>
  <c r="P272" i="1" a="1"/>
  <c r="P272" i="1" s="1"/>
  <c r="D272" i="1" a="1"/>
  <c r="D272" i="1" s="1"/>
  <c r="T272" i="1" a="1"/>
  <c r="T272" i="1" s="1"/>
  <c r="H272" i="1" a="1"/>
  <c r="H272" i="1" s="1"/>
  <c r="AE272" i="1" a="1"/>
  <c r="AE272" i="1" s="1"/>
  <c r="Y272" i="1" a="1"/>
  <c r="Y272" i="1" s="1"/>
  <c r="S272" i="1" a="1"/>
  <c r="S272" i="1" s="1"/>
  <c r="M272" i="1" a="1"/>
  <c r="M272" i="1" s="1"/>
  <c r="G272" i="1" a="1"/>
  <c r="G272" i="1" s="1"/>
  <c r="AD272" i="1" a="1"/>
  <c r="AD272" i="1" s="1"/>
  <c r="X272" i="1" a="1"/>
  <c r="X272" i="1" s="1"/>
  <c r="R272" i="1" a="1"/>
  <c r="R272" i="1" s="1"/>
  <c r="L272" i="1" a="1"/>
  <c r="L272" i="1" s="1"/>
  <c r="F272" i="1" a="1"/>
  <c r="F272" i="1" s="1"/>
  <c r="Q272" i="1" a="1"/>
  <c r="Q272" i="1" s="1"/>
  <c r="K272" i="1" a="1"/>
  <c r="K272" i="1" s="1"/>
  <c r="E272" i="1" a="1"/>
  <c r="E272" i="1" s="1"/>
  <c r="AC272" i="1" a="1"/>
  <c r="AC272" i="1" s="1"/>
  <c r="BM273" i="1"/>
  <c r="W272" i="1" a="1"/>
  <c r="W272" i="1" s="1"/>
  <c r="AS270" i="1"/>
  <c r="O269" i="1" a="1"/>
  <c r="O269" i="1" s="1"/>
  <c r="BE270" i="1"/>
  <c r="AA269" i="1" a="1"/>
  <c r="AA269" i="1" s="1"/>
  <c r="AY270" i="1"/>
  <c r="U269" i="1" a="1"/>
  <c r="U269" i="1" s="1"/>
  <c r="AM270" i="1"/>
  <c r="I269" i="1" a="1"/>
  <c r="I269" i="1" s="1"/>
  <c r="BD271" i="1"/>
  <c r="Z270" i="1" a="1"/>
  <c r="Z270" i="1" s="1"/>
  <c r="AB300" i="1" a="1"/>
  <c r="AB300" i="1" s="1"/>
  <c r="V300" i="1" a="1"/>
  <c r="V300" i="1" s="1"/>
  <c r="P300" i="1" a="1"/>
  <c r="P300" i="1" s="1"/>
  <c r="J300" i="1" a="1"/>
  <c r="J300" i="1" s="1"/>
  <c r="D300" i="1" a="1"/>
  <c r="D300" i="1" s="1"/>
  <c r="AA300" i="1" a="1"/>
  <c r="AA300" i="1" s="1"/>
  <c r="U300" i="1" a="1"/>
  <c r="U300" i="1" s="1"/>
  <c r="O300" i="1" a="1"/>
  <c r="O300" i="1" s="1"/>
  <c r="I300" i="1" a="1"/>
  <c r="I300" i="1" s="1"/>
  <c r="Z300" i="1" a="1"/>
  <c r="Z300" i="1" s="1"/>
  <c r="T300" i="1" a="1"/>
  <c r="T300" i="1" s="1"/>
  <c r="N300" i="1" a="1"/>
  <c r="N300" i="1" s="1"/>
  <c r="H300" i="1" a="1"/>
  <c r="H300" i="1" s="1"/>
  <c r="AE300" i="1" a="1"/>
  <c r="AE300" i="1" s="1"/>
  <c r="Y300" i="1" a="1"/>
  <c r="Y300" i="1" s="1"/>
  <c r="S300" i="1" a="1"/>
  <c r="S300" i="1" s="1"/>
  <c r="M300" i="1" a="1"/>
  <c r="M300" i="1" s="1"/>
  <c r="G300" i="1" a="1"/>
  <c r="G300" i="1" s="1"/>
  <c r="AD300" i="1" a="1"/>
  <c r="AD300" i="1" s="1"/>
  <c r="X300" i="1" a="1"/>
  <c r="X300" i="1" s="1"/>
  <c r="R300" i="1" a="1"/>
  <c r="R300" i="1" s="1"/>
  <c r="L300" i="1" a="1"/>
  <c r="L300" i="1" s="1"/>
  <c r="F300" i="1" a="1"/>
  <c r="F300" i="1" s="1"/>
  <c r="BM301" i="1"/>
  <c r="AC300" i="1" a="1"/>
  <c r="AC300" i="1" s="1"/>
  <c r="W300" i="1" a="1"/>
  <c r="W300" i="1" s="1"/>
  <c r="Q300" i="1" a="1"/>
  <c r="Q300" i="1" s="1"/>
  <c r="E300" i="1" a="1"/>
  <c r="E300" i="1" s="1"/>
  <c r="K300" i="1" a="1"/>
  <c r="K300" i="1" s="1"/>
  <c r="AN270" i="1"/>
  <c r="J269" i="1" a="1"/>
  <c r="J269" i="1" s="1"/>
  <c r="AR271" i="1"/>
  <c r="N270" i="1" a="1"/>
  <c r="N270" i="1" s="1"/>
  <c r="BC214" i="1"/>
  <c r="Y213" i="1" a="1"/>
  <c r="Y213" i="1" s="1"/>
  <c r="AU214" i="1"/>
  <c r="Q213" i="1" a="1"/>
  <c r="Q213" i="1" s="1"/>
  <c r="AQ214" i="1"/>
  <c r="M213" i="1" a="1"/>
  <c r="M213" i="1" s="1"/>
  <c r="AM214" i="1"/>
  <c r="I213" i="1" a="1"/>
  <c r="I213" i="1" s="1"/>
  <c r="BE214" i="1"/>
  <c r="AA213" i="1" a="1"/>
  <c r="AA213" i="1" s="1"/>
  <c r="AP214" i="1"/>
  <c r="L213" i="1" a="1"/>
  <c r="L213" i="1" s="1"/>
  <c r="AE215" i="1" a="1"/>
  <c r="AE215" i="1" s="1"/>
  <c r="S215" i="1" a="1"/>
  <c r="S215" i="1" s="1"/>
  <c r="G215" i="1" a="1"/>
  <c r="G215" i="1" s="1"/>
  <c r="AD215" i="1" a="1"/>
  <c r="AD215" i="1" s="1"/>
  <c r="R215" i="1" a="1"/>
  <c r="R215" i="1" s="1"/>
  <c r="F215" i="1" a="1"/>
  <c r="F215" i="1" s="1"/>
  <c r="BM216" i="1"/>
  <c r="AC215" i="1" a="1"/>
  <c r="AC215" i="1" s="1"/>
  <c r="W215" i="1" a="1"/>
  <c r="W215" i="1" s="1"/>
  <c r="AB215" i="1" a="1"/>
  <c r="AB215" i="1" s="1"/>
  <c r="V215" i="1" a="1"/>
  <c r="V215" i="1" s="1"/>
  <c r="P215" i="1" a="1"/>
  <c r="P215" i="1" s="1"/>
  <c r="J215" i="1" a="1"/>
  <c r="J215" i="1" s="1"/>
  <c r="D215" i="1" a="1"/>
  <c r="D215" i="1" s="1"/>
  <c r="T215" i="1" a="1"/>
  <c r="T215" i="1" s="1"/>
  <c r="N215" i="1" a="1"/>
  <c r="N215" i="1" s="1"/>
  <c r="K215" i="1" a="1"/>
  <c r="K215" i="1" s="1"/>
  <c r="Z215" i="1" a="1"/>
  <c r="Z215" i="1" s="1"/>
  <c r="H215" i="1" a="1"/>
  <c r="H215" i="1" s="1"/>
  <c r="AS214" i="1"/>
  <c r="O213" i="1" a="1"/>
  <c r="O213" i="1" s="1"/>
  <c r="AI214" i="1"/>
  <c r="E213" i="1" a="1"/>
  <c r="E213" i="1" s="1"/>
  <c r="AB243" i="1" a="1"/>
  <c r="AB243" i="1" s="1"/>
  <c r="V243" i="1" a="1"/>
  <c r="V243" i="1" s="1"/>
  <c r="P243" i="1" a="1"/>
  <c r="P243" i="1" s="1"/>
  <c r="J243" i="1" a="1"/>
  <c r="J243" i="1" s="1"/>
  <c r="D243" i="1" a="1"/>
  <c r="D243" i="1" s="1"/>
  <c r="AA243" i="1" a="1"/>
  <c r="AA243" i="1" s="1"/>
  <c r="U243" i="1" a="1"/>
  <c r="U243" i="1" s="1"/>
  <c r="O243" i="1" a="1"/>
  <c r="O243" i="1" s="1"/>
  <c r="I243" i="1" a="1"/>
  <c r="I243" i="1" s="1"/>
  <c r="Z243" i="1" a="1"/>
  <c r="Z243" i="1" s="1"/>
  <c r="T243" i="1" a="1"/>
  <c r="T243" i="1" s="1"/>
  <c r="N243" i="1" a="1"/>
  <c r="N243" i="1" s="1"/>
  <c r="H243" i="1" a="1"/>
  <c r="H243" i="1" s="1"/>
  <c r="AE243" i="1" a="1"/>
  <c r="AE243" i="1" s="1"/>
  <c r="Y243" i="1" a="1"/>
  <c r="Y243" i="1" s="1"/>
  <c r="S243" i="1" a="1"/>
  <c r="S243" i="1" s="1"/>
  <c r="M243" i="1" a="1"/>
  <c r="M243" i="1" s="1"/>
  <c r="G243" i="1" a="1"/>
  <c r="G243" i="1" s="1"/>
  <c r="AD243" i="1" a="1"/>
  <c r="AD243" i="1" s="1"/>
  <c r="X243" i="1" a="1"/>
  <c r="X243" i="1" s="1"/>
  <c r="R243" i="1" a="1"/>
  <c r="R243" i="1" s="1"/>
  <c r="L243" i="1" a="1"/>
  <c r="L243" i="1" s="1"/>
  <c r="F243" i="1" a="1"/>
  <c r="F243" i="1" s="1"/>
  <c r="BM244" i="1"/>
  <c r="Q243" i="1" a="1"/>
  <c r="Q243" i="1" s="1"/>
  <c r="K243" i="1" a="1"/>
  <c r="K243" i="1" s="1"/>
  <c r="E243" i="1" a="1"/>
  <c r="E243" i="1" s="1"/>
  <c r="AC243" i="1" a="1"/>
  <c r="AC243" i="1" s="1"/>
  <c r="W243" i="1" a="1"/>
  <c r="W243" i="1" s="1"/>
  <c r="BB214" i="1"/>
  <c r="X213" i="1" a="1"/>
  <c r="X213" i="1" s="1"/>
  <c r="AY214" i="1"/>
  <c r="U213" i="1" a="1"/>
  <c r="U213" i="1" s="1"/>
  <c r="AY158" i="1"/>
  <c r="U157" i="1" a="1"/>
  <c r="U157" i="1" s="1"/>
  <c r="AE160" i="1" a="1"/>
  <c r="AE160" i="1" s="1"/>
  <c r="Y160" i="1" a="1"/>
  <c r="Y160" i="1" s="1"/>
  <c r="S160" i="1" a="1"/>
  <c r="S160" i="1" s="1"/>
  <c r="M160" i="1" a="1"/>
  <c r="M160" i="1" s="1"/>
  <c r="G160" i="1" a="1"/>
  <c r="G160" i="1" s="1"/>
  <c r="AB160" i="1" a="1"/>
  <c r="AB160" i="1" s="1"/>
  <c r="P160" i="1" a="1"/>
  <c r="P160" i="1" s="1"/>
  <c r="D160" i="1" a="1"/>
  <c r="D160" i="1" s="1"/>
  <c r="R160" i="1" a="1"/>
  <c r="R160" i="1" s="1"/>
  <c r="Z160" i="1" a="1"/>
  <c r="Z160" i="1" s="1"/>
  <c r="Q160" i="1" a="1"/>
  <c r="Q160" i="1" s="1"/>
  <c r="H160" i="1" a="1"/>
  <c r="H160" i="1" s="1"/>
  <c r="BM161" i="1"/>
  <c r="X160" i="1" a="1"/>
  <c r="X160" i="1" s="1"/>
  <c r="F160" i="1" a="1"/>
  <c r="F160" i="1" s="1"/>
  <c r="W160" i="1" a="1"/>
  <c r="W160" i="1" s="1"/>
  <c r="N160" i="1" a="1"/>
  <c r="N160" i="1" s="1"/>
  <c r="E160" i="1" a="1"/>
  <c r="E160" i="1" s="1"/>
  <c r="AD160" i="1" a="1"/>
  <c r="AD160" i="1" s="1"/>
  <c r="L160" i="1" a="1"/>
  <c r="L160" i="1" s="1"/>
  <c r="AC160" i="1" a="1"/>
  <c r="AC160" i="1" s="1"/>
  <c r="T160" i="1" a="1"/>
  <c r="T160" i="1" s="1"/>
  <c r="K160" i="1" a="1"/>
  <c r="K160" i="1" s="1"/>
  <c r="AS158" i="1"/>
  <c r="O157" i="1" a="1"/>
  <c r="O157" i="1" s="1"/>
  <c r="AN158" i="1"/>
  <c r="J157" i="1" a="1"/>
  <c r="J157" i="1" s="1"/>
  <c r="AM158" i="1"/>
  <c r="I157" i="1" a="1"/>
  <c r="I157" i="1" s="1"/>
  <c r="AZ159" i="1"/>
  <c r="V158" i="1" a="1"/>
  <c r="V158" i="1" s="1"/>
  <c r="BM188" i="1"/>
  <c r="AB187" i="1" a="1"/>
  <c r="AB187" i="1" s="1"/>
  <c r="V187" i="1" a="1"/>
  <c r="V187" i="1" s="1"/>
  <c r="P187" i="1" a="1"/>
  <c r="P187" i="1" s="1"/>
  <c r="J187" i="1" a="1"/>
  <c r="J187" i="1" s="1"/>
  <c r="D187" i="1" a="1"/>
  <c r="D187" i="1" s="1"/>
  <c r="X187" i="1" a="1"/>
  <c r="X187" i="1" s="1"/>
  <c r="F187" i="1" a="1"/>
  <c r="F187" i="1" s="1"/>
  <c r="W187" i="1" a="1"/>
  <c r="W187" i="1" s="1"/>
  <c r="N187" i="1" a="1"/>
  <c r="N187" i="1" s="1"/>
  <c r="E187" i="1" a="1"/>
  <c r="E187" i="1" s="1"/>
  <c r="AE187" i="1" a="1"/>
  <c r="AE187" i="1" s="1"/>
  <c r="U187" i="1" a="1"/>
  <c r="U187" i="1" s="1"/>
  <c r="M187" i="1" a="1"/>
  <c r="M187" i="1" s="1"/>
  <c r="AD187" i="1" a="1"/>
  <c r="AD187" i="1" s="1"/>
  <c r="L187" i="1" a="1"/>
  <c r="L187" i="1" s="1"/>
  <c r="AC187" i="1" a="1"/>
  <c r="AC187" i="1" s="1"/>
  <c r="T187" i="1" a="1"/>
  <c r="T187" i="1" s="1"/>
  <c r="K187" i="1" a="1"/>
  <c r="K187" i="1" s="1"/>
  <c r="AA187" i="1" a="1"/>
  <c r="AA187" i="1" s="1"/>
  <c r="S187" i="1" a="1"/>
  <c r="S187" i="1" s="1"/>
  <c r="I187" i="1" a="1"/>
  <c r="I187" i="1" s="1"/>
  <c r="R187" i="1" a="1"/>
  <c r="R187" i="1" s="1"/>
  <c r="Z187" i="1" a="1"/>
  <c r="Z187" i="1" s="1"/>
  <c r="Q187" i="1" a="1"/>
  <c r="Q187" i="1" s="1"/>
  <c r="H187" i="1" a="1"/>
  <c r="H187" i="1" s="1"/>
  <c r="Y187" i="1" a="1"/>
  <c r="Y187" i="1" s="1"/>
  <c r="O187" i="1" a="1"/>
  <c r="O187" i="1" s="1"/>
  <c r="G187" i="1" a="1"/>
  <c r="G187" i="1" s="1"/>
  <c r="BE158" i="1"/>
  <c r="AA157" i="1" a="1"/>
  <c r="AA157" i="1" s="1"/>
  <c r="BM132" i="1"/>
  <c r="AB413" i="1" l="1" a="1"/>
  <c r="AB413" i="1" s="1"/>
  <c r="V413" i="1" a="1"/>
  <c r="V413" i="1" s="1"/>
  <c r="P413" i="1" a="1"/>
  <c r="P413" i="1" s="1"/>
  <c r="J413" i="1" a="1"/>
  <c r="J413" i="1" s="1"/>
  <c r="D413" i="1" a="1"/>
  <c r="D413" i="1" s="1"/>
  <c r="AA413" i="1" a="1"/>
  <c r="AA413" i="1" s="1"/>
  <c r="U413" i="1" a="1"/>
  <c r="U413" i="1" s="1"/>
  <c r="O413" i="1" a="1"/>
  <c r="O413" i="1" s="1"/>
  <c r="I413" i="1" a="1"/>
  <c r="I413" i="1" s="1"/>
  <c r="Z413" i="1" a="1"/>
  <c r="Z413" i="1" s="1"/>
  <c r="T413" i="1" a="1"/>
  <c r="T413" i="1" s="1"/>
  <c r="N413" i="1" a="1"/>
  <c r="N413" i="1" s="1"/>
  <c r="H413" i="1" a="1"/>
  <c r="H413" i="1" s="1"/>
  <c r="AE413" i="1" a="1"/>
  <c r="AE413" i="1" s="1"/>
  <c r="Y413" i="1" a="1"/>
  <c r="Y413" i="1" s="1"/>
  <c r="S413" i="1" a="1"/>
  <c r="S413" i="1" s="1"/>
  <c r="M413" i="1" a="1"/>
  <c r="M413" i="1" s="1"/>
  <c r="AD413" i="1" a="1"/>
  <c r="AD413" i="1" s="1"/>
  <c r="X413" i="1" a="1"/>
  <c r="X413" i="1" s="1"/>
  <c r="R413" i="1" a="1"/>
  <c r="R413" i="1" s="1"/>
  <c r="L413" i="1" a="1"/>
  <c r="L413" i="1" s="1"/>
  <c r="F413" i="1" a="1"/>
  <c r="F413" i="1" s="1"/>
  <c r="BM414" i="1"/>
  <c r="Q413" i="1" a="1"/>
  <c r="Q413" i="1" s="1"/>
  <c r="K413" i="1" a="1"/>
  <c r="K413" i="1" s="1"/>
  <c r="G413" i="1" a="1"/>
  <c r="G413" i="1" s="1"/>
  <c r="E413" i="1" a="1"/>
  <c r="E413" i="1" s="1"/>
  <c r="AC413" i="1" a="1"/>
  <c r="AC413" i="1" s="1"/>
  <c r="W413" i="1" a="1"/>
  <c r="W413" i="1" s="1"/>
  <c r="BI383" i="1"/>
  <c r="AE382" i="1" a="1"/>
  <c r="AE382" i="1" s="1"/>
  <c r="AW383" i="1"/>
  <c r="S382" i="1" a="1"/>
  <c r="S382" i="1" s="1"/>
  <c r="BA383" i="1"/>
  <c r="W382" i="1" a="1"/>
  <c r="W382" i="1" s="1"/>
  <c r="AO383" i="1"/>
  <c r="K382" i="1" a="1"/>
  <c r="K382" i="1" s="1"/>
  <c r="AR383" i="1"/>
  <c r="N382" i="1" a="1"/>
  <c r="N382" i="1" s="1"/>
  <c r="BB383" i="1"/>
  <c r="X382" i="1" a="1"/>
  <c r="X382" i="1" s="1"/>
  <c r="AN383" i="1"/>
  <c r="J382" i="1" a="1"/>
  <c r="J382" i="1" s="1"/>
  <c r="AP383" i="1"/>
  <c r="L382" i="1" a="1"/>
  <c r="L382" i="1" s="1"/>
  <c r="BC383" i="1"/>
  <c r="Y382" i="1" a="1"/>
  <c r="Y382" i="1" s="1"/>
  <c r="BM385" i="1"/>
  <c r="AB384" i="1" a="1"/>
  <c r="AB384" i="1" s="1"/>
  <c r="P384" i="1" a="1"/>
  <c r="P384" i="1" s="1"/>
  <c r="D384" i="1" a="1"/>
  <c r="D384" i="1" s="1"/>
  <c r="AA384" i="1" a="1"/>
  <c r="AA384" i="1" s="1"/>
  <c r="AD384" i="1" a="1"/>
  <c r="AD384" i="1" s="1"/>
  <c r="AC384" i="1" a="1"/>
  <c r="AC384" i="1" s="1"/>
  <c r="R384" i="1" a="1"/>
  <c r="R384" i="1" s="1"/>
  <c r="Q384" i="1" a="1"/>
  <c r="Q384" i="1" s="1"/>
  <c r="H384" i="1" a="1"/>
  <c r="H384" i="1" s="1"/>
  <c r="T384" i="1" a="1"/>
  <c r="T384" i="1" s="1"/>
  <c r="F384" i="1" a="1"/>
  <c r="F384" i="1" s="1"/>
  <c r="E384" i="1" a="1"/>
  <c r="E384" i="1" s="1"/>
  <c r="AQ383" i="1"/>
  <c r="M382" i="1" a="1"/>
  <c r="M382" i="1" s="1"/>
  <c r="AM383" i="1"/>
  <c r="I382" i="1" a="1"/>
  <c r="I382" i="1" s="1"/>
  <c r="AS383" i="1"/>
  <c r="O382" i="1" a="1"/>
  <c r="O382" i="1" s="1"/>
  <c r="AZ383" i="1"/>
  <c r="V382" i="1" a="1"/>
  <c r="V382" i="1" s="1"/>
  <c r="AK383" i="1"/>
  <c r="G382" i="1" a="1"/>
  <c r="G382" i="1" s="1"/>
  <c r="BD383" i="1"/>
  <c r="Z382" i="1" a="1"/>
  <c r="Z382" i="1" s="1"/>
  <c r="AY383" i="1"/>
  <c r="U382" i="1" a="1"/>
  <c r="U382" i="1" s="1"/>
  <c r="AI327" i="1"/>
  <c r="E326" i="1" a="1"/>
  <c r="E326" i="1" s="1"/>
  <c r="AY327" i="1"/>
  <c r="U326" i="1" a="1"/>
  <c r="U326" i="1" s="1"/>
  <c r="AO327" i="1"/>
  <c r="K326" i="1" a="1"/>
  <c r="K326" i="1" s="1"/>
  <c r="BE327" i="1"/>
  <c r="AA326" i="1" a="1"/>
  <c r="AA326" i="1" s="1"/>
  <c r="AS327" i="1"/>
  <c r="O326" i="1" a="1"/>
  <c r="O326" i="1" s="1"/>
  <c r="AH328" i="1"/>
  <c r="D327" i="1" a="1"/>
  <c r="D327" i="1" s="1"/>
  <c r="AW327" i="1"/>
  <c r="S326" i="1" a="1"/>
  <c r="S326" i="1" s="1"/>
  <c r="AP327" i="1"/>
  <c r="L326" i="1" a="1"/>
  <c r="L326" i="1" s="1"/>
  <c r="AK327" i="1"/>
  <c r="G326" i="1" a="1"/>
  <c r="G326" i="1" s="1"/>
  <c r="AZ328" i="1"/>
  <c r="V327" i="1" a="1"/>
  <c r="V327" i="1" s="1"/>
  <c r="Z329" i="1" a="1"/>
  <c r="Z329" i="1" s="1"/>
  <c r="N329" i="1" a="1"/>
  <c r="N329" i="1" s="1"/>
  <c r="BM330" i="1"/>
  <c r="AN328" i="1"/>
  <c r="J327" i="1" a="1"/>
  <c r="J327" i="1" s="1"/>
  <c r="AU327" i="1"/>
  <c r="Q326" i="1" a="1"/>
  <c r="Q326" i="1" s="1"/>
  <c r="BC327" i="1"/>
  <c r="Y326" i="1" a="1"/>
  <c r="Y326" i="1" s="1"/>
  <c r="AV327" i="1"/>
  <c r="R326" i="1" a="1"/>
  <c r="R326" i="1" s="1"/>
  <c r="BH327" i="1"/>
  <c r="AD326" i="1" a="1"/>
  <c r="AD326" i="1" s="1"/>
  <c r="BG327" i="1"/>
  <c r="AC326" i="1" a="1"/>
  <c r="AC326" i="1" s="1"/>
  <c r="BA327" i="1"/>
  <c r="W326" i="1" a="1"/>
  <c r="W326" i="1" s="1"/>
  <c r="AT328" i="1"/>
  <c r="P327" i="1" a="1"/>
  <c r="P327" i="1" s="1"/>
  <c r="AE357" i="1" a="1"/>
  <c r="AE357" i="1" s="1"/>
  <c r="Y357" i="1" a="1"/>
  <c r="Y357" i="1" s="1"/>
  <c r="S357" i="1" a="1"/>
  <c r="S357" i="1" s="1"/>
  <c r="M357" i="1" a="1"/>
  <c r="M357" i="1" s="1"/>
  <c r="G357" i="1" a="1"/>
  <c r="G357" i="1" s="1"/>
  <c r="AD357" i="1" a="1"/>
  <c r="AD357" i="1" s="1"/>
  <c r="X357" i="1" a="1"/>
  <c r="X357" i="1" s="1"/>
  <c r="R357" i="1" a="1"/>
  <c r="R357" i="1" s="1"/>
  <c r="L357" i="1" a="1"/>
  <c r="L357" i="1" s="1"/>
  <c r="F357" i="1" a="1"/>
  <c r="F357" i="1" s="1"/>
  <c r="BM358" i="1"/>
  <c r="AC357" i="1" a="1"/>
  <c r="AC357" i="1" s="1"/>
  <c r="W357" i="1" a="1"/>
  <c r="W357" i="1" s="1"/>
  <c r="Q357" i="1" a="1"/>
  <c r="Q357" i="1" s="1"/>
  <c r="K357" i="1" a="1"/>
  <c r="K357" i="1" s="1"/>
  <c r="E357" i="1" a="1"/>
  <c r="E357" i="1" s="1"/>
  <c r="AB357" i="1" a="1"/>
  <c r="AB357" i="1" s="1"/>
  <c r="V357" i="1" a="1"/>
  <c r="V357" i="1" s="1"/>
  <c r="P357" i="1" a="1"/>
  <c r="P357" i="1" s="1"/>
  <c r="J357" i="1" a="1"/>
  <c r="J357" i="1" s="1"/>
  <c r="D357" i="1" a="1"/>
  <c r="D357" i="1" s="1"/>
  <c r="AA357" i="1" a="1"/>
  <c r="AA357" i="1" s="1"/>
  <c r="U357" i="1" a="1"/>
  <c r="U357" i="1" s="1"/>
  <c r="O357" i="1" a="1"/>
  <c r="O357" i="1" s="1"/>
  <c r="I357" i="1" a="1"/>
  <c r="I357" i="1" s="1"/>
  <c r="T357" i="1" a="1"/>
  <c r="T357" i="1" s="1"/>
  <c r="N357" i="1" a="1"/>
  <c r="N357" i="1" s="1"/>
  <c r="H357" i="1" a="1"/>
  <c r="H357" i="1" s="1"/>
  <c r="Z357" i="1" a="1"/>
  <c r="Z357" i="1" s="1"/>
  <c r="AM327" i="1"/>
  <c r="I326" i="1" a="1"/>
  <c r="I326" i="1" s="1"/>
  <c r="BI328" i="1"/>
  <c r="AE327" i="1" a="1"/>
  <c r="AE327" i="1" s="1"/>
  <c r="AX328" i="1"/>
  <c r="T327" i="1" a="1"/>
  <c r="T327" i="1" s="1"/>
  <c r="AJ327" i="1"/>
  <c r="F326" i="1" a="1"/>
  <c r="F326" i="1" s="1"/>
  <c r="BB327" i="1"/>
  <c r="X326" i="1" a="1"/>
  <c r="X326" i="1" s="1"/>
  <c r="BF328" i="1"/>
  <c r="AB327" i="1" a="1"/>
  <c r="AB327" i="1" s="1"/>
  <c r="AL328" i="1"/>
  <c r="H327" i="1" a="1"/>
  <c r="H327" i="1" s="1"/>
  <c r="AQ327" i="1"/>
  <c r="M326" i="1" a="1"/>
  <c r="M326" i="1" s="1"/>
  <c r="AM271" i="1"/>
  <c r="I270" i="1" a="1"/>
  <c r="I270" i="1" s="1"/>
  <c r="AR272" i="1"/>
  <c r="N271" i="1" a="1"/>
  <c r="N271" i="1" s="1"/>
  <c r="AY271" i="1"/>
  <c r="U270" i="1" a="1"/>
  <c r="U270" i="1" s="1"/>
  <c r="AN271" i="1"/>
  <c r="J270" i="1" a="1"/>
  <c r="J270" i="1" s="1"/>
  <c r="BE271" i="1"/>
  <c r="AA270" i="1" a="1"/>
  <c r="AA270" i="1" s="1"/>
  <c r="AS271" i="1"/>
  <c r="O270" i="1" a="1"/>
  <c r="O270" i="1" s="1"/>
  <c r="T273" i="1" a="1"/>
  <c r="T273" i="1" s="1"/>
  <c r="H273" i="1" a="1"/>
  <c r="H273" i="1" s="1"/>
  <c r="AE273" i="1" a="1"/>
  <c r="AE273" i="1" s="1"/>
  <c r="Y273" i="1" a="1"/>
  <c r="Y273" i="1" s="1"/>
  <c r="S273" i="1" a="1"/>
  <c r="S273" i="1" s="1"/>
  <c r="M273" i="1" a="1"/>
  <c r="M273" i="1" s="1"/>
  <c r="G273" i="1" a="1"/>
  <c r="G273" i="1" s="1"/>
  <c r="AD273" i="1" a="1"/>
  <c r="AD273" i="1" s="1"/>
  <c r="X273" i="1" a="1"/>
  <c r="X273" i="1" s="1"/>
  <c r="R273" i="1" a="1"/>
  <c r="R273" i="1" s="1"/>
  <c r="L273" i="1" a="1"/>
  <c r="L273" i="1" s="1"/>
  <c r="F273" i="1" a="1"/>
  <c r="F273" i="1" s="1"/>
  <c r="BM274" i="1"/>
  <c r="AC273" i="1" a="1"/>
  <c r="AC273" i="1" s="1"/>
  <c r="W273" i="1" a="1"/>
  <c r="W273" i="1" s="1"/>
  <c r="Q273" i="1" a="1"/>
  <c r="Q273" i="1" s="1"/>
  <c r="K273" i="1" a="1"/>
  <c r="K273" i="1" s="1"/>
  <c r="E273" i="1" a="1"/>
  <c r="E273" i="1" s="1"/>
  <c r="D273" i="1" a="1"/>
  <c r="D273" i="1" s="1"/>
  <c r="V273" i="1" a="1"/>
  <c r="V273" i="1" s="1"/>
  <c r="AB273" i="1" a="1"/>
  <c r="AB273" i="1" s="1"/>
  <c r="P273" i="1" a="1"/>
  <c r="P273" i="1" s="1"/>
  <c r="AA301" i="1" a="1"/>
  <c r="AA301" i="1" s="1"/>
  <c r="U301" i="1" a="1"/>
  <c r="U301" i="1" s="1"/>
  <c r="O301" i="1" a="1"/>
  <c r="O301" i="1" s="1"/>
  <c r="I301" i="1" a="1"/>
  <c r="I301" i="1" s="1"/>
  <c r="Z301" i="1" a="1"/>
  <c r="Z301" i="1" s="1"/>
  <c r="T301" i="1" a="1"/>
  <c r="T301" i="1" s="1"/>
  <c r="N301" i="1" a="1"/>
  <c r="N301" i="1" s="1"/>
  <c r="H301" i="1" a="1"/>
  <c r="H301" i="1" s="1"/>
  <c r="AE301" i="1" a="1"/>
  <c r="AE301" i="1" s="1"/>
  <c r="Y301" i="1" a="1"/>
  <c r="Y301" i="1" s="1"/>
  <c r="S301" i="1" a="1"/>
  <c r="S301" i="1" s="1"/>
  <c r="M301" i="1" a="1"/>
  <c r="M301" i="1" s="1"/>
  <c r="G301" i="1" a="1"/>
  <c r="G301" i="1" s="1"/>
  <c r="AD301" i="1" a="1"/>
  <c r="AD301" i="1" s="1"/>
  <c r="X301" i="1" a="1"/>
  <c r="X301" i="1" s="1"/>
  <c r="R301" i="1" a="1"/>
  <c r="R301" i="1" s="1"/>
  <c r="L301" i="1" a="1"/>
  <c r="L301" i="1" s="1"/>
  <c r="F301" i="1" a="1"/>
  <c r="F301" i="1" s="1"/>
  <c r="BM302" i="1"/>
  <c r="AC301" i="1" a="1"/>
  <c r="AC301" i="1" s="1"/>
  <c r="W301" i="1" a="1"/>
  <c r="W301" i="1" s="1"/>
  <c r="Q301" i="1" a="1"/>
  <c r="Q301" i="1" s="1"/>
  <c r="K301" i="1" a="1"/>
  <c r="K301" i="1" s="1"/>
  <c r="E301" i="1" a="1"/>
  <c r="E301" i="1" s="1"/>
  <c r="AB301" i="1" a="1"/>
  <c r="AB301" i="1" s="1"/>
  <c r="V301" i="1" a="1"/>
  <c r="V301" i="1" s="1"/>
  <c r="P301" i="1" a="1"/>
  <c r="P301" i="1" s="1"/>
  <c r="J301" i="1" a="1"/>
  <c r="J301" i="1" s="1"/>
  <c r="D301" i="1" a="1"/>
  <c r="D301" i="1" s="1"/>
  <c r="BD272" i="1"/>
  <c r="Z271" i="1" a="1"/>
  <c r="Z271" i="1" s="1"/>
  <c r="AA244" i="1" a="1"/>
  <c r="AA244" i="1" s="1"/>
  <c r="U244" i="1" a="1"/>
  <c r="U244" i="1" s="1"/>
  <c r="O244" i="1" a="1"/>
  <c r="O244" i="1" s="1"/>
  <c r="I244" i="1" a="1"/>
  <c r="I244" i="1" s="1"/>
  <c r="Z244" i="1" a="1"/>
  <c r="Z244" i="1" s="1"/>
  <c r="T244" i="1" a="1"/>
  <c r="T244" i="1" s="1"/>
  <c r="N244" i="1" a="1"/>
  <c r="N244" i="1" s="1"/>
  <c r="H244" i="1" a="1"/>
  <c r="H244" i="1" s="1"/>
  <c r="AE244" i="1" a="1"/>
  <c r="AE244" i="1" s="1"/>
  <c r="Y244" i="1" a="1"/>
  <c r="Y244" i="1" s="1"/>
  <c r="S244" i="1" a="1"/>
  <c r="S244" i="1" s="1"/>
  <c r="M244" i="1" a="1"/>
  <c r="M244" i="1" s="1"/>
  <c r="G244" i="1" a="1"/>
  <c r="G244" i="1" s="1"/>
  <c r="AD244" i="1" a="1"/>
  <c r="AD244" i="1" s="1"/>
  <c r="X244" i="1" a="1"/>
  <c r="X244" i="1" s="1"/>
  <c r="R244" i="1" a="1"/>
  <c r="R244" i="1" s="1"/>
  <c r="L244" i="1" a="1"/>
  <c r="L244" i="1" s="1"/>
  <c r="F244" i="1" a="1"/>
  <c r="F244" i="1" s="1"/>
  <c r="BM245" i="1"/>
  <c r="AC244" i="1" a="1"/>
  <c r="AC244" i="1" s="1"/>
  <c r="W244" i="1" a="1"/>
  <c r="W244" i="1" s="1"/>
  <c r="Q244" i="1" a="1"/>
  <c r="Q244" i="1" s="1"/>
  <c r="K244" i="1" a="1"/>
  <c r="K244" i="1" s="1"/>
  <c r="E244" i="1" a="1"/>
  <c r="E244" i="1" s="1"/>
  <c r="P244" i="1" a="1"/>
  <c r="P244" i="1" s="1"/>
  <c r="J244" i="1" a="1"/>
  <c r="J244" i="1" s="1"/>
  <c r="D244" i="1" a="1"/>
  <c r="D244" i="1" s="1"/>
  <c r="AB244" i="1" a="1"/>
  <c r="AB244" i="1" s="1"/>
  <c r="V244" i="1" a="1"/>
  <c r="V244" i="1" s="1"/>
  <c r="BE215" i="1"/>
  <c r="AA214" i="1" a="1"/>
  <c r="AA214" i="1" s="1"/>
  <c r="AP215" i="1"/>
  <c r="L214" i="1" a="1"/>
  <c r="L214" i="1" s="1"/>
  <c r="AI215" i="1"/>
  <c r="E214" i="1" a="1"/>
  <c r="E214" i="1" s="1"/>
  <c r="AM215" i="1"/>
  <c r="I214" i="1" a="1"/>
  <c r="I214" i="1" s="1"/>
  <c r="AS215" i="1"/>
  <c r="O214" i="1" a="1"/>
  <c r="O214" i="1" s="1"/>
  <c r="AY215" i="1"/>
  <c r="U214" i="1" a="1"/>
  <c r="U214" i="1" s="1"/>
  <c r="AQ215" i="1"/>
  <c r="M214" i="1" a="1"/>
  <c r="M214" i="1" s="1"/>
  <c r="AD216" i="1" a="1"/>
  <c r="AD216" i="1" s="1"/>
  <c r="R216" i="1" a="1"/>
  <c r="R216" i="1" s="1"/>
  <c r="F216" i="1" a="1"/>
  <c r="F216" i="1" s="1"/>
  <c r="BM217" i="1"/>
  <c r="AC216" i="1" a="1"/>
  <c r="AC216" i="1" s="1"/>
  <c r="W216" i="1" a="1"/>
  <c r="W216" i="1" s="1"/>
  <c r="K216" i="1" a="1"/>
  <c r="K216" i="1" s="1"/>
  <c r="AB216" i="1" a="1"/>
  <c r="AB216" i="1" s="1"/>
  <c r="V216" i="1" a="1"/>
  <c r="V216" i="1" s="1"/>
  <c r="P216" i="1" a="1"/>
  <c r="P216" i="1" s="1"/>
  <c r="J216" i="1" a="1"/>
  <c r="J216" i="1" s="1"/>
  <c r="D216" i="1" a="1"/>
  <c r="D216" i="1" s="1"/>
  <c r="Z216" i="1" a="1"/>
  <c r="Z216" i="1" s="1"/>
  <c r="T216" i="1" a="1"/>
  <c r="T216" i="1" s="1"/>
  <c r="N216" i="1" a="1"/>
  <c r="N216" i="1" s="1"/>
  <c r="AE216" i="1" a="1"/>
  <c r="AE216" i="1" s="1"/>
  <c r="S216" i="1" a="1"/>
  <c r="S216" i="1" s="1"/>
  <c r="H216" i="1" a="1"/>
  <c r="H216" i="1" s="1"/>
  <c r="G216" i="1" a="1"/>
  <c r="G216" i="1" s="1"/>
  <c r="BB215" i="1"/>
  <c r="X214" i="1" a="1"/>
  <c r="X214" i="1" s="1"/>
  <c r="AU215" i="1"/>
  <c r="Q214" i="1" a="1"/>
  <c r="Q214" i="1" s="1"/>
  <c r="BC215" i="1"/>
  <c r="Y214" i="1" a="1"/>
  <c r="Y214" i="1" s="1"/>
  <c r="AM159" i="1"/>
  <c r="I158" i="1" a="1"/>
  <c r="I158" i="1" s="1"/>
  <c r="AN159" i="1"/>
  <c r="J158" i="1" a="1"/>
  <c r="J158" i="1" s="1"/>
  <c r="AS159" i="1"/>
  <c r="O158" i="1" a="1"/>
  <c r="O158" i="1" s="1"/>
  <c r="AD161" i="1" a="1"/>
  <c r="AD161" i="1" s="1"/>
  <c r="X161" i="1" a="1"/>
  <c r="X161" i="1" s="1"/>
  <c r="R161" i="1" a="1"/>
  <c r="R161" i="1" s="1"/>
  <c r="L161" i="1" a="1"/>
  <c r="L161" i="1" s="1"/>
  <c r="F161" i="1" a="1"/>
  <c r="F161" i="1" s="1"/>
  <c r="AC161" i="1" a="1"/>
  <c r="AC161" i="1" s="1"/>
  <c r="T161" i="1" a="1"/>
  <c r="T161" i="1" s="1"/>
  <c r="K161" i="1" a="1"/>
  <c r="K161" i="1" s="1"/>
  <c r="AB161" i="1" a="1"/>
  <c r="AB161" i="1" s="1"/>
  <c r="S161" i="1" a="1"/>
  <c r="S161" i="1" s="1"/>
  <c r="Z161" i="1" a="1"/>
  <c r="Z161" i="1" s="1"/>
  <c r="Q161" i="1" a="1"/>
  <c r="Q161" i="1" s="1"/>
  <c r="H161" i="1" a="1"/>
  <c r="H161" i="1" s="1"/>
  <c r="Y161" i="1" a="1"/>
  <c r="Y161" i="1" s="1"/>
  <c r="P161" i="1" a="1"/>
  <c r="P161" i="1" s="1"/>
  <c r="G161" i="1" a="1"/>
  <c r="G161" i="1" s="1"/>
  <c r="BM162" i="1"/>
  <c r="W161" i="1" a="1"/>
  <c r="W161" i="1" s="1"/>
  <c r="N161" i="1" a="1"/>
  <c r="N161" i="1" s="1"/>
  <c r="E161" i="1" a="1"/>
  <c r="E161" i="1" s="1"/>
  <c r="AE161" i="1" a="1"/>
  <c r="AE161" i="1" s="1"/>
  <c r="M161" i="1" a="1"/>
  <c r="M161" i="1" s="1"/>
  <c r="D161" i="1" a="1"/>
  <c r="D161" i="1" s="1"/>
  <c r="BE159" i="1"/>
  <c r="AA158" i="1" a="1"/>
  <c r="AA158" i="1" s="1"/>
  <c r="BM189" i="1"/>
  <c r="AA188" i="1" a="1"/>
  <c r="AA188" i="1" s="1"/>
  <c r="U188" i="1" a="1"/>
  <c r="U188" i="1" s="1"/>
  <c r="O188" i="1" a="1"/>
  <c r="O188" i="1" s="1"/>
  <c r="I188" i="1" a="1"/>
  <c r="I188" i="1" s="1"/>
  <c r="Q188" i="1" a="1"/>
  <c r="Q188" i="1" s="1"/>
  <c r="Y188" i="1" a="1"/>
  <c r="Y188" i="1" s="1"/>
  <c r="P188" i="1" a="1"/>
  <c r="P188" i="1" s="1"/>
  <c r="G188" i="1" a="1"/>
  <c r="G188" i="1" s="1"/>
  <c r="X188" i="1" a="1"/>
  <c r="X188" i="1" s="1"/>
  <c r="N188" i="1" a="1"/>
  <c r="N188" i="1" s="1"/>
  <c r="F188" i="1" a="1"/>
  <c r="F188" i="1" s="1"/>
  <c r="W188" i="1" a="1"/>
  <c r="W188" i="1" s="1"/>
  <c r="E188" i="1" a="1"/>
  <c r="E188" i="1" s="1"/>
  <c r="AE188" i="1" a="1"/>
  <c r="AE188" i="1" s="1"/>
  <c r="V188" i="1" a="1"/>
  <c r="V188" i="1" s="1"/>
  <c r="M188" i="1" a="1"/>
  <c r="M188" i="1" s="1"/>
  <c r="D188" i="1" a="1"/>
  <c r="D188" i="1" s="1"/>
  <c r="AD188" i="1" a="1"/>
  <c r="AD188" i="1" s="1"/>
  <c r="T188" i="1" a="1"/>
  <c r="T188" i="1" s="1"/>
  <c r="L188" i="1" a="1"/>
  <c r="L188" i="1" s="1"/>
  <c r="AC188" i="1" a="1"/>
  <c r="AC188" i="1" s="1"/>
  <c r="K188" i="1" a="1"/>
  <c r="K188" i="1" s="1"/>
  <c r="AB188" i="1" a="1"/>
  <c r="AB188" i="1" s="1"/>
  <c r="S188" i="1" a="1"/>
  <c r="S188" i="1" s="1"/>
  <c r="J188" i="1" a="1"/>
  <c r="J188" i="1" s="1"/>
  <c r="Z188" i="1" a="1"/>
  <c r="Z188" i="1" s="1"/>
  <c r="R188" i="1" a="1"/>
  <c r="R188" i="1" s="1"/>
  <c r="H188" i="1" a="1"/>
  <c r="H188" i="1" s="1"/>
  <c r="AZ160" i="1"/>
  <c r="V159" i="1" a="1"/>
  <c r="V159" i="1" s="1"/>
  <c r="AY159" i="1"/>
  <c r="U158" i="1" a="1"/>
  <c r="U158" i="1" s="1"/>
  <c r="BM133" i="1"/>
  <c r="BM386" i="1" l="1"/>
  <c r="AB385" i="1" a="1"/>
  <c r="AB385" i="1" s="1"/>
  <c r="P385" i="1" a="1"/>
  <c r="P385" i="1" s="1"/>
  <c r="AA385" i="1" a="1"/>
  <c r="AA385" i="1" s="1"/>
  <c r="T385" i="1" a="1"/>
  <c r="T385" i="1" s="1"/>
  <c r="H385" i="1" a="1"/>
  <c r="H385" i="1" s="1"/>
  <c r="AC385" i="1" a="1"/>
  <c r="AC385" i="1" s="1"/>
  <c r="F385" i="1" a="1"/>
  <c r="F385" i="1" s="1"/>
  <c r="E385" i="1" a="1"/>
  <c r="E385" i="1" s="1"/>
  <c r="R385" i="1" a="1"/>
  <c r="R385" i="1" s="1"/>
  <c r="D385" i="1" a="1"/>
  <c r="D385" i="1" s="1"/>
  <c r="Q385" i="1" a="1"/>
  <c r="Q385" i="1" s="1"/>
  <c r="AD385" i="1" a="1"/>
  <c r="AD385" i="1" s="1"/>
  <c r="AO384" i="1"/>
  <c r="K383" i="1" a="1"/>
  <c r="K383" i="1" s="1"/>
  <c r="AS384" i="1"/>
  <c r="O383" i="1" a="1"/>
  <c r="O383" i="1" s="1"/>
  <c r="AP384" i="1"/>
  <c r="L383" i="1" a="1"/>
  <c r="L383" i="1" s="1"/>
  <c r="AW384" i="1"/>
  <c r="S383" i="1" a="1"/>
  <c r="S383" i="1" s="1"/>
  <c r="AM384" i="1"/>
  <c r="I383" i="1" a="1"/>
  <c r="I383" i="1" s="1"/>
  <c r="BA384" i="1"/>
  <c r="W383" i="1" a="1"/>
  <c r="W383" i="1" s="1"/>
  <c r="AN384" i="1"/>
  <c r="J383" i="1" a="1"/>
  <c r="J383" i="1" s="1"/>
  <c r="BI384" i="1"/>
  <c r="AE383" i="1" a="1"/>
  <c r="AE383" i="1" s="1"/>
  <c r="AA414" i="1" a="1"/>
  <c r="AA414" i="1" s="1"/>
  <c r="U414" i="1" a="1"/>
  <c r="U414" i="1" s="1"/>
  <c r="O414" i="1" a="1"/>
  <c r="O414" i="1" s="1"/>
  <c r="I414" i="1" a="1"/>
  <c r="I414" i="1" s="1"/>
  <c r="Z414" i="1" a="1"/>
  <c r="Z414" i="1" s="1"/>
  <c r="T414" i="1" a="1"/>
  <c r="T414" i="1" s="1"/>
  <c r="N414" i="1" a="1"/>
  <c r="N414" i="1" s="1"/>
  <c r="H414" i="1" a="1"/>
  <c r="H414" i="1" s="1"/>
  <c r="AE414" i="1" a="1"/>
  <c r="AE414" i="1" s="1"/>
  <c r="Y414" i="1" a="1"/>
  <c r="Y414" i="1" s="1"/>
  <c r="S414" i="1" a="1"/>
  <c r="S414" i="1" s="1"/>
  <c r="M414" i="1" a="1"/>
  <c r="M414" i="1" s="1"/>
  <c r="G414" i="1" a="1"/>
  <c r="G414" i="1" s="1"/>
  <c r="AD414" i="1" a="1"/>
  <c r="AD414" i="1" s="1"/>
  <c r="X414" i="1" a="1"/>
  <c r="X414" i="1" s="1"/>
  <c r="R414" i="1" a="1"/>
  <c r="R414" i="1" s="1"/>
  <c r="L414" i="1" a="1"/>
  <c r="L414" i="1" s="1"/>
  <c r="F414" i="1" a="1"/>
  <c r="F414" i="1" s="1"/>
  <c r="BM415" i="1"/>
  <c r="AC414" i="1" a="1"/>
  <c r="AC414" i="1" s="1"/>
  <c r="W414" i="1" a="1"/>
  <c r="W414" i="1" s="1"/>
  <c r="Q414" i="1" a="1"/>
  <c r="Q414" i="1" s="1"/>
  <c r="K414" i="1" a="1"/>
  <c r="K414" i="1" s="1"/>
  <c r="E414" i="1" a="1"/>
  <c r="E414" i="1" s="1"/>
  <c r="AB414" i="1" a="1"/>
  <c r="AB414" i="1" s="1"/>
  <c r="V414" i="1" a="1"/>
  <c r="V414" i="1" s="1"/>
  <c r="P414" i="1" a="1"/>
  <c r="P414" i="1" s="1"/>
  <c r="J414" i="1" a="1"/>
  <c r="J414" i="1" s="1"/>
  <c r="D414" i="1" a="1"/>
  <c r="D414" i="1" s="1"/>
  <c r="AY384" i="1"/>
  <c r="U383" i="1" a="1"/>
  <c r="U383" i="1" s="1"/>
  <c r="AQ384" i="1"/>
  <c r="M383" i="1" a="1"/>
  <c r="M383" i="1" s="1"/>
  <c r="AZ384" i="1"/>
  <c r="V383" i="1" a="1"/>
  <c r="V383" i="1" s="1"/>
  <c r="BB384" i="1"/>
  <c r="X383" i="1" a="1"/>
  <c r="X383" i="1" s="1"/>
  <c r="BC384" i="1"/>
  <c r="Y383" i="1" a="1"/>
  <c r="Y383" i="1" s="1"/>
  <c r="BD384" i="1"/>
  <c r="Z383" i="1" a="1"/>
  <c r="Z383" i="1" s="1"/>
  <c r="AR384" i="1"/>
  <c r="N383" i="1" a="1"/>
  <c r="N383" i="1" s="1"/>
  <c r="AK384" i="1"/>
  <c r="G383" i="1" a="1"/>
  <c r="G383" i="1" s="1"/>
  <c r="BG328" i="1"/>
  <c r="AC327" i="1" a="1"/>
  <c r="AC327" i="1" s="1"/>
  <c r="AL329" i="1"/>
  <c r="H328" i="1" a="1"/>
  <c r="H328" i="1" s="1"/>
  <c r="AM328" i="1"/>
  <c r="I327" i="1" a="1"/>
  <c r="I327" i="1" s="1"/>
  <c r="BM331" i="1"/>
  <c r="Z330" i="1" a="1"/>
  <c r="Z330" i="1" s="1"/>
  <c r="N330" i="1" a="1"/>
  <c r="N330" i="1" s="1"/>
  <c r="AH329" i="1"/>
  <c r="D328" i="1" a="1"/>
  <c r="D328" i="1" s="1"/>
  <c r="BH328" i="1"/>
  <c r="AD327" i="1" a="1"/>
  <c r="AD327" i="1" s="1"/>
  <c r="BF329" i="1"/>
  <c r="AB328" i="1" a="1"/>
  <c r="AB328" i="1" s="1"/>
  <c r="AS328" i="1"/>
  <c r="O327" i="1" a="1"/>
  <c r="O327" i="1" s="1"/>
  <c r="AV328" i="1"/>
  <c r="R327" i="1" a="1"/>
  <c r="R327" i="1" s="1"/>
  <c r="BB328" i="1"/>
  <c r="X327" i="1" a="1"/>
  <c r="X327" i="1" s="1"/>
  <c r="AZ329" i="1"/>
  <c r="V328" i="1" a="1"/>
  <c r="V328" i="1" s="1"/>
  <c r="BE328" i="1"/>
  <c r="AA327" i="1" a="1"/>
  <c r="AA327" i="1" s="1"/>
  <c r="BC328" i="1"/>
  <c r="Y327" i="1" a="1"/>
  <c r="Y327" i="1" s="1"/>
  <c r="AJ328" i="1"/>
  <c r="F327" i="1" a="1"/>
  <c r="F327" i="1" s="1"/>
  <c r="AK328" i="1"/>
  <c r="G327" i="1" a="1"/>
  <c r="G327" i="1" s="1"/>
  <c r="AO328" i="1"/>
  <c r="K327" i="1" a="1"/>
  <c r="K327" i="1" s="1"/>
  <c r="AD358" i="1" a="1"/>
  <c r="AD358" i="1" s="1"/>
  <c r="X358" i="1" a="1"/>
  <c r="X358" i="1" s="1"/>
  <c r="R358" i="1" a="1"/>
  <c r="R358" i="1" s="1"/>
  <c r="L358" i="1" a="1"/>
  <c r="L358" i="1" s="1"/>
  <c r="F358" i="1" a="1"/>
  <c r="F358" i="1" s="1"/>
  <c r="BM359" i="1"/>
  <c r="AC358" i="1" a="1"/>
  <c r="AC358" i="1" s="1"/>
  <c r="W358" i="1" a="1"/>
  <c r="W358" i="1" s="1"/>
  <c r="Q358" i="1" a="1"/>
  <c r="Q358" i="1" s="1"/>
  <c r="K358" i="1" a="1"/>
  <c r="K358" i="1" s="1"/>
  <c r="E358" i="1" a="1"/>
  <c r="E358" i="1" s="1"/>
  <c r="AB358" i="1" a="1"/>
  <c r="AB358" i="1" s="1"/>
  <c r="V358" i="1" a="1"/>
  <c r="V358" i="1" s="1"/>
  <c r="P358" i="1" a="1"/>
  <c r="P358" i="1" s="1"/>
  <c r="J358" i="1" a="1"/>
  <c r="J358" i="1" s="1"/>
  <c r="D358" i="1" a="1"/>
  <c r="D358" i="1" s="1"/>
  <c r="AA358" i="1" a="1"/>
  <c r="AA358" i="1" s="1"/>
  <c r="U358" i="1" a="1"/>
  <c r="U358" i="1" s="1"/>
  <c r="O358" i="1" a="1"/>
  <c r="O358" i="1" s="1"/>
  <c r="I358" i="1" a="1"/>
  <c r="I358" i="1" s="1"/>
  <c r="Z358" i="1" a="1"/>
  <c r="Z358" i="1" s="1"/>
  <c r="T358" i="1" a="1"/>
  <c r="T358" i="1" s="1"/>
  <c r="N358" i="1" a="1"/>
  <c r="N358" i="1" s="1"/>
  <c r="H358" i="1" a="1"/>
  <c r="H358" i="1" s="1"/>
  <c r="AE358" i="1" a="1"/>
  <c r="AE358" i="1" s="1"/>
  <c r="Y358" i="1" a="1"/>
  <c r="Y358" i="1" s="1"/>
  <c r="S358" i="1" a="1"/>
  <c r="S358" i="1" s="1"/>
  <c r="M358" i="1" a="1"/>
  <c r="M358" i="1" s="1"/>
  <c r="G358" i="1" a="1"/>
  <c r="G358" i="1" s="1"/>
  <c r="AT329" i="1"/>
  <c r="P328" i="1" a="1"/>
  <c r="P328" i="1" s="1"/>
  <c r="AU328" i="1"/>
  <c r="Q327" i="1" a="1"/>
  <c r="Q327" i="1" s="1"/>
  <c r="AX329" i="1"/>
  <c r="T328" i="1" a="1"/>
  <c r="T328" i="1" s="1"/>
  <c r="AP328" i="1"/>
  <c r="L327" i="1" a="1"/>
  <c r="L327" i="1" s="1"/>
  <c r="AY328" i="1"/>
  <c r="U327" i="1" a="1"/>
  <c r="U327" i="1" s="1"/>
  <c r="BA328" i="1"/>
  <c r="W327" i="1" a="1"/>
  <c r="W327" i="1" s="1"/>
  <c r="AN329" i="1"/>
  <c r="J328" i="1" a="1"/>
  <c r="J328" i="1" s="1"/>
  <c r="AQ328" i="1"/>
  <c r="M327" i="1" a="1"/>
  <c r="M327" i="1" s="1"/>
  <c r="BI329" i="1"/>
  <c r="AE328" i="1" a="1"/>
  <c r="AE328" i="1" s="1"/>
  <c r="AW328" i="1"/>
  <c r="S327" i="1" a="1"/>
  <c r="S327" i="1" s="1"/>
  <c r="AI328" i="1"/>
  <c r="E327" i="1" a="1"/>
  <c r="E327" i="1" s="1"/>
  <c r="Z302" i="1" a="1"/>
  <c r="Z302" i="1" s="1"/>
  <c r="T302" i="1" a="1"/>
  <c r="T302" i="1" s="1"/>
  <c r="N302" i="1" a="1"/>
  <c r="N302" i="1" s="1"/>
  <c r="H302" i="1" a="1"/>
  <c r="H302" i="1" s="1"/>
  <c r="AE302" i="1" a="1"/>
  <c r="AE302" i="1" s="1"/>
  <c r="Y302" i="1" a="1"/>
  <c r="Y302" i="1" s="1"/>
  <c r="S302" i="1" a="1"/>
  <c r="S302" i="1" s="1"/>
  <c r="M302" i="1" a="1"/>
  <c r="M302" i="1" s="1"/>
  <c r="G302" i="1" a="1"/>
  <c r="G302" i="1" s="1"/>
  <c r="AD302" i="1" a="1"/>
  <c r="AD302" i="1" s="1"/>
  <c r="X302" i="1" a="1"/>
  <c r="X302" i="1" s="1"/>
  <c r="R302" i="1" a="1"/>
  <c r="R302" i="1" s="1"/>
  <c r="L302" i="1" a="1"/>
  <c r="L302" i="1" s="1"/>
  <c r="F302" i="1" a="1"/>
  <c r="F302" i="1" s="1"/>
  <c r="BM303" i="1"/>
  <c r="AC302" i="1" a="1"/>
  <c r="AC302" i="1" s="1"/>
  <c r="W302" i="1" a="1"/>
  <c r="W302" i="1" s="1"/>
  <c r="Q302" i="1" a="1"/>
  <c r="Q302" i="1" s="1"/>
  <c r="K302" i="1" a="1"/>
  <c r="K302" i="1" s="1"/>
  <c r="E302" i="1" a="1"/>
  <c r="E302" i="1" s="1"/>
  <c r="AB302" i="1" a="1"/>
  <c r="AB302" i="1" s="1"/>
  <c r="V302" i="1" a="1"/>
  <c r="V302" i="1" s="1"/>
  <c r="P302" i="1" a="1"/>
  <c r="P302" i="1" s="1"/>
  <c r="J302" i="1" a="1"/>
  <c r="J302" i="1" s="1"/>
  <c r="D302" i="1" a="1"/>
  <c r="D302" i="1" s="1"/>
  <c r="O302" i="1" a="1"/>
  <c r="O302" i="1" s="1"/>
  <c r="I302" i="1" a="1"/>
  <c r="I302" i="1" s="1"/>
  <c r="U302" i="1" a="1"/>
  <c r="U302" i="1" s="1"/>
  <c r="AA302" i="1" a="1"/>
  <c r="AA302" i="1" s="1"/>
  <c r="BD273" i="1"/>
  <c r="Z272" i="1" a="1"/>
  <c r="Z272" i="1" s="1"/>
  <c r="AS272" i="1"/>
  <c r="O271" i="1" a="1"/>
  <c r="O271" i="1" s="1"/>
  <c r="BE272" i="1"/>
  <c r="AA271" i="1" a="1"/>
  <c r="AA271" i="1" s="1"/>
  <c r="T274" i="1" a="1"/>
  <c r="T274" i="1" s="1"/>
  <c r="H274" i="1" a="1"/>
  <c r="H274" i="1" s="1"/>
  <c r="AE274" i="1" a="1"/>
  <c r="AE274" i="1" s="1"/>
  <c r="Y274" i="1" a="1"/>
  <c r="Y274" i="1" s="1"/>
  <c r="S274" i="1" a="1"/>
  <c r="S274" i="1" s="1"/>
  <c r="M274" i="1" a="1"/>
  <c r="M274" i="1" s="1"/>
  <c r="G274" i="1" a="1"/>
  <c r="G274" i="1" s="1"/>
  <c r="AD274" i="1" a="1"/>
  <c r="AD274" i="1" s="1"/>
  <c r="X274" i="1" a="1"/>
  <c r="X274" i="1" s="1"/>
  <c r="R274" i="1" a="1"/>
  <c r="R274" i="1" s="1"/>
  <c r="L274" i="1" a="1"/>
  <c r="L274" i="1" s="1"/>
  <c r="F274" i="1" a="1"/>
  <c r="F274" i="1" s="1"/>
  <c r="BM275" i="1"/>
  <c r="AC274" i="1" a="1"/>
  <c r="AC274" i="1" s="1"/>
  <c r="W274" i="1" a="1"/>
  <c r="W274" i="1" s="1"/>
  <c r="Q274" i="1" a="1"/>
  <c r="Q274" i="1" s="1"/>
  <c r="K274" i="1" a="1"/>
  <c r="K274" i="1" s="1"/>
  <c r="E274" i="1" a="1"/>
  <c r="E274" i="1" s="1"/>
  <c r="AB274" i="1" a="1"/>
  <c r="AB274" i="1" s="1"/>
  <c r="V274" i="1" a="1"/>
  <c r="V274" i="1" s="1"/>
  <c r="P274" i="1" a="1"/>
  <c r="P274" i="1" s="1"/>
  <c r="D274" i="1" a="1"/>
  <c r="D274" i="1" s="1"/>
  <c r="AN272" i="1"/>
  <c r="J271" i="1" a="1"/>
  <c r="J271" i="1" s="1"/>
  <c r="AY272" i="1"/>
  <c r="U271" i="1" a="1"/>
  <c r="U271" i="1" s="1"/>
  <c r="AR273" i="1"/>
  <c r="N272" i="1" a="1"/>
  <c r="N272" i="1" s="1"/>
  <c r="AM272" i="1"/>
  <c r="I271" i="1" a="1"/>
  <c r="I271" i="1" s="1"/>
  <c r="AM216" i="1"/>
  <c r="I215" i="1" a="1"/>
  <c r="I215" i="1" s="1"/>
  <c r="AI216" i="1"/>
  <c r="E215" i="1" a="1"/>
  <c r="E215" i="1" s="1"/>
  <c r="AP216" i="1"/>
  <c r="L215" i="1" a="1"/>
  <c r="L215" i="1" s="1"/>
  <c r="Z245" i="1" a="1"/>
  <c r="Z245" i="1" s="1"/>
  <c r="T245" i="1" a="1"/>
  <c r="T245" i="1" s="1"/>
  <c r="N245" i="1" a="1"/>
  <c r="N245" i="1" s="1"/>
  <c r="H245" i="1" a="1"/>
  <c r="H245" i="1" s="1"/>
  <c r="AE245" i="1" a="1"/>
  <c r="AE245" i="1" s="1"/>
  <c r="Y245" i="1" a="1"/>
  <c r="Y245" i="1" s="1"/>
  <c r="S245" i="1" a="1"/>
  <c r="S245" i="1" s="1"/>
  <c r="M245" i="1" a="1"/>
  <c r="M245" i="1" s="1"/>
  <c r="G245" i="1" a="1"/>
  <c r="G245" i="1" s="1"/>
  <c r="AD245" i="1" a="1"/>
  <c r="AD245" i="1" s="1"/>
  <c r="X245" i="1" a="1"/>
  <c r="X245" i="1" s="1"/>
  <c r="R245" i="1" a="1"/>
  <c r="R245" i="1" s="1"/>
  <c r="L245" i="1" a="1"/>
  <c r="L245" i="1" s="1"/>
  <c r="F245" i="1" a="1"/>
  <c r="F245" i="1" s="1"/>
  <c r="BM246" i="1"/>
  <c r="AC245" i="1" a="1"/>
  <c r="AC245" i="1" s="1"/>
  <c r="W245" i="1" a="1"/>
  <c r="W245" i="1" s="1"/>
  <c r="Q245" i="1" a="1"/>
  <c r="Q245" i="1" s="1"/>
  <c r="K245" i="1" a="1"/>
  <c r="K245" i="1" s="1"/>
  <c r="E245" i="1" a="1"/>
  <c r="E245" i="1" s="1"/>
  <c r="AB245" i="1" a="1"/>
  <c r="AB245" i="1" s="1"/>
  <c r="V245" i="1" a="1"/>
  <c r="V245" i="1" s="1"/>
  <c r="P245" i="1" a="1"/>
  <c r="P245" i="1" s="1"/>
  <c r="J245" i="1" a="1"/>
  <c r="J245" i="1" s="1"/>
  <c r="D245" i="1" a="1"/>
  <c r="D245" i="1" s="1"/>
  <c r="AA245" i="1" a="1"/>
  <c r="AA245" i="1" s="1"/>
  <c r="U245" i="1" a="1"/>
  <c r="U245" i="1" s="1"/>
  <c r="O245" i="1" a="1"/>
  <c r="O245" i="1" s="1"/>
  <c r="I245" i="1" a="1"/>
  <c r="I245" i="1" s="1"/>
  <c r="AQ216" i="1"/>
  <c r="M215" i="1" a="1"/>
  <c r="M215" i="1" s="1"/>
  <c r="BE216" i="1"/>
  <c r="AA215" i="1" a="1"/>
  <c r="AA215" i="1" s="1"/>
  <c r="BC216" i="1"/>
  <c r="Y215" i="1" a="1"/>
  <c r="Y215" i="1" s="1"/>
  <c r="AY216" i="1"/>
  <c r="U215" i="1" a="1"/>
  <c r="U215" i="1" s="1"/>
  <c r="AU216" i="1"/>
  <c r="Q215" i="1" a="1"/>
  <c r="Q215" i="1" s="1"/>
  <c r="AS216" i="1"/>
  <c r="O215" i="1" a="1"/>
  <c r="O215" i="1" s="1"/>
  <c r="BB216" i="1"/>
  <c r="X215" i="1" a="1"/>
  <c r="X215" i="1" s="1"/>
  <c r="AC217" i="1" a="1"/>
  <c r="AC217" i="1" s="1"/>
  <c r="W217" i="1" a="1"/>
  <c r="W217" i="1" s="1"/>
  <c r="K217" i="1" a="1"/>
  <c r="K217" i="1" s="1"/>
  <c r="AB217" i="1" a="1"/>
  <c r="AB217" i="1" s="1"/>
  <c r="V217" i="1" a="1"/>
  <c r="V217" i="1" s="1"/>
  <c r="P217" i="1" a="1"/>
  <c r="P217" i="1" s="1"/>
  <c r="J217" i="1" a="1"/>
  <c r="J217" i="1" s="1"/>
  <c r="D217" i="1" a="1"/>
  <c r="D217" i="1" s="1"/>
  <c r="Z217" i="1" a="1"/>
  <c r="Z217" i="1" s="1"/>
  <c r="T217" i="1" a="1"/>
  <c r="T217" i="1" s="1"/>
  <c r="N217" i="1" a="1"/>
  <c r="N217" i="1" s="1"/>
  <c r="H217" i="1" a="1"/>
  <c r="H217" i="1" s="1"/>
  <c r="AE217" i="1" a="1"/>
  <c r="AE217" i="1" s="1"/>
  <c r="S217" i="1" a="1"/>
  <c r="S217" i="1" s="1"/>
  <c r="G217" i="1" a="1"/>
  <c r="G217" i="1" s="1"/>
  <c r="BM218" i="1"/>
  <c r="R217" i="1" a="1"/>
  <c r="R217" i="1" s="1"/>
  <c r="F217" i="1" a="1"/>
  <c r="F217" i="1" s="1"/>
  <c r="AD217" i="1" a="1"/>
  <c r="AD217" i="1" s="1"/>
  <c r="BE160" i="1"/>
  <c r="AA159" i="1" a="1"/>
  <c r="AA159" i="1" s="1"/>
  <c r="AZ161" i="1"/>
  <c r="V160" i="1" a="1"/>
  <c r="V160" i="1" s="1"/>
  <c r="AS160" i="1"/>
  <c r="O159" i="1" a="1"/>
  <c r="O159" i="1" s="1"/>
  <c r="BM163" i="1"/>
  <c r="AC162" i="1" a="1"/>
  <c r="AC162" i="1" s="1"/>
  <c r="W162" i="1" a="1"/>
  <c r="W162" i="1" s="1"/>
  <c r="Q162" i="1" a="1"/>
  <c r="Q162" i="1" s="1"/>
  <c r="K162" i="1" a="1"/>
  <c r="K162" i="1" s="1"/>
  <c r="E162" i="1" a="1"/>
  <c r="E162" i="1" s="1"/>
  <c r="Z162" i="1" a="1"/>
  <c r="Z162" i="1" s="1"/>
  <c r="T162" i="1" a="1"/>
  <c r="T162" i="1" s="1"/>
  <c r="N162" i="1" a="1"/>
  <c r="N162" i="1" s="1"/>
  <c r="H162" i="1" a="1"/>
  <c r="H162" i="1" s="1"/>
  <c r="AD162" i="1" a="1"/>
  <c r="AD162" i="1" s="1"/>
  <c r="X162" i="1" a="1"/>
  <c r="X162" i="1" s="1"/>
  <c r="R162" i="1" a="1"/>
  <c r="R162" i="1" s="1"/>
  <c r="L162" i="1" a="1"/>
  <c r="L162" i="1" s="1"/>
  <c r="F162" i="1" a="1"/>
  <c r="F162" i="1" s="1"/>
  <c r="AE162" i="1" a="1"/>
  <c r="AE162" i="1" s="1"/>
  <c r="S162" i="1" a="1"/>
  <c r="S162" i="1" s="1"/>
  <c r="G162" i="1" a="1"/>
  <c r="G162" i="1" s="1"/>
  <c r="AB162" i="1" a="1"/>
  <c r="AB162" i="1" s="1"/>
  <c r="P162" i="1" a="1"/>
  <c r="P162" i="1" s="1"/>
  <c r="D162" i="1" a="1"/>
  <c r="D162" i="1" s="1"/>
  <c r="Y162" i="1" a="1"/>
  <c r="Y162" i="1" s="1"/>
  <c r="M162" i="1" a="1"/>
  <c r="M162" i="1" s="1"/>
  <c r="AN160" i="1"/>
  <c r="J159" i="1" a="1"/>
  <c r="J159" i="1" s="1"/>
  <c r="Z189" i="1" a="1"/>
  <c r="Z189" i="1" s="1"/>
  <c r="T189" i="1" a="1"/>
  <c r="T189" i="1" s="1"/>
  <c r="N189" i="1" a="1"/>
  <c r="N189" i="1" s="1"/>
  <c r="H189" i="1" a="1"/>
  <c r="H189" i="1" s="1"/>
  <c r="BM190" i="1"/>
  <c r="AD189" i="1" a="1"/>
  <c r="AD189" i="1" s="1"/>
  <c r="J189" i="1" a="1"/>
  <c r="J189" i="1" s="1"/>
  <c r="S189" i="1" a="1"/>
  <c r="S189" i="1" s="1"/>
  <c r="I189" i="1" a="1"/>
  <c r="I189" i="1" s="1"/>
  <c r="AC189" i="1" a="1"/>
  <c r="AC189" i="1" s="1"/>
  <c r="R189" i="1" a="1"/>
  <c r="R189" i="1" s="1"/>
  <c r="AB189" i="1" a="1"/>
  <c r="AB189" i="1" s="1"/>
  <c r="G189" i="1" a="1"/>
  <c r="G189" i="1" s="1"/>
  <c r="AA189" i="1" a="1"/>
  <c r="AA189" i="1" s="1"/>
  <c r="Q189" i="1" a="1"/>
  <c r="Q189" i="1" s="1"/>
  <c r="P189" i="1" a="1"/>
  <c r="P189" i="1" s="1"/>
  <c r="F189" i="1" a="1"/>
  <c r="F189" i="1" s="1"/>
  <c r="Y189" i="1" a="1"/>
  <c r="Y189" i="1" s="1"/>
  <c r="O189" i="1" a="1"/>
  <c r="O189" i="1" s="1"/>
  <c r="X189" i="1" a="1"/>
  <c r="X189" i="1" s="1"/>
  <c r="E189" i="1" a="1"/>
  <c r="E189" i="1" s="1"/>
  <c r="M189" i="1" a="1"/>
  <c r="M189" i="1" s="1"/>
  <c r="D189" i="1" a="1"/>
  <c r="D189" i="1" s="1"/>
  <c r="W189" i="1" a="1"/>
  <c r="W189" i="1" s="1"/>
  <c r="L189" i="1" a="1"/>
  <c r="L189" i="1" s="1"/>
  <c r="V189" i="1" a="1"/>
  <c r="V189" i="1" s="1"/>
  <c r="AE189" i="1" a="1"/>
  <c r="AE189" i="1" s="1"/>
  <c r="U189" i="1" a="1"/>
  <c r="U189" i="1" s="1"/>
  <c r="K189" i="1" a="1"/>
  <c r="K189" i="1" s="1"/>
  <c r="AY160" i="1"/>
  <c r="U159" i="1" a="1"/>
  <c r="U159" i="1" s="1"/>
  <c r="AM160" i="1"/>
  <c r="I159" i="1" a="1"/>
  <c r="I159" i="1" s="1"/>
  <c r="BM134" i="1"/>
  <c r="BB385" i="1" l="1"/>
  <c r="X384" i="1" a="1"/>
  <c r="X384" i="1" s="1"/>
  <c r="BI385" i="1"/>
  <c r="AE384" i="1" a="1"/>
  <c r="AE384" i="1" s="1"/>
  <c r="AS385" i="1"/>
  <c r="O384" i="1" a="1"/>
  <c r="O384" i="1" s="1"/>
  <c r="BC385" i="1"/>
  <c r="Y384" i="1" a="1"/>
  <c r="Y384" i="1" s="1"/>
  <c r="AZ385" i="1"/>
  <c r="V384" i="1" a="1"/>
  <c r="V384" i="1" s="1"/>
  <c r="AN385" i="1"/>
  <c r="J384" i="1" a="1"/>
  <c r="J384" i="1" s="1"/>
  <c r="AO385" i="1"/>
  <c r="K384" i="1" a="1"/>
  <c r="K384" i="1" s="1"/>
  <c r="AK385" i="1"/>
  <c r="G384" i="1" a="1"/>
  <c r="G384" i="1" s="1"/>
  <c r="AQ385" i="1"/>
  <c r="M384" i="1" a="1"/>
  <c r="M384" i="1" s="1"/>
  <c r="Z415" i="1" a="1"/>
  <c r="Z415" i="1" s="1"/>
  <c r="T415" i="1" a="1"/>
  <c r="T415" i="1" s="1"/>
  <c r="N415" i="1" a="1"/>
  <c r="N415" i="1" s="1"/>
  <c r="H415" i="1" a="1"/>
  <c r="H415" i="1" s="1"/>
  <c r="AE415" i="1" a="1"/>
  <c r="AE415" i="1" s="1"/>
  <c r="Y415" i="1" a="1"/>
  <c r="Y415" i="1" s="1"/>
  <c r="S415" i="1" a="1"/>
  <c r="S415" i="1" s="1"/>
  <c r="M415" i="1" a="1"/>
  <c r="M415" i="1" s="1"/>
  <c r="G415" i="1" a="1"/>
  <c r="G415" i="1" s="1"/>
  <c r="AD415" i="1" a="1"/>
  <c r="AD415" i="1" s="1"/>
  <c r="X415" i="1" a="1"/>
  <c r="X415" i="1" s="1"/>
  <c r="R415" i="1" a="1"/>
  <c r="R415" i="1" s="1"/>
  <c r="L415" i="1" a="1"/>
  <c r="L415" i="1" s="1"/>
  <c r="F415" i="1" a="1"/>
  <c r="F415" i="1" s="1"/>
  <c r="AC415" i="1" a="1"/>
  <c r="AC415" i="1" s="1"/>
  <c r="W415" i="1" a="1"/>
  <c r="W415" i="1" s="1"/>
  <c r="Q415" i="1" a="1"/>
  <c r="Q415" i="1" s="1"/>
  <c r="K415" i="1" a="1"/>
  <c r="K415" i="1" s="1"/>
  <c r="E415" i="1" a="1"/>
  <c r="E415" i="1" s="1"/>
  <c r="AB415" i="1" a="1"/>
  <c r="AB415" i="1" s="1"/>
  <c r="V415" i="1" a="1"/>
  <c r="V415" i="1" s="1"/>
  <c r="P415" i="1" a="1"/>
  <c r="P415" i="1" s="1"/>
  <c r="J415" i="1" a="1"/>
  <c r="J415" i="1" s="1"/>
  <c r="D415" i="1" a="1"/>
  <c r="D415" i="1" s="1"/>
  <c r="BM416" i="1"/>
  <c r="AA415" i="1" a="1"/>
  <c r="AA415" i="1" s="1"/>
  <c r="U415" i="1" a="1"/>
  <c r="U415" i="1" s="1"/>
  <c r="O415" i="1" a="1"/>
  <c r="O415" i="1" s="1"/>
  <c r="I415" i="1" a="1"/>
  <c r="I415" i="1" s="1"/>
  <c r="BA385" i="1"/>
  <c r="W384" i="1" a="1"/>
  <c r="W384" i="1" s="1"/>
  <c r="AP385" i="1"/>
  <c r="L384" i="1" a="1"/>
  <c r="L384" i="1" s="1"/>
  <c r="AR385" i="1"/>
  <c r="N384" i="1" a="1"/>
  <c r="N384" i="1" s="1"/>
  <c r="AY385" i="1"/>
  <c r="U384" i="1" a="1"/>
  <c r="U384" i="1" s="1"/>
  <c r="AW385" i="1"/>
  <c r="S384" i="1" a="1"/>
  <c r="S384" i="1" s="1"/>
  <c r="AM385" i="1"/>
  <c r="I384" i="1" a="1"/>
  <c r="I384" i="1" s="1"/>
  <c r="BD385" i="1"/>
  <c r="Z384" i="1" a="1"/>
  <c r="Z384" i="1" s="1"/>
  <c r="AA386" i="1" a="1"/>
  <c r="AA386" i="1" s="1"/>
  <c r="T386" i="1" a="1"/>
  <c r="T386" i="1" s="1"/>
  <c r="H386" i="1" a="1"/>
  <c r="H386" i="1" s="1"/>
  <c r="AB386" i="1" a="1"/>
  <c r="AB386" i="1" s="1"/>
  <c r="P386" i="1" a="1"/>
  <c r="P386" i="1" s="1"/>
  <c r="D386" i="1" a="1"/>
  <c r="D386" i="1" s="1"/>
  <c r="AD386" i="1" a="1"/>
  <c r="AD386" i="1" s="1"/>
  <c r="F386" i="1" a="1"/>
  <c r="F386" i="1" s="1"/>
  <c r="AC386" i="1" a="1"/>
  <c r="AC386" i="1" s="1"/>
  <c r="E386" i="1" a="1"/>
  <c r="E386" i="1" s="1"/>
  <c r="R386" i="1" a="1"/>
  <c r="R386" i="1" s="1"/>
  <c r="Q386" i="1" a="1"/>
  <c r="Q386" i="1" s="1"/>
  <c r="BM387" i="1"/>
  <c r="AZ330" i="1"/>
  <c r="V329" i="1" a="1"/>
  <c r="V329" i="1" s="1"/>
  <c r="AH330" i="1"/>
  <c r="D329" i="1" a="1"/>
  <c r="D329" i="1" s="1"/>
  <c r="AW329" i="1"/>
  <c r="S328" i="1" a="1"/>
  <c r="S328" i="1" s="1"/>
  <c r="AP329" i="1"/>
  <c r="L328" i="1" a="1"/>
  <c r="L328" i="1" s="1"/>
  <c r="AI329" i="1"/>
  <c r="E328" i="1" a="1"/>
  <c r="E328" i="1" s="1"/>
  <c r="AO329" i="1"/>
  <c r="K328" i="1" a="1"/>
  <c r="K328" i="1" s="1"/>
  <c r="BB329" i="1"/>
  <c r="X328" i="1" a="1"/>
  <c r="X328" i="1" s="1"/>
  <c r="AY329" i="1"/>
  <c r="U328" i="1" a="1"/>
  <c r="U328" i="1" s="1"/>
  <c r="BI330" i="1"/>
  <c r="AE329" i="1" a="1"/>
  <c r="AE329" i="1" s="1"/>
  <c r="AX330" i="1"/>
  <c r="T329" i="1" a="1"/>
  <c r="T329" i="1" s="1"/>
  <c r="AK329" i="1"/>
  <c r="G328" i="1" a="1"/>
  <c r="G328" i="1" s="1"/>
  <c r="AV329" i="1"/>
  <c r="R328" i="1" a="1"/>
  <c r="R328" i="1" s="1"/>
  <c r="AQ329" i="1"/>
  <c r="M328" i="1" a="1"/>
  <c r="M328" i="1" s="1"/>
  <c r="AU329" i="1"/>
  <c r="Q328" i="1" a="1"/>
  <c r="Q328" i="1" s="1"/>
  <c r="AJ329" i="1"/>
  <c r="F328" i="1" a="1"/>
  <c r="F328" i="1" s="1"/>
  <c r="AS329" i="1"/>
  <c r="O328" i="1" a="1"/>
  <c r="O328" i="1" s="1"/>
  <c r="AN330" i="1"/>
  <c r="J329" i="1" a="1"/>
  <c r="J329" i="1" s="1"/>
  <c r="AT330" i="1"/>
  <c r="P329" i="1" a="1"/>
  <c r="P329" i="1" s="1"/>
  <c r="AC359" i="1" a="1"/>
  <c r="AC359" i="1" s="1"/>
  <c r="W359" i="1" a="1"/>
  <c r="W359" i="1" s="1"/>
  <c r="Q359" i="1" a="1"/>
  <c r="Q359" i="1" s="1"/>
  <c r="K359" i="1" a="1"/>
  <c r="K359" i="1" s="1"/>
  <c r="E359" i="1" a="1"/>
  <c r="E359" i="1" s="1"/>
  <c r="BM360" i="1"/>
  <c r="AB359" i="1" a="1"/>
  <c r="AB359" i="1" s="1"/>
  <c r="V359" i="1" a="1"/>
  <c r="V359" i="1" s="1"/>
  <c r="P359" i="1" a="1"/>
  <c r="P359" i="1" s="1"/>
  <c r="J359" i="1" a="1"/>
  <c r="J359" i="1" s="1"/>
  <c r="D359" i="1" a="1"/>
  <c r="D359" i="1" s="1"/>
  <c r="AA359" i="1" a="1"/>
  <c r="AA359" i="1" s="1"/>
  <c r="U359" i="1" a="1"/>
  <c r="U359" i="1" s="1"/>
  <c r="O359" i="1" a="1"/>
  <c r="O359" i="1" s="1"/>
  <c r="I359" i="1" a="1"/>
  <c r="I359" i="1" s="1"/>
  <c r="Z359" i="1" a="1"/>
  <c r="Z359" i="1" s="1"/>
  <c r="T359" i="1" a="1"/>
  <c r="T359" i="1" s="1"/>
  <c r="N359" i="1" a="1"/>
  <c r="N359" i="1" s="1"/>
  <c r="H359" i="1" a="1"/>
  <c r="H359" i="1" s="1"/>
  <c r="AE359" i="1" a="1"/>
  <c r="AE359" i="1" s="1"/>
  <c r="Y359" i="1" a="1"/>
  <c r="Y359" i="1" s="1"/>
  <c r="S359" i="1" a="1"/>
  <c r="S359" i="1" s="1"/>
  <c r="M359" i="1" a="1"/>
  <c r="M359" i="1" s="1"/>
  <c r="G359" i="1" a="1"/>
  <c r="G359" i="1" s="1"/>
  <c r="AD359" i="1" a="1"/>
  <c r="AD359" i="1" s="1"/>
  <c r="X359" i="1" a="1"/>
  <c r="X359" i="1" s="1"/>
  <c r="R359" i="1" a="1"/>
  <c r="R359" i="1" s="1"/>
  <c r="L359" i="1" a="1"/>
  <c r="L359" i="1" s="1"/>
  <c r="F359" i="1" a="1"/>
  <c r="F359" i="1" s="1"/>
  <c r="BM332" i="1"/>
  <c r="Z331" i="1" a="1"/>
  <c r="Z331" i="1" s="1"/>
  <c r="N331" i="1" a="1"/>
  <c r="N331" i="1" s="1"/>
  <c r="AM329" i="1"/>
  <c r="I328" i="1" a="1"/>
  <c r="I328" i="1" s="1"/>
  <c r="BC329" i="1"/>
  <c r="Y328" i="1" a="1"/>
  <c r="Y328" i="1" s="1"/>
  <c r="BF330" i="1"/>
  <c r="AB329" i="1" a="1"/>
  <c r="AB329" i="1" s="1"/>
  <c r="BA329" i="1"/>
  <c r="W328" i="1" a="1"/>
  <c r="W328" i="1" s="1"/>
  <c r="AL330" i="1"/>
  <c r="H329" i="1" a="1"/>
  <c r="H329" i="1" s="1"/>
  <c r="BE329" i="1"/>
  <c r="AA328" i="1" a="1"/>
  <c r="AA328" i="1" s="1"/>
  <c r="BH329" i="1"/>
  <c r="AD328" i="1" a="1"/>
  <c r="AD328" i="1" s="1"/>
  <c r="BG329" i="1"/>
  <c r="AC328" i="1" a="1"/>
  <c r="AC328" i="1" s="1"/>
  <c r="AM273" i="1"/>
  <c r="I272" i="1" a="1"/>
  <c r="I272" i="1" s="1"/>
  <c r="BE273" i="1"/>
  <c r="AA272" i="1" a="1"/>
  <c r="AA272" i="1" s="1"/>
  <c r="AR274" i="1"/>
  <c r="N273" i="1" a="1"/>
  <c r="N273" i="1" s="1"/>
  <c r="AS273" i="1"/>
  <c r="O272" i="1" a="1"/>
  <c r="O272" i="1" s="1"/>
  <c r="AY273" i="1"/>
  <c r="U272" i="1" a="1"/>
  <c r="U272" i="1" s="1"/>
  <c r="BD274" i="1"/>
  <c r="Z273" i="1" a="1"/>
  <c r="Z273" i="1" s="1"/>
  <c r="AN273" i="1"/>
  <c r="J272" i="1" a="1"/>
  <c r="J272" i="1" s="1"/>
  <c r="AE303" i="1" a="1"/>
  <c r="AE303" i="1" s="1"/>
  <c r="Y303" i="1" a="1"/>
  <c r="Y303" i="1" s="1"/>
  <c r="S303" i="1" a="1"/>
  <c r="S303" i="1" s="1"/>
  <c r="M303" i="1" a="1"/>
  <c r="M303" i="1" s="1"/>
  <c r="G303" i="1" a="1"/>
  <c r="G303" i="1" s="1"/>
  <c r="AD303" i="1" a="1"/>
  <c r="AD303" i="1" s="1"/>
  <c r="X303" i="1" a="1"/>
  <c r="X303" i="1" s="1"/>
  <c r="R303" i="1" a="1"/>
  <c r="R303" i="1" s="1"/>
  <c r="L303" i="1" a="1"/>
  <c r="L303" i="1" s="1"/>
  <c r="F303" i="1" a="1"/>
  <c r="F303" i="1" s="1"/>
  <c r="AC303" i="1" a="1"/>
  <c r="AC303" i="1" s="1"/>
  <c r="W303" i="1" a="1"/>
  <c r="W303" i="1" s="1"/>
  <c r="Q303" i="1" a="1"/>
  <c r="Q303" i="1" s="1"/>
  <c r="K303" i="1" a="1"/>
  <c r="K303" i="1" s="1"/>
  <c r="E303" i="1" a="1"/>
  <c r="E303" i="1" s="1"/>
  <c r="AB303" i="1" a="1"/>
  <c r="AB303" i="1" s="1"/>
  <c r="V303" i="1" a="1"/>
  <c r="V303" i="1" s="1"/>
  <c r="P303" i="1" a="1"/>
  <c r="P303" i="1" s="1"/>
  <c r="J303" i="1" a="1"/>
  <c r="J303" i="1" s="1"/>
  <c r="D303" i="1" a="1"/>
  <c r="D303" i="1" s="1"/>
  <c r="BM304" i="1"/>
  <c r="AA303" i="1" a="1"/>
  <c r="AA303" i="1" s="1"/>
  <c r="U303" i="1" a="1"/>
  <c r="U303" i="1" s="1"/>
  <c r="O303" i="1" a="1"/>
  <c r="O303" i="1" s="1"/>
  <c r="I303" i="1" a="1"/>
  <c r="I303" i="1" s="1"/>
  <c r="T303" i="1" a="1"/>
  <c r="T303" i="1" s="1"/>
  <c r="N303" i="1" a="1"/>
  <c r="N303" i="1" s="1"/>
  <c r="H303" i="1" a="1"/>
  <c r="H303" i="1" s="1"/>
  <c r="Z303" i="1" a="1"/>
  <c r="Z303" i="1" s="1"/>
  <c r="BM276" i="1"/>
  <c r="AE275" i="1" a="1"/>
  <c r="AE275" i="1" s="1"/>
  <c r="Y275" i="1" a="1"/>
  <c r="Y275" i="1" s="1"/>
  <c r="S275" i="1" a="1"/>
  <c r="S275" i="1" s="1"/>
  <c r="M275" i="1" a="1"/>
  <c r="M275" i="1" s="1"/>
  <c r="G275" i="1" a="1"/>
  <c r="G275" i="1" s="1"/>
  <c r="AD275" i="1" a="1"/>
  <c r="AD275" i="1" s="1"/>
  <c r="X275" i="1" a="1"/>
  <c r="X275" i="1" s="1"/>
  <c r="R275" i="1" a="1"/>
  <c r="R275" i="1" s="1"/>
  <c r="L275" i="1" a="1"/>
  <c r="L275" i="1" s="1"/>
  <c r="F275" i="1" a="1"/>
  <c r="F275" i="1" s="1"/>
  <c r="AC275" i="1" a="1"/>
  <c r="AC275" i="1" s="1"/>
  <c r="W275" i="1" a="1"/>
  <c r="W275" i="1" s="1"/>
  <c r="Q275" i="1" a="1"/>
  <c r="Q275" i="1" s="1"/>
  <c r="K275" i="1" a="1"/>
  <c r="K275" i="1" s="1"/>
  <c r="E275" i="1" a="1"/>
  <c r="E275" i="1" s="1"/>
  <c r="AB275" i="1" a="1"/>
  <c r="AB275" i="1" s="1"/>
  <c r="V275" i="1" a="1"/>
  <c r="V275" i="1" s="1"/>
  <c r="P275" i="1" a="1"/>
  <c r="P275" i="1" s="1"/>
  <c r="D275" i="1" a="1"/>
  <c r="D275" i="1" s="1"/>
  <c r="T275" i="1" a="1"/>
  <c r="T275" i="1" s="1"/>
  <c r="H275" i="1" a="1"/>
  <c r="H275" i="1" s="1"/>
  <c r="BB217" i="1"/>
  <c r="X216" i="1" a="1"/>
  <c r="X216" i="1" s="1"/>
  <c r="AQ217" i="1"/>
  <c r="M216" i="1" a="1"/>
  <c r="M216" i="1" s="1"/>
  <c r="AS217" i="1"/>
  <c r="O216" i="1" a="1"/>
  <c r="O216" i="1" s="1"/>
  <c r="AE246" i="1" a="1"/>
  <c r="AE246" i="1" s="1"/>
  <c r="Y246" i="1" a="1"/>
  <c r="Y246" i="1" s="1"/>
  <c r="S246" i="1" a="1"/>
  <c r="S246" i="1" s="1"/>
  <c r="M246" i="1" a="1"/>
  <c r="M246" i="1" s="1"/>
  <c r="G246" i="1" a="1"/>
  <c r="G246" i="1" s="1"/>
  <c r="AD246" i="1" a="1"/>
  <c r="AD246" i="1" s="1"/>
  <c r="X246" i="1" a="1"/>
  <c r="X246" i="1" s="1"/>
  <c r="R246" i="1" a="1"/>
  <c r="R246" i="1" s="1"/>
  <c r="L246" i="1" a="1"/>
  <c r="L246" i="1" s="1"/>
  <c r="F246" i="1" a="1"/>
  <c r="F246" i="1" s="1"/>
  <c r="BM247" i="1"/>
  <c r="AC246" i="1" a="1"/>
  <c r="AC246" i="1" s="1"/>
  <c r="W246" i="1" a="1"/>
  <c r="W246" i="1" s="1"/>
  <c r="Q246" i="1" a="1"/>
  <c r="Q246" i="1" s="1"/>
  <c r="K246" i="1" a="1"/>
  <c r="K246" i="1" s="1"/>
  <c r="E246" i="1" a="1"/>
  <c r="E246" i="1" s="1"/>
  <c r="AB246" i="1" a="1"/>
  <c r="AB246" i="1" s="1"/>
  <c r="V246" i="1" a="1"/>
  <c r="V246" i="1" s="1"/>
  <c r="P246" i="1" a="1"/>
  <c r="P246" i="1" s="1"/>
  <c r="J246" i="1" a="1"/>
  <c r="J246" i="1" s="1"/>
  <c r="D246" i="1" a="1"/>
  <c r="D246" i="1" s="1"/>
  <c r="AA246" i="1" a="1"/>
  <c r="AA246" i="1" s="1"/>
  <c r="U246" i="1" a="1"/>
  <c r="U246" i="1" s="1"/>
  <c r="O246" i="1" a="1"/>
  <c r="O246" i="1" s="1"/>
  <c r="I246" i="1" a="1"/>
  <c r="I246" i="1" s="1"/>
  <c r="Z246" i="1" a="1"/>
  <c r="Z246" i="1" s="1"/>
  <c r="T246" i="1" a="1"/>
  <c r="T246" i="1" s="1"/>
  <c r="N246" i="1" a="1"/>
  <c r="N246" i="1" s="1"/>
  <c r="H246" i="1" a="1"/>
  <c r="H246" i="1" s="1"/>
  <c r="AU217" i="1"/>
  <c r="Q216" i="1" a="1"/>
  <c r="Q216" i="1" s="1"/>
  <c r="AY217" i="1"/>
  <c r="U216" i="1" a="1"/>
  <c r="U216" i="1" s="1"/>
  <c r="AP217" i="1"/>
  <c r="L216" i="1" a="1"/>
  <c r="L216" i="1" s="1"/>
  <c r="BC217" i="1"/>
  <c r="Y216" i="1" a="1"/>
  <c r="Y216" i="1" s="1"/>
  <c r="AI217" i="1"/>
  <c r="E216" i="1" a="1"/>
  <c r="E216" i="1" s="1"/>
  <c r="BE217" i="1"/>
  <c r="AA216" i="1" a="1"/>
  <c r="AA216" i="1" s="1"/>
  <c r="AB218" i="1" a="1"/>
  <c r="AB218" i="1" s="1"/>
  <c r="V218" i="1" a="1"/>
  <c r="V218" i="1" s="1"/>
  <c r="P218" i="1" a="1"/>
  <c r="P218" i="1" s="1"/>
  <c r="J218" i="1" a="1"/>
  <c r="J218" i="1" s="1"/>
  <c r="D218" i="1" a="1"/>
  <c r="D218" i="1" s="1"/>
  <c r="Z218" i="1" a="1"/>
  <c r="Z218" i="1" s="1"/>
  <c r="T218" i="1" a="1"/>
  <c r="T218" i="1" s="1"/>
  <c r="N218" i="1" a="1"/>
  <c r="N218" i="1" s="1"/>
  <c r="H218" i="1" a="1"/>
  <c r="H218" i="1" s="1"/>
  <c r="AE218" i="1" a="1"/>
  <c r="AE218" i="1" s="1"/>
  <c r="S218" i="1" a="1"/>
  <c r="S218" i="1" s="1"/>
  <c r="G218" i="1" a="1"/>
  <c r="G218" i="1" s="1"/>
  <c r="AD218" i="1" a="1"/>
  <c r="AD218" i="1" s="1"/>
  <c r="R218" i="1" a="1"/>
  <c r="R218" i="1" s="1"/>
  <c r="F218" i="1" a="1"/>
  <c r="F218" i="1" s="1"/>
  <c r="K218" i="1" a="1"/>
  <c r="K218" i="1" s="1"/>
  <c r="AC218" i="1" a="1"/>
  <c r="AC218" i="1" s="1"/>
  <c r="BM219" i="1"/>
  <c r="W218" i="1" a="1"/>
  <c r="W218" i="1" s="1"/>
  <c r="AM217" i="1"/>
  <c r="I216" i="1" a="1"/>
  <c r="I216" i="1" s="1"/>
  <c r="AN161" i="1"/>
  <c r="J160" i="1" a="1"/>
  <c r="J160" i="1" s="1"/>
  <c r="AB163" i="1" a="1"/>
  <c r="AB163" i="1" s="1"/>
  <c r="P163" i="1" a="1"/>
  <c r="P163" i="1" s="1"/>
  <c r="D163" i="1" a="1"/>
  <c r="D163" i="1" s="1"/>
  <c r="Z163" i="1" a="1"/>
  <c r="Z163" i="1" s="1"/>
  <c r="T163" i="1" a="1"/>
  <c r="T163" i="1" s="1"/>
  <c r="N163" i="1" a="1"/>
  <c r="N163" i="1" s="1"/>
  <c r="H163" i="1" a="1"/>
  <c r="H163" i="1" s="1"/>
  <c r="AE163" i="1" a="1"/>
  <c r="AE163" i="1" s="1"/>
  <c r="Y163" i="1" a="1"/>
  <c r="Y163" i="1" s="1"/>
  <c r="S163" i="1" a="1"/>
  <c r="S163" i="1" s="1"/>
  <c r="M163" i="1" a="1"/>
  <c r="M163" i="1" s="1"/>
  <c r="G163" i="1" a="1"/>
  <c r="G163" i="1" s="1"/>
  <c r="AC163" i="1" a="1"/>
  <c r="AC163" i="1" s="1"/>
  <c r="W163" i="1" a="1"/>
  <c r="W163" i="1" s="1"/>
  <c r="Q163" i="1" a="1"/>
  <c r="Q163" i="1" s="1"/>
  <c r="K163" i="1" a="1"/>
  <c r="K163" i="1" s="1"/>
  <c r="E163" i="1" a="1"/>
  <c r="E163" i="1" s="1"/>
  <c r="L163" i="1" a="1"/>
  <c r="L163" i="1" s="1"/>
  <c r="AD163" i="1" a="1"/>
  <c r="AD163" i="1" s="1"/>
  <c r="X163" i="1" a="1"/>
  <c r="X163" i="1" s="1"/>
  <c r="F163" i="1" a="1"/>
  <c r="F163" i="1" s="1"/>
  <c r="BM164" i="1"/>
  <c r="R163" i="1" a="1"/>
  <c r="R163" i="1" s="1"/>
  <c r="AM161" i="1"/>
  <c r="I160" i="1" a="1"/>
  <c r="I160" i="1" s="1"/>
  <c r="AA190" i="1" a="1"/>
  <c r="AA190" i="1" s="1"/>
  <c r="U190" i="1" a="1"/>
  <c r="U190" i="1" s="1"/>
  <c r="O190" i="1" a="1"/>
  <c r="O190" i="1" s="1"/>
  <c r="I190" i="1" a="1"/>
  <c r="I190" i="1" s="1"/>
  <c r="Z190" i="1" a="1"/>
  <c r="Z190" i="1" s="1"/>
  <c r="T190" i="1" a="1"/>
  <c r="T190" i="1" s="1"/>
  <c r="N190" i="1" a="1"/>
  <c r="N190" i="1" s="1"/>
  <c r="H190" i="1" a="1"/>
  <c r="H190" i="1" s="1"/>
  <c r="AE190" i="1" a="1"/>
  <c r="AE190" i="1" s="1"/>
  <c r="Y190" i="1" a="1"/>
  <c r="Y190" i="1" s="1"/>
  <c r="S190" i="1" a="1"/>
  <c r="S190" i="1" s="1"/>
  <c r="M190" i="1" a="1"/>
  <c r="M190" i="1" s="1"/>
  <c r="G190" i="1" a="1"/>
  <c r="G190" i="1" s="1"/>
  <c r="BM191" i="1"/>
  <c r="V190" i="1" a="1"/>
  <c r="V190" i="1" s="1"/>
  <c r="D190" i="1" a="1"/>
  <c r="D190" i="1" s="1"/>
  <c r="R190" i="1" a="1"/>
  <c r="R190" i="1" s="1"/>
  <c r="Q190" i="1" a="1"/>
  <c r="Q190" i="1" s="1"/>
  <c r="P190" i="1" a="1"/>
  <c r="P190" i="1" s="1"/>
  <c r="AD190" i="1" a="1"/>
  <c r="AD190" i="1" s="1"/>
  <c r="L190" i="1" a="1"/>
  <c r="L190" i="1" s="1"/>
  <c r="AC190" i="1" a="1"/>
  <c r="AC190" i="1" s="1"/>
  <c r="K190" i="1" a="1"/>
  <c r="K190" i="1" s="1"/>
  <c r="AB190" i="1" a="1"/>
  <c r="AB190" i="1" s="1"/>
  <c r="J190" i="1" a="1"/>
  <c r="J190" i="1" s="1"/>
  <c r="X190" i="1" a="1"/>
  <c r="X190" i="1" s="1"/>
  <c r="F190" i="1" a="1"/>
  <c r="F190" i="1" s="1"/>
  <c r="W190" i="1" a="1"/>
  <c r="W190" i="1" s="1"/>
  <c r="E190" i="1" a="1"/>
  <c r="E190" i="1" s="1"/>
  <c r="AS161" i="1"/>
  <c r="O160" i="1" a="1"/>
  <c r="O160" i="1" s="1"/>
  <c r="AY161" i="1"/>
  <c r="U160" i="1" a="1"/>
  <c r="U160" i="1" s="1"/>
  <c r="AZ162" i="1"/>
  <c r="V161" i="1" a="1"/>
  <c r="V161" i="1" s="1"/>
  <c r="BE161" i="1"/>
  <c r="AA160" i="1" a="1"/>
  <c r="AA160" i="1" s="1"/>
  <c r="BM135" i="1"/>
  <c r="BD386" i="1" l="1"/>
  <c r="Z385" i="1" a="1"/>
  <c r="Z385" i="1" s="1"/>
  <c r="BA386" i="1"/>
  <c r="W385" i="1" a="1"/>
  <c r="W385" i="1" s="1"/>
  <c r="AZ386" i="1"/>
  <c r="V385" i="1" a="1"/>
  <c r="V385" i="1" s="1"/>
  <c r="AW386" i="1"/>
  <c r="S385" i="1" a="1"/>
  <c r="S385" i="1" s="1"/>
  <c r="BM417" i="1"/>
  <c r="Y416" i="1" a="1"/>
  <c r="Y416" i="1" s="1"/>
  <c r="O416" i="1" a="1"/>
  <c r="O416" i="1" s="1"/>
  <c r="X416" i="1" a="1"/>
  <c r="X416" i="1" s="1"/>
  <c r="N416" i="1" a="1"/>
  <c r="N416" i="1" s="1"/>
  <c r="G416" i="1" a="1"/>
  <c r="G416" i="1" s="1"/>
  <c r="W416" i="1" a="1"/>
  <c r="W416" i="1" s="1"/>
  <c r="M416" i="1" a="1"/>
  <c r="M416" i="1" s="1"/>
  <c r="F416" i="1" a="1"/>
  <c r="F416" i="1" s="1"/>
  <c r="V416" i="1" a="1"/>
  <c r="V416" i="1" s="1"/>
  <c r="L416" i="1" a="1"/>
  <c r="L416" i="1" s="1"/>
  <c r="AE416" i="1" a="1"/>
  <c r="AE416" i="1" s="1"/>
  <c r="U416" i="1" a="1"/>
  <c r="U416" i="1" s="1"/>
  <c r="K416" i="1" a="1"/>
  <c r="K416" i="1" s="1"/>
  <c r="E416" i="1" a="1"/>
  <c r="E416" i="1" s="1"/>
  <c r="AD416" i="1" a="1"/>
  <c r="AD416" i="1" s="1"/>
  <c r="T416" i="1" a="1"/>
  <c r="T416" i="1" s="1"/>
  <c r="AC416" i="1" a="1"/>
  <c r="AC416" i="1" s="1"/>
  <c r="S416" i="1" a="1"/>
  <c r="S416" i="1" s="1"/>
  <c r="J416" i="1" a="1"/>
  <c r="J416" i="1" s="1"/>
  <c r="D416" i="1" a="1"/>
  <c r="D416" i="1" s="1"/>
  <c r="R416" i="1" a="1"/>
  <c r="R416" i="1" s="1"/>
  <c r="AB416" i="1" a="1"/>
  <c r="AB416" i="1" s="1"/>
  <c r="Q416" i="1" a="1"/>
  <c r="Q416" i="1" s="1"/>
  <c r="I416" i="1" a="1"/>
  <c r="I416" i="1" s="1"/>
  <c r="AA416" i="1" a="1"/>
  <c r="AA416" i="1" s="1"/>
  <c r="Z416" i="1" a="1"/>
  <c r="Z416" i="1" s="1"/>
  <c r="P416" i="1" a="1"/>
  <c r="P416" i="1" s="1"/>
  <c r="H416" i="1" a="1"/>
  <c r="H416" i="1" s="1"/>
  <c r="BC386" i="1"/>
  <c r="Y385" i="1" a="1"/>
  <c r="Y385" i="1" s="1"/>
  <c r="AN386" i="1"/>
  <c r="J385" i="1" a="1"/>
  <c r="J385" i="1" s="1"/>
  <c r="AD387" i="1" a="1"/>
  <c r="AD387" i="1" s="1"/>
  <c r="R387" i="1" a="1"/>
  <c r="R387" i="1" s="1"/>
  <c r="F387" i="1" a="1"/>
  <c r="F387" i="1" s="1"/>
  <c r="BM388" i="1"/>
  <c r="T387" i="1" a="1"/>
  <c r="T387" i="1" s="1"/>
  <c r="AA387" i="1" a="1"/>
  <c r="AA387" i="1" s="1"/>
  <c r="Q387" i="1" a="1"/>
  <c r="Q387" i="1" s="1"/>
  <c r="P387" i="1" a="1"/>
  <c r="P387" i="1" s="1"/>
  <c r="H387" i="1" a="1"/>
  <c r="H387" i="1" s="1"/>
  <c r="AB387" i="1" a="1"/>
  <c r="AB387" i="1" s="1"/>
  <c r="D387" i="1" a="1"/>
  <c r="D387" i="1" s="1"/>
  <c r="E387" i="1" a="1"/>
  <c r="E387" i="1" s="1"/>
  <c r="AC387" i="1" a="1"/>
  <c r="AC387" i="1" s="1"/>
  <c r="AY386" i="1"/>
  <c r="U385" i="1" a="1"/>
  <c r="U385" i="1" s="1"/>
  <c r="AQ386" i="1"/>
  <c r="M385" i="1" a="1"/>
  <c r="M385" i="1" s="1"/>
  <c r="AS386" i="1"/>
  <c r="O385" i="1" a="1"/>
  <c r="O385" i="1" s="1"/>
  <c r="AR386" i="1"/>
  <c r="N385" i="1" a="1"/>
  <c r="N385" i="1" s="1"/>
  <c r="AK386" i="1"/>
  <c r="G385" i="1" a="1"/>
  <c r="G385" i="1" s="1"/>
  <c r="BI386" i="1"/>
  <c r="AE385" i="1" a="1"/>
  <c r="AE385" i="1" s="1"/>
  <c r="AP386" i="1"/>
  <c r="L385" i="1" a="1"/>
  <c r="L385" i="1" s="1"/>
  <c r="AM386" i="1"/>
  <c r="I385" i="1" a="1"/>
  <c r="I385" i="1" s="1"/>
  <c r="AO386" i="1"/>
  <c r="K385" i="1" a="1"/>
  <c r="K385" i="1" s="1"/>
  <c r="BB386" i="1"/>
  <c r="X385" i="1" a="1"/>
  <c r="X385" i="1" s="1"/>
  <c r="AT331" i="1"/>
  <c r="P330" i="1" a="1"/>
  <c r="P330" i="1" s="1"/>
  <c r="BE330" i="1"/>
  <c r="AA329" i="1" a="1"/>
  <c r="AA329" i="1" s="1"/>
  <c r="AN331" i="1"/>
  <c r="J330" i="1" a="1"/>
  <c r="J330" i="1" s="1"/>
  <c r="AK330" i="1"/>
  <c r="G329" i="1" a="1"/>
  <c r="G329" i="1" s="1"/>
  <c r="AI330" i="1"/>
  <c r="E329" i="1" a="1"/>
  <c r="E329" i="1" s="1"/>
  <c r="AL331" i="1"/>
  <c r="H330" i="1" a="1"/>
  <c r="H330" i="1" s="1"/>
  <c r="AS330" i="1"/>
  <c r="O329" i="1" a="1"/>
  <c r="O329" i="1" s="1"/>
  <c r="AX331" i="1"/>
  <c r="T330" i="1" a="1"/>
  <c r="T330" i="1" s="1"/>
  <c r="AP330" i="1"/>
  <c r="L329" i="1" a="1"/>
  <c r="L329" i="1" s="1"/>
  <c r="BH330" i="1"/>
  <c r="AD329" i="1" a="1"/>
  <c r="AD329" i="1" s="1"/>
  <c r="BM361" i="1"/>
  <c r="AA360" i="1" a="1"/>
  <c r="AA360" i="1" s="1"/>
  <c r="J360" i="1" a="1"/>
  <c r="J360" i="1" s="1"/>
  <c r="D360" i="1" a="1"/>
  <c r="D360" i="1" s="1"/>
  <c r="Z360" i="1" a="1"/>
  <c r="Z360" i="1" s="1"/>
  <c r="Q360" i="1" a="1"/>
  <c r="Q360" i="1" s="1"/>
  <c r="Y360" i="1" a="1"/>
  <c r="Y360" i="1" s="1"/>
  <c r="I360" i="1" a="1"/>
  <c r="I360" i="1" s="1"/>
  <c r="X360" i="1" a="1"/>
  <c r="X360" i="1" s="1"/>
  <c r="P360" i="1" a="1"/>
  <c r="P360" i="1" s="1"/>
  <c r="W360" i="1" a="1"/>
  <c r="W360" i="1" s="1"/>
  <c r="O360" i="1" a="1"/>
  <c r="O360" i="1" s="1"/>
  <c r="H360" i="1" a="1"/>
  <c r="H360" i="1" s="1"/>
  <c r="V360" i="1" a="1"/>
  <c r="V360" i="1" s="1"/>
  <c r="N360" i="1" a="1"/>
  <c r="N360" i="1" s="1"/>
  <c r="G360" i="1" a="1"/>
  <c r="G360" i="1" s="1"/>
  <c r="AE360" i="1" a="1"/>
  <c r="AE360" i="1" s="1"/>
  <c r="U360" i="1" a="1"/>
  <c r="U360" i="1" s="1"/>
  <c r="M360" i="1" a="1"/>
  <c r="M360" i="1" s="1"/>
  <c r="AD360" i="1" a="1"/>
  <c r="AD360" i="1" s="1"/>
  <c r="L360" i="1" a="1"/>
  <c r="L360" i="1" s="1"/>
  <c r="F360" i="1" a="1"/>
  <c r="F360" i="1" s="1"/>
  <c r="AC360" i="1" a="1"/>
  <c r="AC360" i="1" s="1"/>
  <c r="T360" i="1" a="1"/>
  <c r="T360" i="1" s="1"/>
  <c r="AB360" i="1" a="1"/>
  <c r="AB360" i="1" s="1"/>
  <c r="R360" i="1" a="1"/>
  <c r="R360" i="1" s="1"/>
  <c r="S360" i="1" a="1"/>
  <c r="S360" i="1" s="1"/>
  <c r="K360" i="1" a="1"/>
  <c r="K360" i="1" s="1"/>
  <c r="E360" i="1" a="1"/>
  <c r="E360" i="1" s="1"/>
  <c r="AO330" i="1"/>
  <c r="K329" i="1" a="1"/>
  <c r="K329" i="1" s="1"/>
  <c r="BA330" i="1"/>
  <c r="W329" i="1" a="1"/>
  <c r="W329" i="1" s="1"/>
  <c r="AJ330" i="1"/>
  <c r="F329" i="1" a="1"/>
  <c r="F329" i="1" s="1"/>
  <c r="BI331" i="1"/>
  <c r="AE330" i="1" a="1"/>
  <c r="AE330" i="1" s="1"/>
  <c r="AW330" i="1"/>
  <c r="S329" i="1" a="1"/>
  <c r="S329" i="1" s="1"/>
  <c r="AV330" i="1"/>
  <c r="R329" i="1" a="1"/>
  <c r="R329" i="1" s="1"/>
  <c r="BF331" i="1"/>
  <c r="AB330" i="1" a="1"/>
  <c r="AB330" i="1" s="1"/>
  <c r="AU330" i="1"/>
  <c r="Q329" i="1" a="1"/>
  <c r="Q329" i="1" s="1"/>
  <c r="AY330" i="1"/>
  <c r="U329" i="1" a="1"/>
  <c r="U329" i="1" s="1"/>
  <c r="AH331" i="1"/>
  <c r="D330" i="1" a="1"/>
  <c r="D330" i="1" s="1"/>
  <c r="AM330" i="1"/>
  <c r="I329" i="1" a="1"/>
  <c r="I329" i="1" s="1"/>
  <c r="BG330" i="1"/>
  <c r="AC329" i="1" a="1"/>
  <c r="AC329" i="1" s="1"/>
  <c r="BC330" i="1"/>
  <c r="Y329" i="1" a="1"/>
  <c r="Y329" i="1" s="1"/>
  <c r="BM333" i="1"/>
  <c r="Z332" i="1" a="1"/>
  <c r="Z332" i="1" s="1"/>
  <c r="N332" i="1" a="1"/>
  <c r="N332" i="1" s="1"/>
  <c r="AQ330" i="1"/>
  <c r="M329" i="1" a="1"/>
  <c r="M329" i="1" s="1"/>
  <c r="BB330" i="1"/>
  <c r="X329" i="1" a="1"/>
  <c r="X329" i="1" s="1"/>
  <c r="AZ331" i="1"/>
  <c r="V330" i="1" a="1"/>
  <c r="V330" i="1" s="1"/>
  <c r="AY274" i="1"/>
  <c r="U273" i="1" a="1"/>
  <c r="U273" i="1" s="1"/>
  <c r="BM277" i="1"/>
  <c r="AD276" i="1" a="1"/>
  <c r="AD276" i="1" s="1"/>
  <c r="T276" i="1" a="1"/>
  <c r="T276" i="1" s="1"/>
  <c r="L276" i="1" a="1"/>
  <c r="L276" i="1" s="1"/>
  <c r="F276" i="1" a="1"/>
  <c r="F276" i="1" s="1"/>
  <c r="AC276" i="1" a="1"/>
  <c r="AC276" i="1" s="1"/>
  <c r="S276" i="1" a="1"/>
  <c r="S276" i="1" s="1"/>
  <c r="AB276" i="1" a="1"/>
  <c r="AB276" i="1" s="1"/>
  <c r="R276" i="1" a="1"/>
  <c r="R276" i="1" s="1"/>
  <c r="K276" i="1" a="1"/>
  <c r="K276" i="1" s="1"/>
  <c r="E276" i="1" a="1"/>
  <c r="E276" i="1" s="1"/>
  <c r="Q276" i="1" a="1"/>
  <c r="Q276" i="1" s="1"/>
  <c r="P276" i="1" a="1"/>
  <c r="P276" i="1" s="1"/>
  <c r="D276" i="1" a="1"/>
  <c r="D276" i="1" s="1"/>
  <c r="Y276" i="1" a="1"/>
  <c r="Y276" i="1" s="1"/>
  <c r="X276" i="1" a="1"/>
  <c r="X276" i="1" s="1"/>
  <c r="W276" i="1" a="1"/>
  <c r="W276" i="1" s="1"/>
  <c r="H276" i="1" a="1"/>
  <c r="H276" i="1" s="1"/>
  <c r="AE276" i="1" a="1"/>
  <c r="AE276" i="1" s="1"/>
  <c r="M276" i="1" a="1"/>
  <c r="M276" i="1" s="1"/>
  <c r="G276" i="1" a="1"/>
  <c r="G276" i="1" s="1"/>
  <c r="V276" i="1" a="1"/>
  <c r="V276" i="1" s="1"/>
  <c r="AS274" i="1"/>
  <c r="O273" i="1" a="1"/>
  <c r="O273" i="1" s="1"/>
  <c r="AR275" i="1"/>
  <c r="N274" i="1" a="1"/>
  <c r="N274" i="1" s="1"/>
  <c r="BD275" i="1"/>
  <c r="Z274" i="1" a="1"/>
  <c r="Z274" i="1" s="1"/>
  <c r="BE274" i="1"/>
  <c r="AA273" i="1" a="1"/>
  <c r="AA273" i="1" s="1"/>
  <c r="BM305" i="1"/>
  <c r="F304" i="1" a="1"/>
  <c r="F304" i="1" s="1"/>
  <c r="V304" i="1" a="1"/>
  <c r="V304" i="1" s="1"/>
  <c r="L304" i="1" a="1"/>
  <c r="L304" i="1" s="1"/>
  <c r="AE304" i="1" a="1"/>
  <c r="AE304" i="1" s="1"/>
  <c r="U304" i="1" a="1"/>
  <c r="U304" i="1" s="1"/>
  <c r="K304" i="1" a="1"/>
  <c r="K304" i="1" s="1"/>
  <c r="E304" i="1" a="1"/>
  <c r="E304" i="1" s="1"/>
  <c r="AD304" i="1" a="1"/>
  <c r="AD304" i="1" s="1"/>
  <c r="T304" i="1" a="1"/>
  <c r="T304" i="1" s="1"/>
  <c r="AC304" i="1" a="1"/>
  <c r="AC304" i="1" s="1"/>
  <c r="S304" i="1" a="1"/>
  <c r="S304" i="1" s="1"/>
  <c r="J304" i="1" a="1"/>
  <c r="J304" i="1" s="1"/>
  <c r="D304" i="1" a="1"/>
  <c r="D304" i="1" s="1"/>
  <c r="R304" i="1" a="1"/>
  <c r="R304" i="1" s="1"/>
  <c r="AB304" i="1" a="1"/>
  <c r="AB304" i="1" s="1"/>
  <c r="Q304" i="1" a="1"/>
  <c r="Q304" i="1" s="1"/>
  <c r="I304" i="1" a="1"/>
  <c r="I304" i="1" s="1"/>
  <c r="AA304" i="1" a="1"/>
  <c r="AA304" i="1" s="1"/>
  <c r="Z304" i="1" a="1"/>
  <c r="Z304" i="1" s="1"/>
  <c r="P304" i="1" a="1"/>
  <c r="P304" i="1" s="1"/>
  <c r="H304" i="1" a="1"/>
  <c r="H304" i="1" s="1"/>
  <c r="Y304" i="1" a="1"/>
  <c r="Y304" i="1" s="1"/>
  <c r="O304" i="1" a="1"/>
  <c r="O304" i="1" s="1"/>
  <c r="W304" i="1" a="1"/>
  <c r="W304" i="1" s="1"/>
  <c r="N304" i="1" a="1"/>
  <c r="N304" i="1" s="1"/>
  <c r="M304" i="1" a="1"/>
  <c r="M304" i="1" s="1"/>
  <c r="G304" i="1" a="1"/>
  <c r="G304" i="1" s="1"/>
  <c r="X304" i="1" a="1"/>
  <c r="X304" i="1" s="1"/>
  <c r="AN274" i="1"/>
  <c r="J273" i="1" a="1"/>
  <c r="J273" i="1" s="1"/>
  <c r="AM274" i="1"/>
  <c r="I273" i="1" a="1"/>
  <c r="I273" i="1" s="1"/>
  <c r="AU218" i="1"/>
  <c r="Q217" i="1" a="1"/>
  <c r="Q217" i="1" s="1"/>
  <c r="BE218" i="1"/>
  <c r="AA217" i="1" a="1"/>
  <c r="AA217" i="1" s="1"/>
  <c r="AI218" i="1"/>
  <c r="E217" i="1" a="1"/>
  <c r="E217" i="1" s="1"/>
  <c r="BC218" i="1"/>
  <c r="Y217" i="1" a="1"/>
  <c r="Y217" i="1" s="1"/>
  <c r="AM218" i="1"/>
  <c r="I217" i="1" a="1"/>
  <c r="I217" i="1" s="1"/>
  <c r="AD247" i="1" a="1"/>
  <c r="AD247" i="1" s="1"/>
  <c r="X247" i="1" a="1"/>
  <c r="X247" i="1" s="1"/>
  <c r="R247" i="1" a="1"/>
  <c r="R247" i="1" s="1"/>
  <c r="L247" i="1" a="1"/>
  <c r="L247" i="1" s="1"/>
  <c r="F247" i="1" a="1"/>
  <c r="F247" i="1" s="1"/>
  <c r="BM248" i="1"/>
  <c r="AC247" i="1" a="1"/>
  <c r="AC247" i="1" s="1"/>
  <c r="W247" i="1" a="1"/>
  <c r="W247" i="1" s="1"/>
  <c r="Q247" i="1" a="1"/>
  <c r="Q247" i="1" s="1"/>
  <c r="K247" i="1" a="1"/>
  <c r="K247" i="1" s="1"/>
  <c r="E247" i="1" a="1"/>
  <c r="E247" i="1" s="1"/>
  <c r="AB247" i="1" a="1"/>
  <c r="AB247" i="1" s="1"/>
  <c r="V247" i="1" a="1"/>
  <c r="V247" i="1" s="1"/>
  <c r="P247" i="1" a="1"/>
  <c r="P247" i="1" s="1"/>
  <c r="J247" i="1" a="1"/>
  <c r="J247" i="1" s="1"/>
  <c r="D247" i="1" a="1"/>
  <c r="D247" i="1" s="1"/>
  <c r="AA247" i="1" a="1"/>
  <c r="AA247" i="1" s="1"/>
  <c r="U247" i="1" a="1"/>
  <c r="U247" i="1" s="1"/>
  <c r="O247" i="1" a="1"/>
  <c r="O247" i="1" s="1"/>
  <c r="I247" i="1" a="1"/>
  <c r="I247" i="1" s="1"/>
  <c r="Z247" i="1" a="1"/>
  <c r="Z247" i="1" s="1"/>
  <c r="T247" i="1" a="1"/>
  <c r="T247" i="1" s="1"/>
  <c r="N247" i="1" a="1"/>
  <c r="N247" i="1" s="1"/>
  <c r="H247" i="1" a="1"/>
  <c r="H247" i="1" s="1"/>
  <c r="S247" i="1" a="1"/>
  <c r="S247" i="1" s="1"/>
  <c r="M247" i="1" a="1"/>
  <c r="M247" i="1" s="1"/>
  <c r="G247" i="1" a="1"/>
  <c r="G247" i="1" s="1"/>
  <c r="AE247" i="1" a="1"/>
  <c r="AE247" i="1" s="1"/>
  <c r="Y247" i="1" a="1"/>
  <c r="Y247" i="1" s="1"/>
  <c r="AS218" i="1"/>
  <c r="O217" i="1" a="1"/>
  <c r="O217" i="1" s="1"/>
  <c r="AP218" i="1"/>
  <c r="L217" i="1" a="1"/>
  <c r="L217" i="1" s="1"/>
  <c r="Z219" i="1" a="1"/>
  <c r="Z219" i="1" s="1"/>
  <c r="T219" i="1" a="1"/>
  <c r="T219" i="1" s="1"/>
  <c r="N219" i="1" a="1"/>
  <c r="N219" i="1" s="1"/>
  <c r="H219" i="1" a="1"/>
  <c r="H219" i="1" s="1"/>
  <c r="AE219" i="1" a="1"/>
  <c r="AE219" i="1" s="1"/>
  <c r="S219" i="1" a="1"/>
  <c r="S219" i="1" s="1"/>
  <c r="G219" i="1" a="1"/>
  <c r="G219" i="1" s="1"/>
  <c r="AD219" i="1" a="1"/>
  <c r="AD219" i="1" s="1"/>
  <c r="R219" i="1" a="1"/>
  <c r="R219" i="1" s="1"/>
  <c r="F219" i="1" a="1"/>
  <c r="F219" i="1" s="1"/>
  <c r="BM220" i="1"/>
  <c r="AC219" i="1" a="1"/>
  <c r="AC219" i="1" s="1"/>
  <c r="W219" i="1" a="1"/>
  <c r="W219" i="1" s="1"/>
  <c r="K219" i="1" a="1"/>
  <c r="K219" i="1" s="1"/>
  <c r="D219" i="1" a="1"/>
  <c r="D219" i="1" s="1"/>
  <c r="AB219" i="1" a="1"/>
  <c r="AB219" i="1" s="1"/>
  <c r="V219" i="1" a="1"/>
  <c r="V219" i="1" s="1"/>
  <c r="P219" i="1" a="1"/>
  <c r="P219" i="1" s="1"/>
  <c r="J219" i="1" a="1"/>
  <c r="J219" i="1" s="1"/>
  <c r="AQ218" i="1"/>
  <c r="M217" i="1" a="1"/>
  <c r="M217" i="1" s="1"/>
  <c r="AY218" i="1"/>
  <c r="U217" i="1" a="1"/>
  <c r="U217" i="1" s="1"/>
  <c r="BB218" i="1"/>
  <c r="X217" i="1" a="1"/>
  <c r="X217" i="1" s="1"/>
  <c r="BM192" i="1"/>
  <c r="Z191" i="1" a="1"/>
  <c r="Z191" i="1" s="1"/>
  <c r="T191" i="1" a="1"/>
  <c r="T191" i="1" s="1"/>
  <c r="N191" i="1" a="1"/>
  <c r="N191" i="1" s="1"/>
  <c r="H191" i="1" a="1"/>
  <c r="H191" i="1" s="1"/>
  <c r="AE191" i="1" a="1"/>
  <c r="AE191" i="1" s="1"/>
  <c r="Y191" i="1" a="1"/>
  <c r="Y191" i="1" s="1"/>
  <c r="S191" i="1" a="1"/>
  <c r="S191" i="1" s="1"/>
  <c r="M191" i="1" a="1"/>
  <c r="M191" i="1" s="1"/>
  <c r="G191" i="1" a="1"/>
  <c r="G191" i="1" s="1"/>
  <c r="AD191" i="1" a="1"/>
  <c r="AD191" i="1" s="1"/>
  <c r="X191" i="1" a="1"/>
  <c r="X191" i="1" s="1"/>
  <c r="R191" i="1" a="1"/>
  <c r="R191" i="1" s="1"/>
  <c r="L191" i="1" a="1"/>
  <c r="L191" i="1" s="1"/>
  <c r="F191" i="1" a="1"/>
  <c r="F191" i="1" s="1"/>
  <c r="AC191" i="1" a="1"/>
  <c r="AC191" i="1" s="1"/>
  <c r="W191" i="1" a="1"/>
  <c r="W191" i="1" s="1"/>
  <c r="Q191" i="1" a="1"/>
  <c r="Q191" i="1" s="1"/>
  <c r="K191" i="1" a="1"/>
  <c r="K191" i="1" s="1"/>
  <c r="E191" i="1" a="1"/>
  <c r="E191" i="1" s="1"/>
  <c r="AB191" i="1" a="1"/>
  <c r="AB191" i="1" s="1"/>
  <c r="V191" i="1" a="1"/>
  <c r="V191" i="1" s="1"/>
  <c r="P191" i="1" a="1"/>
  <c r="P191" i="1" s="1"/>
  <c r="J191" i="1" a="1"/>
  <c r="J191" i="1" s="1"/>
  <c r="D191" i="1" a="1"/>
  <c r="D191" i="1" s="1"/>
  <c r="AA191" i="1" a="1"/>
  <c r="AA191" i="1" s="1"/>
  <c r="U191" i="1" a="1"/>
  <c r="U191" i="1" s="1"/>
  <c r="O191" i="1" a="1"/>
  <c r="O191" i="1" s="1"/>
  <c r="I191" i="1" a="1"/>
  <c r="I191" i="1" s="1"/>
  <c r="AM162" i="1"/>
  <c r="I161" i="1" a="1"/>
  <c r="I161" i="1" s="1"/>
  <c r="AZ163" i="1"/>
  <c r="V162" i="1" a="1"/>
  <c r="V162" i="1" s="1"/>
  <c r="BE162" i="1"/>
  <c r="AA161" i="1" a="1"/>
  <c r="AA161" i="1" s="1"/>
  <c r="AY162" i="1"/>
  <c r="U161" i="1" a="1"/>
  <c r="U161" i="1" s="1"/>
  <c r="Z164" i="1" a="1"/>
  <c r="Z164" i="1" s="1"/>
  <c r="T164" i="1" a="1"/>
  <c r="T164" i="1" s="1"/>
  <c r="N164" i="1" a="1"/>
  <c r="N164" i="1" s="1"/>
  <c r="AE164" i="1" a="1"/>
  <c r="AE164" i="1" s="1"/>
  <c r="Y164" i="1" a="1"/>
  <c r="Y164" i="1" s="1"/>
  <c r="S164" i="1" a="1"/>
  <c r="S164" i="1" s="1"/>
  <c r="M164" i="1" a="1"/>
  <c r="M164" i="1" s="1"/>
  <c r="G164" i="1" a="1"/>
  <c r="G164" i="1" s="1"/>
  <c r="AD164" i="1" a="1"/>
  <c r="AD164" i="1" s="1"/>
  <c r="X164" i="1" a="1"/>
  <c r="X164" i="1" s="1"/>
  <c r="R164" i="1" a="1"/>
  <c r="R164" i="1" s="1"/>
  <c r="L164" i="1" a="1"/>
  <c r="L164" i="1" s="1"/>
  <c r="F164" i="1" a="1"/>
  <c r="F164" i="1" s="1"/>
  <c r="BM165" i="1"/>
  <c r="AC164" i="1" a="1"/>
  <c r="AC164" i="1" s="1"/>
  <c r="W164" i="1" a="1"/>
  <c r="W164" i="1" s="1"/>
  <c r="Q164" i="1" a="1"/>
  <c r="Q164" i="1" s="1"/>
  <c r="K164" i="1" a="1"/>
  <c r="K164" i="1" s="1"/>
  <c r="AB164" i="1" a="1"/>
  <c r="AB164" i="1" s="1"/>
  <c r="P164" i="1" a="1"/>
  <c r="P164" i="1" s="1"/>
  <c r="D164" i="1" a="1"/>
  <c r="D164" i="1" s="1"/>
  <c r="H164" i="1" a="1"/>
  <c r="H164" i="1" s="1"/>
  <c r="E164" i="1" a="1"/>
  <c r="E164" i="1" s="1"/>
  <c r="AS162" i="1"/>
  <c r="O161" i="1" a="1"/>
  <c r="O161" i="1" s="1"/>
  <c r="AN162" i="1"/>
  <c r="J161" i="1" a="1"/>
  <c r="J161" i="1" s="1"/>
  <c r="BM136" i="1"/>
  <c r="BI387" i="1" l="1"/>
  <c r="AE386" i="1" a="1"/>
  <c r="AE386" i="1" s="1"/>
  <c r="BM418" i="1"/>
  <c r="W417" i="1" a="1"/>
  <c r="W417" i="1" s="1"/>
  <c r="M417" i="1" a="1"/>
  <c r="M417" i="1" s="1"/>
  <c r="V417" i="1" a="1"/>
  <c r="V417" i="1" s="1"/>
  <c r="L417" i="1" a="1"/>
  <c r="L417" i="1" s="1"/>
  <c r="K417" i="1" a="1"/>
  <c r="K417" i="1" s="1"/>
  <c r="AE417" i="1" a="1"/>
  <c r="AE417" i="1" s="1"/>
  <c r="U417" i="1" a="1"/>
  <c r="U417" i="1" s="1"/>
  <c r="J417" i="1" a="1"/>
  <c r="J417" i="1" s="1"/>
  <c r="AD417" i="1" a="1"/>
  <c r="AD417" i="1" s="1"/>
  <c r="T417" i="1" a="1"/>
  <c r="T417" i="1" s="1"/>
  <c r="AC417" i="1" a="1"/>
  <c r="AC417" i="1" s="1"/>
  <c r="S417" i="1" a="1"/>
  <c r="S417" i="1" s="1"/>
  <c r="I417" i="1" a="1"/>
  <c r="I417" i="1" s="1"/>
  <c r="AB417" i="1" a="1"/>
  <c r="AB417" i="1" s="1"/>
  <c r="R417" i="1" a="1"/>
  <c r="R417" i="1" s="1"/>
  <c r="H417" i="1" a="1"/>
  <c r="H417" i="1" s="1"/>
  <c r="Q417" i="1" a="1"/>
  <c r="Q417" i="1" s="1"/>
  <c r="G417" i="1" a="1"/>
  <c r="G417" i="1" s="1"/>
  <c r="AA417" i="1" a="1"/>
  <c r="AA417" i="1" s="1"/>
  <c r="P417" i="1" a="1"/>
  <c r="P417" i="1" s="1"/>
  <c r="F417" i="1" a="1"/>
  <c r="F417" i="1" s="1"/>
  <c r="Z417" i="1" a="1"/>
  <c r="Z417" i="1" s="1"/>
  <c r="E417" i="1" a="1"/>
  <c r="E417" i="1" s="1"/>
  <c r="Y417" i="1" a="1"/>
  <c r="Y417" i="1" s="1"/>
  <c r="O417" i="1" a="1"/>
  <c r="O417" i="1" s="1"/>
  <c r="D417" i="1" a="1"/>
  <c r="D417" i="1" s="1"/>
  <c r="X417" i="1" a="1"/>
  <c r="X417" i="1" s="1"/>
  <c r="N417" i="1" a="1"/>
  <c r="N417" i="1" s="1"/>
  <c r="AC388" i="1" a="1"/>
  <c r="AC388" i="1" s="1"/>
  <c r="Q388" i="1" a="1"/>
  <c r="Q388" i="1" s="1"/>
  <c r="E388" i="1" a="1"/>
  <c r="E388" i="1" s="1"/>
  <c r="P388" i="1" a="1"/>
  <c r="P388" i="1" s="1"/>
  <c r="H388" i="1" a="1"/>
  <c r="H388" i="1" s="1"/>
  <c r="AD388" i="1" a="1"/>
  <c r="AD388" i="1" s="1"/>
  <c r="F388" i="1" a="1"/>
  <c r="F388" i="1" s="1"/>
  <c r="AB388" i="1" a="1"/>
  <c r="AB388" i="1" s="1"/>
  <c r="D388" i="1" a="1"/>
  <c r="D388" i="1" s="1"/>
  <c r="AA388" i="1" a="1"/>
  <c r="AA388" i="1" s="1"/>
  <c r="BM389" i="1"/>
  <c r="T388" i="1" a="1"/>
  <c r="T388" i="1" s="1"/>
  <c r="R388" i="1" a="1"/>
  <c r="R388" i="1" s="1"/>
  <c r="AK387" i="1"/>
  <c r="G386" i="1" a="1"/>
  <c r="G386" i="1" s="1"/>
  <c r="AW387" i="1"/>
  <c r="S386" i="1" a="1"/>
  <c r="S386" i="1" s="1"/>
  <c r="BB387" i="1"/>
  <c r="X386" i="1" a="1"/>
  <c r="X386" i="1" s="1"/>
  <c r="AR387" i="1"/>
  <c r="N386" i="1" a="1"/>
  <c r="N386" i="1" s="1"/>
  <c r="AZ387" i="1"/>
  <c r="V386" i="1" a="1"/>
  <c r="V386" i="1" s="1"/>
  <c r="AN387" i="1"/>
  <c r="J386" i="1" a="1"/>
  <c r="J386" i="1" s="1"/>
  <c r="AY387" i="1"/>
  <c r="U386" i="1" a="1"/>
  <c r="U386" i="1" s="1"/>
  <c r="AO387" i="1"/>
  <c r="K386" i="1" a="1"/>
  <c r="K386" i="1" s="1"/>
  <c r="AS387" i="1"/>
  <c r="O386" i="1" a="1"/>
  <c r="O386" i="1" s="1"/>
  <c r="BA387" i="1"/>
  <c r="W386" i="1" a="1"/>
  <c r="W386" i="1" s="1"/>
  <c r="BC387" i="1"/>
  <c r="Y386" i="1" a="1"/>
  <c r="Y386" i="1" s="1"/>
  <c r="AP387" i="1"/>
  <c r="L386" i="1" a="1"/>
  <c r="L386" i="1" s="1"/>
  <c r="AM387" i="1"/>
  <c r="I386" i="1" a="1"/>
  <c r="I386" i="1" s="1"/>
  <c r="AQ387" i="1"/>
  <c r="M386" i="1" a="1"/>
  <c r="M386" i="1" s="1"/>
  <c r="BD387" i="1"/>
  <c r="Z386" i="1" a="1"/>
  <c r="Z386" i="1" s="1"/>
  <c r="BG331" i="1"/>
  <c r="AC330" i="1" a="1"/>
  <c r="AC330" i="1" s="1"/>
  <c r="AV331" i="1"/>
  <c r="R330" i="1" a="1"/>
  <c r="R330" i="1" s="1"/>
  <c r="AL332" i="1"/>
  <c r="H331" i="1" a="1"/>
  <c r="H331" i="1" s="1"/>
  <c r="AM331" i="1"/>
  <c r="I330" i="1" a="1"/>
  <c r="I330" i="1" s="1"/>
  <c r="AW331" i="1"/>
  <c r="S330" i="1" a="1"/>
  <c r="S330" i="1" s="1"/>
  <c r="AQ331" i="1"/>
  <c r="M330" i="1" a="1"/>
  <c r="M330" i="1" s="1"/>
  <c r="BM362" i="1"/>
  <c r="Y361" i="1" a="1"/>
  <c r="Y361" i="1" s="1"/>
  <c r="O361" i="1" a="1"/>
  <c r="O361" i="1" s="1"/>
  <c r="D361" i="1" a="1"/>
  <c r="D361" i="1" s="1"/>
  <c r="X361" i="1" a="1"/>
  <c r="X361" i="1" s="1"/>
  <c r="N361" i="1" a="1"/>
  <c r="N361" i="1" s="1"/>
  <c r="W361" i="1" a="1"/>
  <c r="W361" i="1" s="1"/>
  <c r="M361" i="1" a="1"/>
  <c r="M361" i="1" s="1"/>
  <c r="V361" i="1" a="1"/>
  <c r="V361" i="1" s="1"/>
  <c r="L361" i="1" a="1"/>
  <c r="L361" i="1" s="1"/>
  <c r="K361" i="1" a="1"/>
  <c r="K361" i="1" s="1"/>
  <c r="AE361" i="1" a="1"/>
  <c r="AE361" i="1" s="1"/>
  <c r="U361" i="1" a="1"/>
  <c r="U361" i="1" s="1"/>
  <c r="J361" i="1" a="1"/>
  <c r="J361" i="1" s="1"/>
  <c r="AD361" i="1" a="1"/>
  <c r="AD361" i="1" s="1"/>
  <c r="T361" i="1" a="1"/>
  <c r="T361" i="1" s="1"/>
  <c r="AC361" i="1" a="1"/>
  <c r="AC361" i="1" s="1"/>
  <c r="S361" i="1" a="1"/>
  <c r="S361" i="1" s="1"/>
  <c r="I361" i="1" a="1"/>
  <c r="I361" i="1" s="1"/>
  <c r="AB361" i="1" a="1"/>
  <c r="AB361" i="1" s="1"/>
  <c r="R361" i="1" a="1"/>
  <c r="R361" i="1" s="1"/>
  <c r="H361" i="1" a="1"/>
  <c r="H361" i="1" s="1"/>
  <c r="Q361" i="1" a="1"/>
  <c r="Q361" i="1" s="1"/>
  <c r="G361" i="1" a="1"/>
  <c r="G361" i="1" s="1"/>
  <c r="Z361" i="1" a="1"/>
  <c r="Z361" i="1" s="1"/>
  <c r="E361" i="1" a="1"/>
  <c r="E361" i="1" s="1"/>
  <c r="AA361" i="1" a="1"/>
  <c r="AA361" i="1" s="1"/>
  <c r="P361" i="1" a="1"/>
  <c r="P361" i="1" s="1"/>
  <c r="F361" i="1" a="1"/>
  <c r="F361" i="1" s="1"/>
  <c r="AI331" i="1"/>
  <c r="E330" i="1" a="1"/>
  <c r="E330" i="1" s="1"/>
  <c r="AH332" i="1"/>
  <c r="D331" i="1" a="1"/>
  <c r="D331" i="1" s="1"/>
  <c r="BI332" i="1"/>
  <c r="AE331" i="1" a="1"/>
  <c r="AE331" i="1" s="1"/>
  <c r="BH331" i="1"/>
  <c r="AD330" i="1" a="1"/>
  <c r="AD330" i="1" s="1"/>
  <c r="AK331" i="1"/>
  <c r="G330" i="1" a="1"/>
  <c r="G330" i="1" s="1"/>
  <c r="AY331" i="1"/>
  <c r="U330" i="1" a="1"/>
  <c r="U330" i="1" s="1"/>
  <c r="AJ331" i="1"/>
  <c r="F330" i="1" a="1"/>
  <c r="F330" i="1" s="1"/>
  <c r="AP331" i="1"/>
  <c r="L330" i="1" a="1"/>
  <c r="L330" i="1" s="1"/>
  <c r="AN332" i="1"/>
  <c r="J331" i="1" a="1"/>
  <c r="J331" i="1" s="1"/>
  <c r="BB331" i="1"/>
  <c r="X330" i="1" a="1"/>
  <c r="X330" i="1" s="1"/>
  <c r="BM334" i="1"/>
  <c r="Z333" i="1" a="1"/>
  <c r="Z333" i="1" s="1"/>
  <c r="N333" i="1" a="1"/>
  <c r="N333" i="1" s="1"/>
  <c r="AU331" i="1"/>
  <c r="Q330" i="1" a="1"/>
  <c r="Q330" i="1" s="1"/>
  <c r="BA331" i="1"/>
  <c r="W330" i="1" a="1"/>
  <c r="W330" i="1" s="1"/>
  <c r="AX332" i="1"/>
  <c r="T331" i="1" a="1"/>
  <c r="T331" i="1" s="1"/>
  <c r="BE331" i="1"/>
  <c r="AA330" i="1" a="1"/>
  <c r="AA330" i="1" s="1"/>
  <c r="BC331" i="1"/>
  <c r="Y330" i="1" a="1"/>
  <c r="Y330" i="1" s="1"/>
  <c r="BF332" i="1"/>
  <c r="AB331" i="1" a="1"/>
  <c r="AB331" i="1" s="1"/>
  <c r="AO331" i="1"/>
  <c r="K330" i="1" a="1"/>
  <c r="K330" i="1" s="1"/>
  <c r="AZ332" i="1"/>
  <c r="V331" i="1" a="1"/>
  <c r="V331" i="1" s="1"/>
  <c r="AS331" i="1"/>
  <c r="O330" i="1" a="1"/>
  <c r="O330" i="1" s="1"/>
  <c r="AT332" i="1"/>
  <c r="P331" i="1" a="1"/>
  <c r="P331" i="1" s="1"/>
  <c r="BD276" i="1"/>
  <c r="Z275" i="1" a="1"/>
  <c r="Z275" i="1" s="1"/>
  <c r="AR276" i="1"/>
  <c r="N275" i="1" a="1"/>
  <c r="N275" i="1" s="1"/>
  <c r="AN275" i="1"/>
  <c r="J274" i="1" a="1"/>
  <c r="J274" i="1" s="1"/>
  <c r="AS275" i="1"/>
  <c r="O274" i="1" a="1"/>
  <c r="O274" i="1" s="1"/>
  <c r="AM275" i="1"/>
  <c r="I274" i="1" a="1"/>
  <c r="I274" i="1" s="1"/>
  <c r="BM306" i="1"/>
  <c r="AE305" i="1" a="1"/>
  <c r="AE305" i="1" s="1"/>
  <c r="U305" i="1" a="1"/>
  <c r="U305" i="1" s="1"/>
  <c r="J305" i="1" a="1"/>
  <c r="J305" i="1" s="1"/>
  <c r="AD305" i="1" a="1"/>
  <c r="AD305" i="1" s="1"/>
  <c r="T305" i="1" a="1"/>
  <c r="T305" i="1" s="1"/>
  <c r="AC305" i="1" a="1"/>
  <c r="AC305" i="1" s="1"/>
  <c r="S305" i="1" a="1"/>
  <c r="S305" i="1" s="1"/>
  <c r="I305" i="1" a="1"/>
  <c r="I305" i="1" s="1"/>
  <c r="AB305" i="1" a="1"/>
  <c r="AB305" i="1" s="1"/>
  <c r="R305" i="1" a="1"/>
  <c r="R305" i="1" s="1"/>
  <c r="H305" i="1" a="1"/>
  <c r="H305" i="1" s="1"/>
  <c r="Q305" i="1" a="1"/>
  <c r="Q305" i="1" s="1"/>
  <c r="G305" i="1" a="1"/>
  <c r="G305" i="1" s="1"/>
  <c r="AA305" i="1" a="1"/>
  <c r="AA305" i="1" s="1"/>
  <c r="P305" i="1" a="1"/>
  <c r="P305" i="1" s="1"/>
  <c r="F305" i="1" a="1"/>
  <c r="F305" i="1" s="1"/>
  <c r="Z305" i="1" a="1"/>
  <c r="Z305" i="1" s="1"/>
  <c r="E305" i="1" a="1"/>
  <c r="E305" i="1" s="1"/>
  <c r="Y305" i="1" a="1"/>
  <c r="Y305" i="1" s="1"/>
  <c r="O305" i="1" a="1"/>
  <c r="O305" i="1" s="1"/>
  <c r="D305" i="1" a="1"/>
  <c r="D305" i="1" s="1"/>
  <c r="X305" i="1" a="1"/>
  <c r="X305" i="1" s="1"/>
  <c r="N305" i="1" a="1"/>
  <c r="N305" i="1" s="1"/>
  <c r="W305" i="1" a="1"/>
  <c r="W305" i="1" s="1"/>
  <c r="M305" i="1" a="1"/>
  <c r="M305" i="1" s="1"/>
  <c r="V305" i="1" a="1"/>
  <c r="V305" i="1" s="1"/>
  <c r="L305" i="1" a="1"/>
  <c r="L305" i="1" s="1"/>
  <c r="K305" i="1" a="1"/>
  <c r="K305" i="1" s="1"/>
  <c r="AD277" i="1" a="1"/>
  <c r="AD277" i="1" s="1"/>
  <c r="X277" i="1" a="1"/>
  <c r="X277" i="1" s="1"/>
  <c r="R277" i="1" a="1"/>
  <c r="R277" i="1" s="1"/>
  <c r="BM278" i="1"/>
  <c r="AE277" i="1" a="1"/>
  <c r="AE277" i="1" s="1"/>
  <c r="S277" i="1" a="1"/>
  <c r="S277" i="1" s="1"/>
  <c r="AC277" i="1" a="1"/>
  <c r="AC277" i="1" s="1"/>
  <c r="Q277" i="1" a="1"/>
  <c r="Q277" i="1" s="1"/>
  <c r="G277" i="1" a="1"/>
  <c r="G277" i="1" s="1"/>
  <c r="AB277" i="1" a="1"/>
  <c r="AB277" i="1" s="1"/>
  <c r="P277" i="1" a="1"/>
  <c r="P277" i="1" s="1"/>
  <c r="F277" i="1" a="1"/>
  <c r="F277" i="1" s="1"/>
  <c r="E277" i="1" a="1"/>
  <c r="E277" i="1" s="1"/>
  <c r="D277" i="1" a="1"/>
  <c r="D277" i="1" s="1"/>
  <c r="Y277" i="1" a="1"/>
  <c r="Y277" i="1" s="1"/>
  <c r="M277" i="1" a="1"/>
  <c r="M277" i="1" s="1"/>
  <c r="W277" i="1" a="1"/>
  <c r="W277" i="1" s="1"/>
  <c r="L277" i="1" a="1"/>
  <c r="L277" i="1" s="1"/>
  <c r="V277" i="1" a="1"/>
  <c r="V277" i="1" s="1"/>
  <c r="K277" i="1" a="1"/>
  <c r="K277" i="1" s="1"/>
  <c r="H277" i="1" a="1"/>
  <c r="H277" i="1" s="1"/>
  <c r="T277" i="1" a="1"/>
  <c r="T277" i="1" s="1"/>
  <c r="BE275" i="1"/>
  <c r="AA274" i="1" a="1"/>
  <c r="AA274" i="1" s="1"/>
  <c r="AY275" i="1"/>
  <c r="U274" i="1" a="1"/>
  <c r="U274" i="1" s="1"/>
  <c r="AM219" i="1"/>
  <c r="I218" i="1" a="1"/>
  <c r="I218" i="1" s="1"/>
  <c r="BC219" i="1"/>
  <c r="Y218" i="1" a="1"/>
  <c r="Y218" i="1" s="1"/>
  <c r="AP219" i="1"/>
  <c r="L218" i="1" a="1"/>
  <c r="L218" i="1" s="1"/>
  <c r="BB219" i="1"/>
  <c r="X218" i="1" a="1"/>
  <c r="X218" i="1" s="1"/>
  <c r="AI219" i="1"/>
  <c r="E218" i="1" a="1"/>
  <c r="E218" i="1" s="1"/>
  <c r="AS219" i="1"/>
  <c r="O218" i="1" a="1"/>
  <c r="O218" i="1" s="1"/>
  <c r="AA248" i="1" a="1"/>
  <c r="AA248" i="1" s="1"/>
  <c r="U248" i="1" a="1"/>
  <c r="U248" i="1" s="1"/>
  <c r="O248" i="1" a="1"/>
  <c r="O248" i="1" s="1"/>
  <c r="I248" i="1" a="1"/>
  <c r="I248" i="1" s="1"/>
  <c r="BM249" i="1"/>
  <c r="Z248" i="1" a="1"/>
  <c r="Z248" i="1" s="1"/>
  <c r="S248" i="1" a="1"/>
  <c r="S248" i="1" s="1"/>
  <c r="L248" i="1" a="1"/>
  <c r="L248" i="1" s="1"/>
  <c r="E248" i="1" a="1"/>
  <c r="E248" i="1" s="1"/>
  <c r="K248" i="1" a="1"/>
  <c r="K248" i="1" s="1"/>
  <c r="Y248" i="1" a="1"/>
  <c r="Y248" i="1" s="1"/>
  <c r="R248" i="1" a="1"/>
  <c r="R248" i="1" s="1"/>
  <c r="D248" i="1" a="1"/>
  <c r="D248" i="1" s="1"/>
  <c r="Q248" i="1" a="1"/>
  <c r="Q248" i="1" s="1"/>
  <c r="J248" i="1" a="1"/>
  <c r="J248" i="1" s="1"/>
  <c r="AE248" i="1" a="1"/>
  <c r="AE248" i="1" s="1"/>
  <c r="X248" i="1" a="1"/>
  <c r="X248" i="1" s="1"/>
  <c r="W248" i="1" a="1"/>
  <c r="W248" i="1" s="1"/>
  <c r="P248" i="1" a="1"/>
  <c r="P248" i="1" s="1"/>
  <c r="AD248" i="1" a="1"/>
  <c r="AD248" i="1" s="1"/>
  <c r="H248" i="1" a="1"/>
  <c r="H248" i="1" s="1"/>
  <c r="AC248" i="1" a="1"/>
  <c r="AC248" i="1" s="1"/>
  <c r="V248" i="1" a="1"/>
  <c r="V248" i="1" s="1"/>
  <c r="N248" i="1" a="1"/>
  <c r="N248" i="1" s="1"/>
  <c r="G248" i="1" a="1"/>
  <c r="G248" i="1" s="1"/>
  <c r="M248" i="1" a="1"/>
  <c r="M248" i="1" s="1"/>
  <c r="F248" i="1" a="1"/>
  <c r="F248" i="1" s="1"/>
  <c r="AB248" i="1" a="1"/>
  <c r="AB248" i="1" s="1"/>
  <c r="T248" i="1" a="1"/>
  <c r="T248" i="1" s="1"/>
  <c r="AY219" i="1"/>
  <c r="U218" i="1" a="1"/>
  <c r="U218" i="1" s="1"/>
  <c r="BE219" i="1"/>
  <c r="AA218" i="1" a="1"/>
  <c r="AA218" i="1" s="1"/>
  <c r="BM221" i="1"/>
  <c r="Z220" i="1" a="1"/>
  <c r="Z220" i="1" s="1"/>
  <c r="T220" i="1" a="1"/>
  <c r="T220" i="1" s="1"/>
  <c r="N220" i="1" a="1"/>
  <c r="N220" i="1" s="1"/>
  <c r="H220" i="1" a="1"/>
  <c r="H220" i="1" s="1"/>
  <c r="AE220" i="1" a="1"/>
  <c r="AE220" i="1" s="1"/>
  <c r="S220" i="1" a="1"/>
  <c r="S220" i="1" s="1"/>
  <c r="G220" i="1" a="1"/>
  <c r="G220" i="1" s="1"/>
  <c r="AD220" i="1" a="1"/>
  <c r="AD220" i="1" s="1"/>
  <c r="R220" i="1" a="1"/>
  <c r="R220" i="1" s="1"/>
  <c r="F220" i="1" a="1"/>
  <c r="F220" i="1" s="1"/>
  <c r="AC220" i="1" a="1"/>
  <c r="AC220" i="1" s="1"/>
  <c r="W220" i="1" a="1"/>
  <c r="W220" i="1" s="1"/>
  <c r="K220" i="1" a="1"/>
  <c r="K220" i="1" s="1"/>
  <c r="AB220" i="1" a="1"/>
  <c r="AB220" i="1" s="1"/>
  <c r="V220" i="1" a="1"/>
  <c r="V220" i="1" s="1"/>
  <c r="P220" i="1" a="1"/>
  <c r="P220" i="1" s="1"/>
  <c r="J220" i="1" a="1"/>
  <c r="J220" i="1" s="1"/>
  <c r="D220" i="1" a="1"/>
  <c r="D220" i="1" s="1"/>
  <c r="AQ219" i="1"/>
  <c r="M218" i="1" a="1"/>
  <c r="M218" i="1" s="1"/>
  <c r="AU219" i="1"/>
  <c r="Q218" i="1" a="1"/>
  <c r="Q218" i="1" s="1"/>
  <c r="BE163" i="1"/>
  <c r="AA162" i="1" a="1"/>
  <c r="AA162" i="1" s="1"/>
  <c r="AZ164" i="1"/>
  <c r="V163" i="1" a="1"/>
  <c r="V163" i="1" s="1"/>
  <c r="AS163" i="1"/>
  <c r="O162" i="1" a="1"/>
  <c r="O162" i="1" s="1"/>
  <c r="AM163" i="1"/>
  <c r="I162" i="1" a="1"/>
  <c r="I162" i="1" s="1"/>
  <c r="AN163" i="1"/>
  <c r="J162" i="1" a="1"/>
  <c r="J162" i="1" s="1"/>
  <c r="Z165" i="1" a="1"/>
  <c r="Z165" i="1" s="1"/>
  <c r="T165" i="1" a="1"/>
  <c r="T165" i="1" s="1"/>
  <c r="N165" i="1" a="1"/>
  <c r="N165" i="1" s="1"/>
  <c r="H165" i="1" a="1"/>
  <c r="H165" i="1" s="1"/>
  <c r="AE165" i="1" a="1"/>
  <c r="AE165" i="1" s="1"/>
  <c r="Y165" i="1" a="1"/>
  <c r="Y165" i="1" s="1"/>
  <c r="S165" i="1" a="1"/>
  <c r="S165" i="1" s="1"/>
  <c r="M165" i="1" a="1"/>
  <c r="M165" i="1" s="1"/>
  <c r="G165" i="1" a="1"/>
  <c r="G165" i="1" s="1"/>
  <c r="AD165" i="1" a="1"/>
  <c r="AD165" i="1" s="1"/>
  <c r="X165" i="1" a="1"/>
  <c r="X165" i="1" s="1"/>
  <c r="R165" i="1" a="1"/>
  <c r="R165" i="1" s="1"/>
  <c r="L165" i="1" a="1"/>
  <c r="L165" i="1" s="1"/>
  <c r="F165" i="1" a="1"/>
  <c r="F165" i="1" s="1"/>
  <c r="BM166" i="1"/>
  <c r="AC165" i="1" a="1"/>
  <c r="AC165" i="1" s="1"/>
  <c r="W165" i="1" a="1"/>
  <c r="W165" i="1" s="1"/>
  <c r="Q165" i="1" a="1"/>
  <c r="Q165" i="1" s="1"/>
  <c r="K165" i="1" a="1"/>
  <c r="K165" i="1" s="1"/>
  <c r="E165" i="1" a="1"/>
  <c r="E165" i="1" s="1"/>
  <c r="AB165" i="1" a="1"/>
  <c r="AB165" i="1" s="1"/>
  <c r="P165" i="1" a="1"/>
  <c r="P165" i="1" s="1"/>
  <c r="D165" i="1" a="1"/>
  <c r="D165" i="1" s="1"/>
  <c r="AY163" i="1"/>
  <c r="U162" i="1" a="1"/>
  <c r="U162" i="1" s="1"/>
  <c r="BM193" i="1"/>
  <c r="AD192" i="1" a="1"/>
  <c r="AD192" i="1" s="1"/>
  <c r="N192" i="1" a="1"/>
  <c r="N192" i="1" s="1"/>
  <c r="V192" i="1" a="1"/>
  <c r="V192" i="1" s="1"/>
  <c r="G192" i="1" a="1"/>
  <c r="G192" i="1" s="1"/>
  <c r="AC192" i="1" a="1"/>
  <c r="AC192" i="1" s="1"/>
  <c r="U192" i="1" a="1"/>
  <c r="U192" i="1" s="1"/>
  <c r="M192" i="1" a="1"/>
  <c r="M192" i="1" s="1"/>
  <c r="T192" i="1" a="1"/>
  <c r="T192" i="1" s="1"/>
  <c r="L192" i="1" a="1"/>
  <c r="L192" i="1" s="1"/>
  <c r="F192" i="1" a="1"/>
  <c r="F192" i="1" s="1"/>
  <c r="AB192" i="1" a="1"/>
  <c r="AB192" i="1" s="1"/>
  <c r="AA192" i="1" a="1"/>
  <c r="AA192" i="1" s="1"/>
  <c r="S192" i="1" a="1"/>
  <c r="S192" i="1" s="1"/>
  <c r="K192" i="1" a="1"/>
  <c r="K192" i="1" s="1"/>
  <c r="E192" i="1" a="1"/>
  <c r="E192" i="1" s="1"/>
  <c r="Z192" i="1" a="1"/>
  <c r="Z192" i="1" s="1"/>
  <c r="R192" i="1" a="1"/>
  <c r="R192" i="1" s="1"/>
  <c r="J192" i="1" a="1"/>
  <c r="J192" i="1" s="1"/>
  <c r="D192" i="1" a="1"/>
  <c r="D192" i="1" s="1"/>
  <c r="Y192" i="1" a="1"/>
  <c r="Y192" i="1" s="1"/>
  <c r="Q192" i="1" a="1"/>
  <c r="Q192" i="1" s="1"/>
  <c r="X192" i="1" a="1"/>
  <c r="X192" i="1" s="1"/>
  <c r="I192" i="1" a="1"/>
  <c r="I192" i="1" s="1"/>
  <c r="P192" i="1" a="1"/>
  <c r="P192" i="1" s="1"/>
  <c r="AE192" i="1" a="1"/>
  <c r="AE192" i="1" s="1"/>
  <c r="W192" i="1" a="1"/>
  <c r="W192" i="1" s="1"/>
  <c r="O192" i="1" a="1"/>
  <c r="O192" i="1" s="1"/>
  <c r="H192" i="1" a="1"/>
  <c r="H192" i="1" s="1"/>
  <c r="BM137" i="1"/>
  <c r="AN388" i="1" l="1"/>
  <c r="J387" i="1" a="1"/>
  <c r="J387" i="1" s="1"/>
  <c r="BC388" i="1"/>
  <c r="Y387" i="1" a="1"/>
  <c r="Y387" i="1" s="1"/>
  <c r="BA388" i="1"/>
  <c r="W387" i="1" a="1"/>
  <c r="W387" i="1" s="1"/>
  <c r="AR388" i="1"/>
  <c r="N387" i="1" a="1"/>
  <c r="N387" i="1" s="1"/>
  <c r="BD388" i="1"/>
  <c r="Z387" i="1" a="1"/>
  <c r="Z387" i="1" s="1"/>
  <c r="AS388" i="1"/>
  <c r="O387" i="1" a="1"/>
  <c r="O387" i="1" s="1"/>
  <c r="BB388" i="1"/>
  <c r="X387" i="1" a="1"/>
  <c r="X387" i="1" s="1"/>
  <c r="BM390" i="1"/>
  <c r="AB389" i="1" a="1"/>
  <c r="AB389" i="1" s="1"/>
  <c r="P389" i="1" a="1"/>
  <c r="P389" i="1" s="1"/>
  <c r="D389" i="1" a="1"/>
  <c r="D389" i="1" s="1"/>
  <c r="AD389" i="1" a="1"/>
  <c r="AD389" i="1" s="1"/>
  <c r="F389" i="1" a="1"/>
  <c r="F389" i="1" s="1"/>
  <c r="AC389" i="1" a="1"/>
  <c r="AC389" i="1" s="1"/>
  <c r="E389" i="1" a="1"/>
  <c r="E389" i="1" s="1"/>
  <c r="T389" i="1" a="1"/>
  <c r="T389" i="1" s="1"/>
  <c r="AA389" i="1" a="1"/>
  <c r="AA389" i="1" s="1"/>
  <c r="R389" i="1" a="1"/>
  <c r="R389" i="1" s="1"/>
  <c r="H389" i="1" a="1"/>
  <c r="H389" i="1" s="1"/>
  <c r="Q389" i="1" a="1"/>
  <c r="Q389" i="1" s="1"/>
  <c r="AZ388" i="1"/>
  <c r="V387" i="1" a="1"/>
  <c r="V387" i="1" s="1"/>
  <c r="AQ388" i="1"/>
  <c r="M387" i="1" a="1"/>
  <c r="M387" i="1" s="1"/>
  <c r="AO388" i="1"/>
  <c r="K387" i="1" a="1"/>
  <c r="K387" i="1" s="1"/>
  <c r="AW388" i="1"/>
  <c r="S387" i="1" a="1"/>
  <c r="S387" i="1" s="1"/>
  <c r="BM419" i="1"/>
  <c r="U418" i="1" a="1"/>
  <c r="U418" i="1" s="1"/>
  <c r="K418" i="1" a="1"/>
  <c r="K418" i="1" s="1"/>
  <c r="AE418" i="1" a="1"/>
  <c r="AE418" i="1" s="1"/>
  <c r="J418" i="1" a="1"/>
  <c r="J418" i="1" s="1"/>
  <c r="AD418" i="1" a="1"/>
  <c r="AD418" i="1" s="1"/>
  <c r="T418" i="1" a="1"/>
  <c r="T418" i="1" s="1"/>
  <c r="I418" i="1" a="1"/>
  <c r="I418" i="1" s="1"/>
  <c r="AC418" i="1" a="1"/>
  <c r="AC418" i="1" s="1"/>
  <c r="S418" i="1" a="1"/>
  <c r="S418" i="1" s="1"/>
  <c r="AB418" i="1" a="1"/>
  <c r="AB418" i="1" s="1"/>
  <c r="R418" i="1" a="1"/>
  <c r="R418" i="1" s="1"/>
  <c r="H418" i="1" a="1"/>
  <c r="H418" i="1" s="1"/>
  <c r="AA418" i="1" a="1"/>
  <c r="AA418" i="1" s="1"/>
  <c r="Q418" i="1" a="1"/>
  <c r="Q418" i="1" s="1"/>
  <c r="G418" i="1" a="1"/>
  <c r="G418" i="1" s="1"/>
  <c r="P418" i="1" a="1"/>
  <c r="P418" i="1" s="1"/>
  <c r="F418" i="1" a="1"/>
  <c r="F418" i="1" s="1"/>
  <c r="Z418" i="1" a="1"/>
  <c r="Z418" i="1" s="1"/>
  <c r="O418" i="1" a="1"/>
  <c r="O418" i="1" s="1"/>
  <c r="E418" i="1" a="1"/>
  <c r="E418" i="1" s="1"/>
  <c r="Y418" i="1" a="1"/>
  <c r="Y418" i="1" s="1"/>
  <c r="D418" i="1" a="1"/>
  <c r="D418" i="1" s="1"/>
  <c r="X418" i="1" a="1"/>
  <c r="X418" i="1" s="1"/>
  <c r="N418" i="1" a="1"/>
  <c r="N418" i="1" s="1"/>
  <c r="W418" i="1" a="1"/>
  <c r="W418" i="1" s="1"/>
  <c r="M418" i="1" a="1"/>
  <c r="M418" i="1" s="1"/>
  <c r="V418" i="1" a="1"/>
  <c r="V418" i="1" s="1"/>
  <c r="L418" i="1" a="1"/>
  <c r="L418" i="1" s="1"/>
  <c r="AP388" i="1"/>
  <c r="L387" i="1" a="1"/>
  <c r="L387" i="1" s="1"/>
  <c r="AM388" i="1"/>
  <c r="I387" i="1" a="1"/>
  <c r="I387" i="1" s="1"/>
  <c r="AY388" i="1"/>
  <c r="U387" i="1" a="1"/>
  <c r="U387" i="1" s="1"/>
  <c r="AK388" i="1"/>
  <c r="G387" i="1" a="1"/>
  <c r="G387" i="1" s="1"/>
  <c r="BI388" i="1"/>
  <c r="AE387" i="1" a="1"/>
  <c r="AE387" i="1" s="1"/>
  <c r="AS332" i="1"/>
  <c r="O331" i="1" a="1"/>
  <c r="O331" i="1" s="1"/>
  <c r="AX333" i="1"/>
  <c r="T332" i="1" a="1"/>
  <c r="T332" i="1" s="1"/>
  <c r="AQ332" i="1"/>
  <c r="M331" i="1" a="1"/>
  <c r="M331" i="1" s="1"/>
  <c r="AN333" i="1"/>
  <c r="J332" i="1" a="1"/>
  <c r="J332" i="1" s="1"/>
  <c r="BI333" i="1"/>
  <c r="AE332" i="1" a="1"/>
  <c r="AE332" i="1" s="1"/>
  <c r="AZ333" i="1"/>
  <c r="V332" i="1" a="1"/>
  <c r="V332" i="1" s="1"/>
  <c r="BA332" i="1"/>
  <c r="W331" i="1" a="1"/>
  <c r="W331" i="1" s="1"/>
  <c r="AW332" i="1"/>
  <c r="S331" i="1" a="1"/>
  <c r="S331" i="1" s="1"/>
  <c r="BB332" i="1"/>
  <c r="X331" i="1" a="1"/>
  <c r="X331" i="1" s="1"/>
  <c r="AP332" i="1"/>
  <c r="L331" i="1" a="1"/>
  <c r="L331" i="1" s="1"/>
  <c r="AH333" i="1"/>
  <c r="D332" i="1" a="1"/>
  <c r="D332" i="1" s="1"/>
  <c r="AO332" i="1"/>
  <c r="K331" i="1" a="1"/>
  <c r="K331" i="1" s="1"/>
  <c r="AU332" i="1"/>
  <c r="Q331" i="1" a="1"/>
  <c r="Q331" i="1" s="1"/>
  <c r="AM332" i="1"/>
  <c r="I331" i="1" a="1"/>
  <c r="I331" i="1" s="1"/>
  <c r="AJ332" i="1"/>
  <c r="F331" i="1" a="1"/>
  <c r="F331" i="1" s="1"/>
  <c r="AI332" i="1"/>
  <c r="E331" i="1" a="1"/>
  <c r="E331" i="1" s="1"/>
  <c r="BF333" i="1"/>
  <c r="AB332" i="1" a="1"/>
  <c r="AB332" i="1" s="1"/>
  <c r="AL333" i="1"/>
  <c r="H332" i="1" a="1"/>
  <c r="H332" i="1" s="1"/>
  <c r="AY332" i="1"/>
  <c r="U331" i="1" a="1"/>
  <c r="U331" i="1" s="1"/>
  <c r="BC332" i="1"/>
  <c r="Y331" i="1" a="1"/>
  <c r="Y331" i="1" s="1"/>
  <c r="AV332" i="1"/>
  <c r="R331" i="1" a="1"/>
  <c r="R331" i="1" s="1"/>
  <c r="BH332" i="1"/>
  <c r="AD331" i="1" a="1"/>
  <c r="AD331" i="1" s="1"/>
  <c r="BM335" i="1"/>
  <c r="Z334" i="1" a="1"/>
  <c r="Z334" i="1" s="1"/>
  <c r="N334" i="1" a="1"/>
  <c r="N334" i="1" s="1"/>
  <c r="AK332" i="1"/>
  <c r="G331" i="1" a="1"/>
  <c r="G331" i="1" s="1"/>
  <c r="AT333" i="1"/>
  <c r="P332" i="1" a="1"/>
  <c r="P332" i="1" s="1"/>
  <c r="BE332" i="1"/>
  <c r="AA331" i="1" a="1"/>
  <c r="AA331" i="1" s="1"/>
  <c r="AE362" i="1" a="1"/>
  <c r="AE362" i="1" s="1"/>
  <c r="Y362" i="1" a="1"/>
  <c r="Y362" i="1" s="1"/>
  <c r="AD362" i="1" a="1"/>
  <c r="AD362" i="1" s="1"/>
  <c r="X362" i="1" a="1"/>
  <c r="X362" i="1" s="1"/>
  <c r="R362" i="1" a="1"/>
  <c r="R362" i="1" s="1"/>
  <c r="BM363" i="1"/>
  <c r="Z362" i="1" a="1"/>
  <c r="Z362" i="1" s="1"/>
  <c r="M362" i="1" a="1"/>
  <c r="M362" i="1" s="1"/>
  <c r="W362" i="1" a="1"/>
  <c r="W362" i="1" s="1"/>
  <c r="L362" i="1" a="1"/>
  <c r="L362" i="1" s="1"/>
  <c r="V362" i="1" a="1"/>
  <c r="V362" i="1" s="1"/>
  <c r="K362" i="1" a="1"/>
  <c r="K362" i="1" s="1"/>
  <c r="U362" i="1" a="1"/>
  <c r="U362" i="1" s="1"/>
  <c r="J362" i="1" a="1"/>
  <c r="J362" i="1" s="1"/>
  <c r="I362" i="1" a="1"/>
  <c r="I362" i="1" s="1"/>
  <c r="T362" i="1" a="1"/>
  <c r="T362" i="1" s="1"/>
  <c r="S362" i="1" a="1"/>
  <c r="S362" i="1" s="1"/>
  <c r="H362" i="1" a="1"/>
  <c r="H362" i="1" s="1"/>
  <c r="Q362" i="1" a="1"/>
  <c r="Q362" i="1" s="1"/>
  <c r="G362" i="1" a="1"/>
  <c r="G362" i="1" s="1"/>
  <c r="AC362" i="1" a="1"/>
  <c r="AC362" i="1" s="1"/>
  <c r="P362" i="1" a="1"/>
  <c r="P362" i="1" s="1"/>
  <c r="F362" i="1" a="1"/>
  <c r="F362" i="1" s="1"/>
  <c r="AB362" i="1" a="1"/>
  <c r="AB362" i="1" s="1"/>
  <c r="O362" i="1" a="1"/>
  <c r="O362" i="1" s="1"/>
  <c r="E362" i="1" a="1"/>
  <c r="E362" i="1" s="1"/>
  <c r="N362" i="1" a="1"/>
  <c r="N362" i="1" s="1"/>
  <c r="AA362" i="1" a="1"/>
  <c r="AA362" i="1" s="1"/>
  <c r="D362" i="1" a="1"/>
  <c r="D362" i="1" s="1"/>
  <c r="BG332" i="1"/>
  <c r="AC331" i="1" a="1"/>
  <c r="AC331" i="1" s="1"/>
  <c r="AE306" i="1" a="1"/>
  <c r="AE306" i="1" s="1"/>
  <c r="Y306" i="1" a="1"/>
  <c r="Y306" i="1" s="1"/>
  <c r="S306" i="1" a="1"/>
  <c r="S306" i="1" s="1"/>
  <c r="M306" i="1" a="1"/>
  <c r="M306" i="1" s="1"/>
  <c r="G306" i="1" a="1"/>
  <c r="G306" i="1" s="1"/>
  <c r="BM307" i="1"/>
  <c r="AB306" i="1" a="1"/>
  <c r="AB306" i="1" s="1"/>
  <c r="V306" i="1" a="1"/>
  <c r="V306" i="1" s="1"/>
  <c r="P306" i="1" a="1"/>
  <c r="P306" i="1" s="1"/>
  <c r="J306" i="1" a="1"/>
  <c r="J306" i="1" s="1"/>
  <c r="X306" i="1" a="1"/>
  <c r="X306" i="1" s="1"/>
  <c r="I306" i="1" a="1"/>
  <c r="I306" i="1" s="1"/>
  <c r="W306" i="1" a="1"/>
  <c r="W306" i="1" s="1"/>
  <c r="U306" i="1" a="1"/>
  <c r="U306" i="1" s="1"/>
  <c r="H306" i="1" a="1"/>
  <c r="H306" i="1" s="1"/>
  <c r="F306" i="1" a="1"/>
  <c r="F306" i="1" s="1"/>
  <c r="T306" i="1" a="1"/>
  <c r="T306" i="1" s="1"/>
  <c r="E306" i="1" a="1"/>
  <c r="E306" i="1" s="1"/>
  <c r="R306" i="1" a="1"/>
  <c r="R306" i="1" s="1"/>
  <c r="D306" i="1" a="1"/>
  <c r="D306" i="1" s="1"/>
  <c r="Q306" i="1" a="1"/>
  <c r="Q306" i="1" s="1"/>
  <c r="AD306" i="1" a="1"/>
  <c r="AD306" i="1" s="1"/>
  <c r="O306" i="1" a="1"/>
  <c r="O306" i="1" s="1"/>
  <c r="AC306" i="1" a="1"/>
  <c r="AC306" i="1" s="1"/>
  <c r="AA306" i="1" a="1"/>
  <c r="AA306" i="1" s="1"/>
  <c r="N306" i="1" a="1"/>
  <c r="N306" i="1" s="1"/>
  <c r="Z306" i="1" a="1"/>
  <c r="Z306" i="1" s="1"/>
  <c r="L306" i="1" a="1"/>
  <c r="L306" i="1" s="1"/>
  <c r="K306" i="1" a="1"/>
  <c r="K306" i="1" s="1"/>
  <c r="BE276" i="1"/>
  <c r="AA275" i="1" a="1"/>
  <c r="AA275" i="1" s="1"/>
  <c r="AM276" i="1"/>
  <c r="I275" i="1" a="1"/>
  <c r="I275" i="1" s="1"/>
  <c r="BM279" i="1"/>
  <c r="AC278" i="1" a="1"/>
  <c r="AC278" i="1" s="1"/>
  <c r="W278" i="1" a="1"/>
  <c r="W278" i="1" s="1"/>
  <c r="Q278" i="1" a="1"/>
  <c r="Q278" i="1" s="1"/>
  <c r="K278" i="1" a="1"/>
  <c r="K278" i="1" s="1"/>
  <c r="E278" i="1" a="1"/>
  <c r="E278" i="1" s="1"/>
  <c r="AB278" i="1" a="1"/>
  <c r="AB278" i="1" s="1"/>
  <c r="V278" i="1" a="1"/>
  <c r="V278" i="1" s="1"/>
  <c r="P278" i="1" a="1"/>
  <c r="P278" i="1" s="1"/>
  <c r="D278" i="1" a="1"/>
  <c r="D278" i="1" s="1"/>
  <c r="AD278" i="1" a="1"/>
  <c r="AD278" i="1" s="1"/>
  <c r="X278" i="1" a="1"/>
  <c r="X278" i="1" s="1"/>
  <c r="R278" i="1" a="1"/>
  <c r="R278" i="1" s="1"/>
  <c r="L278" i="1" a="1"/>
  <c r="L278" i="1" s="1"/>
  <c r="F278" i="1" a="1"/>
  <c r="F278" i="1" s="1"/>
  <c r="T278" i="1" a="1"/>
  <c r="T278" i="1" s="1"/>
  <c r="S278" i="1" a="1"/>
  <c r="S278" i="1" s="1"/>
  <c r="AE278" i="1" a="1"/>
  <c r="AE278" i="1" s="1"/>
  <c r="M278" i="1" a="1"/>
  <c r="M278" i="1" s="1"/>
  <c r="Y278" i="1" a="1"/>
  <c r="Y278" i="1" s="1"/>
  <c r="G278" i="1" a="1"/>
  <c r="G278" i="1" s="1"/>
  <c r="H278" i="1" a="1"/>
  <c r="H278" i="1" s="1"/>
  <c r="AS276" i="1"/>
  <c r="O275" i="1" a="1"/>
  <c r="O275" i="1" s="1"/>
  <c r="AN276" i="1"/>
  <c r="J275" i="1" a="1"/>
  <c r="J275" i="1" s="1"/>
  <c r="AY276" i="1"/>
  <c r="U275" i="1" a="1"/>
  <c r="U275" i="1" s="1"/>
  <c r="AR277" i="1"/>
  <c r="N276" i="1" a="1"/>
  <c r="N276" i="1" s="1"/>
  <c r="BD277" i="1"/>
  <c r="Z276" i="1" a="1"/>
  <c r="Z276" i="1" s="1"/>
  <c r="AI220" i="1"/>
  <c r="E219" i="1" a="1"/>
  <c r="E219" i="1" s="1"/>
  <c r="AS220" i="1"/>
  <c r="O219" i="1" a="1"/>
  <c r="O219" i="1" s="1"/>
  <c r="BE220" i="1"/>
  <c r="AA219" i="1" a="1"/>
  <c r="AA219" i="1" s="1"/>
  <c r="BB220" i="1"/>
  <c r="X219" i="1" a="1"/>
  <c r="X219" i="1" s="1"/>
  <c r="AY220" i="1"/>
  <c r="U219" i="1" a="1"/>
  <c r="U219" i="1" s="1"/>
  <c r="AU220" i="1"/>
  <c r="Q219" i="1" a="1"/>
  <c r="Q219" i="1" s="1"/>
  <c r="Z249" i="1" a="1"/>
  <c r="Z249" i="1" s="1"/>
  <c r="T249" i="1" a="1"/>
  <c r="T249" i="1" s="1"/>
  <c r="N249" i="1" a="1"/>
  <c r="N249" i="1" s="1"/>
  <c r="H249" i="1" a="1"/>
  <c r="H249" i="1" s="1"/>
  <c r="BM250" i="1"/>
  <c r="S249" i="1" a="1"/>
  <c r="S249" i="1" s="1"/>
  <c r="L249" i="1" a="1"/>
  <c r="L249" i="1" s="1"/>
  <c r="E249" i="1" a="1"/>
  <c r="E249" i="1" s="1"/>
  <c r="D249" i="1" a="1"/>
  <c r="D249" i="1" s="1"/>
  <c r="Y249" i="1" a="1"/>
  <c r="Y249" i="1" s="1"/>
  <c r="R249" i="1" a="1"/>
  <c r="R249" i="1" s="1"/>
  <c r="K249" i="1" a="1"/>
  <c r="K249" i="1" s="1"/>
  <c r="J249" i="1" a="1"/>
  <c r="J249" i="1" s="1"/>
  <c r="X249" i="1" a="1"/>
  <c r="X249" i="1" s="1"/>
  <c r="Q249" i="1" a="1"/>
  <c r="Q249" i="1" s="1"/>
  <c r="P249" i="1" a="1"/>
  <c r="P249" i="1" s="1"/>
  <c r="I249" i="1" a="1"/>
  <c r="I249" i="1" s="1"/>
  <c r="AE249" i="1" a="1"/>
  <c r="AE249" i="1" s="1"/>
  <c r="W249" i="1" a="1"/>
  <c r="W249" i="1" s="1"/>
  <c r="AD249" i="1" a="1"/>
  <c r="AD249" i="1" s="1"/>
  <c r="V249" i="1" a="1"/>
  <c r="V249" i="1" s="1"/>
  <c r="O249" i="1" a="1"/>
  <c r="O249" i="1" s="1"/>
  <c r="AC249" i="1" a="1"/>
  <c r="AC249" i="1" s="1"/>
  <c r="G249" i="1" a="1"/>
  <c r="G249" i="1" s="1"/>
  <c r="AA249" i="1" a="1"/>
  <c r="AA249" i="1" s="1"/>
  <c r="AB249" i="1" a="1"/>
  <c r="AB249" i="1" s="1"/>
  <c r="U249" i="1" a="1"/>
  <c r="U249" i="1" s="1"/>
  <c r="M249" i="1" a="1"/>
  <c r="M249" i="1" s="1"/>
  <c r="F249" i="1" a="1"/>
  <c r="F249" i="1" s="1"/>
  <c r="AP220" i="1"/>
  <c r="L219" i="1" a="1"/>
  <c r="L219" i="1" s="1"/>
  <c r="AQ220" i="1"/>
  <c r="M219" i="1" a="1"/>
  <c r="M219" i="1" s="1"/>
  <c r="BC220" i="1"/>
  <c r="Y219" i="1" a="1"/>
  <c r="Y219" i="1" s="1"/>
  <c r="Z221" i="1" a="1"/>
  <c r="Z221" i="1" s="1"/>
  <c r="BM222" i="1"/>
  <c r="AB221" i="1" a="1"/>
  <c r="AB221" i="1" s="1"/>
  <c r="G221" i="1" a="1"/>
  <c r="G221" i="1" s="1"/>
  <c r="T221" i="1" a="1"/>
  <c r="T221" i="1" s="1"/>
  <c r="S221" i="1" a="1"/>
  <c r="S221" i="1" s="1"/>
  <c r="F221" i="1" a="1"/>
  <c r="F221" i="1" s="1"/>
  <c r="R221" i="1" a="1"/>
  <c r="R221" i="1" s="1"/>
  <c r="K221" i="1" a="1"/>
  <c r="K221" i="1" s="1"/>
  <c r="J221" i="1" a="1"/>
  <c r="J221" i="1" s="1"/>
  <c r="D221" i="1" a="1"/>
  <c r="D221" i="1" s="1"/>
  <c r="W221" i="1" a="1"/>
  <c r="W221" i="1" s="1"/>
  <c r="P221" i="1" a="1"/>
  <c r="P221" i="1" s="1"/>
  <c r="AE221" i="1" a="1"/>
  <c r="AE221" i="1" s="1"/>
  <c r="AC221" i="1" a="1"/>
  <c r="AC221" i="1" s="1"/>
  <c r="N221" i="1" a="1"/>
  <c r="N221" i="1" s="1"/>
  <c r="V221" i="1" a="1"/>
  <c r="V221" i="1" s="1"/>
  <c r="AD221" i="1" a="1"/>
  <c r="AD221" i="1" s="1"/>
  <c r="H221" i="1" a="1"/>
  <c r="H221" i="1" s="1"/>
  <c r="AM220" i="1"/>
  <c r="I219" i="1" a="1"/>
  <c r="I219" i="1" s="1"/>
  <c r="AN164" i="1"/>
  <c r="J163" i="1" a="1"/>
  <c r="J163" i="1" s="1"/>
  <c r="AM164" i="1"/>
  <c r="I163" i="1" a="1"/>
  <c r="I163" i="1" s="1"/>
  <c r="BM194" i="1"/>
  <c r="AC193" i="1" a="1"/>
  <c r="AC193" i="1" s="1"/>
  <c r="S193" i="1" a="1"/>
  <c r="S193" i="1" s="1"/>
  <c r="K193" i="1" a="1"/>
  <c r="K193" i="1" s="1"/>
  <c r="AB193" i="1" a="1"/>
  <c r="AB193" i="1" s="1"/>
  <c r="AA193" i="1" a="1"/>
  <c r="AA193" i="1" s="1"/>
  <c r="R193" i="1" a="1"/>
  <c r="R193" i="1" s="1"/>
  <c r="J193" i="1" a="1"/>
  <c r="J193" i="1" s="1"/>
  <c r="Z193" i="1" a="1"/>
  <c r="Z193" i="1" s="1"/>
  <c r="Q193" i="1" a="1"/>
  <c r="Q193" i="1" s="1"/>
  <c r="Y193" i="1" a="1"/>
  <c r="Y193" i="1" s="1"/>
  <c r="I193" i="1" a="1"/>
  <c r="I193" i="1" s="1"/>
  <c r="P193" i="1" a="1"/>
  <c r="P193" i="1" s="1"/>
  <c r="H193" i="1" a="1"/>
  <c r="H193" i="1" s="1"/>
  <c r="X193" i="1" a="1"/>
  <c r="X193" i="1" s="1"/>
  <c r="G193" i="1" a="1"/>
  <c r="G193" i="1" s="1"/>
  <c r="W193" i="1" a="1"/>
  <c r="W193" i="1" s="1"/>
  <c r="O193" i="1" a="1"/>
  <c r="O193" i="1" s="1"/>
  <c r="N193" i="1" a="1"/>
  <c r="N193" i="1" s="1"/>
  <c r="F193" i="1" a="1"/>
  <c r="F193" i="1" s="1"/>
  <c r="V193" i="1" a="1"/>
  <c r="V193" i="1" s="1"/>
  <c r="M193" i="1" a="1"/>
  <c r="M193" i="1" s="1"/>
  <c r="E193" i="1" a="1"/>
  <c r="E193" i="1" s="1"/>
  <c r="AE193" i="1" a="1"/>
  <c r="AE193" i="1" s="1"/>
  <c r="U193" i="1" a="1"/>
  <c r="U193" i="1" s="1"/>
  <c r="T193" i="1" a="1"/>
  <c r="T193" i="1" s="1"/>
  <c r="L193" i="1" a="1"/>
  <c r="L193" i="1" s="1"/>
  <c r="D193" i="1" a="1"/>
  <c r="D193" i="1" s="1"/>
  <c r="AD193" i="1" a="1"/>
  <c r="AD193" i="1" s="1"/>
  <c r="AS164" i="1"/>
  <c r="O163" i="1" a="1"/>
  <c r="O163" i="1" s="1"/>
  <c r="AY164" i="1"/>
  <c r="U163" i="1" a="1"/>
  <c r="U163" i="1" s="1"/>
  <c r="AZ165" i="1"/>
  <c r="V164" i="1" a="1"/>
  <c r="V164" i="1" s="1"/>
  <c r="AE166" i="1" a="1"/>
  <c r="AE166" i="1" s="1"/>
  <c r="Y166" i="1" a="1"/>
  <c r="Y166" i="1" s="1"/>
  <c r="S166" i="1" a="1"/>
  <c r="S166" i="1" s="1"/>
  <c r="M166" i="1" a="1"/>
  <c r="M166" i="1" s="1"/>
  <c r="G166" i="1" a="1"/>
  <c r="G166" i="1" s="1"/>
  <c r="AD166" i="1" a="1"/>
  <c r="AD166" i="1" s="1"/>
  <c r="X166" i="1" a="1"/>
  <c r="X166" i="1" s="1"/>
  <c r="R166" i="1" a="1"/>
  <c r="R166" i="1" s="1"/>
  <c r="L166" i="1" a="1"/>
  <c r="L166" i="1" s="1"/>
  <c r="F166" i="1" a="1"/>
  <c r="F166" i="1" s="1"/>
  <c r="BM167" i="1"/>
  <c r="AC166" i="1" a="1"/>
  <c r="AC166" i="1" s="1"/>
  <c r="W166" i="1" a="1"/>
  <c r="W166" i="1" s="1"/>
  <c r="Q166" i="1" a="1"/>
  <c r="Q166" i="1" s="1"/>
  <c r="K166" i="1" a="1"/>
  <c r="K166" i="1" s="1"/>
  <c r="E166" i="1" a="1"/>
  <c r="E166" i="1" s="1"/>
  <c r="AB166" i="1" a="1"/>
  <c r="AB166" i="1" s="1"/>
  <c r="P166" i="1" a="1"/>
  <c r="P166" i="1" s="1"/>
  <c r="D166" i="1" a="1"/>
  <c r="D166" i="1" s="1"/>
  <c r="Z166" i="1" a="1"/>
  <c r="Z166" i="1" s="1"/>
  <c r="T166" i="1" a="1"/>
  <c r="T166" i="1" s="1"/>
  <c r="N166" i="1" a="1"/>
  <c r="N166" i="1" s="1"/>
  <c r="H166" i="1" a="1"/>
  <c r="H166" i="1" s="1"/>
  <c r="BE164" i="1"/>
  <c r="AA163" i="1" a="1"/>
  <c r="AA163" i="1" s="1"/>
  <c r="BM138" i="1"/>
  <c r="AO389" i="1" l="1"/>
  <c r="K388" i="1" a="1"/>
  <c r="K388" i="1" s="1"/>
  <c r="AM389" i="1"/>
  <c r="I388" i="1" a="1"/>
  <c r="I388" i="1" s="1"/>
  <c r="AP389" i="1"/>
  <c r="L388" i="1" a="1"/>
  <c r="L388" i="1" s="1"/>
  <c r="BD389" i="1"/>
  <c r="Z388" i="1" a="1"/>
  <c r="Z388" i="1" s="1"/>
  <c r="AS389" i="1"/>
  <c r="O388" i="1" a="1"/>
  <c r="O388" i="1" s="1"/>
  <c r="AZ389" i="1"/>
  <c r="V388" i="1" a="1"/>
  <c r="V388" i="1" s="1"/>
  <c r="AR389" i="1"/>
  <c r="N388" i="1" a="1"/>
  <c r="N388" i="1" s="1"/>
  <c r="BI389" i="1"/>
  <c r="AE388" i="1" a="1"/>
  <c r="AE388" i="1" s="1"/>
  <c r="BA389" i="1"/>
  <c r="W388" i="1" a="1"/>
  <c r="W388" i="1" s="1"/>
  <c r="AD419" i="1" a="1"/>
  <c r="AD419" i="1" s="1"/>
  <c r="BM420" i="1"/>
  <c r="AC419" i="1" a="1"/>
  <c r="AC419" i="1" s="1"/>
  <c r="W419" i="1" a="1"/>
  <c r="W419" i="1" s="1"/>
  <c r="Q419" i="1" a="1"/>
  <c r="Q419" i="1" s="1"/>
  <c r="K419" i="1" a="1"/>
  <c r="K419" i="1" s="1"/>
  <c r="E419" i="1" a="1"/>
  <c r="E419" i="1" s="1"/>
  <c r="Y419" i="1" a="1"/>
  <c r="Y419" i="1" s="1"/>
  <c r="M419" i="1" a="1"/>
  <c r="M419" i="1" s="1"/>
  <c r="X419" i="1" a="1"/>
  <c r="X419" i="1" s="1"/>
  <c r="L419" i="1" a="1"/>
  <c r="L419" i="1" s="1"/>
  <c r="V419" i="1" a="1"/>
  <c r="V419" i="1" s="1"/>
  <c r="J419" i="1" a="1"/>
  <c r="J419" i="1" s="1"/>
  <c r="U419" i="1" a="1"/>
  <c r="U419" i="1" s="1"/>
  <c r="I419" i="1" a="1"/>
  <c r="I419" i="1" s="1"/>
  <c r="T419" i="1" a="1"/>
  <c r="T419" i="1" s="1"/>
  <c r="H419" i="1" a="1"/>
  <c r="H419" i="1" s="1"/>
  <c r="S419" i="1" a="1"/>
  <c r="S419" i="1" s="1"/>
  <c r="G419" i="1" a="1"/>
  <c r="G419" i="1" s="1"/>
  <c r="AE419" i="1" a="1"/>
  <c r="AE419" i="1" s="1"/>
  <c r="R419" i="1" a="1"/>
  <c r="R419" i="1" s="1"/>
  <c r="F419" i="1" a="1"/>
  <c r="F419" i="1" s="1"/>
  <c r="AB419" i="1" a="1"/>
  <c r="AB419" i="1" s="1"/>
  <c r="P419" i="1" a="1"/>
  <c r="P419" i="1" s="1"/>
  <c r="D419" i="1" a="1"/>
  <c r="D419" i="1" s="1"/>
  <c r="AA419" i="1" a="1"/>
  <c r="AA419" i="1" s="1"/>
  <c r="O419" i="1" a="1"/>
  <c r="O419" i="1" s="1"/>
  <c r="Z419" i="1" a="1"/>
  <c r="Z419" i="1" s="1"/>
  <c r="N419" i="1" a="1"/>
  <c r="N419" i="1" s="1"/>
  <c r="AK389" i="1"/>
  <c r="G388" i="1" a="1"/>
  <c r="G388" i="1" s="1"/>
  <c r="AA390" i="1" a="1"/>
  <c r="AA390" i="1" s="1"/>
  <c r="BM391" i="1"/>
  <c r="R390" i="1" a="1"/>
  <c r="R390" i="1" s="1"/>
  <c r="Q390" i="1" a="1"/>
  <c r="Q390" i="1" s="1"/>
  <c r="H390" i="1" a="1"/>
  <c r="H390" i="1" s="1"/>
  <c r="P390" i="1" a="1"/>
  <c r="P390" i="1" s="1"/>
  <c r="AC390" i="1" a="1"/>
  <c r="AC390" i="1" s="1"/>
  <c r="T390" i="1" a="1"/>
  <c r="T390" i="1" s="1"/>
  <c r="E390" i="1" a="1"/>
  <c r="E390" i="1" s="1"/>
  <c r="D390" i="1" a="1"/>
  <c r="D390" i="1" s="1"/>
  <c r="AD390" i="1" a="1"/>
  <c r="AD390" i="1" s="1"/>
  <c r="AB390" i="1" a="1"/>
  <c r="AB390" i="1" s="1"/>
  <c r="F390" i="1" a="1"/>
  <c r="F390" i="1" s="1"/>
  <c r="BC389" i="1"/>
  <c r="Y388" i="1" a="1"/>
  <c r="Y388" i="1" s="1"/>
  <c r="AW389" i="1"/>
  <c r="S388" i="1" a="1"/>
  <c r="S388" i="1" s="1"/>
  <c r="AQ389" i="1"/>
  <c r="M388" i="1" a="1"/>
  <c r="M388" i="1" s="1"/>
  <c r="AY389" i="1"/>
  <c r="U388" i="1" a="1"/>
  <c r="U388" i="1" s="1"/>
  <c r="BB389" i="1"/>
  <c r="X388" i="1" a="1"/>
  <c r="X388" i="1" s="1"/>
  <c r="AN389" i="1"/>
  <c r="J388" i="1" a="1"/>
  <c r="J388" i="1" s="1"/>
  <c r="BM336" i="1"/>
  <c r="Z335" i="1" a="1"/>
  <c r="Z335" i="1" s="1"/>
  <c r="N335" i="1" a="1"/>
  <c r="N335" i="1" s="1"/>
  <c r="BF334" i="1"/>
  <c r="AB333" i="1" a="1"/>
  <c r="AB333" i="1" s="1"/>
  <c r="AH334" i="1"/>
  <c r="D333" i="1" a="1"/>
  <c r="D333" i="1" s="1"/>
  <c r="BI334" i="1"/>
  <c r="AE333" i="1" a="1"/>
  <c r="AE333" i="1" s="1"/>
  <c r="AL334" i="1"/>
  <c r="H333" i="1" a="1"/>
  <c r="H333" i="1" s="1"/>
  <c r="BH333" i="1"/>
  <c r="AD332" i="1" a="1"/>
  <c r="AD332" i="1" s="1"/>
  <c r="AI333" i="1"/>
  <c r="E332" i="1" a="1"/>
  <c r="E332" i="1" s="1"/>
  <c r="AP333" i="1"/>
  <c r="L332" i="1" a="1"/>
  <c r="L332" i="1" s="1"/>
  <c r="AN334" i="1"/>
  <c r="J333" i="1" a="1"/>
  <c r="J333" i="1" s="1"/>
  <c r="AZ334" i="1"/>
  <c r="V333" i="1" a="1"/>
  <c r="V333" i="1" s="1"/>
  <c r="BE333" i="1"/>
  <c r="AA332" i="1" a="1"/>
  <c r="AA332" i="1" s="1"/>
  <c r="AO333" i="1"/>
  <c r="K332" i="1" a="1"/>
  <c r="K332" i="1" s="1"/>
  <c r="AV333" i="1"/>
  <c r="R332" i="1" a="1"/>
  <c r="R332" i="1" s="1"/>
  <c r="AJ333" i="1"/>
  <c r="F332" i="1" a="1"/>
  <c r="F332" i="1" s="1"/>
  <c r="BB333" i="1"/>
  <c r="X332" i="1" a="1"/>
  <c r="X332" i="1" s="1"/>
  <c r="AQ333" i="1"/>
  <c r="M332" i="1" a="1"/>
  <c r="M332" i="1" s="1"/>
  <c r="AT334" i="1"/>
  <c r="P333" i="1" a="1"/>
  <c r="P333" i="1" s="1"/>
  <c r="BC333" i="1"/>
  <c r="Y332" i="1" a="1"/>
  <c r="Y332" i="1" s="1"/>
  <c r="AM333" i="1"/>
  <c r="I332" i="1" a="1"/>
  <c r="I332" i="1" s="1"/>
  <c r="AW333" i="1"/>
  <c r="S332" i="1" a="1"/>
  <c r="S332" i="1" s="1"/>
  <c r="AX334" i="1"/>
  <c r="T333" i="1" a="1"/>
  <c r="T333" i="1" s="1"/>
  <c r="AK333" i="1"/>
  <c r="G332" i="1" a="1"/>
  <c r="G332" i="1" s="1"/>
  <c r="BG333" i="1"/>
  <c r="AC332" i="1" a="1"/>
  <c r="AC332" i="1" s="1"/>
  <c r="AD363" i="1" a="1"/>
  <c r="AD363" i="1" s="1"/>
  <c r="X363" i="1" a="1"/>
  <c r="X363" i="1" s="1"/>
  <c r="R363" i="1" a="1"/>
  <c r="R363" i="1" s="1"/>
  <c r="L363" i="1" a="1"/>
  <c r="L363" i="1" s="1"/>
  <c r="F363" i="1" a="1"/>
  <c r="F363" i="1" s="1"/>
  <c r="BM364" i="1"/>
  <c r="AC363" i="1" a="1"/>
  <c r="AC363" i="1" s="1"/>
  <c r="W363" i="1" a="1"/>
  <c r="W363" i="1" s="1"/>
  <c r="Q363" i="1" a="1"/>
  <c r="Q363" i="1" s="1"/>
  <c r="K363" i="1" a="1"/>
  <c r="K363" i="1" s="1"/>
  <c r="E363" i="1" a="1"/>
  <c r="E363" i="1" s="1"/>
  <c r="J363" i="1" a="1"/>
  <c r="J363" i="1" s="1"/>
  <c r="Y363" i="1" a="1"/>
  <c r="Y363" i="1" s="1"/>
  <c r="I363" i="1" a="1"/>
  <c r="I363" i="1" s="1"/>
  <c r="V363" i="1" a="1"/>
  <c r="V363" i="1" s="1"/>
  <c r="H363" i="1" a="1"/>
  <c r="H363" i="1" s="1"/>
  <c r="U363" i="1" a="1"/>
  <c r="U363" i="1" s="1"/>
  <c r="T363" i="1" a="1"/>
  <c r="T363" i="1" s="1"/>
  <c r="G363" i="1" a="1"/>
  <c r="G363" i="1" s="1"/>
  <c r="D363" i="1" a="1"/>
  <c r="D363" i="1" s="1"/>
  <c r="S363" i="1" a="1"/>
  <c r="S363" i="1" s="1"/>
  <c r="P363" i="1" a="1"/>
  <c r="P363" i="1" s="1"/>
  <c r="AE363" i="1" a="1"/>
  <c r="AE363" i="1" s="1"/>
  <c r="O363" i="1" a="1"/>
  <c r="O363" i="1" s="1"/>
  <c r="AB363" i="1" a="1"/>
  <c r="AB363" i="1" s="1"/>
  <c r="N363" i="1" a="1"/>
  <c r="N363" i="1" s="1"/>
  <c r="Z363" i="1" a="1"/>
  <c r="Z363" i="1" s="1"/>
  <c r="M363" i="1" a="1"/>
  <c r="M363" i="1" s="1"/>
  <c r="AA363" i="1" a="1"/>
  <c r="AA363" i="1" s="1"/>
  <c r="AY333" i="1"/>
  <c r="U332" i="1" a="1"/>
  <c r="U332" i="1" s="1"/>
  <c r="AU333" i="1"/>
  <c r="Q332" i="1" a="1"/>
  <c r="Q332" i="1" s="1"/>
  <c r="BA333" i="1"/>
  <c r="W332" i="1" a="1"/>
  <c r="W332" i="1" s="1"/>
  <c r="AS333" i="1"/>
  <c r="O332" i="1" a="1"/>
  <c r="O332" i="1" s="1"/>
  <c r="AB279" i="1" a="1"/>
  <c r="AB279" i="1" s="1"/>
  <c r="V279" i="1" a="1"/>
  <c r="V279" i="1" s="1"/>
  <c r="P279" i="1" a="1"/>
  <c r="P279" i="1" s="1"/>
  <c r="D279" i="1" a="1"/>
  <c r="D279" i="1" s="1"/>
  <c r="AC279" i="1" a="1"/>
  <c r="AC279" i="1" s="1"/>
  <c r="W279" i="1" a="1"/>
  <c r="W279" i="1" s="1"/>
  <c r="Q279" i="1" a="1"/>
  <c r="Q279" i="1" s="1"/>
  <c r="K279" i="1" a="1"/>
  <c r="K279" i="1" s="1"/>
  <c r="E279" i="1" a="1"/>
  <c r="E279" i="1" s="1"/>
  <c r="AE279" i="1" a="1"/>
  <c r="AE279" i="1" s="1"/>
  <c r="M279" i="1" a="1"/>
  <c r="M279" i="1" s="1"/>
  <c r="AD279" i="1" a="1"/>
  <c r="AD279" i="1" s="1"/>
  <c r="L279" i="1" a="1"/>
  <c r="L279" i="1" s="1"/>
  <c r="BM280" i="1"/>
  <c r="H279" i="1" a="1"/>
  <c r="H279" i="1" s="1"/>
  <c r="Y279" i="1" a="1"/>
  <c r="Y279" i="1" s="1"/>
  <c r="G279" i="1" a="1"/>
  <c r="G279" i="1" s="1"/>
  <c r="X279" i="1" a="1"/>
  <c r="X279" i="1" s="1"/>
  <c r="F279" i="1" a="1"/>
  <c r="F279" i="1" s="1"/>
  <c r="R279" i="1" a="1"/>
  <c r="R279" i="1" s="1"/>
  <c r="T279" i="1" a="1"/>
  <c r="T279" i="1" s="1"/>
  <c r="S279" i="1" a="1"/>
  <c r="S279" i="1" s="1"/>
  <c r="AR278" i="1"/>
  <c r="N277" i="1" a="1"/>
  <c r="N277" i="1" s="1"/>
  <c r="AM277" i="1"/>
  <c r="I276" i="1" a="1"/>
  <c r="I276" i="1" s="1"/>
  <c r="AY277" i="1"/>
  <c r="U276" i="1" a="1"/>
  <c r="U276" i="1" s="1"/>
  <c r="BE277" i="1"/>
  <c r="AA276" i="1" a="1"/>
  <c r="AA276" i="1" s="1"/>
  <c r="AD307" i="1" a="1"/>
  <c r="AD307" i="1" s="1"/>
  <c r="X307" i="1" a="1"/>
  <c r="X307" i="1" s="1"/>
  <c r="R307" i="1" a="1"/>
  <c r="R307" i="1" s="1"/>
  <c r="L307" i="1" a="1"/>
  <c r="L307" i="1" s="1"/>
  <c r="F307" i="1" a="1"/>
  <c r="F307" i="1" s="1"/>
  <c r="BM308" i="1"/>
  <c r="AC307" i="1" a="1"/>
  <c r="AC307" i="1" s="1"/>
  <c r="W307" i="1" a="1"/>
  <c r="W307" i="1" s="1"/>
  <c r="Q307" i="1" a="1"/>
  <c r="Q307" i="1" s="1"/>
  <c r="K307" i="1" a="1"/>
  <c r="K307" i="1" s="1"/>
  <c r="AA307" i="1" a="1"/>
  <c r="AA307" i="1" s="1"/>
  <c r="U307" i="1" a="1"/>
  <c r="U307" i="1" s="1"/>
  <c r="O307" i="1" a="1"/>
  <c r="O307" i="1" s="1"/>
  <c r="I307" i="1" a="1"/>
  <c r="I307" i="1" s="1"/>
  <c r="Z307" i="1" a="1"/>
  <c r="Z307" i="1" s="1"/>
  <c r="AE307" i="1" a="1"/>
  <c r="AE307" i="1" s="1"/>
  <c r="J307" i="1" a="1"/>
  <c r="J307" i="1" s="1"/>
  <c r="AB307" i="1" a="1"/>
  <c r="AB307" i="1" s="1"/>
  <c r="H307" i="1" a="1"/>
  <c r="H307" i="1" s="1"/>
  <c r="Y307" i="1" a="1"/>
  <c r="Y307" i="1" s="1"/>
  <c r="G307" i="1" a="1"/>
  <c r="G307" i="1" s="1"/>
  <c r="V307" i="1" a="1"/>
  <c r="V307" i="1" s="1"/>
  <c r="E307" i="1" a="1"/>
  <c r="E307" i="1" s="1"/>
  <c r="T307" i="1" a="1"/>
  <c r="T307" i="1" s="1"/>
  <c r="D307" i="1" a="1"/>
  <c r="D307" i="1" s="1"/>
  <c r="S307" i="1" a="1"/>
  <c r="S307" i="1" s="1"/>
  <c r="P307" i="1" a="1"/>
  <c r="P307" i="1" s="1"/>
  <c r="N307" i="1" a="1"/>
  <c r="N307" i="1" s="1"/>
  <c r="M307" i="1" a="1"/>
  <c r="M307" i="1" s="1"/>
  <c r="AN277" i="1"/>
  <c r="J276" i="1" a="1"/>
  <c r="J276" i="1" s="1"/>
  <c r="AS277" i="1"/>
  <c r="O276" i="1" a="1"/>
  <c r="O276" i="1" s="1"/>
  <c r="BD278" i="1"/>
  <c r="Z277" i="1" a="1"/>
  <c r="Z277" i="1" s="1"/>
  <c r="AU221" i="1"/>
  <c r="Q220" i="1" a="1"/>
  <c r="Q220" i="1" s="1"/>
  <c r="AY221" i="1"/>
  <c r="U220" i="1" a="1"/>
  <c r="U220" i="1" s="1"/>
  <c r="AQ221" i="1"/>
  <c r="M220" i="1" a="1"/>
  <c r="M220" i="1" s="1"/>
  <c r="BB221" i="1"/>
  <c r="X220" i="1" a="1"/>
  <c r="X220" i="1" s="1"/>
  <c r="AP221" i="1"/>
  <c r="L220" i="1" a="1"/>
  <c r="L220" i="1" s="1"/>
  <c r="AM221" i="1"/>
  <c r="I220" i="1" a="1"/>
  <c r="I220" i="1" s="1"/>
  <c r="AE250" i="1" a="1"/>
  <c r="AE250" i="1" s="1"/>
  <c r="Y250" i="1" a="1"/>
  <c r="Y250" i="1" s="1"/>
  <c r="S250" i="1" a="1"/>
  <c r="S250" i="1" s="1"/>
  <c r="M250" i="1" a="1"/>
  <c r="M250" i="1" s="1"/>
  <c r="G250" i="1" a="1"/>
  <c r="G250" i="1" s="1"/>
  <c r="BM251" i="1"/>
  <c r="O250" i="1" a="1"/>
  <c r="O250" i="1" s="1"/>
  <c r="X250" i="1" a="1"/>
  <c r="X250" i="1" s="1"/>
  <c r="F250" i="1" a="1"/>
  <c r="F250" i="1" s="1"/>
  <c r="W250" i="1" a="1"/>
  <c r="W250" i="1" s="1"/>
  <c r="N250" i="1" a="1"/>
  <c r="N250" i="1" s="1"/>
  <c r="E250" i="1" a="1"/>
  <c r="E250" i="1" s="1"/>
  <c r="V250" i="1" a="1"/>
  <c r="V250" i="1" s="1"/>
  <c r="D250" i="1" a="1"/>
  <c r="D250" i="1" s="1"/>
  <c r="U250" i="1" a="1"/>
  <c r="U250" i="1" s="1"/>
  <c r="AD250" i="1" a="1"/>
  <c r="AD250" i="1" s="1"/>
  <c r="L250" i="1" a="1"/>
  <c r="L250" i="1" s="1"/>
  <c r="AC250" i="1" a="1"/>
  <c r="AC250" i="1" s="1"/>
  <c r="T250" i="1" a="1"/>
  <c r="T250" i="1" s="1"/>
  <c r="K250" i="1" a="1"/>
  <c r="K250" i="1" s="1"/>
  <c r="AB250" i="1" a="1"/>
  <c r="AB250" i="1" s="1"/>
  <c r="J250" i="1" a="1"/>
  <c r="J250" i="1" s="1"/>
  <c r="AA250" i="1" a="1"/>
  <c r="AA250" i="1" s="1"/>
  <c r="I250" i="1" a="1"/>
  <c r="I250" i="1" s="1"/>
  <c r="P250" i="1" a="1"/>
  <c r="P250" i="1" s="1"/>
  <c r="Z250" i="1" a="1"/>
  <c r="Z250" i="1" s="1"/>
  <c r="R250" i="1" a="1"/>
  <c r="R250" i="1" s="1"/>
  <c r="Q250" i="1" a="1"/>
  <c r="Q250" i="1" s="1"/>
  <c r="H250" i="1" a="1"/>
  <c r="H250" i="1" s="1"/>
  <c r="BE221" i="1"/>
  <c r="AA220" i="1" a="1"/>
  <c r="AA220" i="1" s="1"/>
  <c r="AS221" i="1"/>
  <c r="O220" i="1" a="1"/>
  <c r="O220" i="1" s="1"/>
  <c r="BC221" i="1"/>
  <c r="Y220" i="1" a="1"/>
  <c r="Y220" i="1" s="1"/>
  <c r="AE222" i="1" a="1"/>
  <c r="AE222" i="1" s="1"/>
  <c r="S222" i="1" a="1"/>
  <c r="S222" i="1" s="1"/>
  <c r="G222" i="1" a="1"/>
  <c r="G222" i="1" s="1"/>
  <c r="BM223" i="1"/>
  <c r="AC222" i="1" a="1"/>
  <c r="AC222" i="1" s="1"/>
  <c r="W222" i="1" a="1"/>
  <c r="W222" i="1" s="1"/>
  <c r="R222" i="1" a="1"/>
  <c r="R222" i="1" s="1"/>
  <c r="P222" i="1" a="1"/>
  <c r="P222" i="1" s="1"/>
  <c r="D222" i="1" a="1"/>
  <c r="D222" i="1" s="1"/>
  <c r="AD222" i="1" a="1"/>
  <c r="AD222" i="1" s="1"/>
  <c r="AB222" i="1" a="1"/>
  <c r="AB222" i="1" s="1"/>
  <c r="N222" i="1" a="1"/>
  <c r="N222" i="1" s="1"/>
  <c r="Z222" i="1" a="1"/>
  <c r="Z222" i="1" s="1"/>
  <c r="K222" i="1" a="1"/>
  <c r="K222" i="1" s="1"/>
  <c r="J222" i="1" a="1"/>
  <c r="J222" i="1" s="1"/>
  <c r="V222" i="1" a="1"/>
  <c r="V222" i="1" s="1"/>
  <c r="F222" i="1" a="1"/>
  <c r="F222" i="1" s="1"/>
  <c r="T222" i="1" a="1"/>
  <c r="T222" i="1" s="1"/>
  <c r="H222" i="1" a="1"/>
  <c r="H222" i="1" s="1"/>
  <c r="AI221" i="1"/>
  <c r="E220" i="1" a="1"/>
  <c r="E220" i="1" s="1"/>
  <c r="AY165" i="1"/>
  <c r="U164" i="1" a="1"/>
  <c r="U164" i="1" s="1"/>
  <c r="AS165" i="1"/>
  <c r="O164" i="1" a="1"/>
  <c r="O164" i="1" s="1"/>
  <c r="BE165" i="1"/>
  <c r="AA164" i="1" a="1"/>
  <c r="AA164" i="1" s="1"/>
  <c r="BM195" i="1"/>
  <c r="V194" i="1" a="1"/>
  <c r="V194" i="1" s="1"/>
  <c r="J194" i="1" a="1"/>
  <c r="J194" i="1" s="1"/>
  <c r="U194" i="1" a="1"/>
  <c r="U194" i="1" s="1"/>
  <c r="I194" i="1" a="1"/>
  <c r="I194" i="1" s="1"/>
  <c r="T194" i="1" a="1"/>
  <c r="T194" i="1" s="1"/>
  <c r="H194" i="1" a="1"/>
  <c r="H194" i="1" s="1"/>
  <c r="AE194" i="1" a="1"/>
  <c r="AE194" i="1" s="1"/>
  <c r="S194" i="1" a="1"/>
  <c r="S194" i="1" s="1"/>
  <c r="G194" i="1" a="1"/>
  <c r="G194" i="1" s="1"/>
  <c r="AD194" i="1" a="1"/>
  <c r="AD194" i="1" s="1"/>
  <c r="R194" i="1" a="1"/>
  <c r="R194" i="1" s="1"/>
  <c r="F194" i="1" a="1"/>
  <c r="F194" i="1" s="1"/>
  <c r="AC194" i="1" a="1"/>
  <c r="AC194" i="1" s="1"/>
  <c r="Q194" i="1" a="1"/>
  <c r="Q194" i="1" s="1"/>
  <c r="E194" i="1" a="1"/>
  <c r="E194" i="1" s="1"/>
  <c r="AB194" i="1" a="1"/>
  <c r="AB194" i="1" s="1"/>
  <c r="P194" i="1" a="1"/>
  <c r="P194" i="1" s="1"/>
  <c r="D194" i="1" a="1"/>
  <c r="D194" i="1" s="1"/>
  <c r="AA194" i="1" a="1"/>
  <c r="AA194" i="1" s="1"/>
  <c r="O194" i="1" a="1"/>
  <c r="O194" i="1" s="1"/>
  <c r="Z194" i="1" a="1"/>
  <c r="Z194" i="1" s="1"/>
  <c r="N194" i="1" a="1"/>
  <c r="N194" i="1" s="1"/>
  <c r="Y194" i="1" a="1"/>
  <c r="Y194" i="1" s="1"/>
  <c r="M194" i="1" a="1"/>
  <c r="M194" i="1" s="1"/>
  <c r="X194" i="1" a="1"/>
  <c r="X194" i="1" s="1"/>
  <c r="L194" i="1" a="1"/>
  <c r="L194" i="1" s="1"/>
  <c r="W194" i="1" a="1"/>
  <c r="W194" i="1" s="1"/>
  <c r="K194" i="1" a="1"/>
  <c r="K194" i="1" s="1"/>
  <c r="AM165" i="1"/>
  <c r="I164" i="1" a="1"/>
  <c r="I164" i="1" s="1"/>
  <c r="BM168" i="1"/>
  <c r="AD167" i="1" a="1"/>
  <c r="AD167" i="1" s="1"/>
  <c r="X167" i="1" a="1"/>
  <c r="X167" i="1" s="1"/>
  <c r="R167" i="1" a="1"/>
  <c r="R167" i="1" s="1"/>
  <c r="L167" i="1" a="1"/>
  <c r="L167" i="1" s="1"/>
  <c r="F167" i="1" a="1"/>
  <c r="F167" i="1" s="1"/>
  <c r="AC167" i="1" a="1"/>
  <c r="AC167" i="1" s="1"/>
  <c r="W167" i="1" a="1"/>
  <c r="W167" i="1" s="1"/>
  <c r="Q167" i="1" a="1"/>
  <c r="Q167" i="1" s="1"/>
  <c r="K167" i="1" a="1"/>
  <c r="K167" i="1" s="1"/>
  <c r="E167" i="1" a="1"/>
  <c r="E167" i="1" s="1"/>
  <c r="AB167" i="1" a="1"/>
  <c r="AB167" i="1" s="1"/>
  <c r="P167" i="1" a="1"/>
  <c r="P167" i="1" s="1"/>
  <c r="D167" i="1" a="1"/>
  <c r="D167" i="1" s="1"/>
  <c r="Z167" i="1" a="1"/>
  <c r="Z167" i="1" s="1"/>
  <c r="T167" i="1" a="1"/>
  <c r="T167" i="1" s="1"/>
  <c r="N167" i="1" a="1"/>
  <c r="N167" i="1" s="1"/>
  <c r="H167" i="1" a="1"/>
  <c r="H167" i="1" s="1"/>
  <c r="AE167" i="1" a="1"/>
  <c r="AE167" i="1" s="1"/>
  <c r="Y167" i="1" a="1"/>
  <c r="Y167" i="1" s="1"/>
  <c r="S167" i="1" a="1"/>
  <c r="S167" i="1" s="1"/>
  <c r="M167" i="1" a="1"/>
  <c r="M167" i="1" s="1"/>
  <c r="G167" i="1" a="1"/>
  <c r="G167" i="1" s="1"/>
  <c r="AZ166" i="1"/>
  <c r="V165" i="1" a="1"/>
  <c r="V165" i="1" s="1"/>
  <c r="AN165" i="1"/>
  <c r="J164" i="1" a="1"/>
  <c r="J164" i="1" s="1"/>
  <c r="BM139" i="1"/>
  <c r="AK390" i="1" l="1"/>
  <c r="G389" i="1" a="1"/>
  <c r="G389" i="1" s="1"/>
  <c r="AZ390" i="1"/>
  <c r="V389" i="1" a="1"/>
  <c r="V389" i="1" s="1"/>
  <c r="AW390" i="1"/>
  <c r="S389" i="1" a="1"/>
  <c r="S389" i="1" s="1"/>
  <c r="AS390" i="1"/>
  <c r="O389" i="1" a="1"/>
  <c r="O389" i="1" s="1"/>
  <c r="AQ390" i="1"/>
  <c r="M389" i="1" a="1"/>
  <c r="M389" i="1" s="1"/>
  <c r="BM421" i="1"/>
  <c r="AC420" i="1" a="1"/>
  <c r="AC420" i="1" s="1"/>
  <c r="W420" i="1" a="1"/>
  <c r="W420" i="1" s="1"/>
  <c r="Q420" i="1" a="1"/>
  <c r="Q420" i="1" s="1"/>
  <c r="K420" i="1" a="1"/>
  <c r="K420" i="1" s="1"/>
  <c r="E420" i="1" a="1"/>
  <c r="E420" i="1" s="1"/>
  <c r="AB420" i="1" a="1"/>
  <c r="AB420" i="1" s="1"/>
  <c r="V420" i="1" a="1"/>
  <c r="V420" i="1" s="1"/>
  <c r="P420" i="1" a="1"/>
  <c r="P420" i="1" s="1"/>
  <c r="J420" i="1" a="1"/>
  <c r="J420" i="1" s="1"/>
  <c r="D420" i="1" a="1"/>
  <c r="D420" i="1" s="1"/>
  <c r="Z420" i="1" a="1"/>
  <c r="Z420" i="1" s="1"/>
  <c r="T420" i="1" a="1"/>
  <c r="T420" i="1" s="1"/>
  <c r="Y420" i="1" a="1"/>
  <c r="Y420" i="1" s="1"/>
  <c r="I420" i="1" a="1"/>
  <c r="I420" i="1" s="1"/>
  <c r="H420" i="1" a="1"/>
  <c r="H420" i="1" s="1"/>
  <c r="X420" i="1" a="1"/>
  <c r="X420" i="1" s="1"/>
  <c r="G420" i="1" a="1"/>
  <c r="G420" i="1" s="1"/>
  <c r="U420" i="1" a="1"/>
  <c r="U420" i="1" s="1"/>
  <c r="S420" i="1" a="1"/>
  <c r="S420" i="1" s="1"/>
  <c r="F420" i="1" a="1"/>
  <c r="F420" i="1" s="1"/>
  <c r="R420" i="1" a="1"/>
  <c r="R420" i="1" s="1"/>
  <c r="O420" i="1" a="1"/>
  <c r="O420" i="1" s="1"/>
  <c r="AE420" i="1" a="1"/>
  <c r="AE420" i="1" s="1"/>
  <c r="N420" i="1" a="1"/>
  <c r="N420" i="1" s="1"/>
  <c r="M420" i="1" a="1"/>
  <c r="M420" i="1" s="1"/>
  <c r="AD420" i="1" a="1"/>
  <c r="AD420" i="1" s="1"/>
  <c r="AA420" i="1" a="1"/>
  <c r="AA420" i="1" s="1"/>
  <c r="L420" i="1" a="1"/>
  <c r="L420" i="1" s="1"/>
  <c r="BC390" i="1"/>
  <c r="Y389" i="1" a="1"/>
  <c r="Y389" i="1" s="1"/>
  <c r="BD390" i="1"/>
  <c r="Z389" i="1" a="1"/>
  <c r="Z389" i="1" s="1"/>
  <c r="AB391" i="1" a="1"/>
  <c r="AB391" i="1" s="1"/>
  <c r="T391" i="1" a="1"/>
  <c r="T391" i="1" s="1"/>
  <c r="H391" i="1" a="1"/>
  <c r="H391" i="1" s="1"/>
  <c r="BM392" i="1"/>
  <c r="P391" i="1" a="1"/>
  <c r="P391" i="1" s="1"/>
  <c r="F391" i="1" a="1"/>
  <c r="F391" i="1" s="1"/>
  <c r="E391" i="1" a="1"/>
  <c r="E391" i="1" s="1"/>
  <c r="D391" i="1" a="1"/>
  <c r="D391" i="1" s="1"/>
  <c r="AC391" i="1" a="1"/>
  <c r="AC391" i="1" s="1"/>
  <c r="R391" i="1" a="1"/>
  <c r="R391" i="1" s="1"/>
  <c r="AA391" i="1" a="1"/>
  <c r="AA391" i="1" s="1"/>
  <c r="Q391" i="1" a="1"/>
  <c r="Q391" i="1" s="1"/>
  <c r="AD391" i="1" a="1"/>
  <c r="AD391" i="1" s="1"/>
  <c r="AN390" i="1"/>
  <c r="J389" i="1" a="1"/>
  <c r="J389" i="1" s="1"/>
  <c r="BA390" i="1"/>
  <c r="W389" i="1" a="1"/>
  <c r="W389" i="1" s="1"/>
  <c r="AP390" i="1"/>
  <c r="L389" i="1" a="1"/>
  <c r="L389" i="1" s="1"/>
  <c r="BB390" i="1"/>
  <c r="X389" i="1" a="1"/>
  <c r="X389" i="1" s="1"/>
  <c r="BI390" i="1"/>
  <c r="AE389" i="1" a="1"/>
  <c r="AE389" i="1" s="1"/>
  <c r="AM390" i="1"/>
  <c r="I389" i="1" a="1"/>
  <c r="I389" i="1" s="1"/>
  <c r="AY390" i="1"/>
  <c r="U389" i="1" a="1"/>
  <c r="U389" i="1" s="1"/>
  <c r="AR390" i="1"/>
  <c r="N389" i="1" a="1"/>
  <c r="N389" i="1" s="1"/>
  <c r="AO390" i="1"/>
  <c r="K389" i="1" a="1"/>
  <c r="K389" i="1" s="1"/>
  <c r="BG334" i="1"/>
  <c r="AC333" i="1" a="1"/>
  <c r="AC333" i="1" s="1"/>
  <c r="AT335" i="1"/>
  <c r="P334" i="1" a="1"/>
  <c r="P334" i="1" s="1"/>
  <c r="BE334" i="1"/>
  <c r="AA333" i="1" a="1"/>
  <c r="AA333" i="1" s="1"/>
  <c r="AL335" i="1"/>
  <c r="H334" i="1" a="1"/>
  <c r="H334" i="1" s="1"/>
  <c r="AU334" i="1"/>
  <c r="Q333" i="1" a="1"/>
  <c r="Q333" i="1" s="1"/>
  <c r="AX335" i="1"/>
  <c r="T334" i="1" a="1"/>
  <c r="T334" i="1" s="1"/>
  <c r="BB334" i="1"/>
  <c r="X333" i="1" a="1"/>
  <c r="X333" i="1" s="1"/>
  <c r="AN335" i="1"/>
  <c r="J334" i="1" a="1"/>
  <c r="J334" i="1" s="1"/>
  <c r="AH335" i="1"/>
  <c r="D334" i="1" a="1"/>
  <c r="D334" i="1" s="1"/>
  <c r="AY334" i="1"/>
  <c r="U333" i="1" a="1"/>
  <c r="U333" i="1" s="1"/>
  <c r="BM365" i="1"/>
  <c r="AC364" i="1" a="1"/>
  <c r="AC364" i="1" s="1"/>
  <c r="W364" i="1" a="1"/>
  <c r="W364" i="1" s="1"/>
  <c r="Q364" i="1" a="1"/>
  <c r="Q364" i="1" s="1"/>
  <c r="K364" i="1" a="1"/>
  <c r="K364" i="1" s="1"/>
  <c r="E364" i="1" a="1"/>
  <c r="E364" i="1" s="1"/>
  <c r="AB364" i="1" a="1"/>
  <c r="AB364" i="1" s="1"/>
  <c r="V364" i="1" a="1"/>
  <c r="V364" i="1" s="1"/>
  <c r="P364" i="1" a="1"/>
  <c r="P364" i="1" s="1"/>
  <c r="J364" i="1" a="1"/>
  <c r="J364" i="1" s="1"/>
  <c r="D364" i="1" a="1"/>
  <c r="D364" i="1" s="1"/>
  <c r="Z364" i="1" a="1"/>
  <c r="Z364" i="1" s="1"/>
  <c r="AD364" i="1" a="1"/>
  <c r="AD364" i="1" s="1"/>
  <c r="X364" i="1" a="1"/>
  <c r="X364" i="1" s="1"/>
  <c r="AA364" i="1" a="1"/>
  <c r="AA364" i="1" s="1"/>
  <c r="L364" i="1" a="1"/>
  <c r="L364" i="1" s="1"/>
  <c r="Y364" i="1" a="1"/>
  <c r="Y364" i="1" s="1"/>
  <c r="I364" i="1" a="1"/>
  <c r="I364" i="1" s="1"/>
  <c r="H364" i="1" a="1"/>
  <c r="H364" i="1" s="1"/>
  <c r="U364" i="1" a="1"/>
  <c r="U364" i="1" s="1"/>
  <c r="G364" i="1" a="1"/>
  <c r="G364" i="1" s="1"/>
  <c r="T364" i="1" a="1"/>
  <c r="T364" i="1" s="1"/>
  <c r="S364" i="1" a="1"/>
  <c r="S364" i="1" s="1"/>
  <c r="F364" i="1" a="1"/>
  <c r="F364" i="1" s="1"/>
  <c r="R364" i="1" a="1"/>
  <c r="R364" i="1" s="1"/>
  <c r="O364" i="1" a="1"/>
  <c r="O364" i="1" s="1"/>
  <c r="N364" i="1" a="1"/>
  <c r="N364" i="1" s="1"/>
  <c r="AE364" i="1" a="1"/>
  <c r="AE364" i="1" s="1"/>
  <c r="M364" i="1" a="1"/>
  <c r="M364" i="1" s="1"/>
  <c r="AZ335" i="1"/>
  <c r="V334" i="1" a="1"/>
  <c r="V334" i="1" s="1"/>
  <c r="AW334" i="1"/>
  <c r="S333" i="1" a="1"/>
  <c r="S333" i="1" s="1"/>
  <c r="AJ334" i="1"/>
  <c r="F333" i="1" a="1"/>
  <c r="F333" i="1" s="1"/>
  <c r="AP334" i="1"/>
  <c r="L333" i="1" a="1"/>
  <c r="L333" i="1" s="1"/>
  <c r="BF335" i="1"/>
  <c r="AB334" i="1" a="1"/>
  <c r="AB334" i="1" s="1"/>
  <c r="AK334" i="1"/>
  <c r="G333" i="1" a="1"/>
  <c r="G333" i="1" s="1"/>
  <c r="AM334" i="1"/>
  <c r="I333" i="1" a="1"/>
  <c r="I333" i="1" s="1"/>
  <c r="AV334" i="1"/>
  <c r="R333" i="1" a="1"/>
  <c r="R333" i="1" s="1"/>
  <c r="AI334" i="1"/>
  <c r="E333" i="1" a="1"/>
  <c r="E333" i="1" s="1"/>
  <c r="AQ334" i="1"/>
  <c r="M333" i="1" a="1"/>
  <c r="M333" i="1" s="1"/>
  <c r="BC334" i="1"/>
  <c r="Y333" i="1" a="1"/>
  <c r="Y333" i="1" s="1"/>
  <c r="AO334" i="1"/>
  <c r="K333" i="1" a="1"/>
  <c r="K333" i="1" s="1"/>
  <c r="BH334" i="1"/>
  <c r="AD333" i="1" a="1"/>
  <c r="AD333" i="1" s="1"/>
  <c r="BM337" i="1"/>
  <c r="Z336" i="1" a="1"/>
  <c r="Z336" i="1" s="1"/>
  <c r="N336" i="1" a="1"/>
  <c r="N336" i="1" s="1"/>
  <c r="BA334" i="1"/>
  <c r="W333" i="1" a="1"/>
  <c r="W333" i="1" s="1"/>
  <c r="BI335" i="1"/>
  <c r="AE334" i="1" a="1"/>
  <c r="AE334" i="1" s="1"/>
  <c r="AS334" i="1"/>
  <c r="O333" i="1" a="1"/>
  <c r="O333" i="1" s="1"/>
  <c r="BE278" i="1"/>
  <c r="AA277" i="1" a="1"/>
  <c r="AA277" i="1" s="1"/>
  <c r="AY278" i="1"/>
  <c r="U277" i="1" a="1"/>
  <c r="U277" i="1" s="1"/>
  <c r="AS278" i="1"/>
  <c r="O277" i="1" a="1"/>
  <c r="O277" i="1" s="1"/>
  <c r="BD279" i="1"/>
  <c r="Z278" i="1" a="1"/>
  <c r="Z278" i="1" s="1"/>
  <c r="AM278" i="1"/>
  <c r="I277" i="1" a="1"/>
  <c r="I277" i="1" s="1"/>
  <c r="T280" i="1" a="1"/>
  <c r="T280" i="1" s="1"/>
  <c r="H280" i="1" a="1"/>
  <c r="H280" i="1" s="1"/>
  <c r="AE280" i="1" a="1"/>
  <c r="AE280" i="1" s="1"/>
  <c r="AD280" i="1" a="1"/>
  <c r="AD280" i="1" s="1"/>
  <c r="BM281" i="1"/>
  <c r="AB280" i="1" a="1"/>
  <c r="AB280" i="1" s="1"/>
  <c r="V280" i="1" a="1"/>
  <c r="V280" i="1" s="1"/>
  <c r="P280" i="1" a="1"/>
  <c r="P280" i="1" s="1"/>
  <c r="D280" i="1" a="1"/>
  <c r="D280" i="1" s="1"/>
  <c r="Y280" i="1" a="1"/>
  <c r="Y280" i="1" s="1"/>
  <c r="G280" i="1" a="1"/>
  <c r="G280" i="1" s="1"/>
  <c r="X280" i="1" a="1"/>
  <c r="X280" i="1" s="1"/>
  <c r="F280" i="1" a="1"/>
  <c r="F280" i="1" s="1"/>
  <c r="W280" i="1" a="1"/>
  <c r="W280" i="1" s="1"/>
  <c r="E280" i="1" a="1"/>
  <c r="E280" i="1" s="1"/>
  <c r="S280" i="1" a="1"/>
  <c r="S280" i="1" s="1"/>
  <c r="R280" i="1" a="1"/>
  <c r="R280" i="1" s="1"/>
  <c r="Q280" i="1" a="1"/>
  <c r="Q280" i="1" s="1"/>
  <c r="AC280" i="1" a="1"/>
  <c r="AC280" i="1" s="1"/>
  <c r="K280" i="1" a="1"/>
  <c r="K280" i="1" s="1"/>
  <c r="M280" i="1" a="1"/>
  <c r="M280" i="1" s="1"/>
  <c r="L280" i="1" a="1"/>
  <c r="L280" i="1" s="1"/>
  <c r="AN278" i="1"/>
  <c r="J277" i="1" a="1"/>
  <c r="J277" i="1" s="1"/>
  <c r="BM309" i="1"/>
  <c r="AC308" i="1" a="1"/>
  <c r="AC308" i="1" s="1"/>
  <c r="W308" i="1" a="1"/>
  <c r="W308" i="1" s="1"/>
  <c r="Q308" i="1" a="1"/>
  <c r="Q308" i="1" s="1"/>
  <c r="K308" i="1" a="1"/>
  <c r="K308" i="1" s="1"/>
  <c r="E308" i="1" a="1"/>
  <c r="E308" i="1" s="1"/>
  <c r="AB308" i="1" a="1"/>
  <c r="AB308" i="1" s="1"/>
  <c r="V308" i="1" a="1"/>
  <c r="V308" i="1" s="1"/>
  <c r="P308" i="1" a="1"/>
  <c r="P308" i="1" s="1"/>
  <c r="J308" i="1" a="1"/>
  <c r="J308" i="1" s="1"/>
  <c r="D308" i="1" a="1"/>
  <c r="D308" i="1" s="1"/>
  <c r="Z308" i="1" a="1"/>
  <c r="Z308" i="1" s="1"/>
  <c r="T308" i="1" a="1"/>
  <c r="T308" i="1" s="1"/>
  <c r="N308" i="1" a="1"/>
  <c r="N308" i="1" s="1"/>
  <c r="H308" i="1" a="1"/>
  <c r="H308" i="1" s="1"/>
  <c r="AE308" i="1" a="1"/>
  <c r="AE308" i="1" s="1"/>
  <c r="Y308" i="1" a="1"/>
  <c r="Y308" i="1" s="1"/>
  <c r="S308" i="1" a="1"/>
  <c r="S308" i="1" s="1"/>
  <c r="M308" i="1" a="1"/>
  <c r="M308" i="1" s="1"/>
  <c r="G308" i="1" a="1"/>
  <c r="G308" i="1" s="1"/>
  <c r="AD308" i="1" a="1"/>
  <c r="AD308" i="1" s="1"/>
  <c r="X308" i="1" a="1"/>
  <c r="X308" i="1" s="1"/>
  <c r="I308" i="1" a="1"/>
  <c r="I308" i="1" s="1"/>
  <c r="F308" i="1" a="1"/>
  <c r="F308" i="1" s="1"/>
  <c r="AA308" i="1" a="1"/>
  <c r="AA308" i="1" s="1"/>
  <c r="U308" i="1" a="1"/>
  <c r="U308" i="1" s="1"/>
  <c r="R308" i="1" a="1"/>
  <c r="R308" i="1" s="1"/>
  <c r="O308" i="1" a="1"/>
  <c r="O308" i="1" s="1"/>
  <c r="L308" i="1" a="1"/>
  <c r="L308" i="1" s="1"/>
  <c r="AR279" i="1"/>
  <c r="N278" i="1" a="1"/>
  <c r="N278" i="1" s="1"/>
  <c r="BC222" i="1"/>
  <c r="Y221" i="1" a="1"/>
  <c r="Y221" i="1" s="1"/>
  <c r="AP222" i="1"/>
  <c r="L221" i="1" a="1"/>
  <c r="L221" i="1" s="1"/>
  <c r="AS222" i="1"/>
  <c r="O221" i="1" a="1"/>
  <c r="O221" i="1" s="1"/>
  <c r="BB222" i="1"/>
  <c r="X221" i="1" a="1"/>
  <c r="X221" i="1" s="1"/>
  <c r="BE222" i="1"/>
  <c r="AA221" i="1" a="1"/>
  <c r="AA221" i="1" s="1"/>
  <c r="AD251" i="1" a="1"/>
  <c r="AD251" i="1" s="1"/>
  <c r="X251" i="1" a="1"/>
  <c r="X251" i="1" s="1"/>
  <c r="R251" i="1" a="1"/>
  <c r="R251" i="1" s="1"/>
  <c r="L251" i="1" a="1"/>
  <c r="L251" i="1" s="1"/>
  <c r="F251" i="1" a="1"/>
  <c r="F251" i="1" s="1"/>
  <c r="BM252" i="1"/>
  <c r="Z251" i="1" a="1"/>
  <c r="Z251" i="1" s="1"/>
  <c r="H251" i="1" a="1"/>
  <c r="H251" i="1" s="1"/>
  <c r="Q251" i="1" a="1"/>
  <c r="Q251" i="1" s="1"/>
  <c r="Y251" i="1" a="1"/>
  <c r="Y251" i="1" s="1"/>
  <c r="P251" i="1" a="1"/>
  <c r="P251" i="1" s="1"/>
  <c r="G251" i="1" a="1"/>
  <c r="G251" i="1" s="1"/>
  <c r="O251" i="1" a="1"/>
  <c r="O251" i="1" s="1"/>
  <c r="N251" i="1" a="1"/>
  <c r="N251" i="1" s="1"/>
  <c r="W251" i="1" a="1"/>
  <c r="W251" i="1" s="1"/>
  <c r="E251" i="1" a="1"/>
  <c r="E251" i="1" s="1"/>
  <c r="AE251" i="1" a="1"/>
  <c r="AE251" i="1" s="1"/>
  <c r="V251" i="1" a="1"/>
  <c r="V251" i="1" s="1"/>
  <c r="M251" i="1" a="1"/>
  <c r="M251" i="1" s="1"/>
  <c r="D251" i="1" a="1"/>
  <c r="D251" i="1" s="1"/>
  <c r="U251" i="1" a="1"/>
  <c r="U251" i="1" s="1"/>
  <c r="T251" i="1" a="1"/>
  <c r="T251" i="1" s="1"/>
  <c r="AA251" i="1" a="1"/>
  <c r="AA251" i="1" s="1"/>
  <c r="I251" i="1" a="1"/>
  <c r="I251" i="1" s="1"/>
  <c r="AC251" i="1" a="1"/>
  <c r="AC251" i="1" s="1"/>
  <c r="AB251" i="1" a="1"/>
  <c r="AB251" i="1" s="1"/>
  <c r="S251" i="1" a="1"/>
  <c r="S251" i="1" s="1"/>
  <c r="K251" i="1" a="1"/>
  <c r="K251" i="1" s="1"/>
  <c r="J251" i="1" a="1"/>
  <c r="J251" i="1" s="1"/>
  <c r="AI222" i="1"/>
  <c r="E221" i="1" a="1"/>
  <c r="E221" i="1" s="1"/>
  <c r="AD223" i="1" a="1"/>
  <c r="AD223" i="1" s="1"/>
  <c r="R223" i="1" a="1"/>
  <c r="R223" i="1" s="1"/>
  <c r="F223" i="1" a="1"/>
  <c r="F223" i="1" s="1"/>
  <c r="BM224" i="1"/>
  <c r="AB223" i="1" a="1"/>
  <c r="AB223" i="1" s="1"/>
  <c r="V223" i="1" a="1"/>
  <c r="V223" i="1" s="1"/>
  <c r="P223" i="1" a="1"/>
  <c r="P223" i="1" s="1"/>
  <c r="J223" i="1" a="1"/>
  <c r="J223" i="1" s="1"/>
  <c r="D223" i="1" a="1"/>
  <c r="D223" i="1" s="1"/>
  <c r="S223" i="1" a="1"/>
  <c r="S223" i="1" s="1"/>
  <c r="N223" i="1" a="1"/>
  <c r="N223" i="1" s="1"/>
  <c r="AE223" i="1" a="1"/>
  <c r="AE223" i="1" s="1"/>
  <c r="AC223" i="1" a="1"/>
  <c r="AC223" i="1" s="1"/>
  <c r="K223" i="1" a="1"/>
  <c r="K223" i="1" s="1"/>
  <c r="Z223" i="1" a="1"/>
  <c r="Z223" i="1" s="1"/>
  <c r="H223" i="1" a="1"/>
  <c r="H223" i="1" s="1"/>
  <c r="T223" i="1" a="1"/>
  <c r="T223" i="1" s="1"/>
  <c r="G223" i="1" a="1"/>
  <c r="G223" i="1" s="1"/>
  <c r="W223" i="1" a="1"/>
  <c r="W223" i="1" s="1"/>
  <c r="AQ222" i="1"/>
  <c r="M221" i="1" a="1"/>
  <c r="M221" i="1" s="1"/>
  <c r="AM222" i="1"/>
  <c r="I221" i="1" a="1"/>
  <c r="I221" i="1" s="1"/>
  <c r="AY222" i="1"/>
  <c r="U221" i="1" a="1"/>
  <c r="U221" i="1" s="1"/>
  <c r="AU222" i="1"/>
  <c r="Q221" i="1" a="1"/>
  <c r="Q221" i="1" s="1"/>
  <c r="AM166" i="1"/>
  <c r="I165" i="1" a="1"/>
  <c r="I165" i="1" s="1"/>
  <c r="BM196" i="1"/>
  <c r="AA195" i="1" a="1"/>
  <c r="AA195" i="1" s="1"/>
  <c r="O195" i="1" a="1"/>
  <c r="O195" i="1" s="1"/>
  <c r="Z195" i="1" a="1"/>
  <c r="Z195" i="1" s="1"/>
  <c r="N195" i="1" a="1"/>
  <c r="N195" i="1" s="1"/>
  <c r="Y195" i="1" a="1"/>
  <c r="Y195" i="1" s="1"/>
  <c r="M195" i="1" a="1"/>
  <c r="M195" i="1" s="1"/>
  <c r="X195" i="1" a="1"/>
  <c r="X195" i="1" s="1"/>
  <c r="L195" i="1" a="1"/>
  <c r="L195" i="1" s="1"/>
  <c r="W195" i="1" a="1"/>
  <c r="W195" i="1" s="1"/>
  <c r="K195" i="1" a="1"/>
  <c r="K195" i="1" s="1"/>
  <c r="V195" i="1" a="1"/>
  <c r="V195" i="1" s="1"/>
  <c r="J195" i="1" a="1"/>
  <c r="J195" i="1" s="1"/>
  <c r="U195" i="1" a="1"/>
  <c r="U195" i="1" s="1"/>
  <c r="I195" i="1" a="1"/>
  <c r="I195" i="1" s="1"/>
  <c r="T195" i="1" a="1"/>
  <c r="T195" i="1" s="1"/>
  <c r="H195" i="1" a="1"/>
  <c r="H195" i="1" s="1"/>
  <c r="AE195" i="1" a="1"/>
  <c r="AE195" i="1" s="1"/>
  <c r="S195" i="1" a="1"/>
  <c r="S195" i="1" s="1"/>
  <c r="G195" i="1" a="1"/>
  <c r="G195" i="1" s="1"/>
  <c r="AD195" i="1" a="1"/>
  <c r="AD195" i="1" s="1"/>
  <c r="R195" i="1" a="1"/>
  <c r="R195" i="1" s="1"/>
  <c r="F195" i="1" a="1"/>
  <c r="F195" i="1" s="1"/>
  <c r="AC195" i="1" a="1"/>
  <c r="AC195" i="1" s="1"/>
  <c r="Q195" i="1" a="1"/>
  <c r="Q195" i="1" s="1"/>
  <c r="E195" i="1" a="1"/>
  <c r="E195" i="1" s="1"/>
  <c r="AB195" i="1" a="1"/>
  <c r="AB195" i="1" s="1"/>
  <c r="P195" i="1" a="1"/>
  <c r="P195" i="1" s="1"/>
  <c r="D195" i="1" a="1"/>
  <c r="D195" i="1" s="1"/>
  <c r="AN166" i="1"/>
  <c r="J165" i="1" a="1"/>
  <c r="J165" i="1" s="1"/>
  <c r="BE166" i="1"/>
  <c r="AA165" i="1" a="1"/>
  <c r="AA165" i="1" s="1"/>
  <c r="AS166" i="1"/>
  <c r="O165" i="1" a="1"/>
  <c r="O165" i="1" s="1"/>
  <c r="BM169" i="1"/>
  <c r="W168" i="1" a="1"/>
  <c r="W168" i="1" s="1"/>
  <c r="F168" i="1" a="1"/>
  <c r="F168" i="1" s="1"/>
  <c r="AE168" i="1" a="1"/>
  <c r="AE168" i="1" s="1"/>
  <c r="M168" i="1" a="1"/>
  <c r="M168" i="1" s="1"/>
  <c r="E168" i="1" a="1"/>
  <c r="E168" i="1" s="1"/>
  <c r="AD168" i="1" a="1"/>
  <c r="AD168" i="1" s="1"/>
  <c r="T168" i="1" a="1"/>
  <c r="T168" i="1" s="1"/>
  <c r="L168" i="1" a="1"/>
  <c r="L168" i="1" s="1"/>
  <c r="D168" i="1" a="1"/>
  <c r="D168" i="1" s="1"/>
  <c r="AC168" i="1" a="1"/>
  <c r="AC168" i="1" s="1"/>
  <c r="K168" i="1" a="1"/>
  <c r="K168" i="1" s="1"/>
  <c r="AB168" i="1" a="1"/>
  <c r="AB168" i="1" s="1"/>
  <c r="S168" i="1" a="1"/>
  <c r="S168" i="1" s="1"/>
  <c r="Z168" i="1" a="1"/>
  <c r="Z168" i="1" s="1"/>
  <c r="R168" i="1" a="1"/>
  <c r="R168" i="1" s="1"/>
  <c r="Q168" i="1" a="1"/>
  <c r="Q168" i="1" s="1"/>
  <c r="H168" i="1" a="1"/>
  <c r="H168" i="1" s="1"/>
  <c r="Y168" i="1" a="1"/>
  <c r="Y168" i="1" s="1"/>
  <c r="P168" i="1" a="1"/>
  <c r="P168" i="1" s="1"/>
  <c r="X168" i="1" a="1"/>
  <c r="X168" i="1" s="1"/>
  <c r="N168" i="1" a="1"/>
  <c r="N168" i="1" s="1"/>
  <c r="G168" i="1" a="1"/>
  <c r="G168" i="1" s="1"/>
  <c r="AZ167" i="1"/>
  <c r="V166" i="1" a="1"/>
  <c r="V166" i="1" s="1"/>
  <c r="AY166" i="1"/>
  <c r="U165" i="1" a="1"/>
  <c r="U165" i="1" s="1"/>
  <c r="BM140" i="1"/>
  <c r="AB421" i="1" l="1" a="1"/>
  <c r="AB421" i="1" s="1"/>
  <c r="V421" i="1" a="1"/>
  <c r="V421" i="1" s="1"/>
  <c r="P421" i="1" a="1"/>
  <c r="P421" i="1" s="1"/>
  <c r="J421" i="1" a="1"/>
  <c r="J421" i="1" s="1"/>
  <c r="D421" i="1" a="1"/>
  <c r="D421" i="1" s="1"/>
  <c r="AA421" i="1" a="1"/>
  <c r="AA421" i="1" s="1"/>
  <c r="U421" i="1" a="1"/>
  <c r="U421" i="1" s="1"/>
  <c r="O421" i="1" a="1"/>
  <c r="O421" i="1" s="1"/>
  <c r="I421" i="1" a="1"/>
  <c r="I421" i="1" s="1"/>
  <c r="AE421" i="1" a="1"/>
  <c r="AE421" i="1" s="1"/>
  <c r="Y421" i="1" a="1"/>
  <c r="Y421" i="1" s="1"/>
  <c r="S421" i="1" a="1"/>
  <c r="S421" i="1" s="1"/>
  <c r="M421" i="1" a="1"/>
  <c r="M421" i="1" s="1"/>
  <c r="G421" i="1" a="1"/>
  <c r="G421" i="1" s="1"/>
  <c r="AD421" i="1" a="1"/>
  <c r="AD421" i="1" s="1"/>
  <c r="AC421" i="1" a="1"/>
  <c r="AC421" i="1" s="1"/>
  <c r="Q421" i="1" a="1"/>
  <c r="Q421" i="1" s="1"/>
  <c r="N421" i="1" a="1"/>
  <c r="N421" i="1" s="1"/>
  <c r="L421" i="1" a="1"/>
  <c r="L421" i="1" s="1"/>
  <c r="K421" i="1" a="1"/>
  <c r="K421" i="1" s="1"/>
  <c r="Z421" i="1" a="1"/>
  <c r="Z421" i="1" s="1"/>
  <c r="H421" i="1" a="1"/>
  <c r="H421" i="1" s="1"/>
  <c r="X421" i="1" a="1"/>
  <c r="X421" i="1" s="1"/>
  <c r="F421" i="1" a="1"/>
  <c r="F421" i="1" s="1"/>
  <c r="W421" i="1" a="1"/>
  <c r="W421" i="1" s="1"/>
  <c r="E421" i="1" a="1"/>
  <c r="E421" i="1" s="1"/>
  <c r="BM422" i="1"/>
  <c r="T421" i="1" a="1"/>
  <c r="T421" i="1" s="1"/>
  <c r="R421" i="1" a="1"/>
  <c r="R421" i="1" s="1"/>
  <c r="BI391" i="1"/>
  <c r="AE390" i="1" a="1"/>
  <c r="AE390" i="1" s="1"/>
  <c r="AQ391" i="1"/>
  <c r="M390" i="1" a="1"/>
  <c r="M390" i="1" s="1"/>
  <c r="AM391" i="1"/>
  <c r="I390" i="1" a="1"/>
  <c r="I390" i="1" s="1"/>
  <c r="BB391" i="1"/>
  <c r="X390" i="1" a="1"/>
  <c r="X390" i="1" s="1"/>
  <c r="AS391" i="1"/>
  <c r="O390" i="1" a="1"/>
  <c r="O390" i="1" s="1"/>
  <c r="BD391" i="1"/>
  <c r="Z390" i="1" a="1"/>
  <c r="Z390" i="1" s="1"/>
  <c r="AO391" i="1"/>
  <c r="K390" i="1" a="1"/>
  <c r="K390" i="1" s="1"/>
  <c r="AP391" i="1"/>
  <c r="L390" i="1" a="1"/>
  <c r="L390" i="1" s="1"/>
  <c r="AW391" i="1"/>
  <c r="S390" i="1" a="1"/>
  <c r="S390" i="1" s="1"/>
  <c r="BC391" i="1"/>
  <c r="Y390" i="1" a="1"/>
  <c r="Y390" i="1" s="1"/>
  <c r="AR391" i="1"/>
  <c r="N390" i="1" a="1"/>
  <c r="N390" i="1" s="1"/>
  <c r="BA391" i="1"/>
  <c r="W390" i="1" a="1"/>
  <c r="W390" i="1" s="1"/>
  <c r="AZ391" i="1"/>
  <c r="V390" i="1" a="1"/>
  <c r="V390" i="1" s="1"/>
  <c r="AA392" i="1" a="1"/>
  <c r="AA392" i="1" s="1"/>
  <c r="T392" i="1" a="1"/>
  <c r="T392" i="1" s="1"/>
  <c r="BM393" i="1"/>
  <c r="AD392" i="1" a="1"/>
  <c r="AD392" i="1" s="1"/>
  <c r="AC392" i="1" a="1"/>
  <c r="AC392" i="1" s="1"/>
  <c r="AB392" i="1" a="1"/>
  <c r="AB392" i="1" s="1"/>
  <c r="H392" i="1" a="1"/>
  <c r="H392" i="1" s="1"/>
  <c r="F392" i="1" a="1"/>
  <c r="F392" i="1" s="1"/>
  <c r="R392" i="1" a="1"/>
  <c r="R392" i="1" s="1"/>
  <c r="E392" i="1" a="1"/>
  <c r="E392" i="1" s="1"/>
  <c r="P392" i="1" a="1"/>
  <c r="P392" i="1" s="1"/>
  <c r="D392" i="1" a="1"/>
  <c r="D392" i="1" s="1"/>
  <c r="Q392" i="1" a="1"/>
  <c r="Q392" i="1" s="1"/>
  <c r="AY391" i="1"/>
  <c r="U390" i="1" a="1"/>
  <c r="U390" i="1" s="1"/>
  <c r="AN391" i="1"/>
  <c r="J390" i="1" a="1"/>
  <c r="J390" i="1" s="1"/>
  <c r="AK391" i="1"/>
  <c r="G390" i="1" a="1"/>
  <c r="G390" i="1" s="1"/>
  <c r="BC335" i="1"/>
  <c r="Y334" i="1" a="1"/>
  <c r="Y334" i="1" s="1"/>
  <c r="BF336" i="1"/>
  <c r="AB335" i="1" a="1"/>
  <c r="AB335" i="1" s="1"/>
  <c r="BA335" i="1"/>
  <c r="W334" i="1" a="1"/>
  <c r="W334" i="1" s="1"/>
  <c r="AB365" i="1" a="1"/>
  <c r="AB365" i="1" s="1"/>
  <c r="V365" i="1" a="1"/>
  <c r="V365" i="1" s="1"/>
  <c r="P365" i="1" a="1"/>
  <c r="P365" i="1" s="1"/>
  <c r="J365" i="1" a="1"/>
  <c r="J365" i="1" s="1"/>
  <c r="D365" i="1" a="1"/>
  <c r="D365" i="1" s="1"/>
  <c r="AA365" i="1" a="1"/>
  <c r="AA365" i="1" s="1"/>
  <c r="U365" i="1" a="1"/>
  <c r="U365" i="1" s="1"/>
  <c r="O365" i="1" a="1"/>
  <c r="O365" i="1" s="1"/>
  <c r="I365" i="1" a="1"/>
  <c r="I365" i="1" s="1"/>
  <c r="AE365" i="1" a="1"/>
  <c r="AE365" i="1" s="1"/>
  <c r="Y365" i="1" a="1"/>
  <c r="Y365" i="1" s="1"/>
  <c r="S365" i="1" a="1"/>
  <c r="S365" i="1" s="1"/>
  <c r="M365" i="1" a="1"/>
  <c r="M365" i="1" s="1"/>
  <c r="G365" i="1" a="1"/>
  <c r="G365" i="1" s="1"/>
  <c r="AC365" i="1" a="1"/>
  <c r="AC365" i="1" s="1"/>
  <c r="W365" i="1" a="1"/>
  <c r="W365" i="1" s="1"/>
  <c r="Q365" i="1" a="1"/>
  <c r="Q365" i="1" s="1"/>
  <c r="K365" i="1" a="1"/>
  <c r="K365" i="1" s="1"/>
  <c r="E365" i="1" a="1"/>
  <c r="E365" i="1" s="1"/>
  <c r="BM366" i="1"/>
  <c r="AD365" i="1" a="1"/>
  <c r="AD365" i="1" s="1"/>
  <c r="F365" i="1" a="1"/>
  <c r="F365" i="1" s="1"/>
  <c r="Z365" i="1" a="1"/>
  <c r="Z365" i="1" s="1"/>
  <c r="X365" i="1" a="1"/>
  <c r="X365" i="1" s="1"/>
  <c r="T365" i="1" a="1"/>
  <c r="T365" i="1" s="1"/>
  <c r="R365" i="1" a="1"/>
  <c r="R365" i="1" s="1"/>
  <c r="N365" i="1" a="1"/>
  <c r="N365" i="1" s="1"/>
  <c r="L365" i="1" a="1"/>
  <c r="L365" i="1" s="1"/>
  <c r="H365" i="1" a="1"/>
  <c r="H365" i="1" s="1"/>
  <c r="AU335" i="1"/>
  <c r="Q334" i="1" a="1"/>
  <c r="Q334" i="1" s="1"/>
  <c r="AQ335" i="1"/>
  <c r="M334" i="1" a="1"/>
  <c r="M334" i="1" s="1"/>
  <c r="AP335" i="1"/>
  <c r="L334" i="1" a="1"/>
  <c r="L334" i="1" s="1"/>
  <c r="AY335" i="1"/>
  <c r="U334" i="1" a="1"/>
  <c r="U334" i="1" s="1"/>
  <c r="AL336" i="1"/>
  <c r="H335" i="1" a="1"/>
  <c r="H335" i="1" s="1"/>
  <c r="AI335" i="1"/>
  <c r="E334" i="1" a="1"/>
  <c r="E334" i="1" s="1"/>
  <c r="AJ335" i="1"/>
  <c r="F334" i="1" a="1"/>
  <c r="F334" i="1" s="1"/>
  <c r="BI336" i="1"/>
  <c r="AE335" i="1" a="1"/>
  <c r="AE335" i="1" s="1"/>
  <c r="AX336" i="1"/>
  <c r="T335" i="1" a="1"/>
  <c r="T335" i="1" s="1"/>
  <c r="AH336" i="1"/>
  <c r="D335" i="1" a="1"/>
  <c r="D335" i="1" s="1"/>
  <c r="BE335" i="1"/>
  <c r="AA334" i="1" a="1"/>
  <c r="AA334" i="1" s="1"/>
  <c r="AO335" i="1"/>
  <c r="K334" i="1" a="1"/>
  <c r="K334" i="1" s="1"/>
  <c r="Z337" i="1" a="1"/>
  <c r="Z337" i="1" s="1"/>
  <c r="N337" i="1" a="1"/>
  <c r="N337" i="1" s="1"/>
  <c r="BM338" i="1"/>
  <c r="AV335" i="1"/>
  <c r="R334" i="1" a="1"/>
  <c r="R334" i="1" s="1"/>
  <c r="AW335" i="1"/>
  <c r="S334" i="1" a="1"/>
  <c r="S334" i="1" s="1"/>
  <c r="AN336" i="1"/>
  <c r="J335" i="1" a="1"/>
  <c r="J335" i="1" s="1"/>
  <c r="AT336" i="1"/>
  <c r="P335" i="1" a="1"/>
  <c r="P335" i="1" s="1"/>
  <c r="AK335" i="1"/>
  <c r="G334" i="1" a="1"/>
  <c r="G334" i="1" s="1"/>
  <c r="BH335" i="1"/>
  <c r="AD334" i="1" a="1"/>
  <c r="AD334" i="1" s="1"/>
  <c r="AM335" i="1"/>
  <c r="I334" i="1" a="1"/>
  <c r="I334" i="1" s="1"/>
  <c r="AZ336" i="1"/>
  <c r="V335" i="1" a="1"/>
  <c r="V335" i="1" s="1"/>
  <c r="AS335" i="1"/>
  <c r="O334" i="1" a="1"/>
  <c r="O334" i="1" s="1"/>
  <c r="BB335" i="1"/>
  <c r="X334" i="1" a="1"/>
  <c r="X334" i="1" s="1"/>
  <c r="BG335" i="1"/>
  <c r="AC334" i="1" a="1"/>
  <c r="AC334" i="1" s="1"/>
  <c r="AR280" i="1"/>
  <c r="N279" i="1" a="1"/>
  <c r="N279" i="1" s="1"/>
  <c r="T281" i="1" a="1"/>
  <c r="T281" i="1" s="1"/>
  <c r="H281" i="1" a="1"/>
  <c r="H281" i="1" s="1"/>
  <c r="AE281" i="1" a="1"/>
  <c r="AE281" i="1" s="1"/>
  <c r="Y281" i="1" a="1"/>
  <c r="Y281" i="1" s="1"/>
  <c r="S281" i="1" a="1"/>
  <c r="S281" i="1" s="1"/>
  <c r="M281" i="1" a="1"/>
  <c r="M281" i="1" s="1"/>
  <c r="G281" i="1" a="1"/>
  <c r="G281" i="1" s="1"/>
  <c r="AD281" i="1" a="1"/>
  <c r="AD281" i="1" s="1"/>
  <c r="X281" i="1" a="1"/>
  <c r="X281" i="1" s="1"/>
  <c r="R281" i="1" a="1"/>
  <c r="R281" i="1" s="1"/>
  <c r="L281" i="1" a="1"/>
  <c r="L281" i="1" s="1"/>
  <c r="F281" i="1" a="1"/>
  <c r="F281" i="1" s="1"/>
  <c r="BM282" i="1"/>
  <c r="AC281" i="1" a="1"/>
  <c r="AC281" i="1" s="1"/>
  <c r="W281" i="1" a="1"/>
  <c r="W281" i="1" s="1"/>
  <c r="Q281" i="1" a="1"/>
  <c r="Q281" i="1" s="1"/>
  <c r="K281" i="1" a="1"/>
  <c r="K281" i="1" s="1"/>
  <c r="E281" i="1" a="1"/>
  <c r="E281" i="1" s="1"/>
  <c r="P281" i="1" a="1"/>
  <c r="P281" i="1" s="1"/>
  <c r="D281" i="1" a="1"/>
  <c r="D281" i="1" s="1"/>
  <c r="AB281" i="1" a="1"/>
  <c r="AB281" i="1" s="1"/>
  <c r="V281" i="1" a="1"/>
  <c r="V281" i="1" s="1"/>
  <c r="AM279" i="1"/>
  <c r="I278" i="1" a="1"/>
  <c r="I278" i="1" s="1"/>
  <c r="BD280" i="1"/>
  <c r="Z279" i="1" a="1"/>
  <c r="Z279" i="1" s="1"/>
  <c r="AB309" i="1" a="1"/>
  <c r="AB309" i="1" s="1"/>
  <c r="V309" i="1" a="1"/>
  <c r="V309" i="1" s="1"/>
  <c r="P309" i="1" a="1"/>
  <c r="P309" i="1" s="1"/>
  <c r="J309" i="1" a="1"/>
  <c r="J309" i="1" s="1"/>
  <c r="D309" i="1" a="1"/>
  <c r="D309" i="1" s="1"/>
  <c r="AA309" i="1" a="1"/>
  <c r="AA309" i="1" s="1"/>
  <c r="U309" i="1" a="1"/>
  <c r="U309" i="1" s="1"/>
  <c r="O309" i="1" a="1"/>
  <c r="O309" i="1" s="1"/>
  <c r="I309" i="1" a="1"/>
  <c r="I309" i="1" s="1"/>
  <c r="AE309" i="1" a="1"/>
  <c r="AE309" i="1" s="1"/>
  <c r="Y309" i="1" a="1"/>
  <c r="Y309" i="1" s="1"/>
  <c r="S309" i="1" a="1"/>
  <c r="S309" i="1" s="1"/>
  <c r="M309" i="1" a="1"/>
  <c r="M309" i="1" s="1"/>
  <c r="G309" i="1" a="1"/>
  <c r="G309" i="1" s="1"/>
  <c r="AD309" i="1" a="1"/>
  <c r="AD309" i="1" s="1"/>
  <c r="X309" i="1" a="1"/>
  <c r="X309" i="1" s="1"/>
  <c r="R309" i="1" a="1"/>
  <c r="R309" i="1" s="1"/>
  <c r="L309" i="1" a="1"/>
  <c r="L309" i="1" s="1"/>
  <c r="F309" i="1" a="1"/>
  <c r="F309" i="1" s="1"/>
  <c r="AC309" i="1" a="1"/>
  <c r="AC309" i="1" s="1"/>
  <c r="W309" i="1" a="1"/>
  <c r="W309" i="1" s="1"/>
  <c r="Q309" i="1" a="1"/>
  <c r="Q309" i="1" s="1"/>
  <c r="K309" i="1" a="1"/>
  <c r="K309" i="1" s="1"/>
  <c r="E309" i="1" a="1"/>
  <c r="E309" i="1" s="1"/>
  <c r="H309" i="1" a="1"/>
  <c r="H309" i="1" s="1"/>
  <c r="Z309" i="1" a="1"/>
  <c r="Z309" i="1" s="1"/>
  <c r="T309" i="1" a="1"/>
  <c r="T309" i="1" s="1"/>
  <c r="N309" i="1" a="1"/>
  <c r="N309" i="1" s="1"/>
  <c r="BM310" i="1"/>
  <c r="AS279" i="1"/>
  <c r="O278" i="1" a="1"/>
  <c r="O278" i="1" s="1"/>
  <c r="AN279" i="1"/>
  <c r="J278" i="1" a="1"/>
  <c r="J278" i="1" s="1"/>
  <c r="AY279" i="1"/>
  <c r="U278" i="1" a="1"/>
  <c r="U278" i="1" s="1"/>
  <c r="BE279" i="1"/>
  <c r="AA278" i="1" a="1"/>
  <c r="AA278" i="1" s="1"/>
  <c r="BE223" i="1"/>
  <c r="AA222" i="1" a="1"/>
  <c r="AA222" i="1" s="1"/>
  <c r="BB223" i="1"/>
  <c r="X222" i="1" a="1"/>
  <c r="X222" i="1" s="1"/>
  <c r="AQ223" i="1"/>
  <c r="M222" i="1" a="1"/>
  <c r="M222" i="1" s="1"/>
  <c r="AU223" i="1"/>
  <c r="Q222" i="1" a="1"/>
  <c r="Q222" i="1" s="1"/>
  <c r="AS223" i="1"/>
  <c r="O222" i="1" a="1"/>
  <c r="O222" i="1" s="1"/>
  <c r="AI223" i="1"/>
  <c r="E222" i="1" a="1"/>
  <c r="E222" i="1" s="1"/>
  <c r="BM253" i="1"/>
  <c r="AC252" i="1" a="1"/>
  <c r="AC252" i="1" s="1"/>
  <c r="W252" i="1" a="1"/>
  <c r="W252" i="1" s="1"/>
  <c r="Q252" i="1" a="1"/>
  <c r="Q252" i="1" s="1"/>
  <c r="K252" i="1" a="1"/>
  <c r="K252" i="1" s="1"/>
  <c r="E252" i="1" a="1"/>
  <c r="E252" i="1" s="1"/>
  <c r="AA252" i="1" a="1"/>
  <c r="AA252" i="1" s="1"/>
  <c r="S252" i="1" a="1"/>
  <c r="S252" i="1" s="1"/>
  <c r="J252" i="1" a="1"/>
  <c r="J252" i="1" s="1"/>
  <c r="AB252" i="1" a="1"/>
  <c r="AB252" i="1" s="1"/>
  <c r="R252" i="1" a="1"/>
  <c r="R252" i="1" s="1"/>
  <c r="I252" i="1" a="1"/>
  <c r="I252" i="1" s="1"/>
  <c r="Z252" i="1" a="1"/>
  <c r="Z252" i="1" s="1"/>
  <c r="H252" i="1" a="1"/>
  <c r="H252" i="1" s="1"/>
  <c r="Y252" i="1" a="1"/>
  <c r="Y252" i="1" s="1"/>
  <c r="G252" i="1" a="1"/>
  <c r="G252" i="1" s="1"/>
  <c r="P252" i="1" a="1"/>
  <c r="P252" i="1" s="1"/>
  <c r="X252" i="1" a="1"/>
  <c r="X252" i="1" s="1"/>
  <c r="O252" i="1" a="1"/>
  <c r="O252" i="1" s="1"/>
  <c r="F252" i="1" a="1"/>
  <c r="F252" i="1" s="1"/>
  <c r="N252" i="1" a="1"/>
  <c r="N252" i="1" s="1"/>
  <c r="M252" i="1" a="1"/>
  <c r="M252" i="1" s="1"/>
  <c r="AD252" i="1" a="1"/>
  <c r="AD252" i="1" s="1"/>
  <c r="T252" i="1" a="1"/>
  <c r="T252" i="1" s="1"/>
  <c r="V252" i="1" a="1"/>
  <c r="V252" i="1" s="1"/>
  <c r="U252" i="1" a="1"/>
  <c r="U252" i="1" s="1"/>
  <c r="L252" i="1" a="1"/>
  <c r="L252" i="1" s="1"/>
  <c r="D252" i="1" a="1"/>
  <c r="D252" i="1" s="1"/>
  <c r="AE252" i="1" a="1"/>
  <c r="AE252" i="1" s="1"/>
  <c r="AC224" i="1" a="1"/>
  <c r="AC224" i="1" s="1"/>
  <c r="W224" i="1" a="1"/>
  <c r="W224" i="1" s="1"/>
  <c r="K224" i="1" a="1"/>
  <c r="K224" i="1" s="1"/>
  <c r="Z224" i="1" a="1"/>
  <c r="Z224" i="1" s="1"/>
  <c r="T224" i="1" a="1"/>
  <c r="T224" i="1" s="1"/>
  <c r="N224" i="1" a="1"/>
  <c r="N224" i="1" s="1"/>
  <c r="H224" i="1" a="1"/>
  <c r="H224" i="1" s="1"/>
  <c r="AE224" i="1" a="1"/>
  <c r="AE224" i="1" s="1"/>
  <c r="S224" i="1" a="1"/>
  <c r="S224" i="1" s="1"/>
  <c r="G224" i="1" a="1"/>
  <c r="G224" i="1" s="1"/>
  <c r="R224" i="1" a="1"/>
  <c r="R224" i="1" s="1"/>
  <c r="P224" i="1" a="1"/>
  <c r="P224" i="1" s="1"/>
  <c r="BM225" i="1"/>
  <c r="J224" i="1" a="1"/>
  <c r="J224" i="1" s="1"/>
  <c r="AD224" i="1" a="1"/>
  <c r="AD224" i="1" s="1"/>
  <c r="F224" i="1" a="1"/>
  <c r="F224" i="1" s="1"/>
  <c r="AB224" i="1" a="1"/>
  <c r="AB224" i="1" s="1"/>
  <c r="D224" i="1" a="1"/>
  <c r="D224" i="1" s="1"/>
  <c r="V224" i="1" a="1"/>
  <c r="V224" i="1" s="1"/>
  <c r="AY223" i="1"/>
  <c r="U222" i="1" a="1"/>
  <c r="U222" i="1" s="1"/>
  <c r="AP223" i="1"/>
  <c r="L222" i="1" a="1"/>
  <c r="L222" i="1" s="1"/>
  <c r="AM223" i="1"/>
  <c r="I222" i="1" a="1"/>
  <c r="I222" i="1" s="1"/>
  <c r="BC223" i="1"/>
  <c r="Y222" i="1" a="1"/>
  <c r="Y222" i="1" s="1"/>
  <c r="AS167" i="1"/>
  <c r="O166" i="1" a="1"/>
  <c r="O166" i="1" s="1"/>
  <c r="BE167" i="1"/>
  <c r="AA166" i="1" a="1"/>
  <c r="AA166" i="1" s="1"/>
  <c r="AY167" i="1"/>
  <c r="U166" i="1" a="1"/>
  <c r="U166" i="1" s="1"/>
  <c r="AN167" i="1"/>
  <c r="J166" i="1" a="1"/>
  <c r="J166" i="1" s="1"/>
  <c r="BM197" i="1"/>
  <c r="T196" i="1" a="1"/>
  <c r="T196" i="1" s="1"/>
  <c r="H196" i="1" a="1"/>
  <c r="H196" i="1" s="1"/>
  <c r="AE196" i="1" a="1"/>
  <c r="AE196" i="1" s="1"/>
  <c r="S196" i="1" a="1"/>
  <c r="S196" i="1" s="1"/>
  <c r="G196" i="1" a="1"/>
  <c r="G196" i="1" s="1"/>
  <c r="AD196" i="1" a="1"/>
  <c r="AD196" i="1" s="1"/>
  <c r="R196" i="1" a="1"/>
  <c r="R196" i="1" s="1"/>
  <c r="F196" i="1" a="1"/>
  <c r="F196" i="1" s="1"/>
  <c r="AC196" i="1" a="1"/>
  <c r="AC196" i="1" s="1"/>
  <c r="Q196" i="1" a="1"/>
  <c r="Q196" i="1" s="1"/>
  <c r="E196" i="1" a="1"/>
  <c r="E196" i="1" s="1"/>
  <c r="AB196" i="1" a="1"/>
  <c r="AB196" i="1" s="1"/>
  <c r="P196" i="1" a="1"/>
  <c r="P196" i="1" s="1"/>
  <c r="D196" i="1" a="1"/>
  <c r="D196" i="1" s="1"/>
  <c r="AA196" i="1" a="1"/>
  <c r="AA196" i="1" s="1"/>
  <c r="O196" i="1" a="1"/>
  <c r="O196" i="1" s="1"/>
  <c r="Z196" i="1" a="1"/>
  <c r="Z196" i="1" s="1"/>
  <c r="N196" i="1" a="1"/>
  <c r="N196" i="1" s="1"/>
  <c r="Y196" i="1" a="1"/>
  <c r="Y196" i="1" s="1"/>
  <c r="M196" i="1" a="1"/>
  <c r="M196" i="1" s="1"/>
  <c r="X196" i="1" a="1"/>
  <c r="X196" i="1" s="1"/>
  <c r="L196" i="1" a="1"/>
  <c r="L196" i="1" s="1"/>
  <c r="W196" i="1" a="1"/>
  <c r="W196" i="1" s="1"/>
  <c r="K196" i="1" a="1"/>
  <c r="K196" i="1" s="1"/>
  <c r="V196" i="1" a="1"/>
  <c r="V196" i="1" s="1"/>
  <c r="J196" i="1" a="1"/>
  <c r="J196" i="1" s="1"/>
  <c r="U196" i="1" a="1"/>
  <c r="U196" i="1" s="1"/>
  <c r="I196" i="1" a="1"/>
  <c r="I196" i="1" s="1"/>
  <c r="AZ168" i="1"/>
  <c r="V167" i="1" a="1"/>
  <c r="V167" i="1" s="1"/>
  <c r="Z169" i="1" a="1"/>
  <c r="Z169" i="1" s="1"/>
  <c r="T169" i="1" a="1"/>
  <c r="T169" i="1" s="1"/>
  <c r="N169" i="1" a="1"/>
  <c r="N169" i="1" s="1"/>
  <c r="H169" i="1" a="1"/>
  <c r="H169" i="1" s="1"/>
  <c r="P169" i="1" a="1"/>
  <c r="P169" i="1" s="1"/>
  <c r="X169" i="1" a="1"/>
  <c r="X169" i="1" s="1"/>
  <c r="F169" i="1" a="1"/>
  <c r="F169" i="1" s="1"/>
  <c r="AE169" i="1" a="1"/>
  <c r="AE169" i="1" s="1"/>
  <c r="W169" i="1" a="1"/>
  <c r="W169" i="1" s="1"/>
  <c r="M169" i="1" a="1"/>
  <c r="M169" i="1" s="1"/>
  <c r="E169" i="1" a="1"/>
  <c r="E169" i="1" s="1"/>
  <c r="D169" i="1" a="1"/>
  <c r="D169" i="1" s="1"/>
  <c r="AD169" i="1" a="1"/>
  <c r="AD169" i="1" s="1"/>
  <c r="L169" i="1" a="1"/>
  <c r="L169" i="1" s="1"/>
  <c r="AC169" i="1" a="1"/>
  <c r="AC169" i="1" s="1"/>
  <c r="S169" i="1" a="1"/>
  <c r="S169" i="1" s="1"/>
  <c r="K169" i="1" a="1"/>
  <c r="K169" i="1" s="1"/>
  <c r="AB169" i="1" a="1"/>
  <c r="AB169" i="1" s="1"/>
  <c r="R169" i="1" a="1"/>
  <c r="R169" i="1" s="1"/>
  <c r="BM170" i="1"/>
  <c r="Y169" i="1" a="1"/>
  <c r="Y169" i="1" s="1"/>
  <c r="Q169" i="1" a="1"/>
  <c r="Q169" i="1" s="1"/>
  <c r="G169" i="1" a="1"/>
  <c r="G169" i="1" s="1"/>
  <c r="AM167" i="1"/>
  <c r="I166" i="1" a="1"/>
  <c r="I166" i="1" s="1"/>
  <c r="BM141" i="1"/>
  <c r="BC392" i="1" l="1"/>
  <c r="Y391" i="1" a="1"/>
  <c r="Y391" i="1" s="1"/>
  <c r="BB392" i="1"/>
  <c r="X391" i="1" a="1"/>
  <c r="X391" i="1" s="1"/>
  <c r="AW392" i="1"/>
  <c r="S391" i="1" a="1"/>
  <c r="S391" i="1" s="1"/>
  <c r="AM392" i="1"/>
  <c r="I391" i="1" a="1"/>
  <c r="I391" i="1" s="1"/>
  <c r="T393" i="1" a="1"/>
  <c r="T393" i="1" s="1"/>
  <c r="H393" i="1" a="1"/>
  <c r="H393" i="1" s="1"/>
  <c r="AD393" i="1" a="1"/>
  <c r="AD393" i="1" s="1"/>
  <c r="R393" i="1" a="1"/>
  <c r="R393" i="1" s="1"/>
  <c r="F393" i="1" a="1"/>
  <c r="F393" i="1" s="1"/>
  <c r="BM394" i="1"/>
  <c r="AC393" i="1" a="1"/>
  <c r="AC393" i="1" s="1"/>
  <c r="Q393" i="1" a="1"/>
  <c r="Q393" i="1" s="1"/>
  <c r="E393" i="1" a="1"/>
  <c r="E393" i="1" s="1"/>
  <c r="D393" i="1" a="1"/>
  <c r="D393" i="1" s="1"/>
  <c r="AB393" i="1" a="1"/>
  <c r="AB393" i="1" s="1"/>
  <c r="AA393" i="1" a="1"/>
  <c r="AA393" i="1" s="1"/>
  <c r="P393" i="1" a="1"/>
  <c r="P393" i="1" s="1"/>
  <c r="AP392" i="1"/>
  <c r="L391" i="1" a="1"/>
  <c r="L391" i="1" s="1"/>
  <c r="AQ392" i="1"/>
  <c r="M391" i="1" a="1"/>
  <c r="M391" i="1" s="1"/>
  <c r="AZ392" i="1"/>
  <c r="V391" i="1" a="1"/>
  <c r="V391" i="1" s="1"/>
  <c r="AO392" i="1"/>
  <c r="K391" i="1" a="1"/>
  <c r="K391" i="1" s="1"/>
  <c r="BI392" i="1"/>
  <c r="AE391" i="1" a="1"/>
  <c r="AE391" i="1" s="1"/>
  <c r="AK392" i="1"/>
  <c r="G391" i="1" a="1"/>
  <c r="G391" i="1" s="1"/>
  <c r="BA392" i="1"/>
  <c r="W391" i="1" a="1"/>
  <c r="W391" i="1" s="1"/>
  <c r="BD392" i="1"/>
  <c r="Z391" i="1" a="1"/>
  <c r="Z391" i="1" s="1"/>
  <c r="AN392" i="1"/>
  <c r="J391" i="1" a="1"/>
  <c r="J391" i="1" s="1"/>
  <c r="AA422" i="1" a="1"/>
  <c r="AA422" i="1" s="1"/>
  <c r="U422" i="1" a="1"/>
  <c r="U422" i="1" s="1"/>
  <c r="O422" i="1" a="1"/>
  <c r="O422" i="1" s="1"/>
  <c r="I422" i="1" a="1"/>
  <c r="I422" i="1" s="1"/>
  <c r="Z422" i="1" a="1"/>
  <c r="Z422" i="1" s="1"/>
  <c r="T422" i="1" a="1"/>
  <c r="T422" i="1" s="1"/>
  <c r="N422" i="1" a="1"/>
  <c r="N422" i="1" s="1"/>
  <c r="H422" i="1" a="1"/>
  <c r="H422" i="1" s="1"/>
  <c r="AD422" i="1" a="1"/>
  <c r="AD422" i="1" s="1"/>
  <c r="X422" i="1" a="1"/>
  <c r="X422" i="1" s="1"/>
  <c r="R422" i="1" a="1"/>
  <c r="R422" i="1" s="1"/>
  <c r="L422" i="1" a="1"/>
  <c r="L422" i="1" s="1"/>
  <c r="F422" i="1" a="1"/>
  <c r="F422" i="1" s="1"/>
  <c r="BM423" i="1"/>
  <c r="AC422" i="1" a="1"/>
  <c r="AC422" i="1" s="1"/>
  <c r="W422" i="1" a="1"/>
  <c r="W422" i="1" s="1"/>
  <c r="Q422" i="1" a="1"/>
  <c r="Q422" i="1" s="1"/>
  <c r="K422" i="1" a="1"/>
  <c r="K422" i="1" s="1"/>
  <c r="E422" i="1" a="1"/>
  <c r="E422" i="1" s="1"/>
  <c r="AB422" i="1" a="1"/>
  <c r="AB422" i="1" s="1"/>
  <c r="V422" i="1" a="1"/>
  <c r="V422" i="1" s="1"/>
  <c r="P422" i="1" a="1"/>
  <c r="P422" i="1" s="1"/>
  <c r="J422" i="1" a="1"/>
  <c r="J422" i="1" s="1"/>
  <c r="D422" i="1" a="1"/>
  <c r="D422" i="1" s="1"/>
  <c r="AE422" i="1" a="1"/>
  <c r="AE422" i="1" s="1"/>
  <c r="Y422" i="1" a="1"/>
  <c r="Y422" i="1" s="1"/>
  <c r="S422" i="1" a="1"/>
  <c r="S422" i="1" s="1"/>
  <c r="M422" i="1" a="1"/>
  <c r="M422" i="1" s="1"/>
  <c r="G422" i="1" a="1"/>
  <c r="G422" i="1" s="1"/>
  <c r="AR392" i="1"/>
  <c r="N391" i="1" a="1"/>
  <c r="N391" i="1" s="1"/>
  <c r="AS392" i="1"/>
  <c r="O391" i="1" a="1"/>
  <c r="O391" i="1" s="1"/>
  <c r="AY392" i="1"/>
  <c r="U391" i="1" a="1"/>
  <c r="U391" i="1" s="1"/>
  <c r="BB336" i="1"/>
  <c r="X335" i="1" a="1"/>
  <c r="X335" i="1" s="1"/>
  <c r="AT337" i="1"/>
  <c r="P336" i="1" a="1"/>
  <c r="P336" i="1" s="1"/>
  <c r="AO336" i="1"/>
  <c r="K335" i="1" a="1"/>
  <c r="K335" i="1" s="1"/>
  <c r="AI336" i="1"/>
  <c r="E335" i="1" a="1"/>
  <c r="E335" i="1" s="1"/>
  <c r="AS336" i="1"/>
  <c r="O335" i="1" a="1"/>
  <c r="O335" i="1" s="1"/>
  <c r="AN337" i="1"/>
  <c r="J336" i="1" a="1"/>
  <c r="J336" i="1" s="1"/>
  <c r="BE336" i="1"/>
  <c r="AA335" i="1" a="1"/>
  <c r="AA335" i="1" s="1"/>
  <c r="AL337" i="1"/>
  <c r="H336" i="1" a="1"/>
  <c r="H336" i="1" s="1"/>
  <c r="AZ337" i="1"/>
  <c r="V336" i="1" a="1"/>
  <c r="V336" i="1" s="1"/>
  <c r="AW336" i="1"/>
  <c r="S335" i="1" a="1"/>
  <c r="S335" i="1" s="1"/>
  <c r="AH337" i="1"/>
  <c r="D336" i="1" a="1"/>
  <c r="D336" i="1" s="1"/>
  <c r="AY336" i="1"/>
  <c r="U335" i="1" a="1"/>
  <c r="U335" i="1" s="1"/>
  <c r="AJ336" i="1"/>
  <c r="F335" i="1" a="1"/>
  <c r="F335" i="1" s="1"/>
  <c r="AM336" i="1"/>
  <c r="I335" i="1" a="1"/>
  <c r="I335" i="1" s="1"/>
  <c r="AV336" i="1"/>
  <c r="R335" i="1" a="1"/>
  <c r="R335" i="1" s="1"/>
  <c r="BA336" i="1"/>
  <c r="W335" i="1" a="1"/>
  <c r="W335" i="1" s="1"/>
  <c r="Z338" i="1" a="1"/>
  <c r="Z338" i="1" s="1"/>
  <c r="N338" i="1" a="1"/>
  <c r="N338" i="1" s="1"/>
  <c r="BM339" i="1"/>
  <c r="AX337" i="1"/>
  <c r="T336" i="1" a="1"/>
  <c r="T336" i="1" s="1"/>
  <c r="AP336" i="1"/>
  <c r="L335" i="1" a="1"/>
  <c r="L335" i="1" s="1"/>
  <c r="BH336" i="1"/>
  <c r="AD335" i="1" a="1"/>
  <c r="AD335" i="1" s="1"/>
  <c r="BF337" i="1"/>
  <c r="AB336" i="1" a="1"/>
  <c r="AB336" i="1" s="1"/>
  <c r="BI337" i="1"/>
  <c r="AE336" i="1" a="1"/>
  <c r="AE336" i="1" s="1"/>
  <c r="AQ336" i="1"/>
  <c r="M335" i="1" a="1"/>
  <c r="M335" i="1" s="1"/>
  <c r="AA366" i="1" a="1"/>
  <c r="AA366" i="1" s="1"/>
  <c r="U366" i="1" a="1"/>
  <c r="U366" i="1" s="1"/>
  <c r="O366" i="1" a="1"/>
  <c r="O366" i="1" s="1"/>
  <c r="I366" i="1" a="1"/>
  <c r="I366" i="1" s="1"/>
  <c r="Z366" i="1" a="1"/>
  <c r="Z366" i="1" s="1"/>
  <c r="T366" i="1" a="1"/>
  <c r="T366" i="1" s="1"/>
  <c r="N366" i="1" a="1"/>
  <c r="N366" i="1" s="1"/>
  <c r="H366" i="1" a="1"/>
  <c r="H366" i="1" s="1"/>
  <c r="AD366" i="1" a="1"/>
  <c r="AD366" i="1" s="1"/>
  <c r="X366" i="1" a="1"/>
  <c r="X366" i="1" s="1"/>
  <c r="R366" i="1" a="1"/>
  <c r="R366" i="1" s="1"/>
  <c r="L366" i="1" a="1"/>
  <c r="L366" i="1" s="1"/>
  <c r="F366" i="1" a="1"/>
  <c r="F366" i="1" s="1"/>
  <c r="BM367" i="1"/>
  <c r="AB366" i="1" a="1"/>
  <c r="AB366" i="1" s="1"/>
  <c r="V366" i="1" a="1"/>
  <c r="V366" i="1" s="1"/>
  <c r="P366" i="1" a="1"/>
  <c r="P366" i="1" s="1"/>
  <c r="J366" i="1" a="1"/>
  <c r="J366" i="1" s="1"/>
  <c r="D366" i="1" a="1"/>
  <c r="D366" i="1" s="1"/>
  <c r="K366" i="1" a="1"/>
  <c r="K366" i="1" s="1"/>
  <c r="AE366" i="1" a="1"/>
  <c r="AE366" i="1" s="1"/>
  <c r="G366" i="1" a="1"/>
  <c r="G366" i="1" s="1"/>
  <c r="AC366" i="1" a="1"/>
  <c r="AC366" i="1" s="1"/>
  <c r="E366" i="1" a="1"/>
  <c r="E366" i="1" s="1"/>
  <c r="Y366" i="1" a="1"/>
  <c r="Y366" i="1" s="1"/>
  <c r="W366" i="1" a="1"/>
  <c r="W366" i="1" s="1"/>
  <c r="S366" i="1" a="1"/>
  <c r="S366" i="1" s="1"/>
  <c r="Q366" i="1" a="1"/>
  <c r="Q366" i="1" s="1"/>
  <c r="M366" i="1" a="1"/>
  <c r="M366" i="1" s="1"/>
  <c r="AU336" i="1"/>
  <c r="Q335" i="1" a="1"/>
  <c r="Q335" i="1" s="1"/>
  <c r="BG336" i="1"/>
  <c r="AC335" i="1" a="1"/>
  <c r="AC335" i="1" s="1"/>
  <c r="AK336" i="1"/>
  <c r="G335" i="1" a="1"/>
  <c r="G335" i="1" s="1"/>
  <c r="BC336" i="1"/>
  <c r="Y335" i="1" a="1"/>
  <c r="Y335" i="1" s="1"/>
  <c r="BD281" i="1"/>
  <c r="Z280" i="1" a="1"/>
  <c r="Z280" i="1" s="1"/>
  <c r="AY280" i="1"/>
  <c r="U279" i="1" a="1"/>
  <c r="U279" i="1" s="1"/>
  <c r="AM280" i="1"/>
  <c r="I279" i="1" a="1"/>
  <c r="I279" i="1" s="1"/>
  <c r="BE280" i="1"/>
  <c r="AA279" i="1" a="1"/>
  <c r="AA279" i="1" s="1"/>
  <c r="AN280" i="1"/>
  <c r="J279" i="1" a="1"/>
  <c r="J279" i="1" s="1"/>
  <c r="AS280" i="1"/>
  <c r="O279" i="1" a="1"/>
  <c r="O279" i="1" s="1"/>
  <c r="AE282" i="1" a="1"/>
  <c r="AE282" i="1" s="1"/>
  <c r="Y282" i="1" a="1"/>
  <c r="Y282" i="1" s="1"/>
  <c r="S282" i="1" a="1"/>
  <c r="S282" i="1" s="1"/>
  <c r="M282" i="1" a="1"/>
  <c r="M282" i="1" s="1"/>
  <c r="G282" i="1" a="1"/>
  <c r="G282" i="1" s="1"/>
  <c r="AD282" i="1" a="1"/>
  <c r="AD282" i="1" s="1"/>
  <c r="X282" i="1" a="1"/>
  <c r="X282" i="1" s="1"/>
  <c r="R282" i="1" a="1"/>
  <c r="R282" i="1" s="1"/>
  <c r="L282" i="1" a="1"/>
  <c r="L282" i="1" s="1"/>
  <c r="F282" i="1" a="1"/>
  <c r="F282" i="1" s="1"/>
  <c r="BM283" i="1"/>
  <c r="AC282" i="1" a="1"/>
  <c r="AC282" i="1" s="1"/>
  <c r="W282" i="1" a="1"/>
  <c r="W282" i="1" s="1"/>
  <c r="Q282" i="1" a="1"/>
  <c r="Q282" i="1" s="1"/>
  <c r="K282" i="1" a="1"/>
  <c r="K282" i="1" s="1"/>
  <c r="E282" i="1" a="1"/>
  <c r="E282" i="1" s="1"/>
  <c r="AB282" i="1" a="1"/>
  <c r="AB282" i="1" s="1"/>
  <c r="V282" i="1" a="1"/>
  <c r="V282" i="1" s="1"/>
  <c r="P282" i="1" a="1"/>
  <c r="P282" i="1" s="1"/>
  <c r="D282" i="1" a="1"/>
  <c r="D282" i="1" s="1"/>
  <c r="T282" i="1" a="1"/>
  <c r="T282" i="1" s="1"/>
  <c r="H282" i="1" a="1"/>
  <c r="H282" i="1" s="1"/>
  <c r="AA310" i="1" a="1"/>
  <c r="AA310" i="1" s="1"/>
  <c r="U310" i="1" a="1"/>
  <c r="U310" i="1" s="1"/>
  <c r="O310" i="1" a="1"/>
  <c r="O310" i="1" s="1"/>
  <c r="I310" i="1" a="1"/>
  <c r="I310" i="1" s="1"/>
  <c r="Z310" i="1" a="1"/>
  <c r="Z310" i="1" s="1"/>
  <c r="T310" i="1" a="1"/>
  <c r="T310" i="1" s="1"/>
  <c r="N310" i="1" a="1"/>
  <c r="N310" i="1" s="1"/>
  <c r="H310" i="1" a="1"/>
  <c r="H310" i="1" s="1"/>
  <c r="AE310" i="1" a="1"/>
  <c r="AE310" i="1" s="1"/>
  <c r="Y310" i="1" a="1"/>
  <c r="Y310" i="1" s="1"/>
  <c r="S310" i="1" a="1"/>
  <c r="S310" i="1" s="1"/>
  <c r="M310" i="1" a="1"/>
  <c r="M310" i="1" s="1"/>
  <c r="G310" i="1" a="1"/>
  <c r="G310" i="1" s="1"/>
  <c r="AD310" i="1" a="1"/>
  <c r="AD310" i="1" s="1"/>
  <c r="X310" i="1" a="1"/>
  <c r="X310" i="1" s="1"/>
  <c r="R310" i="1" a="1"/>
  <c r="R310" i="1" s="1"/>
  <c r="L310" i="1" a="1"/>
  <c r="L310" i="1" s="1"/>
  <c r="F310" i="1" a="1"/>
  <c r="F310" i="1" s="1"/>
  <c r="BM311" i="1"/>
  <c r="AC310" i="1" a="1"/>
  <c r="AC310" i="1" s="1"/>
  <c r="W310" i="1" a="1"/>
  <c r="W310" i="1" s="1"/>
  <c r="Q310" i="1" a="1"/>
  <c r="Q310" i="1" s="1"/>
  <c r="K310" i="1" a="1"/>
  <c r="K310" i="1" s="1"/>
  <c r="E310" i="1" a="1"/>
  <c r="E310" i="1" s="1"/>
  <c r="AB310" i="1" a="1"/>
  <c r="AB310" i="1" s="1"/>
  <c r="V310" i="1" a="1"/>
  <c r="V310" i="1" s="1"/>
  <c r="P310" i="1" a="1"/>
  <c r="P310" i="1" s="1"/>
  <c r="J310" i="1" a="1"/>
  <c r="J310" i="1" s="1"/>
  <c r="D310" i="1" a="1"/>
  <c r="D310" i="1" s="1"/>
  <c r="AR281" i="1"/>
  <c r="N280" i="1" a="1"/>
  <c r="N280" i="1" s="1"/>
  <c r="AS224" i="1"/>
  <c r="O223" i="1" a="1"/>
  <c r="O223" i="1" s="1"/>
  <c r="AY224" i="1"/>
  <c r="U223" i="1" a="1"/>
  <c r="U223" i="1" s="1"/>
  <c r="AU224" i="1"/>
  <c r="Q223" i="1" a="1"/>
  <c r="Q223" i="1" s="1"/>
  <c r="BC224" i="1"/>
  <c r="Y223" i="1" a="1"/>
  <c r="Y223" i="1" s="1"/>
  <c r="AQ224" i="1"/>
  <c r="M223" i="1" a="1"/>
  <c r="M223" i="1" s="1"/>
  <c r="AM224" i="1"/>
  <c r="I223" i="1" a="1"/>
  <c r="I223" i="1" s="1"/>
  <c r="BB224" i="1"/>
  <c r="X223" i="1" a="1"/>
  <c r="X223" i="1" s="1"/>
  <c r="AI224" i="1"/>
  <c r="E223" i="1" a="1"/>
  <c r="E223" i="1" s="1"/>
  <c r="AB225" i="1" a="1"/>
  <c r="AB225" i="1" s="1"/>
  <c r="V225" i="1" a="1"/>
  <c r="V225" i="1" s="1"/>
  <c r="P225" i="1" a="1"/>
  <c r="P225" i="1" s="1"/>
  <c r="J225" i="1" a="1"/>
  <c r="J225" i="1" s="1"/>
  <c r="D225" i="1" a="1"/>
  <c r="D225" i="1" s="1"/>
  <c r="Z225" i="1" a="1"/>
  <c r="Z225" i="1" s="1"/>
  <c r="T225" i="1" a="1"/>
  <c r="T225" i="1" s="1"/>
  <c r="N225" i="1" a="1"/>
  <c r="N225" i="1" s="1"/>
  <c r="H225" i="1" a="1"/>
  <c r="H225" i="1" s="1"/>
  <c r="AE225" i="1" a="1"/>
  <c r="AE225" i="1" s="1"/>
  <c r="S225" i="1" a="1"/>
  <c r="S225" i="1" s="1"/>
  <c r="G225" i="1" a="1"/>
  <c r="G225" i="1" s="1"/>
  <c r="AD225" i="1" a="1"/>
  <c r="AD225" i="1" s="1"/>
  <c r="R225" i="1" a="1"/>
  <c r="R225" i="1" s="1"/>
  <c r="F225" i="1" a="1"/>
  <c r="F225" i="1" s="1"/>
  <c r="BM226" i="1"/>
  <c r="K225" i="1" a="1"/>
  <c r="K225" i="1" s="1"/>
  <c r="W225" i="1" a="1"/>
  <c r="W225" i="1" s="1"/>
  <c r="AC225" i="1" a="1"/>
  <c r="AC225" i="1" s="1"/>
  <c r="AP224" i="1"/>
  <c r="L223" i="1" a="1"/>
  <c r="L223" i="1" s="1"/>
  <c r="AB253" i="1" a="1"/>
  <c r="AB253" i="1" s="1"/>
  <c r="V253" i="1" a="1"/>
  <c r="V253" i="1" s="1"/>
  <c r="P253" i="1" a="1"/>
  <c r="P253" i="1" s="1"/>
  <c r="J253" i="1" a="1"/>
  <c r="J253" i="1" s="1"/>
  <c r="D253" i="1" a="1"/>
  <c r="D253" i="1" s="1"/>
  <c r="AA253" i="1" a="1"/>
  <c r="AA253" i="1" s="1"/>
  <c r="U253" i="1" a="1"/>
  <c r="U253" i="1" s="1"/>
  <c r="O253" i="1" a="1"/>
  <c r="O253" i="1" s="1"/>
  <c r="Z253" i="1" a="1"/>
  <c r="Z253" i="1" s="1"/>
  <c r="T253" i="1" a="1"/>
  <c r="T253" i="1" s="1"/>
  <c r="N253" i="1" a="1"/>
  <c r="N253" i="1" s="1"/>
  <c r="H253" i="1" a="1"/>
  <c r="H253" i="1" s="1"/>
  <c r="Y253" i="1" a="1"/>
  <c r="Y253" i="1" s="1"/>
  <c r="X253" i="1" a="1"/>
  <c r="X253" i="1" s="1"/>
  <c r="I253" i="1" a="1"/>
  <c r="I253" i="1" s="1"/>
  <c r="G253" i="1" a="1"/>
  <c r="G253" i="1" s="1"/>
  <c r="W253" i="1" a="1"/>
  <c r="W253" i="1" s="1"/>
  <c r="F253" i="1" a="1"/>
  <c r="F253" i="1" s="1"/>
  <c r="S253" i="1" a="1"/>
  <c r="S253" i="1" s="1"/>
  <c r="R253" i="1" a="1"/>
  <c r="R253" i="1" s="1"/>
  <c r="E253" i="1" a="1"/>
  <c r="E253" i="1" s="1"/>
  <c r="BM254" i="1"/>
  <c r="Q253" i="1" a="1"/>
  <c r="Q253" i="1" s="1"/>
  <c r="AE253" i="1" a="1"/>
  <c r="AE253" i="1" s="1"/>
  <c r="M253" i="1" a="1"/>
  <c r="M253" i="1" s="1"/>
  <c r="AC253" i="1" a="1"/>
  <c r="AC253" i="1" s="1"/>
  <c r="K253" i="1" a="1"/>
  <c r="K253" i="1" s="1"/>
  <c r="AD253" i="1" a="1"/>
  <c r="AD253" i="1" s="1"/>
  <c r="L253" i="1" a="1"/>
  <c r="L253" i="1" s="1"/>
  <c r="BE224" i="1"/>
  <c r="AA223" i="1" a="1"/>
  <c r="AA223" i="1" s="1"/>
  <c r="BM198" i="1"/>
  <c r="Y197" i="1" a="1"/>
  <c r="Y197" i="1" s="1"/>
  <c r="M197" i="1" a="1"/>
  <c r="M197" i="1" s="1"/>
  <c r="X197" i="1" a="1"/>
  <c r="X197" i="1" s="1"/>
  <c r="L197" i="1" a="1"/>
  <c r="L197" i="1" s="1"/>
  <c r="W197" i="1" a="1"/>
  <c r="W197" i="1" s="1"/>
  <c r="K197" i="1" a="1"/>
  <c r="K197" i="1" s="1"/>
  <c r="V197" i="1" a="1"/>
  <c r="V197" i="1" s="1"/>
  <c r="J197" i="1" a="1"/>
  <c r="J197" i="1" s="1"/>
  <c r="U197" i="1" a="1"/>
  <c r="U197" i="1" s="1"/>
  <c r="I197" i="1" a="1"/>
  <c r="I197" i="1" s="1"/>
  <c r="T197" i="1" a="1"/>
  <c r="T197" i="1" s="1"/>
  <c r="H197" i="1" a="1"/>
  <c r="H197" i="1" s="1"/>
  <c r="AE197" i="1" a="1"/>
  <c r="AE197" i="1" s="1"/>
  <c r="S197" i="1" a="1"/>
  <c r="S197" i="1" s="1"/>
  <c r="G197" i="1" a="1"/>
  <c r="G197" i="1" s="1"/>
  <c r="AD197" i="1" a="1"/>
  <c r="AD197" i="1" s="1"/>
  <c r="R197" i="1" a="1"/>
  <c r="R197" i="1" s="1"/>
  <c r="F197" i="1" a="1"/>
  <c r="F197" i="1" s="1"/>
  <c r="AC197" i="1" a="1"/>
  <c r="AC197" i="1" s="1"/>
  <c r="Q197" i="1" a="1"/>
  <c r="Q197" i="1" s="1"/>
  <c r="E197" i="1" a="1"/>
  <c r="E197" i="1" s="1"/>
  <c r="AB197" i="1" a="1"/>
  <c r="AB197" i="1" s="1"/>
  <c r="P197" i="1" a="1"/>
  <c r="P197" i="1" s="1"/>
  <c r="D197" i="1" a="1"/>
  <c r="D197" i="1" s="1"/>
  <c r="AA197" i="1" a="1"/>
  <c r="AA197" i="1" s="1"/>
  <c r="O197" i="1" a="1"/>
  <c r="O197" i="1" s="1"/>
  <c r="Z197" i="1" a="1"/>
  <c r="Z197" i="1" s="1"/>
  <c r="N197" i="1" a="1"/>
  <c r="N197" i="1" s="1"/>
  <c r="AN168" i="1"/>
  <c r="J167" i="1" a="1"/>
  <c r="J167" i="1" s="1"/>
  <c r="AY168" i="1"/>
  <c r="U167" i="1" a="1"/>
  <c r="U167" i="1" s="1"/>
  <c r="AE170" i="1" a="1"/>
  <c r="AE170" i="1" s="1"/>
  <c r="Y170" i="1" a="1"/>
  <c r="Y170" i="1" s="1"/>
  <c r="S170" i="1" a="1"/>
  <c r="S170" i="1" s="1"/>
  <c r="M170" i="1" a="1"/>
  <c r="M170" i="1" s="1"/>
  <c r="G170" i="1" a="1"/>
  <c r="G170" i="1" s="1"/>
  <c r="Z170" i="1" a="1"/>
  <c r="Z170" i="1" s="1"/>
  <c r="Q170" i="1" a="1"/>
  <c r="Q170" i="1" s="1"/>
  <c r="H170" i="1" a="1"/>
  <c r="H170" i="1" s="1"/>
  <c r="X170" i="1" a="1"/>
  <c r="X170" i="1" s="1"/>
  <c r="P170" i="1" a="1"/>
  <c r="P170" i="1" s="1"/>
  <c r="F170" i="1" a="1"/>
  <c r="F170" i="1" s="1"/>
  <c r="W170" i="1" a="1"/>
  <c r="W170" i="1" s="1"/>
  <c r="N170" i="1" a="1"/>
  <c r="N170" i="1" s="1"/>
  <c r="E170" i="1" a="1"/>
  <c r="E170" i="1" s="1"/>
  <c r="AD170" i="1" a="1"/>
  <c r="AD170" i="1" s="1"/>
  <c r="L170" i="1" a="1"/>
  <c r="L170" i="1" s="1"/>
  <c r="D170" i="1" a="1"/>
  <c r="D170" i="1" s="1"/>
  <c r="BM171" i="1"/>
  <c r="AC170" i="1" a="1"/>
  <c r="AC170" i="1" s="1"/>
  <c r="T170" i="1" a="1"/>
  <c r="T170" i="1" s="1"/>
  <c r="K170" i="1" a="1"/>
  <c r="K170" i="1" s="1"/>
  <c r="AB170" i="1" a="1"/>
  <c r="AB170" i="1" s="1"/>
  <c r="R170" i="1" a="1"/>
  <c r="R170" i="1" s="1"/>
  <c r="AM168" i="1"/>
  <c r="I167" i="1" a="1"/>
  <c r="I167" i="1" s="1"/>
  <c r="BE168" i="1"/>
  <c r="AA167" i="1" a="1"/>
  <c r="AA167" i="1" s="1"/>
  <c r="AZ169" i="1"/>
  <c r="V168" i="1" a="1"/>
  <c r="V168" i="1" s="1"/>
  <c r="AS168" i="1"/>
  <c r="O167" i="1" a="1"/>
  <c r="O167" i="1" s="1"/>
  <c r="BM142" i="1"/>
  <c r="AD394" i="1" l="1" a="1"/>
  <c r="AD394" i="1" s="1"/>
  <c r="R394" i="1" a="1"/>
  <c r="R394" i="1" s="1"/>
  <c r="F394" i="1" a="1"/>
  <c r="F394" i="1" s="1"/>
  <c r="BM395" i="1"/>
  <c r="AC394" i="1" a="1"/>
  <c r="AC394" i="1" s="1"/>
  <c r="Q394" i="1" a="1"/>
  <c r="Q394" i="1" s="1"/>
  <c r="E394" i="1" a="1"/>
  <c r="E394" i="1" s="1"/>
  <c r="AB394" i="1" a="1"/>
  <c r="AB394" i="1" s="1"/>
  <c r="P394" i="1" a="1"/>
  <c r="P394" i="1" s="1"/>
  <c r="D394" i="1" a="1"/>
  <c r="D394" i="1" s="1"/>
  <c r="AA394" i="1" a="1"/>
  <c r="AA394" i="1" s="1"/>
  <c r="T394" i="1" a="1"/>
  <c r="T394" i="1" s="1"/>
  <c r="H394" i="1" a="1"/>
  <c r="H394" i="1" s="1"/>
  <c r="BI393" i="1"/>
  <c r="AE392" i="1" a="1"/>
  <c r="AE392" i="1" s="1"/>
  <c r="Z423" i="1" a="1"/>
  <c r="Z423" i="1" s="1"/>
  <c r="T423" i="1" a="1"/>
  <c r="T423" i="1" s="1"/>
  <c r="N423" i="1" a="1"/>
  <c r="N423" i="1" s="1"/>
  <c r="H423" i="1" a="1"/>
  <c r="H423" i="1" s="1"/>
  <c r="AE423" i="1" a="1"/>
  <c r="AE423" i="1" s="1"/>
  <c r="Y423" i="1" a="1"/>
  <c r="Y423" i="1" s="1"/>
  <c r="S423" i="1" a="1"/>
  <c r="S423" i="1" s="1"/>
  <c r="M423" i="1" a="1"/>
  <c r="M423" i="1" s="1"/>
  <c r="G423" i="1" a="1"/>
  <c r="G423" i="1" s="1"/>
  <c r="AD423" i="1" a="1"/>
  <c r="AD423" i="1" s="1"/>
  <c r="X423" i="1" a="1"/>
  <c r="X423" i="1" s="1"/>
  <c r="R423" i="1" a="1"/>
  <c r="R423" i="1" s="1"/>
  <c r="L423" i="1" a="1"/>
  <c r="L423" i="1" s="1"/>
  <c r="F423" i="1" a="1"/>
  <c r="F423" i="1" s="1"/>
  <c r="BM424" i="1"/>
  <c r="AC423" i="1" a="1"/>
  <c r="AC423" i="1" s="1"/>
  <c r="W423" i="1" a="1"/>
  <c r="W423" i="1" s="1"/>
  <c r="Q423" i="1" a="1"/>
  <c r="Q423" i="1" s="1"/>
  <c r="K423" i="1" a="1"/>
  <c r="K423" i="1" s="1"/>
  <c r="E423" i="1" a="1"/>
  <c r="E423" i="1" s="1"/>
  <c r="AB423" i="1" a="1"/>
  <c r="AB423" i="1" s="1"/>
  <c r="V423" i="1" a="1"/>
  <c r="V423" i="1" s="1"/>
  <c r="P423" i="1" a="1"/>
  <c r="P423" i="1" s="1"/>
  <c r="J423" i="1" a="1"/>
  <c r="J423" i="1" s="1"/>
  <c r="D423" i="1" a="1"/>
  <c r="D423" i="1" s="1"/>
  <c r="AA423" i="1" a="1"/>
  <c r="AA423" i="1" s="1"/>
  <c r="U423" i="1" a="1"/>
  <c r="U423" i="1" s="1"/>
  <c r="O423" i="1" a="1"/>
  <c r="O423" i="1" s="1"/>
  <c r="I423" i="1" a="1"/>
  <c r="I423" i="1" s="1"/>
  <c r="AO393" i="1"/>
  <c r="K392" i="1" a="1"/>
  <c r="K392" i="1" s="1"/>
  <c r="AM393" i="1"/>
  <c r="I392" i="1" a="1"/>
  <c r="I392" i="1" s="1"/>
  <c r="AN393" i="1"/>
  <c r="J392" i="1" a="1"/>
  <c r="J392" i="1" s="1"/>
  <c r="AZ393" i="1"/>
  <c r="V392" i="1" a="1"/>
  <c r="V392" i="1" s="1"/>
  <c r="AY393" i="1"/>
  <c r="U392" i="1" a="1"/>
  <c r="U392" i="1" s="1"/>
  <c r="AW393" i="1"/>
  <c r="S392" i="1" a="1"/>
  <c r="S392" i="1" s="1"/>
  <c r="BD393" i="1"/>
  <c r="Z392" i="1" a="1"/>
  <c r="Z392" i="1" s="1"/>
  <c r="AQ393" i="1"/>
  <c r="M392" i="1" a="1"/>
  <c r="M392" i="1" s="1"/>
  <c r="AS393" i="1"/>
  <c r="O392" i="1" a="1"/>
  <c r="O392" i="1" s="1"/>
  <c r="BB393" i="1"/>
  <c r="X392" i="1" a="1"/>
  <c r="X392" i="1" s="1"/>
  <c r="AK393" i="1"/>
  <c r="G392" i="1" a="1"/>
  <c r="G392" i="1" s="1"/>
  <c r="BA393" i="1"/>
  <c r="W392" i="1" a="1"/>
  <c r="W392" i="1" s="1"/>
  <c r="AP393" i="1"/>
  <c r="L392" i="1" a="1"/>
  <c r="L392" i="1" s="1"/>
  <c r="AR393" i="1"/>
  <c r="N392" i="1" a="1"/>
  <c r="N392" i="1" s="1"/>
  <c r="BC393" i="1"/>
  <c r="Y392" i="1" a="1"/>
  <c r="Y392" i="1" s="1"/>
  <c r="AK337" i="1"/>
  <c r="G336" i="1" a="1"/>
  <c r="G336" i="1" s="1"/>
  <c r="AY337" i="1"/>
  <c r="U336" i="1" a="1"/>
  <c r="U336" i="1" s="1"/>
  <c r="AN338" i="1"/>
  <c r="J337" i="1" a="1"/>
  <c r="J337" i="1" s="1"/>
  <c r="BI338" i="1"/>
  <c r="AE337" i="1" a="1"/>
  <c r="AE337" i="1" s="1"/>
  <c r="BG337" i="1"/>
  <c r="AC336" i="1" a="1"/>
  <c r="AC336" i="1" s="1"/>
  <c r="AH338" i="1"/>
  <c r="D337" i="1" a="1"/>
  <c r="D337" i="1" s="1"/>
  <c r="AS337" i="1"/>
  <c r="O336" i="1" a="1"/>
  <c r="O336" i="1" s="1"/>
  <c r="BF338" i="1"/>
  <c r="AB337" i="1" a="1"/>
  <c r="AB337" i="1" s="1"/>
  <c r="AU337" i="1"/>
  <c r="Q336" i="1" a="1"/>
  <c r="Q336" i="1" s="1"/>
  <c r="BA337" i="1"/>
  <c r="W336" i="1" a="1"/>
  <c r="W336" i="1" s="1"/>
  <c r="AW337" i="1"/>
  <c r="S336" i="1" a="1"/>
  <c r="S336" i="1" s="1"/>
  <c r="AI337" i="1"/>
  <c r="E336" i="1" a="1"/>
  <c r="E336" i="1" s="1"/>
  <c r="BH337" i="1"/>
  <c r="AD336" i="1" a="1"/>
  <c r="AD336" i="1" s="1"/>
  <c r="AV337" i="1"/>
  <c r="R336" i="1" a="1"/>
  <c r="R336" i="1" s="1"/>
  <c r="AZ338" i="1"/>
  <c r="V337" i="1" a="1"/>
  <c r="V337" i="1" s="1"/>
  <c r="AO337" i="1"/>
  <c r="K336" i="1" a="1"/>
  <c r="K336" i="1" s="1"/>
  <c r="AP337" i="1"/>
  <c r="L336" i="1" a="1"/>
  <c r="L336" i="1" s="1"/>
  <c r="AQ337" i="1"/>
  <c r="M336" i="1" a="1"/>
  <c r="M336" i="1" s="1"/>
  <c r="Z367" i="1" a="1"/>
  <c r="Z367" i="1" s="1"/>
  <c r="T367" i="1" a="1"/>
  <c r="T367" i="1" s="1"/>
  <c r="N367" i="1" a="1"/>
  <c r="N367" i="1" s="1"/>
  <c r="H367" i="1" a="1"/>
  <c r="H367" i="1" s="1"/>
  <c r="AE367" i="1" a="1"/>
  <c r="AE367" i="1" s="1"/>
  <c r="Y367" i="1" a="1"/>
  <c r="Y367" i="1" s="1"/>
  <c r="S367" i="1" a="1"/>
  <c r="S367" i="1" s="1"/>
  <c r="M367" i="1" a="1"/>
  <c r="M367" i="1" s="1"/>
  <c r="G367" i="1" a="1"/>
  <c r="G367" i="1" s="1"/>
  <c r="AD367" i="1" a="1"/>
  <c r="AD367" i="1" s="1"/>
  <c r="X367" i="1" a="1"/>
  <c r="X367" i="1" s="1"/>
  <c r="R367" i="1" a="1"/>
  <c r="R367" i="1" s="1"/>
  <c r="L367" i="1" a="1"/>
  <c r="L367" i="1" s="1"/>
  <c r="F367" i="1" a="1"/>
  <c r="F367" i="1" s="1"/>
  <c r="BM368" i="1"/>
  <c r="AC367" i="1" a="1"/>
  <c r="AC367" i="1" s="1"/>
  <c r="W367" i="1" a="1"/>
  <c r="W367" i="1" s="1"/>
  <c r="Q367" i="1" a="1"/>
  <c r="Q367" i="1" s="1"/>
  <c r="K367" i="1" a="1"/>
  <c r="K367" i="1" s="1"/>
  <c r="E367" i="1" a="1"/>
  <c r="E367" i="1" s="1"/>
  <c r="AB367" i="1" a="1"/>
  <c r="AB367" i="1" s="1"/>
  <c r="V367" i="1" a="1"/>
  <c r="V367" i="1" s="1"/>
  <c r="P367" i="1" a="1"/>
  <c r="P367" i="1" s="1"/>
  <c r="J367" i="1" a="1"/>
  <c r="J367" i="1" s="1"/>
  <c r="D367" i="1" a="1"/>
  <c r="D367" i="1" s="1"/>
  <c r="AA367" i="1" a="1"/>
  <c r="AA367" i="1" s="1"/>
  <c r="U367" i="1" a="1"/>
  <c r="U367" i="1" s="1"/>
  <c r="O367" i="1" a="1"/>
  <c r="O367" i="1" s="1"/>
  <c r="I367" i="1" a="1"/>
  <c r="I367" i="1" s="1"/>
  <c r="Z339" i="1" a="1"/>
  <c r="Z339" i="1" s="1"/>
  <c r="N339" i="1" a="1"/>
  <c r="N339" i="1" s="1"/>
  <c r="BM340" i="1"/>
  <c r="AM337" i="1"/>
  <c r="I336" i="1" a="1"/>
  <c r="I336" i="1" s="1"/>
  <c r="AL338" i="1"/>
  <c r="H337" i="1" a="1"/>
  <c r="H337" i="1" s="1"/>
  <c r="AT338" i="1"/>
  <c r="P337" i="1" a="1"/>
  <c r="P337" i="1" s="1"/>
  <c r="AX338" i="1"/>
  <c r="T337" i="1" a="1"/>
  <c r="T337" i="1" s="1"/>
  <c r="BC337" i="1"/>
  <c r="Y336" i="1" a="1"/>
  <c r="Y336" i="1" s="1"/>
  <c r="AJ337" i="1"/>
  <c r="F336" i="1" a="1"/>
  <c r="F336" i="1" s="1"/>
  <c r="BE337" i="1"/>
  <c r="AA336" i="1" a="1"/>
  <c r="AA336" i="1" s="1"/>
  <c r="BB337" i="1"/>
  <c r="X336" i="1" a="1"/>
  <c r="X336" i="1" s="1"/>
  <c r="Z311" i="1" a="1"/>
  <c r="Z311" i="1" s="1"/>
  <c r="T311" i="1" a="1"/>
  <c r="T311" i="1" s="1"/>
  <c r="N311" i="1" a="1"/>
  <c r="N311" i="1" s="1"/>
  <c r="H311" i="1" a="1"/>
  <c r="H311" i="1" s="1"/>
  <c r="AE311" i="1" a="1"/>
  <c r="AE311" i="1" s="1"/>
  <c r="Y311" i="1" a="1"/>
  <c r="Y311" i="1" s="1"/>
  <c r="S311" i="1" a="1"/>
  <c r="S311" i="1" s="1"/>
  <c r="M311" i="1" a="1"/>
  <c r="M311" i="1" s="1"/>
  <c r="G311" i="1" a="1"/>
  <c r="G311" i="1" s="1"/>
  <c r="AD311" i="1" a="1"/>
  <c r="AD311" i="1" s="1"/>
  <c r="X311" i="1" a="1"/>
  <c r="X311" i="1" s="1"/>
  <c r="R311" i="1" a="1"/>
  <c r="R311" i="1" s="1"/>
  <c r="L311" i="1" a="1"/>
  <c r="L311" i="1" s="1"/>
  <c r="F311" i="1" a="1"/>
  <c r="F311" i="1" s="1"/>
  <c r="BM312" i="1"/>
  <c r="AC311" i="1" a="1"/>
  <c r="AC311" i="1" s="1"/>
  <c r="W311" i="1" a="1"/>
  <c r="W311" i="1" s="1"/>
  <c r="Q311" i="1" a="1"/>
  <c r="Q311" i="1" s="1"/>
  <c r="K311" i="1" a="1"/>
  <c r="K311" i="1" s="1"/>
  <c r="E311" i="1" a="1"/>
  <c r="E311" i="1" s="1"/>
  <c r="AB311" i="1" a="1"/>
  <c r="AB311" i="1" s="1"/>
  <c r="V311" i="1" a="1"/>
  <c r="V311" i="1" s="1"/>
  <c r="P311" i="1" a="1"/>
  <c r="P311" i="1" s="1"/>
  <c r="J311" i="1" a="1"/>
  <c r="J311" i="1" s="1"/>
  <c r="D311" i="1" a="1"/>
  <c r="D311" i="1" s="1"/>
  <c r="AA311" i="1" a="1"/>
  <c r="AA311" i="1" s="1"/>
  <c r="U311" i="1" a="1"/>
  <c r="U311" i="1" s="1"/>
  <c r="O311" i="1" a="1"/>
  <c r="O311" i="1" s="1"/>
  <c r="I311" i="1" a="1"/>
  <c r="I311" i="1" s="1"/>
  <c r="AN281" i="1"/>
  <c r="J280" i="1" a="1"/>
  <c r="J280" i="1" s="1"/>
  <c r="BE281" i="1"/>
  <c r="AA280" i="1" a="1"/>
  <c r="AA280" i="1" s="1"/>
  <c r="AR282" i="1"/>
  <c r="N281" i="1" a="1"/>
  <c r="N281" i="1" s="1"/>
  <c r="AM281" i="1"/>
  <c r="I280" i="1" a="1"/>
  <c r="I280" i="1" s="1"/>
  <c r="AD283" i="1" a="1"/>
  <c r="AD283" i="1" s="1"/>
  <c r="X283" i="1" a="1"/>
  <c r="X283" i="1" s="1"/>
  <c r="R283" i="1" a="1"/>
  <c r="R283" i="1" s="1"/>
  <c r="L283" i="1" a="1"/>
  <c r="L283" i="1" s="1"/>
  <c r="F283" i="1" a="1"/>
  <c r="F283" i="1" s="1"/>
  <c r="BM284" i="1"/>
  <c r="AC283" i="1" a="1"/>
  <c r="AC283" i="1" s="1"/>
  <c r="W283" i="1" a="1"/>
  <c r="W283" i="1" s="1"/>
  <c r="Q283" i="1" a="1"/>
  <c r="Q283" i="1" s="1"/>
  <c r="K283" i="1" a="1"/>
  <c r="K283" i="1" s="1"/>
  <c r="E283" i="1" a="1"/>
  <c r="E283" i="1" s="1"/>
  <c r="AB283" i="1" a="1"/>
  <c r="AB283" i="1" s="1"/>
  <c r="V283" i="1" a="1"/>
  <c r="V283" i="1" s="1"/>
  <c r="P283" i="1" a="1"/>
  <c r="P283" i="1" s="1"/>
  <c r="D283" i="1" a="1"/>
  <c r="D283" i="1" s="1"/>
  <c r="AE283" i="1" a="1"/>
  <c r="AE283" i="1" s="1"/>
  <c r="Y283" i="1" a="1"/>
  <c r="Y283" i="1" s="1"/>
  <c r="S283" i="1" a="1"/>
  <c r="S283" i="1" s="1"/>
  <c r="M283" i="1" a="1"/>
  <c r="M283" i="1" s="1"/>
  <c r="G283" i="1" a="1"/>
  <c r="G283" i="1" s="1"/>
  <c r="T283" i="1" a="1"/>
  <c r="T283" i="1" s="1"/>
  <c r="H283" i="1" a="1"/>
  <c r="H283" i="1" s="1"/>
  <c r="AY281" i="1"/>
  <c r="U280" i="1" a="1"/>
  <c r="U280" i="1" s="1"/>
  <c r="AS281" i="1"/>
  <c r="O280" i="1" a="1"/>
  <c r="O280" i="1" s="1"/>
  <c r="BD282" i="1"/>
  <c r="Z281" i="1" a="1"/>
  <c r="Z281" i="1" s="1"/>
  <c r="AA254" i="1" a="1"/>
  <c r="AA254" i="1" s="1"/>
  <c r="U254" i="1" a="1"/>
  <c r="U254" i="1" s="1"/>
  <c r="O254" i="1" a="1"/>
  <c r="O254" i="1" s="1"/>
  <c r="I254" i="1" a="1"/>
  <c r="I254" i="1" s="1"/>
  <c r="Z254" i="1" a="1"/>
  <c r="Z254" i="1" s="1"/>
  <c r="T254" i="1" a="1"/>
  <c r="T254" i="1" s="1"/>
  <c r="N254" i="1" a="1"/>
  <c r="N254" i="1" s="1"/>
  <c r="H254" i="1" a="1"/>
  <c r="H254" i="1" s="1"/>
  <c r="AE254" i="1" a="1"/>
  <c r="AE254" i="1" s="1"/>
  <c r="Y254" i="1" a="1"/>
  <c r="Y254" i="1" s="1"/>
  <c r="S254" i="1" a="1"/>
  <c r="S254" i="1" s="1"/>
  <c r="M254" i="1" a="1"/>
  <c r="M254" i="1" s="1"/>
  <c r="G254" i="1" a="1"/>
  <c r="G254" i="1" s="1"/>
  <c r="AD254" i="1" a="1"/>
  <c r="AD254" i="1" s="1"/>
  <c r="X254" i="1" a="1"/>
  <c r="X254" i="1" s="1"/>
  <c r="R254" i="1" a="1"/>
  <c r="R254" i="1" s="1"/>
  <c r="BM255" i="1"/>
  <c r="AB254" i="1" a="1"/>
  <c r="AB254" i="1" s="1"/>
  <c r="V254" i="1" a="1"/>
  <c r="V254" i="1" s="1"/>
  <c r="P254" i="1" a="1"/>
  <c r="P254" i="1" s="1"/>
  <c r="J254" i="1" a="1"/>
  <c r="J254" i="1" s="1"/>
  <c r="L254" i="1" a="1"/>
  <c r="L254" i="1" s="1"/>
  <c r="K254" i="1" a="1"/>
  <c r="K254" i="1" s="1"/>
  <c r="F254" i="1" a="1"/>
  <c r="F254" i="1" s="1"/>
  <c r="E254" i="1" a="1"/>
  <c r="E254" i="1" s="1"/>
  <c r="AC254" i="1" a="1"/>
  <c r="AC254" i="1" s="1"/>
  <c r="D254" i="1" a="1"/>
  <c r="D254" i="1" s="1"/>
  <c r="W254" i="1" a="1"/>
  <c r="W254" i="1" s="1"/>
  <c r="Q254" i="1" a="1"/>
  <c r="Q254" i="1" s="1"/>
  <c r="AQ225" i="1"/>
  <c r="M224" i="1" a="1"/>
  <c r="M224" i="1" s="1"/>
  <c r="BC225" i="1"/>
  <c r="Y224" i="1" a="1"/>
  <c r="Y224" i="1" s="1"/>
  <c r="AP225" i="1"/>
  <c r="L224" i="1" a="1"/>
  <c r="L224" i="1" s="1"/>
  <c r="BE225" i="1"/>
  <c r="AA224" i="1" a="1"/>
  <c r="AA224" i="1" s="1"/>
  <c r="AU225" i="1"/>
  <c r="Q224" i="1" a="1"/>
  <c r="Q224" i="1" s="1"/>
  <c r="AM225" i="1"/>
  <c r="I224" i="1" a="1"/>
  <c r="I224" i="1" s="1"/>
  <c r="AI225" i="1"/>
  <c r="E224" i="1" a="1"/>
  <c r="E224" i="1" s="1"/>
  <c r="AY225" i="1"/>
  <c r="U224" i="1" a="1"/>
  <c r="U224" i="1" s="1"/>
  <c r="Z226" i="1" a="1"/>
  <c r="Z226" i="1" s="1"/>
  <c r="T226" i="1" a="1"/>
  <c r="T226" i="1" s="1"/>
  <c r="N226" i="1" a="1"/>
  <c r="N226" i="1" s="1"/>
  <c r="H226" i="1" a="1"/>
  <c r="H226" i="1" s="1"/>
  <c r="AE226" i="1" a="1"/>
  <c r="AE226" i="1" s="1"/>
  <c r="S226" i="1" a="1"/>
  <c r="S226" i="1" s="1"/>
  <c r="G226" i="1" a="1"/>
  <c r="G226" i="1" s="1"/>
  <c r="AD226" i="1" a="1"/>
  <c r="AD226" i="1" s="1"/>
  <c r="R226" i="1" a="1"/>
  <c r="R226" i="1" s="1"/>
  <c r="F226" i="1" a="1"/>
  <c r="F226" i="1" s="1"/>
  <c r="BM227" i="1"/>
  <c r="AC226" i="1" a="1"/>
  <c r="AC226" i="1" s="1"/>
  <c r="W226" i="1" a="1"/>
  <c r="W226" i="1" s="1"/>
  <c r="K226" i="1" a="1"/>
  <c r="K226" i="1" s="1"/>
  <c r="J226" i="1" a="1"/>
  <c r="J226" i="1" s="1"/>
  <c r="D226" i="1" a="1"/>
  <c r="D226" i="1" s="1"/>
  <c r="AB226" i="1" a="1"/>
  <c r="AB226" i="1" s="1"/>
  <c r="V226" i="1" a="1"/>
  <c r="V226" i="1" s="1"/>
  <c r="P226" i="1" a="1"/>
  <c r="P226" i="1" s="1"/>
  <c r="BB225" i="1"/>
  <c r="X224" i="1" a="1"/>
  <c r="X224" i="1" s="1"/>
  <c r="AS225" i="1"/>
  <c r="O224" i="1" a="1"/>
  <c r="O224" i="1" s="1"/>
  <c r="AS169" i="1"/>
  <c r="O168" i="1" a="1"/>
  <c r="O168" i="1" s="1"/>
  <c r="AY169" i="1"/>
  <c r="U168" i="1" a="1"/>
  <c r="U168" i="1" s="1"/>
  <c r="AD171" i="1" a="1"/>
  <c r="AD171" i="1" s="1"/>
  <c r="X171" i="1" a="1"/>
  <c r="X171" i="1" s="1"/>
  <c r="R171" i="1" a="1"/>
  <c r="R171" i="1" s="1"/>
  <c r="L171" i="1" a="1"/>
  <c r="L171" i="1" s="1"/>
  <c r="F171" i="1" a="1"/>
  <c r="F171" i="1" s="1"/>
  <c r="BM172" i="1"/>
  <c r="AC171" i="1" a="1"/>
  <c r="AC171" i="1" s="1"/>
  <c r="W171" i="1" a="1"/>
  <c r="W171" i="1" s="1"/>
  <c r="Q171" i="1" a="1"/>
  <c r="Q171" i="1" s="1"/>
  <c r="K171" i="1" a="1"/>
  <c r="K171" i="1" s="1"/>
  <c r="E171" i="1" a="1"/>
  <c r="E171" i="1" s="1"/>
  <c r="M171" i="1" a="1"/>
  <c r="M171" i="1" s="1"/>
  <c r="AE171" i="1" a="1"/>
  <c r="AE171" i="1" s="1"/>
  <c r="T171" i="1" a="1"/>
  <c r="T171" i="1" s="1"/>
  <c r="S171" i="1" a="1"/>
  <c r="S171" i="1" s="1"/>
  <c r="AB171" i="1" a="1"/>
  <c r="AB171" i="1" s="1"/>
  <c r="H171" i="1" a="1"/>
  <c r="H171" i="1" s="1"/>
  <c r="G171" i="1" a="1"/>
  <c r="G171" i="1" s="1"/>
  <c r="P171" i="1" a="1"/>
  <c r="P171" i="1" s="1"/>
  <c r="Z171" i="1" a="1"/>
  <c r="Z171" i="1" s="1"/>
  <c r="N171" i="1" a="1"/>
  <c r="N171" i="1" s="1"/>
  <c r="D171" i="1" a="1"/>
  <c r="D171" i="1" s="1"/>
  <c r="Y171" i="1" a="1"/>
  <c r="Y171" i="1" s="1"/>
  <c r="AN169" i="1"/>
  <c r="J168" i="1" a="1"/>
  <c r="J168" i="1" s="1"/>
  <c r="AZ170" i="1"/>
  <c r="V169" i="1" a="1"/>
  <c r="V169" i="1" s="1"/>
  <c r="BE169" i="1"/>
  <c r="AA168" i="1" a="1"/>
  <c r="AA168" i="1" s="1"/>
  <c r="AM169" i="1"/>
  <c r="I168" i="1" a="1"/>
  <c r="I168" i="1" s="1"/>
  <c r="BM199" i="1"/>
  <c r="AD198" i="1" a="1"/>
  <c r="AD198" i="1" s="1"/>
  <c r="R198" i="1" a="1"/>
  <c r="R198" i="1" s="1"/>
  <c r="F198" i="1" a="1"/>
  <c r="F198" i="1" s="1"/>
  <c r="AC198" i="1" a="1"/>
  <c r="AC198" i="1" s="1"/>
  <c r="Q198" i="1" a="1"/>
  <c r="Q198" i="1" s="1"/>
  <c r="E198" i="1" a="1"/>
  <c r="E198" i="1" s="1"/>
  <c r="AB198" i="1" a="1"/>
  <c r="AB198" i="1" s="1"/>
  <c r="P198" i="1" a="1"/>
  <c r="P198" i="1" s="1"/>
  <c r="D198" i="1" a="1"/>
  <c r="D198" i="1" s="1"/>
  <c r="AA198" i="1" a="1"/>
  <c r="AA198" i="1" s="1"/>
  <c r="O198" i="1" a="1"/>
  <c r="O198" i="1" s="1"/>
  <c r="Z198" i="1" a="1"/>
  <c r="Z198" i="1" s="1"/>
  <c r="N198" i="1" a="1"/>
  <c r="N198" i="1" s="1"/>
  <c r="Y198" i="1" a="1"/>
  <c r="Y198" i="1" s="1"/>
  <c r="M198" i="1" a="1"/>
  <c r="M198" i="1" s="1"/>
  <c r="X198" i="1" a="1"/>
  <c r="X198" i="1" s="1"/>
  <c r="L198" i="1" a="1"/>
  <c r="L198" i="1" s="1"/>
  <c r="W198" i="1" a="1"/>
  <c r="W198" i="1" s="1"/>
  <c r="K198" i="1" a="1"/>
  <c r="K198" i="1" s="1"/>
  <c r="V198" i="1" a="1"/>
  <c r="V198" i="1" s="1"/>
  <c r="J198" i="1" a="1"/>
  <c r="J198" i="1" s="1"/>
  <c r="U198" i="1" a="1"/>
  <c r="U198" i="1" s="1"/>
  <c r="I198" i="1" a="1"/>
  <c r="I198" i="1" s="1"/>
  <c r="T198" i="1" a="1"/>
  <c r="T198" i="1" s="1"/>
  <c r="H198" i="1" a="1"/>
  <c r="H198" i="1" s="1"/>
  <c r="AE198" i="1" a="1"/>
  <c r="AE198" i="1" s="1"/>
  <c r="S198" i="1" a="1"/>
  <c r="S198" i="1" s="1"/>
  <c r="G198" i="1" a="1"/>
  <c r="G198" i="1" s="1"/>
  <c r="BM143" i="1"/>
  <c r="AE424" i="1" l="1" a="1"/>
  <c r="AE424" i="1" s="1"/>
  <c r="Y424" i="1" a="1"/>
  <c r="Y424" i="1" s="1"/>
  <c r="S424" i="1" a="1"/>
  <c r="S424" i="1" s="1"/>
  <c r="M424" i="1" a="1"/>
  <c r="M424" i="1" s="1"/>
  <c r="G424" i="1" a="1"/>
  <c r="G424" i="1" s="1"/>
  <c r="AD424" i="1" a="1"/>
  <c r="AD424" i="1" s="1"/>
  <c r="X424" i="1" a="1"/>
  <c r="X424" i="1" s="1"/>
  <c r="R424" i="1" a="1"/>
  <c r="R424" i="1" s="1"/>
  <c r="L424" i="1" a="1"/>
  <c r="L424" i="1" s="1"/>
  <c r="F424" i="1" a="1"/>
  <c r="F424" i="1" s="1"/>
  <c r="BM425" i="1"/>
  <c r="AC424" i="1" a="1"/>
  <c r="AC424" i="1" s="1"/>
  <c r="W424" i="1" a="1"/>
  <c r="W424" i="1" s="1"/>
  <c r="Q424" i="1" a="1"/>
  <c r="Q424" i="1" s="1"/>
  <c r="K424" i="1" a="1"/>
  <c r="K424" i="1" s="1"/>
  <c r="E424" i="1" a="1"/>
  <c r="E424" i="1" s="1"/>
  <c r="AB424" i="1" a="1"/>
  <c r="AB424" i="1" s="1"/>
  <c r="V424" i="1" a="1"/>
  <c r="V424" i="1" s="1"/>
  <c r="P424" i="1" a="1"/>
  <c r="P424" i="1" s="1"/>
  <c r="J424" i="1" a="1"/>
  <c r="J424" i="1" s="1"/>
  <c r="D424" i="1" a="1"/>
  <c r="D424" i="1" s="1"/>
  <c r="AA424" i="1" a="1"/>
  <c r="AA424" i="1" s="1"/>
  <c r="U424" i="1" a="1"/>
  <c r="U424" i="1" s="1"/>
  <c r="O424" i="1" a="1"/>
  <c r="O424" i="1" s="1"/>
  <c r="I424" i="1" a="1"/>
  <c r="I424" i="1" s="1"/>
  <c r="Z424" i="1" a="1"/>
  <c r="Z424" i="1" s="1"/>
  <c r="T424" i="1" a="1"/>
  <c r="T424" i="1" s="1"/>
  <c r="N424" i="1" a="1"/>
  <c r="N424" i="1" s="1"/>
  <c r="H424" i="1" a="1"/>
  <c r="H424" i="1" s="1"/>
  <c r="AK394" i="1"/>
  <c r="G393" i="1" a="1"/>
  <c r="G393" i="1" s="1"/>
  <c r="AY394" i="1"/>
  <c r="U393" i="1" a="1"/>
  <c r="U393" i="1" s="1"/>
  <c r="AW394" i="1"/>
  <c r="S393" i="1" a="1"/>
  <c r="S393" i="1" s="1"/>
  <c r="BB394" i="1"/>
  <c r="X393" i="1" a="1"/>
  <c r="X393" i="1" s="1"/>
  <c r="AZ394" i="1"/>
  <c r="V393" i="1" a="1"/>
  <c r="V393" i="1" s="1"/>
  <c r="AD395" i="1" a="1"/>
  <c r="AD395" i="1" s="1"/>
  <c r="R395" i="1" a="1"/>
  <c r="R395" i="1" s="1"/>
  <c r="F395" i="1" a="1"/>
  <c r="F395" i="1" s="1"/>
  <c r="BM396" i="1"/>
  <c r="AC395" i="1" a="1"/>
  <c r="AC395" i="1" s="1"/>
  <c r="Q395" i="1" a="1"/>
  <c r="Q395" i="1" s="1"/>
  <c r="E395" i="1" a="1"/>
  <c r="E395" i="1" s="1"/>
  <c r="AB395" i="1" a="1"/>
  <c r="AB395" i="1" s="1"/>
  <c r="P395" i="1" a="1"/>
  <c r="P395" i="1" s="1"/>
  <c r="D395" i="1" a="1"/>
  <c r="D395" i="1" s="1"/>
  <c r="AA395" i="1" a="1"/>
  <c r="AA395" i="1" s="1"/>
  <c r="T395" i="1" a="1"/>
  <c r="T395" i="1" s="1"/>
  <c r="H395" i="1" a="1"/>
  <c r="H395" i="1" s="1"/>
  <c r="BI394" i="1"/>
  <c r="AE393" i="1" a="1"/>
  <c r="AE393" i="1" s="1"/>
  <c r="BA394" i="1"/>
  <c r="W393" i="1" a="1"/>
  <c r="W393" i="1" s="1"/>
  <c r="BC394" i="1"/>
  <c r="Y393" i="1" a="1"/>
  <c r="Y393" i="1" s="1"/>
  <c r="AS394" i="1"/>
  <c r="O393" i="1" a="1"/>
  <c r="O393" i="1" s="1"/>
  <c r="AN394" i="1"/>
  <c r="J393" i="1" a="1"/>
  <c r="J393" i="1" s="1"/>
  <c r="AR394" i="1"/>
  <c r="N393" i="1" a="1"/>
  <c r="N393" i="1" s="1"/>
  <c r="AQ394" i="1"/>
  <c r="M393" i="1" a="1"/>
  <c r="M393" i="1" s="1"/>
  <c r="AM394" i="1"/>
  <c r="I393" i="1" a="1"/>
  <c r="I393" i="1" s="1"/>
  <c r="AP394" i="1"/>
  <c r="L393" i="1" a="1"/>
  <c r="L393" i="1" s="1"/>
  <c r="BD394" i="1"/>
  <c r="Z393" i="1" a="1"/>
  <c r="Z393" i="1" s="1"/>
  <c r="AO394" i="1"/>
  <c r="K393" i="1" a="1"/>
  <c r="K393" i="1" s="1"/>
  <c r="BE338" i="1"/>
  <c r="AA337" i="1" a="1"/>
  <c r="AA337" i="1" s="1"/>
  <c r="AM338" i="1"/>
  <c r="I337" i="1" a="1"/>
  <c r="I337" i="1" s="1"/>
  <c r="AQ338" i="1"/>
  <c r="M337" i="1" a="1"/>
  <c r="M337" i="1" s="1"/>
  <c r="AI338" i="1"/>
  <c r="E337" i="1" a="1"/>
  <c r="E337" i="1" s="1"/>
  <c r="AH339" i="1"/>
  <c r="D338" i="1" a="1"/>
  <c r="D338" i="1" s="1"/>
  <c r="AJ338" i="1"/>
  <c r="F337" i="1" a="1"/>
  <c r="F337" i="1" s="1"/>
  <c r="AP338" i="1"/>
  <c r="L337" i="1" a="1"/>
  <c r="L337" i="1" s="1"/>
  <c r="AW338" i="1"/>
  <c r="S337" i="1" a="1"/>
  <c r="S337" i="1" s="1"/>
  <c r="BG338" i="1"/>
  <c r="AC337" i="1" a="1"/>
  <c r="AC337" i="1" s="1"/>
  <c r="BM341" i="1"/>
  <c r="Z340" i="1" a="1"/>
  <c r="Z340" i="1" s="1"/>
  <c r="N340" i="1" a="1"/>
  <c r="N340" i="1" s="1"/>
  <c r="BC338" i="1"/>
  <c r="Y337" i="1" a="1"/>
  <c r="Y337" i="1" s="1"/>
  <c r="AO338" i="1"/>
  <c r="K337" i="1" a="1"/>
  <c r="K337" i="1" s="1"/>
  <c r="BA338" i="1"/>
  <c r="W337" i="1" a="1"/>
  <c r="W337" i="1" s="1"/>
  <c r="BI339" i="1"/>
  <c r="AE338" i="1" a="1"/>
  <c r="AE338" i="1" s="1"/>
  <c r="AX339" i="1"/>
  <c r="T338" i="1" a="1"/>
  <c r="T338" i="1" s="1"/>
  <c r="AZ339" i="1"/>
  <c r="V338" i="1" a="1"/>
  <c r="V338" i="1" s="1"/>
  <c r="AU338" i="1"/>
  <c r="Q337" i="1" a="1"/>
  <c r="Q337" i="1" s="1"/>
  <c r="AN339" i="1"/>
  <c r="J338" i="1" a="1"/>
  <c r="J338" i="1" s="1"/>
  <c r="AT339" i="1"/>
  <c r="P338" i="1" a="1"/>
  <c r="P338" i="1" s="1"/>
  <c r="AE368" i="1" a="1"/>
  <c r="AE368" i="1" s="1"/>
  <c r="Y368" i="1" a="1"/>
  <c r="Y368" i="1" s="1"/>
  <c r="S368" i="1" a="1"/>
  <c r="S368" i="1" s="1"/>
  <c r="M368" i="1" a="1"/>
  <c r="M368" i="1" s="1"/>
  <c r="G368" i="1" a="1"/>
  <c r="G368" i="1" s="1"/>
  <c r="AD368" i="1" a="1"/>
  <c r="AD368" i="1" s="1"/>
  <c r="X368" i="1" a="1"/>
  <c r="X368" i="1" s="1"/>
  <c r="R368" i="1" a="1"/>
  <c r="R368" i="1" s="1"/>
  <c r="L368" i="1" a="1"/>
  <c r="L368" i="1" s="1"/>
  <c r="F368" i="1" a="1"/>
  <c r="F368" i="1" s="1"/>
  <c r="BM369" i="1"/>
  <c r="AC368" i="1" a="1"/>
  <c r="AC368" i="1" s="1"/>
  <c r="W368" i="1" a="1"/>
  <c r="W368" i="1" s="1"/>
  <c r="Q368" i="1" a="1"/>
  <c r="Q368" i="1" s="1"/>
  <c r="K368" i="1" a="1"/>
  <c r="K368" i="1" s="1"/>
  <c r="E368" i="1" a="1"/>
  <c r="E368" i="1" s="1"/>
  <c r="AB368" i="1" a="1"/>
  <c r="AB368" i="1" s="1"/>
  <c r="V368" i="1" a="1"/>
  <c r="V368" i="1" s="1"/>
  <c r="P368" i="1" a="1"/>
  <c r="P368" i="1" s="1"/>
  <c r="J368" i="1" a="1"/>
  <c r="J368" i="1" s="1"/>
  <c r="D368" i="1" a="1"/>
  <c r="D368" i="1" s="1"/>
  <c r="AA368" i="1" a="1"/>
  <c r="AA368" i="1" s="1"/>
  <c r="U368" i="1" a="1"/>
  <c r="U368" i="1" s="1"/>
  <c r="O368" i="1" a="1"/>
  <c r="O368" i="1" s="1"/>
  <c r="I368" i="1" a="1"/>
  <c r="I368" i="1" s="1"/>
  <c r="Z368" i="1" a="1"/>
  <c r="Z368" i="1" s="1"/>
  <c r="T368" i="1" a="1"/>
  <c r="T368" i="1" s="1"/>
  <c r="N368" i="1" a="1"/>
  <c r="N368" i="1" s="1"/>
  <c r="H368" i="1" a="1"/>
  <c r="H368" i="1" s="1"/>
  <c r="AV338" i="1"/>
  <c r="R337" i="1" a="1"/>
  <c r="R337" i="1" s="1"/>
  <c r="BF339" i="1"/>
  <c r="AB338" i="1" a="1"/>
  <c r="AB338" i="1" s="1"/>
  <c r="AY338" i="1"/>
  <c r="U337" i="1" a="1"/>
  <c r="U337" i="1" s="1"/>
  <c r="BB338" i="1"/>
  <c r="X337" i="1" a="1"/>
  <c r="X337" i="1" s="1"/>
  <c r="AL339" i="1"/>
  <c r="H338" i="1" a="1"/>
  <c r="H338" i="1" s="1"/>
  <c r="BH338" i="1"/>
  <c r="AD337" i="1" a="1"/>
  <c r="AD337" i="1" s="1"/>
  <c r="AS338" i="1"/>
  <c r="O337" i="1" a="1"/>
  <c r="O337" i="1" s="1"/>
  <c r="AK338" i="1"/>
  <c r="G337" i="1" a="1"/>
  <c r="G337" i="1" s="1"/>
  <c r="AM282" i="1"/>
  <c r="I281" i="1" a="1"/>
  <c r="I281" i="1" s="1"/>
  <c r="AR283" i="1"/>
  <c r="N282" i="1" a="1"/>
  <c r="N282" i="1" s="1"/>
  <c r="AS282" i="1"/>
  <c r="O281" i="1" a="1"/>
  <c r="O281" i="1" s="1"/>
  <c r="BE282" i="1"/>
  <c r="AA281" i="1" a="1"/>
  <c r="AA281" i="1" s="1"/>
  <c r="AY282" i="1"/>
  <c r="U281" i="1" a="1"/>
  <c r="U281" i="1" s="1"/>
  <c r="BM285" i="1"/>
  <c r="AC284" i="1" a="1"/>
  <c r="AC284" i="1" s="1"/>
  <c r="W284" i="1" a="1"/>
  <c r="W284" i="1" s="1"/>
  <c r="Q284" i="1" a="1"/>
  <c r="Q284" i="1" s="1"/>
  <c r="K284" i="1" a="1"/>
  <c r="K284" i="1" s="1"/>
  <c r="E284" i="1" a="1"/>
  <c r="E284" i="1" s="1"/>
  <c r="AB284" i="1" a="1"/>
  <c r="AB284" i="1" s="1"/>
  <c r="V284" i="1" a="1"/>
  <c r="V284" i="1" s="1"/>
  <c r="P284" i="1" a="1"/>
  <c r="P284" i="1" s="1"/>
  <c r="D284" i="1" a="1"/>
  <c r="D284" i="1" s="1"/>
  <c r="T284" i="1" a="1"/>
  <c r="T284" i="1" s="1"/>
  <c r="H284" i="1" a="1"/>
  <c r="H284" i="1" s="1"/>
  <c r="AD284" i="1" a="1"/>
  <c r="AD284" i="1" s="1"/>
  <c r="X284" i="1" a="1"/>
  <c r="X284" i="1" s="1"/>
  <c r="R284" i="1" a="1"/>
  <c r="R284" i="1" s="1"/>
  <c r="L284" i="1" a="1"/>
  <c r="L284" i="1" s="1"/>
  <c r="F284" i="1" a="1"/>
  <c r="F284" i="1" s="1"/>
  <c r="Y284" i="1" a="1"/>
  <c r="Y284" i="1" s="1"/>
  <c r="S284" i="1" a="1"/>
  <c r="S284" i="1" s="1"/>
  <c r="M284" i="1" a="1"/>
  <c r="M284" i="1" s="1"/>
  <c r="G284" i="1" a="1"/>
  <c r="G284" i="1" s="1"/>
  <c r="AE284" i="1" a="1"/>
  <c r="AE284" i="1" s="1"/>
  <c r="AN282" i="1"/>
  <c r="J281" i="1" a="1"/>
  <c r="J281" i="1" s="1"/>
  <c r="BD283" i="1"/>
  <c r="Z282" i="1" a="1"/>
  <c r="Z282" i="1" s="1"/>
  <c r="AE312" i="1" a="1"/>
  <c r="AE312" i="1" s="1"/>
  <c r="Y312" i="1" a="1"/>
  <c r="Y312" i="1" s="1"/>
  <c r="S312" i="1" a="1"/>
  <c r="S312" i="1" s="1"/>
  <c r="M312" i="1" a="1"/>
  <c r="M312" i="1" s="1"/>
  <c r="G312" i="1" a="1"/>
  <c r="G312" i="1" s="1"/>
  <c r="AD312" i="1" a="1"/>
  <c r="AD312" i="1" s="1"/>
  <c r="X312" i="1" a="1"/>
  <c r="X312" i="1" s="1"/>
  <c r="R312" i="1" a="1"/>
  <c r="R312" i="1" s="1"/>
  <c r="L312" i="1" a="1"/>
  <c r="L312" i="1" s="1"/>
  <c r="F312" i="1" a="1"/>
  <c r="F312" i="1" s="1"/>
  <c r="BM313" i="1"/>
  <c r="AC312" i="1" a="1"/>
  <c r="AC312" i="1" s="1"/>
  <c r="W312" i="1" a="1"/>
  <c r="W312" i="1" s="1"/>
  <c r="Q312" i="1" a="1"/>
  <c r="Q312" i="1" s="1"/>
  <c r="K312" i="1" a="1"/>
  <c r="K312" i="1" s="1"/>
  <c r="E312" i="1" a="1"/>
  <c r="E312" i="1" s="1"/>
  <c r="AB312" i="1" a="1"/>
  <c r="AB312" i="1" s="1"/>
  <c r="V312" i="1" a="1"/>
  <c r="V312" i="1" s="1"/>
  <c r="P312" i="1" a="1"/>
  <c r="P312" i="1" s="1"/>
  <c r="J312" i="1" a="1"/>
  <c r="J312" i="1" s="1"/>
  <c r="D312" i="1" a="1"/>
  <c r="D312" i="1" s="1"/>
  <c r="AA312" i="1" a="1"/>
  <c r="AA312" i="1" s="1"/>
  <c r="U312" i="1" a="1"/>
  <c r="U312" i="1" s="1"/>
  <c r="O312" i="1" a="1"/>
  <c r="O312" i="1" s="1"/>
  <c r="I312" i="1" a="1"/>
  <c r="I312" i="1" s="1"/>
  <c r="Z312" i="1" a="1"/>
  <c r="Z312" i="1" s="1"/>
  <c r="T312" i="1" a="1"/>
  <c r="T312" i="1" s="1"/>
  <c r="N312" i="1" a="1"/>
  <c r="N312" i="1" s="1"/>
  <c r="H312" i="1" a="1"/>
  <c r="H312" i="1" s="1"/>
  <c r="BE226" i="1"/>
  <c r="AA225" i="1" a="1"/>
  <c r="AA225" i="1" s="1"/>
  <c r="AP226" i="1"/>
  <c r="L225" i="1" a="1"/>
  <c r="L225" i="1" s="1"/>
  <c r="AY226" i="1"/>
  <c r="U225" i="1" a="1"/>
  <c r="U225" i="1" s="1"/>
  <c r="BC226" i="1"/>
  <c r="Y225" i="1" a="1"/>
  <c r="Y225" i="1" s="1"/>
  <c r="AI226" i="1"/>
  <c r="E225" i="1" a="1"/>
  <c r="E225" i="1" s="1"/>
  <c r="AQ226" i="1"/>
  <c r="M225" i="1" a="1"/>
  <c r="M225" i="1" s="1"/>
  <c r="AS226" i="1"/>
  <c r="O225" i="1" a="1"/>
  <c r="O225" i="1" s="1"/>
  <c r="Z255" i="1" a="1"/>
  <c r="Z255" i="1" s="1"/>
  <c r="T255" i="1" a="1"/>
  <c r="T255" i="1" s="1"/>
  <c r="N255" i="1" a="1"/>
  <c r="N255" i="1" s="1"/>
  <c r="H255" i="1" a="1"/>
  <c r="H255" i="1" s="1"/>
  <c r="AE255" i="1" a="1"/>
  <c r="AE255" i="1" s="1"/>
  <c r="Y255" i="1" a="1"/>
  <c r="Y255" i="1" s="1"/>
  <c r="S255" i="1" a="1"/>
  <c r="S255" i="1" s="1"/>
  <c r="M255" i="1" a="1"/>
  <c r="M255" i="1" s="1"/>
  <c r="G255" i="1" a="1"/>
  <c r="G255" i="1" s="1"/>
  <c r="AD255" i="1" a="1"/>
  <c r="AD255" i="1" s="1"/>
  <c r="X255" i="1" a="1"/>
  <c r="X255" i="1" s="1"/>
  <c r="R255" i="1" a="1"/>
  <c r="R255" i="1" s="1"/>
  <c r="L255" i="1" a="1"/>
  <c r="L255" i="1" s="1"/>
  <c r="F255" i="1" a="1"/>
  <c r="F255" i="1" s="1"/>
  <c r="BM256" i="1"/>
  <c r="AC255" i="1" a="1"/>
  <c r="AC255" i="1" s="1"/>
  <c r="W255" i="1" a="1"/>
  <c r="W255" i="1" s="1"/>
  <c r="Q255" i="1" a="1"/>
  <c r="Q255" i="1" s="1"/>
  <c r="K255" i="1" a="1"/>
  <c r="K255" i="1" s="1"/>
  <c r="E255" i="1" a="1"/>
  <c r="E255" i="1" s="1"/>
  <c r="AA255" i="1" a="1"/>
  <c r="AA255" i="1" s="1"/>
  <c r="U255" i="1" a="1"/>
  <c r="U255" i="1" s="1"/>
  <c r="O255" i="1" a="1"/>
  <c r="O255" i="1" s="1"/>
  <c r="I255" i="1" a="1"/>
  <c r="I255" i="1" s="1"/>
  <c r="V255" i="1" a="1"/>
  <c r="V255" i="1" s="1"/>
  <c r="P255" i="1" a="1"/>
  <c r="P255" i="1" s="1"/>
  <c r="J255" i="1" a="1"/>
  <c r="J255" i="1" s="1"/>
  <c r="D255" i="1" a="1"/>
  <c r="D255" i="1" s="1"/>
  <c r="AB255" i="1" a="1"/>
  <c r="AB255" i="1" s="1"/>
  <c r="Z227" i="1" a="1"/>
  <c r="Z227" i="1" s="1"/>
  <c r="T227" i="1" a="1"/>
  <c r="T227" i="1" s="1"/>
  <c r="N227" i="1" a="1"/>
  <c r="N227" i="1" s="1"/>
  <c r="H227" i="1" a="1"/>
  <c r="H227" i="1" s="1"/>
  <c r="AE227" i="1" a="1"/>
  <c r="AE227" i="1" s="1"/>
  <c r="S227" i="1" a="1"/>
  <c r="S227" i="1" s="1"/>
  <c r="G227" i="1" a="1"/>
  <c r="G227" i="1" s="1"/>
  <c r="AD227" i="1" a="1"/>
  <c r="AD227" i="1" s="1"/>
  <c r="R227" i="1" a="1"/>
  <c r="R227" i="1" s="1"/>
  <c r="F227" i="1" a="1"/>
  <c r="F227" i="1" s="1"/>
  <c r="BM228" i="1"/>
  <c r="AC227" i="1" a="1"/>
  <c r="AC227" i="1" s="1"/>
  <c r="W227" i="1" a="1"/>
  <c r="W227" i="1" s="1"/>
  <c r="K227" i="1" a="1"/>
  <c r="K227" i="1" s="1"/>
  <c r="AB227" i="1" a="1"/>
  <c r="AB227" i="1" s="1"/>
  <c r="V227" i="1" a="1"/>
  <c r="V227" i="1" s="1"/>
  <c r="P227" i="1" a="1"/>
  <c r="P227" i="1" s="1"/>
  <c r="J227" i="1" a="1"/>
  <c r="J227" i="1" s="1"/>
  <c r="D227" i="1" a="1"/>
  <c r="D227" i="1" s="1"/>
  <c r="AM226" i="1"/>
  <c r="I225" i="1" a="1"/>
  <c r="I225" i="1" s="1"/>
  <c r="BB226" i="1"/>
  <c r="X225" i="1" a="1"/>
  <c r="X225" i="1" s="1"/>
  <c r="AU226" i="1"/>
  <c r="Q225" i="1" a="1"/>
  <c r="Q225" i="1" s="1"/>
  <c r="AZ171" i="1"/>
  <c r="V170" i="1" a="1"/>
  <c r="V170" i="1" s="1"/>
  <c r="AN170" i="1"/>
  <c r="J169" i="1" a="1"/>
  <c r="J169" i="1" s="1"/>
  <c r="BM173" i="1"/>
  <c r="AC172" i="1" a="1"/>
  <c r="AC172" i="1" s="1"/>
  <c r="W172" i="1" a="1"/>
  <c r="W172" i="1" s="1"/>
  <c r="Q172" i="1" a="1"/>
  <c r="Q172" i="1" s="1"/>
  <c r="K172" i="1" a="1"/>
  <c r="K172" i="1" s="1"/>
  <c r="E172" i="1" a="1"/>
  <c r="E172" i="1" s="1"/>
  <c r="AB172" i="1" a="1"/>
  <c r="AB172" i="1" s="1"/>
  <c r="P172" i="1" a="1"/>
  <c r="P172" i="1" s="1"/>
  <c r="D172" i="1" a="1"/>
  <c r="D172" i="1" s="1"/>
  <c r="AE172" i="1" a="1"/>
  <c r="AE172" i="1" s="1"/>
  <c r="AD172" i="1" a="1"/>
  <c r="AD172" i="1" s="1"/>
  <c r="T172" i="1" a="1"/>
  <c r="T172" i="1" s="1"/>
  <c r="S172" i="1" a="1"/>
  <c r="S172" i="1" s="1"/>
  <c r="R172" i="1" a="1"/>
  <c r="R172" i="1" s="1"/>
  <c r="H172" i="1" a="1"/>
  <c r="H172" i="1" s="1"/>
  <c r="G172" i="1" a="1"/>
  <c r="G172" i="1" s="1"/>
  <c r="F172" i="1" a="1"/>
  <c r="F172" i="1" s="1"/>
  <c r="Z172" i="1" a="1"/>
  <c r="Z172" i="1" s="1"/>
  <c r="Y172" i="1" a="1"/>
  <c r="Y172" i="1" s="1"/>
  <c r="X172" i="1" a="1"/>
  <c r="X172" i="1" s="1"/>
  <c r="N172" i="1" a="1"/>
  <c r="N172" i="1" s="1"/>
  <c r="L172" i="1" a="1"/>
  <c r="L172" i="1" s="1"/>
  <c r="M172" i="1" a="1"/>
  <c r="M172" i="1" s="1"/>
  <c r="AE199" i="1" a="1"/>
  <c r="AE199" i="1" s="1"/>
  <c r="Y199" i="1" a="1"/>
  <c r="Y199" i="1" s="1"/>
  <c r="S199" i="1" a="1"/>
  <c r="S199" i="1" s="1"/>
  <c r="M199" i="1" a="1"/>
  <c r="M199" i="1" s="1"/>
  <c r="G199" i="1" a="1"/>
  <c r="G199" i="1" s="1"/>
  <c r="BM200" i="1"/>
  <c r="AC199" i="1" a="1"/>
  <c r="AC199" i="1" s="1"/>
  <c r="O199" i="1" a="1"/>
  <c r="O199" i="1" s="1"/>
  <c r="AB199" i="1" a="1"/>
  <c r="AB199" i="1" s="1"/>
  <c r="N199" i="1" a="1"/>
  <c r="N199" i="1" s="1"/>
  <c r="AA199" i="1" a="1"/>
  <c r="AA199" i="1" s="1"/>
  <c r="L199" i="1" a="1"/>
  <c r="L199" i="1" s="1"/>
  <c r="Z199" i="1" a="1"/>
  <c r="Z199" i="1" s="1"/>
  <c r="K199" i="1" a="1"/>
  <c r="K199" i="1" s="1"/>
  <c r="X199" i="1" a="1"/>
  <c r="X199" i="1" s="1"/>
  <c r="J199" i="1" a="1"/>
  <c r="J199" i="1" s="1"/>
  <c r="W199" i="1" a="1"/>
  <c r="W199" i="1" s="1"/>
  <c r="I199" i="1" a="1"/>
  <c r="I199" i="1" s="1"/>
  <c r="V199" i="1" a="1"/>
  <c r="V199" i="1" s="1"/>
  <c r="H199" i="1" a="1"/>
  <c r="H199" i="1" s="1"/>
  <c r="U199" i="1" a="1"/>
  <c r="U199" i="1" s="1"/>
  <c r="F199" i="1" a="1"/>
  <c r="F199" i="1" s="1"/>
  <c r="T199" i="1" a="1"/>
  <c r="T199" i="1" s="1"/>
  <c r="E199" i="1" a="1"/>
  <c r="E199" i="1" s="1"/>
  <c r="R199" i="1" a="1"/>
  <c r="R199" i="1" s="1"/>
  <c r="D199" i="1" a="1"/>
  <c r="D199" i="1" s="1"/>
  <c r="Q199" i="1" a="1"/>
  <c r="Q199" i="1" s="1"/>
  <c r="P199" i="1" a="1"/>
  <c r="P199" i="1" s="1"/>
  <c r="AD199" i="1" a="1"/>
  <c r="AD199" i="1" s="1"/>
  <c r="AM170" i="1"/>
  <c r="I169" i="1" a="1"/>
  <c r="I169" i="1" s="1"/>
  <c r="AY170" i="1"/>
  <c r="U169" i="1" a="1"/>
  <c r="U169" i="1" s="1"/>
  <c r="BE170" i="1"/>
  <c r="AA169" i="1" a="1"/>
  <c r="AA169" i="1" s="1"/>
  <c r="AS170" i="1"/>
  <c r="O169" i="1" a="1"/>
  <c r="O169" i="1" s="1"/>
  <c r="BM144" i="1"/>
  <c r="BB395" i="1" l="1"/>
  <c r="X394" i="1" a="1"/>
  <c r="X394" i="1" s="1"/>
  <c r="AW395" i="1"/>
  <c r="S394" i="1" a="1"/>
  <c r="S394" i="1" s="1"/>
  <c r="AQ395" i="1"/>
  <c r="M394" i="1" a="1"/>
  <c r="M394" i="1" s="1"/>
  <c r="BI395" i="1"/>
  <c r="AE394" i="1" a="1"/>
  <c r="AE394" i="1" s="1"/>
  <c r="BM397" i="1"/>
  <c r="AC396" i="1" a="1"/>
  <c r="AC396" i="1" s="1"/>
  <c r="Q396" i="1" a="1"/>
  <c r="Q396" i="1" s="1"/>
  <c r="E396" i="1" a="1"/>
  <c r="E396" i="1" s="1"/>
  <c r="AB396" i="1" a="1"/>
  <c r="AB396" i="1" s="1"/>
  <c r="P396" i="1" a="1"/>
  <c r="P396" i="1" s="1"/>
  <c r="D396" i="1" a="1"/>
  <c r="D396" i="1" s="1"/>
  <c r="AA396" i="1" a="1"/>
  <c r="AA396" i="1" s="1"/>
  <c r="T396" i="1" a="1"/>
  <c r="T396" i="1" s="1"/>
  <c r="H396" i="1" a="1"/>
  <c r="H396" i="1" s="1"/>
  <c r="AD396" i="1" a="1"/>
  <c r="AD396" i="1" s="1"/>
  <c r="R396" i="1" a="1"/>
  <c r="R396" i="1" s="1"/>
  <c r="F396" i="1" a="1"/>
  <c r="F396" i="1" s="1"/>
  <c r="AY395" i="1"/>
  <c r="U394" i="1" a="1"/>
  <c r="U394" i="1" s="1"/>
  <c r="AM395" i="1"/>
  <c r="I394" i="1" a="1"/>
  <c r="I394" i="1" s="1"/>
  <c r="AR395" i="1"/>
  <c r="N394" i="1" a="1"/>
  <c r="N394" i="1" s="1"/>
  <c r="AK395" i="1"/>
  <c r="G394" i="1" a="1"/>
  <c r="G394" i="1" s="1"/>
  <c r="AO395" i="1"/>
  <c r="K394" i="1" a="1"/>
  <c r="K394" i="1" s="1"/>
  <c r="AN395" i="1"/>
  <c r="J394" i="1" a="1"/>
  <c r="J394" i="1" s="1"/>
  <c r="BD395" i="1"/>
  <c r="Z394" i="1" a="1"/>
  <c r="Z394" i="1" s="1"/>
  <c r="AS395" i="1"/>
  <c r="O394" i="1" a="1"/>
  <c r="O394" i="1" s="1"/>
  <c r="BA395" i="1"/>
  <c r="W394" i="1" a="1"/>
  <c r="W394" i="1" s="1"/>
  <c r="AZ395" i="1"/>
  <c r="V394" i="1" a="1"/>
  <c r="V394" i="1" s="1"/>
  <c r="AD425" i="1" a="1"/>
  <c r="AD425" i="1" s="1"/>
  <c r="X425" i="1" a="1"/>
  <c r="X425" i="1" s="1"/>
  <c r="R425" i="1" a="1"/>
  <c r="R425" i="1" s="1"/>
  <c r="L425" i="1" a="1"/>
  <c r="L425" i="1" s="1"/>
  <c r="F425" i="1" a="1"/>
  <c r="F425" i="1" s="1"/>
  <c r="BM426" i="1"/>
  <c r="AC425" i="1" a="1"/>
  <c r="AC425" i="1" s="1"/>
  <c r="W425" i="1" a="1"/>
  <c r="W425" i="1" s="1"/>
  <c r="Q425" i="1" a="1"/>
  <c r="Q425" i="1" s="1"/>
  <c r="K425" i="1" a="1"/>
  <c r="K425" i="1" s="1"/>
  <c r="E425" i="1" a="1"/>
  <c r="E425" i="1" s="1"/>
  <c r="AB425" i="1" a="1"/>
  <c r="AB425" i="1" s="1"/>
  <c r="V425" i="1" a="1"/>
  <c r="V425" i="1" s="1"/>
  <c r="P425" i="1" a="1"/>
  <c r="P425" i="1" s="1"/>
  <c r="J425" i="1" a="1"/>
  <c r="J425" i="1" s="1"/>
  <c r="D425" i="1" a="1"/>
  <c r="D425" i="1" s="1"/>
  <c r="AA425" i="1" a="1"/>
  <c r="AA425" i="1" s="1"/>
  <c r="U425" i="1" a="1"/>
  <c r="U425" i="1" s="1"/>
  <c r="O425" i="1" a="1"/>
  <c r="O425" i="1" s="1"/>
  <c r="I425" i="1" a="1"/>
  <c r="I425" i="1" s="1"/>
  <c r="Z425" i="1" a="1"/>
  <c r="Z425" i="1" s="1"/>
  <c r="T425" i="1" a="1"/>
  <c r="T425" i="1" s="1"/>
  <c r="N425" i="1" a="1"/>
  <c r="N425" i="1" s="1"/>
  <c r="H425" i="1" a="1"/>
  <c r="H425" i="1" s="1"/>
  <c r="AE425" i="1" a="1"/>
  <c r="AE425" i="1" s="1"/>
  <c r="Y425" i="1" a="1"/>
  <c r="Y425" i="1" s="1"/>
  <c r="S425" i="1" a="1"/>
  <c r="S425" i="1" s="1"/>
  <c r="M425" i="1" a="1"/>
  <c r="M425" i="1" s="1"/>
  <c r="G425" i="1" a="1"/>
  <c r="G425" i="1" s="1"/>
  <c r="AP395" i="1"/>
  <c r="L394" i="1" a="1"/>
  <c r="L394" i="1" s="1"/>
  <c r="BC395" i="1"/>
  <c r="Y394" i="1" a="1"/>
  <c r="Y394" i="1" s="1"/>
  <c r="AJ339" i="1"/>
  <c r="F338" i="1" a="1"/>
  <c r="F338" i="1" s="1"/>
  <c r="AU339" i="1"/>
  <c r="Q338" i="1" a="1"/>
  <c r="Q338" i="1" s="1"/>
  <c r="BC339" i="1"/>
  <c r="Y338" i="1" a="1"/>
  <c r="Y338" i="1" s="1"/>
  <c r="AZ340" i="1"/>
  <c r="V339" i="1" a="1"/>
  <c r="V339" i="1" s="1"/>
  <c r="BH339" i="1"/>
  <c r="AD338" i="1" a="1"/>
  <c r="AD338" i="1" s="1"/>
  <c r="AH340" i="1"/>
  <c r="D339" i="1" a="1"/>
  <c r="D339" i="1" s="1"/>
  <c r="AX340" i="1"/>
  <c r="T339" i="1" a="1"/>
  <c r="T339" i="1" s="1"/>
  <c r="AL340" i="1"/>
  <c r="H339" i="1" a="1"/>
  <c r="H339" i="1" s="1"/>
  <c r="AI339" i="1"/>
  <c r="E338" i="1" a="1"/>
  <c r="E338" i="1" s="1"/>
  <c r="AV339" i="1"/>
  <c r="R338" i="1" a="1"/>
  <c r="R338" i="1" s="1"/>
  <c r="BI340" i="1"/>
  <c r="AE339" i="1" a="1"/>
  <c r="AE339" i="1" s="1"/>
  <c r="BB339" i="1"/>
  <c r="X338" i="1" a="1"/>
  <c r="X338" i="1" s="1"/>
  <c r="BM342" i="1"/>
  <c r="Z341" i="1" a="1"/>
  <c r="Z341" i="1" s="1"/>
  <c r="N341" i="1" a="1"/>
  <c r="N341" i="1" s="1"/>
  <c r="BG339" i="1"/>
  <c r="AC338" i="1" a="1"/>
  <c r="AC338" i="1" s="1"/>
  <c r="AQ339" i="1"/>
  <c r="M338" i="1" a="1"/>
  <c r="M338" i="1" s="1"/>
  <c r="AD369" i="1" a="1"/>
  <c r="AD369" i="1" s="1"/>
  <c r="X369" i="1" a="1"/>
  <c r="X369" i="1" s="1"/>
  <c r="R369" i="1" a="1"/>
  <c r="R369" i="1" s="1"/>
  <c r="L369" i="1" a="1"/>
  <c r="L369" i="1" s="1"/>
  <c r="F369" i="1" a="1"/>
  <c r="F369" i="1" s="1"/>
  <c r="BM370" i="1"/>
  <c r="AC369" i="1" a="1"/>
  <c r="AC369" i="1" s="1"/>
  <c r="W369" i="1" a="1"/>
  <c r="W369" i="1" s="1"/>
  <c r="Q369" i="1" a="1"/>
  <c r="Q369" i="1" s="1"/>
  <c r="K369" i="1" a="1"/>
  <c r="K369" i="1" s="1"/>
  <c r="E369" i="1" a="1"/>
  <c r="E369" i="1" s="1"/>
  <c r="AB369" i="1" a="1"/>
  <c r="AB369" i="1" s="1"/>
  <c r="V369" i="1" a="1"/>
  <c r="V369" i="1" s="1"/>
  <c r="P369" i="1" a="1"/>
  <c r="P369" i="1" s="1"/>
  <c r="J369" i="1" a="1"/>
  <c r="J369" i="1" s="1"/>
  <c r="D369" i="1" a="1"/>
  <c r="D369" i="1" s="1"/>
  <c r="AA369" i="1" a="1"/>
  <c r="AA369" i="1" s="1"/>
  <c r="U369" i="1" a="1"/>
  <c r="U369" i="1" s="1"/>
  <c r="O369" i="1" a="1"/>
  <c r="O369" i="1" s="1"/>
  <c r="I369" i="1" a="1"/>
  <c r="I369" i="1" s="1"/>
  <c r="Z369" i="1" a="1"/>
  <c r="Z369" i="1" s="1"/>
  <c r="T369" i="1" a="1"/>
  <c r="T369" i="1" s="1"/>
  <c r="N369" i="1" a="1"/>
  <c r="N369" i="1" s="1"/>
  <c r="H369" i="1" a="1"/>
  <c r="H369" i="1" s="1"/>
  <c r="AE369" i="1" a="1"/>
  <c r="AE369" i="1" s="1"/>
  <c r="Y369" i="1" a="1"/>
  <c r="Y369" i="1" s="1"/>
  <c r="S369" i="1" a="1"/>
  <c r="S369" i="1" s="1"/>
  <c r="M369" i="1" a="1"/>
  <c r="M369" i="1" s="1"/>
  <c r="G369" i="1" a="1"/>
  <c r="G369" i="1" s="1"/>
  <c r="AT340" i="1"/>
  <c r="P339" i="1" a="1"/>
  <c r="P339" i="1" s="1"/>
  <c r="BA339" i="1"/>
  <c r="W338" i="1" a="1"/>
  <c r="W338" i="1" s="1"/>
  <c r="AY339" i="1"/>
  <c r="U338" i="1" a="1"/>
  <c r="U338" i="1" s="1"/>
  <c r="AW339" i="1"/>
  <c r="S338" i="1" a="1"/>
  <c r="S338" i="1" s="1"/>
  <c r="AM339" i="1"/>
  <c r="I338" i="1" a="1"/>
  <c r="I338" i="1" s="1"/>
  <c r="AN340" i="1"/>
  <c r="J339" i="1" a="1"/>
  <c r="J339" i="1" s="1"/>
  <c r="AO339" i="1"/>
  <c r="K338" i="1" a="1"/>
  <c r="K338" i="1" s="1"/>
  <c r="AS339" i="1"/>
  <c r="O338" i="1" a="1"/>
  <c r="O338" i="1" s="1"/>
  <c r="AK339" i="1"/>
  <c r="G338" i="1" a="1"/>
  <c r="G338" i="1" s="1"/>
  <c r="BF340" i="1"/>
  <c r="AB339" i="1" a="1"/>
  <c r="AB339" i="1" s="1"/>
  <c r="AP339" i="1"/>
  <c r="L338" i="1" a="1"/>
  <c r="L338" i="1" s="1"/>
  <c r="BE339" i="1"/>
  <c r="AA338" i="1" a="1"/>
  <c r="AA338" i="1" s="1"/>
  <c r="AY283" i="1"/>
  <c r="U282" i="1" a="1"/>
  <c r="U282" i="1" s="1"/>
  <c r="T285" i="1" a="1"/>
  <c r="T285" i="1" s="1"/>
  <c r="AD285" i="1" a="1"/>
  <c r="AD285" i="1" s="1"/>
  <c r="X285" i="1" a="1"/>
  <c r="X285" i="1" s="1"/>
  <c r="R285" i="1" a="1"/>
  <c r="R285" i="1" s="1"/>
  <c r="AC285" i="1" a="1"/>
  <c r="AC285" i="1" s="1"/>
  <c r="W285" i="1" a="1"/>
  <c r="W285" i="1" s="1"/>
  <c r="Q285" i="1" a="1"/>
  <c r="Q285" i="1" s="1"/>
  <c r="K285" i="1" a="1"/>
  <c r="K285" i="1" s="1"/>
  <c r="L285" i="1" a="1"/>
  <c r="L285" i="1" s="1"/>
  <c r="E285" i="1" a="1"/>
  <c r="E285" i="1" s="1"/>
  <c r="AB285" i="1" a="1"/>
  <c r="AB285" i="1" s="1"/>
  <c r="S285" i="1" a="1"/>
  <c r="S285" i="1" s="1"/>
  <c r="D285" i="1" a="1"/>
  <c r="D285" i="1" s="1"/>
  <c r="BM286" i="1"/>
  <c r="Y285" i="1" a="1"/>
  <c r="Y285" i="1" s="1"/>
  <c r="P285" i="1" a="1"/>
  <c r="P285" i="1" s="1"/>
  <c r="H285" i="1" a="1"/>
  <c r="H285" i="1" s="1"/>
  <c r="G285" i="1" a="1"/>
  <c r="G285" i="1" s="1"/>
  <c r="V285" i="1" a="1"/>
  <c r="V285" i="1" s="1"/>
  <c r="M285" i="1" a="1"/>
  <c r="M285" i="1" s="1"/>
  <c r="F285" i="1" a="1"/>
  <c r="F285" i="1" s="1"/>
  <c r="AE285" i="1" a="1"/>
  <c r="AE285" i="1" s="1"/>
  <c r="BE283" i="1"/>
  <c r="AA282" i="1" a="1"/>
  <c r="AA282" i="1" s="1"/>
  <c r="AD313" i="1" a="1"/>
  <c r="AD313" i="1" s="1"/>
  <c r="X313" i="1" a="1"/>
  <c r="X313" i="1" s="1"/>
  <c r="R313" i="1" a="1"/>
  <c r="R313" i="1" s="1"/>
  <c r="L313" i="1" a="1"/>
  <c r="L313" i="1" s="1"/>
  <c r="F313" i="1" a="1"/>
  <c r="F313" i="1" s="1"/>
  <c r="BM314" i="1"/>
  <c r="AC313" i="1" a="1"/>
  <c r="AC313" i="1" s="1"/>
  <c r="W313" i="1" a="1"/>
  <c r="W313" i="1" s="1"/>
  <c r="Q313" i="1" a="1"/>
  <c r="Q313" i="1" s="1"/>
  <c r="K313" i="1" a="1"/>
  <c r="K313" i="1" s="1"/>
  <c r="E313" i="1" a="1"/>
  <c r="E313" i="1" s="1"/>
  <c r="AB313" i="1" a="1"/>
  <c r="AB313" i="1" s="1"/>
  <c r="V313" i="1" a="1"/>
  <c r="V313" i="1" s="1"/>
  <c r="P313" i="1" a="1"/>
  <c r="P313" i="1" s="1"/>
  <c r="J313" i="1" a="1"/>
  <c r="J313" i="1" s="1"/>
  <c r="D313" i="1" a="1"/>
  <c r="D313" i="1" s="1"/>
  <c r="AA313" i="1" a="1"/>
  <c r="AA313" i="1" s="1"/>
  <c r="U313" i="1" a="1"/>
  <c r="U313" i="1" s="1"/>
  <c r="O313" i="1" a="1"/>
  <c r="O313" i="1" s="1"/>
  <c r="I313" i="1" a="1"/>
  <c r="I313" i="1" s="1"/>
  <c r="Z313" i="1" a="1"/>
  <c r="Z313" i="1" s="1"/>
  <c r="T313" i="1" a="1"/>
  <c r="T313" i="1" s="1"/>
  <c r="N313" i="1" a="1"/>
  <c r="N313" i="1" s="1"/>
  <c r="H313" i="1" a="1"/>
  <c r="H313" i="1" s="1"/>
  <c r="AE313" i="1" a="1"/>
  <c r="AE313" i="1" s="1"/>
  <c r="Y313" i="1" a="1"/>
  <c r="Y313" i="1" s="1"/>
  <c r="S313" i="1" a="1"/>
  <c r="S313" i="1" s="1"/>
  <c r="M313" i="1" a="1"/>
  <c r="M313" i="1" s="1"/>
  <c r="G313" i="1" a="1"/>
  <c r="G313" i="1" s="1"/>
  <c r="BD284" i="1"/>
  <c r="Z283" i="1" a="1"/>
  <c r="Z283" i="1" s="1"/>
  <c r="AS283" i="1"/>
  <c r="O282" i="1" a="1"/>
  <c r="O282" i="1" s="1"/>
  <c r="AN283" i="1"/>
  <c r="J282" i="1" a="1"/>
  <c r="J282" i="1" s="1"/>
  <c r="AR284" i="1"/>
  <c r="N283" i="1" a="1"/>
  <c r="N283" i="1" s="1"/>
  <c r="AM283" i="1"/>
  <c r="I282" i="1" a="1"/>
  <c r="I282" i="1" s="1"/>
  <c r="AE228" i="1" a="1"/>
  <c r="AE228" i="1" s="1"/>
  <c r="S228" i="1" a="1"/>
  <c r="S228" i="1" s="1"/>
  <c r="G228" i="1" a="1"/>
  <c r="G228" i="1" s="1"/>
  <c r="AD228" i="1" a="1"/>
  <c r="AD228" i="1" s="1"/>
  <c r="R228" i="1" a="1"/>
  <c r="R228" i="1" s="1"/>
  <c r="F228" i="1" a="1"/>
  <c r="F228" i="1" s="1"/>
  <c r="BM229" i="1"/>
  <c r="AC228" i="1" a="1"/>
  <c r="AC228" i="1" s="1"/>
  <c r="W228" i="1" a="1"/>
  <c r="W228" i="1" s="1"/>
  <c r="K228" i="1" a="1"/>
  <c r="K228" i="1" s="1"/>
  <c r="AB228" i="1" a="1"/>
  <c r="AB228" i="1" s="1"/>
  <c r="V228" i="1" a="1"/>
  <c r="V228" i="1" s="1"/>
  <c r="P228" i="1" a="1"/>
  <c r="P228" i="1" s="1"/>
  <c r="J228" i="1" a="1"/>
  <c r="J228" i="1" s="1"/>
  <c r="D228" i="1" a="1"/>
  <c r="D228" i="1" s="1"/>
  <c r="Z228" i="1" a="1"/>
  <c r="Z228" i="1" s="1"/>
  <c r="T228" i="1" a="1"/>
  <c r="T228" i="1" s="1"/>
  <c r="N228" i="1" a="1"/>
  <c r="N228" i="1" s="1"/>
  <c r="H228" i="1" a="1"/>
  <c r="H228" i="1" s="1"/>
  <c r="AQ227" i="1"/>
  <c r="M226" i="1" a="1"/>
  <c r="M226" i="1" s="1"/>
  <c r="AI227" i="1"/>
  <c r="E226" i="1" a="1"/>
  <c r="E226" i="1" s="1"/>
  <c r="BC227" i="1"/>
  <c r="Y226" i="1" a="1"/>
  <c r="Y226" i="1" s="1"/>
  <c r="AU227" i="1"/>
  <c r="Q226" i="1" a="1"/>
  <c r="Q226" i="1" s="1"/>
  <c r="AE256" i="1" a="1"/>
  <c r="AE256" i="1" s="1"/>
  <c r="Y256" i="1" a="1"/>
  <c r="Y256" i="1" s="1"/>
  <c r="S256" i="1" a="1"/>
  <c r="S256" i="1" s="1"/>
  <c r="M256" i="1" a="1"/>
  <c r="M256" i="1" s="1"/>
  <c r="G256" i="1" a="1"/>
  <c r="G256" i="1" s="1"/>
  <c r="AD256" i="1" a="1"/>
  <c r="AD256" i="1" s="1"/>
  <c r="X256" i="1" a="1"/>
  <c r="X256" i="1" s="1"/>
  <c r="R256" i="1" a="1"/>
  <c r="R256" i="1" s="1"/>
  <c r="L256" i="1" a="1"/>
  <c r="L256" i="1" s="1"/>
  <c r="F256" i="1" a="1"/>
  <c r="F256" i="1" s="1"/>
  <c r="BM257" i="1"/>
  <c r="AC256" i="1" a="1"/>
  <c r="AC256" i="1" s="1"/>
  <c r="W256" i="1" a="1"/>
  <c r="W256" i="1" s="1"/>
  <c r="Q256" i="1" a="1"/>
  <c r="Q256" i="1" s="1"/>
  <c r="K256" i="1" a="1"/>
  <c r="K256" i="1" s="1"/>
  <c r="E256" i="1" a="1"/>
  <c r="E256" i="1" s="1"/>
  <c r="AB256" i="1" a="1"/>
  <c r="AB256" i="1" s="1"/>
  <c r="V256" i="1" a="1"/>
  <c r="V256" i="1" s="1"/>
  <c r="P256" i="1" a="1"/>
  <c r="P256" i="1" s="1"/>
  <c r="J256" i="1" a="1"/>
  <c r="J256" i="1" s="1"/>
  <c r="D256" i="1" a="1"/>
  <c r="D256" i="1" s="1"/>
  <c r="Z256" i="1" a="1"/>
  <c r="Z256" i="1" s="1"/>
  <c r="T256" i="1" a="1"/>
  <c r="T256" i="1" s="1"/>
  <c r="N256" i="1" a="1"/>
  <c r="N256" i="1" s="1"/>
  <c r="H256" i="1" a="1"/>
  <c r="H256" i="1" s="1"/>
  <c r="I256" i="1" a="1"/>
  <c r="I256" i="1" s="1"/>
  <c r="AA256" i="1" a="1"/>
  <c r="AA256" i="1" s="1"/>
  <c r="U256" i="1" a="1"/>
  <c r="U256" i="1" s="1"/>
  <c r="O256" i="1" a="1"/>
  <c r="O256" i="1" s="1"/>
  <c r="AY227" i="1"/>
  <c r="U226" i="1" a="1"/>
  <c r="U226" i="1" s="1"/>
  <c r="BB227" i="1"/>
  <c r="X226" i="1" a="1"/>
  <c r="X226" i="1" s="1"/>
  <c r="AP227" i="1"/>
  <c r="L226" i="1" a="1"/>
  <c r="L226" i="1" s="1"/>
  <c r="AM227" i="1"/>
  <c r="I226" i="1" a="1"/>
  <c r="I226" i="1" s="1"/>
  <c r="AS227" i="1"/>
  <c r="O226" i="1" a="1"/>
  <c r="O226" i="1" s="1"/>
  <c r="BE227" i="1"/>
  <c r="AA226" i="1" a="1"/>
  <c r="AA226" i="1" s="1"/>
  <c r="AS171" i="1"/>
  <c r="O170" i="1" a="1"/>
  <c r="O170" i="1" s="1"/>
  <c r="BE171" i="1"/>
  <c r="AA170" i="1" a="1"/>
  <c r="AA170" i="1" s="1"/>
  <c r="AY171" i="1"/>
  <c r="U170" i="1" a="1"/>
  <c r="U170" i="1" s="1"/>
  <c r="AD173" i="1" a="1"/>
  <c r="AD173" i="1" s="1"/>
  <c r="X173" i="1" a="1"/>
  <c r="X173" i="1" s="1"/>
  <c r="R173" i="1" a="1"/>
  <c r="R173" i="1" s="1"/>
  <c r="L173" i="1" a="1"/>
  <c r="L173" i="1" s="1"/>
  <c r="F173" i="1" a="1"/>
  <c r="F173" i="1" s="1"/>
  <c r="BM174" i="1"/>
  <c r="AB173" i="1" a="1"/>
  <c r="AB173" i="1" s="1"/>
  <c r="P173" i="1" a="1"/>
  <c r="P173" i="1" s="1"/>
  <c r="D173" i="1" a="1"/>
  <c r="D173" i="1" s="1"/>
  <c r="T173" i="1" a="1"/>
  <c r="T173" i="1" s="1"/>
  <c r="S173" i="1" a="1"/>
  <c r="S173" i="1" s="1"/>
  <c r="Q173" i="1" a="1"/>
  <c r="Q173" i="1" s="1"/>
  <c r="N173" i="1" a="1"/>
  <c r="N173" i="1" s="1"/>
  <c r="AE173" i="1" a="1"/>
  <c r="AE173" i="1" s="1"/>
  <c r="M173" i="1" a="1"/>
  <c r="M173" i="1" s="1"/>
  <c r="AC173" i="1" a="1"/>
  <c r="AC173" i="1" s="1"/>
  <c r="K173" i="1" a="1"/>
  <c r="K173" i="1" s="1"/>
  <c r="Z173" i="1" a="1"/>
  <c r="Z173" i="1" s="1"/>
  <c r="H173" i="1" a="1"/>
  <c r="H173" i="1" s="1"/>
  <c r="Y173" i="1" a="1"/>
  <c r="Y173" i="1" s="1"/>
  <c r="G173" i="1" a="1"/>
  <c r="G173" i="1" s="1"/>
  <c r="W173" i="1" a="1"/>
  <c r="W173" i="1" s="1"/>
  <c r="E173" i="1" a="1"/>
  <c r="E173" i="1" s="1"/>
  <c r="AM171" i="1"/>
  <c r="I170" i="1" a="1"/>
  <c r="I170" i="1" s="1"/>
  <c r="AE200" i="1" a="1"/>
  <c r="AE200" i="1" s="1"/>
  <c r="Y200" i="1" a="1"/>
  <c r="Y200" i="1" s="1"/>
  <c r="S200" i="1" a="1"/>
  <c r="S200" i="1" s="1"/>
  <c r="M200" i="1" a="1"/>
  <c r="M200" i="1" s="1"/>
  <c r="G200" i="1" a="1"/>
  <c r="G200" i="1" s="1"/>
  <c r="AD200" i="1" a="1"/>
  <c r="AD200" i="1" s="1"/>
  <c r="X200" i="1" a="1"/>
  <c r="X200" i="1" s="1"/>
  <c r="R200" i="1" a="1"/>
  <c r="R200" i="1" s="1"/>
  <c r="L200" i="1" a="1"/>
  <c r="L200" i="1" s="1"/>
  <c r="F200" i="1" a="1"/>
  <c r="F200" i="1" s="1"/>
  <c r="BM201" i="1"/>
  <c r="U200" i="1" a="1"/>
  <c r="U200" i="1" s="1"/>
  <c r="T200" i="1" a="1"/>
  <c r="T200" i="1" s="1"/>
  <c r="Q200" i="1" a="1"/>
  <c r="Q200" i="1" s="1"/>
  <c r="P200" i="1" a="1"/>
  <c r="P200" i="1" s="1"/>
  <c r="O200" i="1" a="1"/>
  <c r="O200" i="1" s="1"/>
  <c r="N200" i="1" a="1"/>
  <c r="N200" i="1" s="1"/>
  <c r="AC200" i="1" a="1"/>
  <c r="AC200" i="1" s="1"/>
  <c r="K200" i="1" a="1"/>
  <c r="K200" i="1" s="1"/>
  <c r="AB200" i="1" a="1"/>
  <c r="AB200" i="1" s="1"/>
  <c r="J200" i="1" a="1"/>
  <c r="J200" i="1" s="1"/>
  <c r="AA200" i="1" a="1"/>
  <c r="AA200" i="1" s="1"/>
  <c r="I200" i="1" a="1"/>
  <c r="I200" i="1" s="1"/>
  <c r="Z200" i="1" a="1"/>
  <c r="Z200" i="1" s="1"/>
  <c r="H200" i="1" a="1"/>
  <c r="H200" i="1" s="1"/>
  <c r="W200" i="1" a="1"/>
  <c r="W200" i="1" s="1"/>
  <c r="E200" i="1" a="1"/>
  <c r="E200" i="1" s="1"/>
  <c r="V200" i="1" a="1"/>
  <c r="V200" i="1" s="1"/>
  <c r="D200" i="1" a="1"/>
  <c r="D200" i="1" s="1"/>
  <c r="AN171" i="1"/>
  <c r="J170" i="1" a="1"/>
  <c r="J170" i="1" s="1"/>
  <c r="AZ172" i="1"/>
  <c r="V171" i="1" a="1"/>
  <c r="V171" i="1" s="1"/>
  <c r="BM145" i="1"/>
  <c r="AO396" i="1" l="1"/>
  <c r="K395" i="1" a="1"/>
  <c r="K395" i="1" s="1"/>
  <c r="AB397" i="1" a="1"/>
  <c r="AB397" i="1" s="1"/>
  <c r="P397" i="1" a="1"/>
  <c r="P397" i="1" s="1"/>
  <c r="D397" i="1" a="1"/>
  <c r="D397" i="1" s="1"/>
  <c r="AA397" i="1" a="1"/>
  <c r="AA397" i="1" s="1"/>
  <c r="T397" i="1" a="1"/>
  <c r="T397" i="1" s="1"/>
  <c r="H397" i="1" a="1"/>
  <c r="H397" i="1" s="1"/>
  <c r="AD397" i="1" a="1"/>
  <c r="AD397" i="1" s="1"/>
  <c r="R397" i="1" a="1"/>
  <c r="R397" i="1" s="1"/>
  <c r="F397" i="1" a="1"/>
  <c r="F397" i="1" s="1"/>
  <c r="BM398" i="1"/>
  <c r="Q397" i="1" a="1"/>
  <c r="Q397" i="1" s="1"/>
  <c r="E397" i="1" a="1"/>
  <c r="E397" i="1" s="1"/>
  <c r="AC397" i="1" a="1"/>
  <c r="AC397" i="1" s="1"/>
  <c r="AZ396" i="1"/>
  <c r="V395" i="1" a="1"/>
  <c r="V395" i="1" s="1"/>
  <c r="AK396" i="1"/>
  <c r="G395" i="1" a="1"/>
  <c r="G395" i="1" s="1"/>
  <c r="BI396" i="1"/>
  <c r="AE395" i="1" a="1"/>
  <c r="AE395" i="1" s="1"/>
  <c r="BA396" i="1"/>
  <c r="W395" i="1" a="1"/>
  <c r="W395" i="1" s="1"/>
  <c r="AR396" i="1"/>
  <c r="N395" i="1" a="1"/>
  <c r="N395" i="1" s="1"/>
  <c r="BC396" i="1"/>
  <c r="Y395" i="1" a="1"/>
  <c r="Y395" i="1" s="1"/>
  <c r="AQ396" i="1"/>
  <c r="M395" i="1" a="1"/>
  <c r="M395" i="1" s="1"/>
  <c r="AN396" i="1"/>
  <c r="J395" i="1" a="1"/>
  <c r="J395" i="1" s="1"/>
  <c r="AS396" i="1"/>
  <c r="O395" i="1" a="1"/>
  <c r="O395" i="1" s="1"/>
  <c r="AM396" i="1"/>
  <c r="I395" i="1" a="1"/>
  <c r="I395" i="1" s="1"/>
  <c r="AP396" i="1"/>
  <c r="L395" i="1" a="1"/>
  <c r="L395" i="1" s="1"/>
  <c r="BM427" i="1"/>
  <c r="AC426" i="1" a="1"/>
  <c r="AC426" i="1" s="1"/>
  <c r="W426" i="1" a="1"/>
  <c r="W426" i="1" s="1"/>
  <c r="Q426" i="1" a="1"/>
  <c r="Q426" i="1" s="1"/>
  <c r="K426" i="1" a="1"/>
  <c r="K426" i="1" s="1"/>
  <c r="E426" i="1" a="1"/>
  <c r="E426" i="1" s="1"/>
  <c r="AB426" i="1" a="1"/>
  <c r="AB426" i="1" s="1"/>
  <c r="V426" i="1" a="1"/>
  <c r="V426" i="1" s="1"/>
  <c r="P426" i="1" a="1"/>
  <c r="P426" i="1" s="1"/>
  <c r="J426" i="1" a="1"/>
  <c r="J426" i="1" s="1"/>
  <c r="D426" i="1" a="1"/>
  <c r="D426" i="1" s="1"/>
  <c r="AA426" i="1" a="1"/>
  <c r="AA426" i="1" s="1"/>
  <c r="U426" i="1" a="1"/>
  <c r="U426" i="1" s="1"/>
  <c r="O426" i="1" a="1"/>
  <c r="O426" i="1" s="1"/>
  <c r="I426" i="1" a="1"/>
  <c r="I426" i="1" s="1"/>
  <c r="Z426" i="1" a="1"/>
  <c r="Z426" i="1" s="1"/>
  <c r="T426" i="1" a="1"/>
  <c r="T426" i="1" s="1"/>
  <c r="N426" i="1" a="1"/>
  <c r="N426" i="1" s="1"/>
  <c r="H426" i="1" a="1"/>
  <c r="H426" i="1" s="1"/>
  <c r="AE426" i="1" a="1"/>
  <c r="AE426" i="1" s="1"/>
  <c r="Y426" i="1" a="1"/>
  <c r="Y426" i="1" s="1"/>
  <c r="S426" i="1" a="1"/>
  <c r="S426" i="1" s="1"/>
  <c r="M426" i="1" a="1"/>
  <c r="M426" i="1" s="1"/>
  <c r="G426" i="1" a="1"/>
  <c r="G426" i="1" s="1"/>
  <c r="AD426" i="1" a="1"/>
  <c r="AD426" i="1" s="1"/>
  <c r="X426" i="1" a="1"/>
  <c r="X426" i="1" s="1"/>
  <c r="R426" i="1" a="1"/>
  <c r="R426" i="1" s="1"/>
  <c r="L426" i="1" a="1"/>
  <c r="L426" i="1" s="1"/>
  <c r="F426" i="1" a="1"/>
  <c r="F426" i="1" s="1"/>
  <c r="AW396" i="1"/>
  <c r="S395" i="1" a="1"/>
  <c r="S395" i="1" s="1"/>
  <c r="BD396" i="1"/>
  <c r="Z395" i="1" a="1"/>
  <c r="Z395" i="1" s="1"/>
  <c r="AY396" i="1"/>
  <c r="U395" i="1" a="1"/>
  <c r="U395" i="1" s="1"/>
  <c r="BB396" i="1"/>
  <c r="X395" i="1" a="1"/>
  <c r="X395" i="1" s="1"/>
  <c r="AP340" i="1"/>
  <c r="L339" i="1" a="1"/>
  <c r="L339" i="1" s="1"/>
  <c r="AM340" i="1"/>
  <c r="I339" i="1" a="1"/>
  <c r="I339" i="1" s="1"/>
  <c r="BB340" i="1"/>
  <c r="X339" i="1" a="1"/>
  <c r="X339" i="1" s="1"/>
  <c r="AH341" i="1"/>
  <c r="D340" i="1" a="1"/>
  <c r="D340" i="1" s="1"/>
  <c r="BF341" i="1"/>
  <c r="AB340" i="1" a="1"/>
  <c r="AB340" i="1" s="1"/>
  <c r="AW340" i="1"/>
  <c r="S339" i="1" a="1"/>
  <c r="S339" i="1" s="1"/>
  <c r="BI341" i="1"/>
  <c r="AE340" i="1" a="1"/>
  <c r="AE340" i="1" s="1"/>
  <c r="BH340" i="1"/>
  <c r="AD339" i="1" a="1"/>
  <c r="AD339" i="1" s="1"/>
  <c r="AQ340" i="1"/>
  <c r="M339" i="1" a="1"/>
  <c r="M339" i="1" s="1"/>
  <c r="AK340" i="1"/>
  <c r="G339" i="1" a="1"/>
  <c r="G339" i="1" s="1"/>
  <c r="AY340" i="1"/>
  <c r="U339" i="1" a="1"/>
  <c r="U339" i="1" s="1"/>
  <c r="AV340" i="1"/>
  <c r="R339" i="1" a="1"/>
  <c r="R339" i="1" s="1"/>
  <c r="AZ341" i="1"/>
  <c r="V340" i="1" a="1"/>
  <c r="V340" i="1" s="1"/>
  <c r="BG340" i="1"/>
  <c r="AC339" i="1" a="1"/>
  <c r="AC339" i="1" s="1"/>
  <c r="N342" i="1" a="1"/>
  <c r="N342" i="1" s="1"/>
  <c r="BM343" i="1"/>
  <c r="Z342" i="1" a="1"/>
  <c r="Z342" i="1" s="1"/>
  <c r="AS340" i="1"/>
  <c r="O339" i="1" a="1"/>
  <c r="O339" i="1" s="1"/>
  <c r="BA340" i="1"/>
  <c r="W339" i="1" a="1"/>
  <c r="W339" i="1" s="1"/>
  <c r="AI340" i="1"/>
  <c r="E339" i="1" a="1"/>
  <c r="E339" i="1" s="1"/>
  <c r="BC340" i="1"/>
  <c r="Y339" i="1" a="1"/>
  <c r="Y339" i="1" s="1"/>
  <c r="AO340" i="1"/>
  <c r="K339" i="1" a="1"/>
  <c r="K339" i="1" s="1"/>
  <c r="AT341" i="1"/>
  <c r="P340" i="1" a="1"/>
  <c r="P340" i="1" s="1"/>
  <c r="BM371" i="1"/>
  <c r="AC370" i="1" a="1"/>
  <c r="AC370" i="1" s="1"/>
  <c r="W370" i="1" a="1"/>
  <c r="W370" i="1" s="1"/>
  <c r="Q370" i="1" a="1"/>
  <c r="Q370" i="1" s="1"/>
  <c r="K370" i="1" a="1"/>
  <c r="K370" i="1" s="1"/>
  <c r="E370" i="1" a="1"/>
  <c r="E370" i="1" s="1"/>
  <c r="AB370" i="1" a="1"/>
  <c r="AB370" i="1" s="1"/>
  <c r="V370" i="1" a="1"/>
  <c r="V370" i="1" s="1"/>
  <c r="P370" i="1" a="1"/>
  <c r="P370" i="1" s="1"/>
  <c r="J370" i="1" a="1"/>
  <c r="J370" i="1" s="1"/>
  <c r="D370" i="1" a="1"/>
  <c r="D370" i="1" s="1"/>
  <c r="AA370" i="1" a="1"/>
  <c r="AA370" i="1" s="1"/>
  <c r="U370" i="1" a="1"/>
  <c r="U370" i="1" s="1"/>
  <c r="O370" i="1" a="1"/>
  <c r="O370" i="1" s="1"/>
  <c r="I370" i="1" a="1"/>
  <c r="I370" i="1" s="1"/>
  <c r="Z370" i="1" a="1"/>
  <c r="Z370" i="1" s="1"/>
  <c r="T370" i="1" a="1"/>
  <c r="T370" i="1" s="1"/>
  <c r="N370" i="1" a="1"/>
  <c r="N370" i="1" s="1"/>
  <c r="H370" i="1" a="1"/>
  <c r="H370" i="1" s="1"/>
  <c r="AE370" i="1" a="1"/>
  <c r="AE370" i="1" s="1"/>
  <c r="Y370" i="1" a="1"/>
  <c r="Y370" i="1" s="1"/>
  <c r="S370" i="1" a="1"/>
  <c r="S370" i="1" s="1"/>
  <c r="M370" i="1" a="1"/>
  <c r="M370" i="1" s="1"/>
  <c r="G370" i="1" a="1"/>
  <c r="G370" i="1" s="1"/>
  <c r="AD370" i="1" a="1"/>
  <c r="AD370" i="1" s="1"/>
  <c r="X370" i="1" a="1"/>
  <c r="X370" i="1" s="1"/>
  <c r="R370" i="1" a="1"/>
  <c r="R370" i="1" s="1"/>
  <c r="L370" i="1" a="1"/>
  <c r="L370" i="1" s="1"/>
  <c r="F370" i="1" a="1"/>
  <c r="F370" i="1" s="1"/>
  <c r="AL341" i="1"/>
  <c r="H340" i="1" a="1"/>
  <c r="H340" i="1" s="1"/>
  <c r="AU340" i="1"/>
  <c r="Q339" i="1" a="1"/>
  <c r="Q339" i="1" s="1"/>
  <c r="BE340" i="1"/>
  <c r="AA339" i="1" a="1"/>
  <c r="AA339" i="1" s="1"/>
  <c r="AN341" i="1"/>
  <c r="J340" i="1" a="1"/>
  <c r="J340" i="1" s="1"/>
  <c r="AX341" i="1"/>
  <c r="T340" i="1" a="1"/>
  <c r="T340" i="1" s="1"/>
  <c r="AJ340" i="1"/>
  <c r="F339" i="1" a="1"/>
  <c r="F339" i="1" s="1"/>
  <c r="AR285" i="1"/>
  <c r="N284" i="1" a="1"/>
  <c r="N284" i="1" s="1"/>
  <c r="AE286" i="1" a="1"/>
  <c r="AE286" i="1" s="1"/>
  <c r="Y286" i="1" a="1"/>
  <c r="Y286" i="1" s="1"/>
  <c r="S286" i="1" a="1"/>
  <c r="S286" i="1" s="1"/>
  <c r="M286" i="1" a="1"/>
  <c r="M286" i="1" s="1"/>
  <c r="G286" i="1" a="1"/>
  <c r="G286" i="1" s="1"/>
  <c r="BM287" i="1"/>
  <c r="AC286" i="1" a="1"/>
  <c r="AC286" i="1" s="1"/>
  <c r="W286" i="1" a="1"/>
  <c r="W286" i="1" s="1"/>
  <c r="Q286" i="1" a="1"/>
  <c r="Q286" i="1" s="1"/>
  <c r="K286" i="1" a="1"/>
  <c r="K286" i="1" s="1"/>
  <c r="E286" i="1" a="1"/>
  <c r="E286" i="1" s="1"/>
  <c r="AB286" i="1" a="1"/>
  <c r="AB286" i="1" s="1"/>
  <c r="V286" i="1" a="1"/>
  <c r="V286" i="1" s="1"/>
  <c r="P286" i="1" a="1"/>
  <c r="P286" i="1" s="1"/>
  <c r="D286" i="1" a="1"/>
  <c r="D286" i="1" s="1"/>
  <c r="AD286" i="1" a="1"/>
  <c r="AD286" i="1" s="1"/>
  <c r="L286" i="1" a="1"/>
  <c r="L286" i="1" s="1"/>
  <c r="T286" i="1" a="1"/>
  <c r="T286" i="1" s="1"/>
  <c r="R286" i="1" a="1"/>
  <c r="R286" i="1" s="1"/>
  <c r="H286" i="1" a="1"/>
  <c r="H286" i="1" s="1"/>
  <c r="X286" i="1" a="1"/>
  <c r="X286" i="1" s="1"/>
  <c r="F286" i="1" a="1"/>
  <c r="F286" i="1" s="1"/>
  <c r="BE284" i="1"/>
  <c r="AA283" i="1" a="1"/>
  <c r="AA283" i="1" s="1"/>
  <c r="AM284" i="1"/>
  <c r="I283" i="1" a="1"/>
  <c r="I283" i="1" s="1"/>
  <c r="AN284" i="1"/>
  <c r="J283" i="1" a="1"/>
  <c r="J283" i="1" s="1"/>
  <c r="AS284" i="1"/>
  <c r="O283" i="1" a="1"/>
  <c r="O283" i="1" s="1"/>
  <c r="BD285" i="1"/>
  <c r="Z284" i="1" a="1"/>
  <c r="Z284" i="1" s="1"/>
  <c r="BM315" i="1"/>
  <c r="AC314" i="1" a="1"/>
  <c r="AC314" i="1" s="1"/>
  <c r="W314" i="1" a="1"/>
  <c r="W314" i="1" s="1"/>
  <c r="Q314" i="1" a="1"/>
  <c r="Q314" i="1" s="1"/>
  <c r="K314" i="1" a="1"/>
  <c r="K314" i="1" s="1"/>
  <c r="E314" i="1" a="1"/>
  <c r="E314" i="1" s="1"/>
  <c r="AB314" i="1" a="1"/>
  <c r="AB314" i="1" s="1"/>
  <c r="V314" i="1" a="1"/>
  <c r="V314" i="1" s="1"/>
  <c r="P314" i="1" a="1"/>
  <c r="P314" i="1" s="1"/>
  <c r="J314" i="1" a="1"/>
  <c r="J314" i="1" s="1"/>
  <c r="D314" i="1" a="1"/>
  <c r="D314" i="1" s="1"/>
  <c r="AA314" i="1" a="1"/>
  <c r="AA314" i="1" s="1"/>
  <c r="U314" i="1" a="1"/>
  <c r="U314" i="1" s="1"/>
  <c r="O314" i="1" a="1"/>
  <c r="O314" i="1" s="1"/>
  <c r="I314" i="1" a="1"/>
  <c r="I314" i="1" s="1"/>
  <c r="Z314" i="1" a="1"/>
  <c r="Z314" i="1" s="1"/>
  <c r="T314" i="1" a="1"/>
  <c r="T314" i="1" s="1"/>
  <c r="N314" i="1" a="1"/>
  <c r="N314" i="1" s="1"/>
  <c r="H314" i="1" a="1"/>
  <c r="H314" i="1" s="1"/>
  <c r="AE314" i="1" a="1"/>
  <c r="AE314" i="1" s="1"/>
  <c r="Y314" i="1" a="1"/>
  <c r="Y314" i="1" s="1"/>
  <c r="S314" i="1" a="1"/>
  <c r="S314" i="1" s="1"/>
  <c r="M314" i="1" a="1"/>
  <c r="M314" i="1" s="1"/>
  <c r="G314" i="1" a="1"/>
  <c r="G314" i="1" s="1"/>
  <c r="AD314" i="1" a="1"/>
  <c r="AD314" i="1" s="1"/>
  <c r="X314" i="1" a="1"/>
  <c r="X314" i="1" s="1"/>
  <c r="R314" i="1" a="1"/>
  <c r="R314" i="1" s="1"/>
  <c r="L314" i="1" a="1"/>
  <c r="L314" i="1" s="1"/>
  <c r="F314" i="1" a="1"/>
  <c r="F314" i="1" s="1"/>
  <c r="AY284" i="1"/>
  <c r="U283" i="1" a="1"/>
  <c r="U283" i="1" s="1"/>
  <c r="AD257" i="1" a="1"/>
  <c r="AD257" i="1" s="1"/>
  <c r="X257" i="1" a="1"/>
  <c r="X257" i="1" s="1"/>
  <c r="R257" i="1" a="1"/>
  <c r="R257" i="1" s="1"/>
  <c r="L257" i="1" a="1"/>
  <c r="L257" i="1" s="1"/>
  <c r="F257" i="1" a="1"/>
  <c r="F257" i="1" s="1"/>
  <c r="BM258" i="1"/>
  <c r="AC257" i="1" a="1"/>
  <c r="AC257" i="1" s="1"/>
  <c r="W257" i="1" a="1"/>
  <c r="W257" i="1" s="1"/>
  <c r="Q257" i="1" a="1"/>
  <c r="Q257" i="1" s="1"/>
  <c r="K257" i="1" a="1"/>
  <c r="K257" i="1" s="1"/>
  <c r="E257" i="1" a="1"/>
  <c r="E257" i="1" s="1"/>
  <c r="AB257" i="1" a="1"/>
  <c r="AB257" i="1" s="1"/>
  <c r="V257" i="1" a="1"/>
  <c r="V257" i="1" s="1"/>
  <c r="P257" i="1" a="1"/>
  <c r="P257" i="1" s="1"/>
  <c r="J257" i="1" a="1"/>
  <c r="J257" i="1" s="1"/>
  <c r="D257" i="1" a="1"/>
  <c r="D257" i="1" s="1"/>
  <c r="AA257" i="1" a="1"/>
  <c r="AA257" i="1" s="1"/>
  <c r="U257" i="1" a="1"/>
  <c r="U257" i="1" s="1"/>
  <c r="O257" i="1" a="1"/>
  <c r="O257" i="1" s="1"/>
  <c r="I257" i="1" a="1"/>
  <c r="I257" i="1" s="1"/>
  <c r="AE257" i="1" a="1"/>
  <c r="AE257" i="1" s="1"/>
  <c r="Y257" i="1" a="1"/>
  <c r="Y257" i="1" s="1"/>
  <c r="S257" i="1" a="1"/>
  <c r="S257" i="1" s="1"/>
  <c r="M257" i="1" a="1"/>
  <c r="M257" i="1" s="1"/>
  <c r="G257" i="1" a="1"/>
  <c r="G257" i="1" s="1"/>
  <c r="Z257" i="1" a="1"/>
  <c r="Z257" i="1" s="1"/>
  <c r="T257" i="1" a="1"/>
  <c r="T257" i="1" s="1"/>
  <c r="N257" i="1" a="1"/>
  <c r="N257" i="1" s="1"/>
  <c r="H257" i="1" a="1"/>
  <c r="H257" i="1" s="1"/>
  <c r="AU228" i="1"/>
  <c r="Q227" i="1" a="1"/>
  <c r="Q227" i="1" s="1"/>
  <c r="BC228" i="1"/>
  <c r="Y227" i="1" a="1"/>
  <c r="Y227" i="1" s="1"/>
  <c r="BB228" i="1"/>
  <c r="X227" i="1" a="1"/>
  <c r="X227" i="1" s="1"/>
  <c r="AI228" i="1"/>
  <c r="E227" i="1" a="1"/>
  <c r="E227" i="1" s="1"/>
  <c r="AY228" i="1"/>
  <c r="U227" i="1" a="1"/>
  <c r="U227" i="1" s="1"/>
  <c r="AQ228" i="1"/>
  <c r="M227" i="1" a="1"/>
  <c r="M227" i="1" s="1"/>
  <c r="BM230" i="1"/>
  <c r="AD229" i="1" a="1"/>
  <c r="AD229" i="1" s="1"/>
  <c r="R229" i="1" a="1"/>
  <c r="R229" i="1" s="1"/>
  <c r="F229" i="1" a="1"/>
  <c r="F229" i="1" s="1"/>
  <c r="AC229" i="1" a="1"/>
  <c r="AC229" i="1" s="1"/>
  <c r="W229" i="1" a="1"/>
  <c r="W229" i="1" s="1"/>
  <c r="K229" i="1" a="1"/>
  <c r="K229" i="1" s="1"/>
  <c r="AB229" i="1" a="1"/>
  <c r="AB229" i="1" s="1"/>
  <c r="V229" i="1" a="1"/>
  <c r="V229" i="1" s="1"/>
  <c r="P229" i="1" a="1"/>
  <c r="P229" i="1" s="1"/>
  <c r="J229" i="1" a="1"/>
  <c r="J229" i="1" s="1"/>
  <c r="D229" i="1" a="1"/>
  <c r="D229" i="1" s="1"/>
  <c r="Z229" i="1" a="1"/>
  <c r="Z229" i="1" s="1"/>
  <c r="T229" i="1" a="1"/>
  <c r="T229" i="1" s="1"/>
  <c r="N229" i="1" a="1"/>
  <c r="N229" i="1" s="1"/>
  <c r="H229" i="1" a="1"/>
  <c r="H229" i="1" s="1"/>
  <c r="S229" i="1" a="1"/>
  <c r="S229" i="1" s="1"/>
  <c r="G229" i="1" a="1"/>
  <c r="G229" i="1" s="1"/>
  <c r="AE229" i="1" a="1"/>
  <c r="AE229" i="1" s="1"/>
  <c r="BE228" i="1"/>
  <c r="AA227" i="1" a="1"/>
  <c r="AA227" i="1" s="1"/>
  <c r="AP228" i="1"/>
  <c r="L227" i="1" a="1"/>
  <c r="L227" i="1" s="1"/>
  <c r="AS228" i="1"/>
  <c r="O227" i="1" a="1"/>
  <c r="O227" i="1" s="1"/>
  <c r="AM228" i="1"/>
  <c r="I227" i="1" a="1"/>
  <c r="I227" i="1" s="1"/>
  <c r="AD201" i="1" a="1"/>
  <c r="AD201" i="1" s="1"/>
  <c r="X201" i="1" a="1"/>
  <c r="X201" i="1" s="1"/>
  <c r="R201" i="1" a="1"/>
  <c r="R201" i="1" s="1"/>
  <c r="L201" i="1" a="1"/>
  <c r="L201" i="1" s="1"/>
  <c r="F201" i="1" a="1"/>
  <c r="F201" i="1" s="1"/>
  <c r="BM202" i="1"/>
  <c r="AC201" i="1" a="1"/>
  <c r="AC201" i="1" s="1"/>
  <c r="W201" i="1" a="1"/>
  <c r="W201" i="1" s="1"/>
  <c r="Q201" i="1" a="1"/>
  <c r="Q201" i="1" s="1"/>
  <c r="K201" i="1" a="1"/>
  <c r="K201" i="1" s="1"/>
  <c r="E201" i="1" a="1"/>
  <c r="E201" i="1" s="1"/>
  <c r="N201" i="1" a="1"/>
  <c r="N201" i="1" s="1"/>
  <c r="AE201" i="1" a="1"/>
  <c r="AE201" i="1" s="1"/>
  <c r="M201" i="1" a="1"/>
  <c r="M201" i="1" s="1"/>
  <c r="AB201" i="1" a="1"/>
  <c r="AB201" i="1" s="1"/>
  <c r="J201" i="1" a="1"/>
  <c r="J201" i="1" s="1"/>
  <c r="AA201" i="1" a="1"/>
  <c r="AA201" i="1" s="1"/>
  <c r="I201" i="1" a="1"/>
  <c r="I201" i="1" s="1"/>
  <c r="Z201" i="1" a="1"/>
  <c r="Z201" i="1" s="1"/>
  <c r="H201" i="1" a="1"/>
  <c r="H201" i="1" s="1"/>
  <c r="Y201" i="1" a="1"/>
  <c r="Y201" i="1" s="1"/>
  <c r="G201" i="1" a="1"/>
  <c r="G201" i="1" s="1"/>
  <c r="V201" i="1" a="1"/>
  <c r="V201" i="1" s="1"/>
  <c r="D201" i="1" a="1"/>
  <c r="D201" i="1" s="1"/>
  <c r="U201" i="1" a="1"/>
  <c r="U201" i="1" s="1"/>
  <c r="T201" i="1" a="1"/>
  <c r="T201" i="1" s="1"/>
  <c r="S201" i="1" a="1"/>
  <c r="S201" i="1" s="1"/>
  <c r="P201" i="1" a="1"/>
  <c r="P201" i="1" s="1"/>
  <c r="O201" i="1" a="1"/>
  <c r="O201" i="1" s="1"/>
  <c r="AM172" i="1"/>
  <c r="I171" i="1" a="1"/>
  <c r="I171" i="1" s="1"/>
  <c r="BM175" i="1"/>
  <c r="AC174" i="1" a="1"/>
  <c r="AC174" i="1" s="1"/>
  <c r="W174" i="1" a="1"/>
  <c r="W174" i="1" s="1"/>
  <c r="Q174" i="1" a="1"/>
  <c r="Q174" i="1" s="1"/>
  <c r="K174" i="1" a="1"/>
  <c r="K174" i="1" s="1"/>
  <c r="E174" i="1" a="1"/>
  <c r="E174" i="1" s="1"/>
  <c r="AB174" i="1" a="1"/>
  <c r="AB174" i="1" s="1"/>
  <c r="P174" i="1" a="1"/>
  <c r="P174" i="1" s="1"/>
  <c r="D174" i="1" a="1"/>
  <c r="D174" i="1" s="1"/>
  <c r="Z174" i="1" a="1"/>
  <c r="Z174" i="1" s="1"/>
  <c r="T174" i="1" a="1"/>
  <c r="T174" i="1" s="1"/>
  <c r="N174" i="1" a="1"/>
  <c r="N174" i="1" s="1"/>
  <c r="H174" i="1" a="1"/>
  <c r="H174" i="1" s="1"/>
  <c r="AE174" i="1" a="1"/>
  <c r="AE174" i="1" s="1"/>
  <c r="Y174" i="1" a="1"/>
  <c r="Y174" i="1" s="1"/>
  <c r="S174" i="1" a="1"/>
  <c r="S174" i="1" s="1"/>
  <c r="M174" i="1" a="1"/>
  <c r="M174" i="1" s="1"/>
  <c r="AD174" i="1" a="1"/>
  <c r="AD174" i="1" s="1"/>
  <c r="X174" i="1" a="1"/>
  <c r="X174" i="1" s="1"/>
  <c r="R174" i="1" a="1"/>
  <c r="R174" i="1" s="1"/>
  <c r="L174" i="1" a="1"/>
  <c r="L174" i="1" s="1"/>
  <c r="G174" i="1" a="1"/>
  <c r="G174" i="1" s="1"/>
  <c r="F174" i="1" a="1"/>
  <c r="F174" i="1" s="1"/>
  <c r="AN172" i="1"/>
  <c r="J171" i="1" a="1"/>
  <c r="J171" i="1" s="1"/>
  <c r="AY172" i="1"/>
  <c r="U171" i="1" a="1"/>
  <c r="U171" i="1" s="1"/>
  <c r="AZ173" i="1"/>
  <c r="V172" i="1" a="1"/>
  <c r="V172" i="1" s="1"/>
  <c r="BE172" i="1"/>
  <c r="AA171" i="1" a="1"/>
  <c r="AA171" i="1" s="1"/>
  <c r="AS172" i="1"/>
  <c r="O171" i="1" a="1"/>
  <c r="O171" i="1" s="1"/>
  <c r="BM146" i="1"/>
  <c r="AS397" i="1" l="1"/>
  <c r="O396" i="1" a="1"/>
  <c r="O396" i="1" s="1"/>
  <c r="BI397" i="1"/>
  <c r="AE396" i="1" a="1"/>
  <c r="AE396" i="1" s="1"/>
  <c r="AN397" i="1"/>
  <c r="J396" i="1" a="1"/>
  <c r="J396" i="1" s="1"/>
  <c r="AK397" i="1"/>
  <c r="G396" i="1" a="1"/>
  <c r="G396" i="1" s="1"/>
  <c r="AQ397" i="1"/>
  <c r="M396" i="1" a="1"/>
  <c r="M396" i="1" s="1"/>
  <c r="AZ397" i="1"/>
  <c r="V396" i="1" a="1"/>
  <c r="V396" i="1" s="1"/>
  <c r="AB427" i="1" a="1"/>
  <c r="AB427" i="1" s="1"/>
  <c r="V427" i="1" a="1"/>
  <c r="V427" i="1" s="1"/>
  <c r="P427" i="1" a="1"/>
  <c r="P427" i="1" s="1"/>
  <c r="J427" i="1" a="1"/>
  <c r="J427" i="1" s="1"/>
  <c r="D427" i="1" a="1"/>
  <c r="D427" i="1" s="1"/>
  <c r="AA427" i="1" a="1"/>
  <c r="AA427" i="1" s="1"/>
  <c r="U427" i="1" a="1"/>
  <c r="U427" i="1" s="1"/>
  <c r="O427" i="1" a="1"/>
  <c r="O427" i="1" s="1"/>
  <c r="I427" i="1" a="1"/>
  <c r="I427" i="1" s="1"/>
  <c r="Z427" i="1" a="1"/>
  <c r="Z427" i="1" s="1"/>
  <c r="T427" i="1" a="1"/>
  <c r="T427" i="1" s="1"/>
  <c r="N427" i="1" a="1"/>
  <c r="N427" i="1" s="1"/>
  <c r="H427" i="1" a="1"/>
  <c r="H427" i="1" s="1"/>
  <c r="AE427" i="1" a="1"/>
  <c r="AE427" i="1" s="1"/>
  <c r="Y427" i="1" a="1"/>
  <c r="Y427" i="1" s="1"/>
  <c r="S427" i="1" a="1"/>
  <c r="S427" i="1" s="1"/>
  <c r="M427" i="1" a="1"/>
  <c r="M427" i="1" s="1"/>
  <c r="G427" i="1" a="1"/>
  <c r="G427" i="1" s="1"/>
  <c r="AD427" i="1" a="1"/>
  <c r="AD427" i="1" s="1"/>
  <c r="X427" i="1" a="1"/>
  <c r="X427" i="1" s="1"/>
  <c r="R427" i="1" a="1"/>
  <c r="R427" i="1" s="1"/>
  <c r="L427" i="1" a="1"/>
  <c r="L427" i="1" s="1"/>
  <c r="F427" i="1" a="1"/>
  <c r="F427" i="1" s="1"/>
  <c r="AC427" i="1" a="1"/>
  <c r="AC427" i="1" s="1"/>
  <c r="W427" i="1" a="1"/>
  <c r="W427" i="1" s="1"/>
  <c r="Q427" i="1" a="1"/>
  <c r="Q427" i="1" s="1"/>
  <c r="K427" i="1" a="1"/>
  <c r="K427" i="1" s="1"/>
  <c r="E427" i="1" a="1"/>
  <c r="E427" i="1" s="1"/>
  <c r="BC397" i="1"/>
  <c r="Y396" i="1" a="1"/>
  <c r="Y396" i="1" s="1"/>
  <c r="AW397" i="1"/>
  <c r="S396" i="1" a="1"/>
  <c r="S396" i="1" s="1"/>
  <c r="BB397" i="1"/>
  <c r="X396" i="1" a="1"/>
  <c r="X396" i="1" s="1"/>
  <c r="AP397" i="1"/>
  <c r="L396" i="1" a="1"/>
  <c r="L396" i="1" s="1"/>
  <c r="AR397" i="1"/>
  <c r="N396" i="1" a="1"/>
  <c r="N396" i="1" s="1"/>
  <c r="AY397" i="1"/>
  <c r="U396" i="1" a="1"/>
  <c r="U396" i="1" s="1"/>
  <c r="AM397" i="1"/>
  <c r="I396" i="1" a="1"/>
  <c r="I396" i="1" s="1"/>
  <c r="BA397" i="1"/>
  <c r="W396" i="1" a="1"/>
  <c r="W396" i="1" s="1"/>
  <c r="BM399" i="1"/>
  <c r="AA398" i="1" a="1"/>
  <c r="AA398" i="1" s="1"/>
  <c r="T398" i="1" a="1"/>
  <c r="T398" i="1" s="1"/>
  <c r="H398" i="1" a="1"/>
  <c r="H398" i="1" s="1"/>
  <c r="AD398" i="1" a="1"/>
  <c r="AD398" i="1" s="1"/>
  <c r="R398" i="1" a="1"/>
  <c r="R398" i="1" s="1"/>
  <c r="F398" i="1" a="1"/>
  <c r="F398" i="1" s="1"/>
  <c r="AC398" i="1" a="1"/>
  <c r="AC398" i="1" s="1"/>
  <c r="Q398" i="1" a="1"/>
  <c r="Q398" i="1" s="1"/>
  <c r="E398" i="1" a="1"/>
  <c r="E398" i="1" s="1"/>
  <c r="AB398" i="1" a="1"/>
  <c r="AB398" i="1" s="1"/>
  <c r="P398" i="1" a="1"/>
  <c r="P398" i="1" s="1"/>
  <c r="D398" i="1" a="1"/>
  <c r="D398" i="1" s="1"/>
  <c r="BD397" i="1"/>
  <c r="Z396" i="1" a="1"/>
  <c r="Z396" i="1" s="1"/>
  <c r="AO397" i="1"/>
  <c r="K396" i="1" a="1"/>
  <c r="K396" i="1" s="1"/>
  <c r="AX342" i="1"/>
  <c r="T341" i="1" a="1"/>
  <c r="T341" i="1" s="1"/>
  <c r="AV341" i="1"/>
  <c r="R340" i="1" a="1"/>
  <c r="R340" i="1" s="1"/>
  <c r="AW341" i="1"/>
  <c r="S340" i="1" a="1"/>
  <c r="S340" i="1" s="1"/>
  <c r="AB371" i="1" a="1"/>
  <c r="AB371" i="1" s="1"/>
  <c r="V371" i="1" a="1"/>
  <c r="V371" i="1" s="1"/>
  <c r="P371" i="1" a="1"/>
  <c r="P371" i="1" s="1"/>
  <c r="J371" i="1" a="1"/>
  <c r="J371" i="1" s="1"/>
  <c r="D371" i="1" a="1"/>
  <c r="D371" i="1" s="1"/>
  <c r="AA371" i="1" a="1"/>
  <c r="AA371" i="1" s="1"/>
  <c r="U371" i="1" a="1"/>
  <c r="U371" i="1" s="1"/>
  <c r="O371" i="1" a="1"/>
  <c r="O371" i="1" s="1"/>
  <c r="I371" i="1" a="1"/>
  <c r="I371" i="1" s="1"/>
  <c r="Z371" i="1" a="1"/>
  <c r="Z371" i="1" s="1"/>
  <c r="T371" i="1" a="1"/>
  <c r="T371" i="1" s="1"/>
  <c r="N371" i="1" a="1"/>
  <c r="N371" i="1" s="1"/>
  <c r="H371" i="1" a="1"/>
  <c r="H371" i="1" s="1"/>
  <c r="AE371" i="1" a="1"/>
  <c r="AE371" i="1" s="1"/>
  <c r="Y371" i="1" a="1"/>
  <c r="Y371" i="1" s="1"/>
  <c r="S371" i="1" a="1"/>
  <c r="S371" i="1" s="1"/>
  <c r="M371" i="1" a="1"/>
  <c r="M371" i="1" s="1"/>
  <c r="G371" i="1" a="1"/>
  <c r="G371" i="1" s="1"/>
  <c r="AD371" i="1" a="1"/>
  <c r="AD371" i="1" s="1"/>
  <c r="X371" i="1" a="1"/>
  <c r="X371" i="1" s="1"/>
  <c r="R371" i="1" a="1"/>
  <c r="R371" i="1" s="1"/>
  <c r="L371" i="1" a="1"/>
  <c r="L371" i="1" s="1"/>
  <c r="F371" i="1" a="1"/>
  <c r="F371" i="1" s="1"/>
  <c r="AC371" i="1" a="1"/>
  <c r="AC371" i="1" s="1"/>
  <c r="W371" i="1" a="1"/>
  <c r="W371" i="1" s="1"/>
  <c r="Q371" i="1" a="1"/>
  <c r="Q371" i="1" s="1"/>
  <c r="K371" i="1" a="1"/>
  <c r="K371" i="1" s="1"/>
  <c r="E371" i="1" a="1"/>
  <c r="E371" i="1" s="1"/>
  <c r="AS341" i="1"/>
  <c r="O340" i="1" a="1"/>
  <c r="O340" i="1" s="1"/>
  <c r="AN342" i="1"/>
  <c r="J341" i="1" a="1"/>
  <c r="J341" i="1" s="1"/>
  <c r="AY341" i="1"/>
  <c r="U340" i="1" a="1"/>
  <c r="U340" i="1" s="1"/>
  <c r="BF342" i="1"/>
  <c r="AB341" i="1" a="1"/>
  <c r="AB341" i="1" s="1"/>
  <c r="AT342" i="1"/>
  <c r="P341" i="1" a="1"/>
  <c r="P341" i="1" s="1"/>
  <c r="BE341" i="1"/>
  <c r="AA340" i="1" a="1"/>
  <c r="AA340" i="1" s="1"/>
  <c r="AK341" i="1"/>
  <c r="G340" i="1" a="1"/>
  <c r="G340" i="1" s="1"/>
  <c r="AH342" i="1"/>
  <c r="D341" i="1" a="1"/>
  <c r="D341" i="1" s="1"/>
  <c r="BA341" i="1"/>
  <c r="W340" i="1" a="1"/>
  <c r="W340" i="1" s="1"/>
  <c r="AO341" i="1"/>
  <c r="K340" i="1" a="1"/>
  <c r="K340" i="1" s="1"/>
  <c r="AU341" i="1"/>
  <c r="Q340" i="1" a="1"/>
  <c r="Q340" i="1" s="1"/>
  <c r="Z343" i="1" a="1"/>
  <c r="Z343" i="1" s="1"/>
  <c r="N343" i="1" a="1"/>
  <c r="N343" i="1" s="1"/>
  <c r="AQ341" i="1"/>
  <c r="M340" i="1" a="1"/>
  <c r="M340" i="1" s="1"/>
  <c r="BB341" i="1"/>
  <c r="X340" i="1" a="1"/>
  <c r="X340" i="1" s="1"/>
  <c r="BC341" i="1"/>
  <c r="Y340" i="1" a="1"/>
  <c r="Y340" i="1" s="1"/>
  <c r="AL342" i="1"/>
  <c r="H341" i="1" a="1"/>
  <c r="H341" i="1" s="1"/>
  <c r="BG341" i="1"/>
  <c r="AC340" i="1" a="1"/>
  <c r="AC340" i="1" s="1"/>
  <c r="BH341" i="1"/>
  <c r="AD340" i="1" a="1"/>
  <c r="AD340" i="1" s="1"/>
  <c r="AM341" i="1"/>
  <c r="I340" i="1" a="1"/>
  <c r="I340" i="1" s="1"/>
  <c r="AI341" i="1"/>
  <c r="E340" i="1" a="1"/>
  <c r="E340" i="1" s="1"/>
  <c r="AJ341" i="1"/>
  <c r="F340" i="1" a="1"/>
  <c r="F340" i="1" s="1"/>
  <c r="AZ342" i="1"/>
  <c r="V341" i="1" a="1"/>
  <c r="V341" i="1" s="1"/>
  <c r="BI342" i="1"/>
  <c r="AE341" i="1" a="1"/>
  <c r="AE341" i="1" s="1"/>
  <c r="AP341" i="1"/>
  <c r="L340" i="1" a="1"/>
  <c r="L340" i="1" s="1"/>
  <c r="AN285" i="1"/>
  <c r="J284" i="1" a="1"/>
  <c r="J284" i="1" s="1"/>
  <c r="AY285" i="1"/>
  <c r="U284" i="1" a="1"/>
  <c r="U284" i="1" s="1"/>
  <c r="AM285" i="1"/>
  <c r="I284" i="1" a="1"/>
  <c r="I284" i="1" s="1"/>
  <c r="BE285" i="1"/>
  <c r="AA284" i="1" a="1"/>
  <c r="AA284" i="1" s="1"/>
  <c r="AD287" i="1" a="1"/>
  <c r="AD287" i="1" s="1"/>
  <c r="X287" i="1" a="1"/>
  <c r="X287" i="1" s="1"/>
  <c r="R287" i="1" a="1"/>
  <c r="R287" i="1" s="1"/>
  <c r="L287" i="1" a="1"/>
  <c r="L287" i="1" s="1"/>
  <c r="F287" i="1" a="1"/>
  <c r="F287" i="1" s="1"/>
  <c r="AC287" i="1" a="1"/>
  <c r="AC287" i="1" s="1"/>
  <c r="W287" i="1" a="1"/>
  <c r="W287" i="1" s="1"/>
  <c r="Q287" i="1" a="1"/>
  <c r="Q287" i="1" s="1"/>
  <c r="K287" i="1" a="1"/>
  <c r="K287" i="1" s="1"/>
  <c r="AB287" i="1" a="1"/>
  <c r="AB287" i="1" s="1"/>
  <c r="V287" i="1" a="1"/>
  <c r="V287" i="1" s="1"/>
  <c r="P287" i="1" a="1"/>
  <c r="P287" i="1" s="1"/>
  <c r="D287" i="1" a="1"/>
  <c r="D287" i="1" s="1"/>
  <c r="H287" i="1" a="1"/>
  <c r="H287" i="1" s="1"/>
  <c r="T287" i="1" a="1"/>
  <c r="T287" i="1" s="1"/>
  <c r="G287" i="1" a="1"/>
  <c r="G287" i="1" s="1"/>
  <c r="E287" i="1" a="1"/>
  <c r="E287" i="1" s="1"/>
  <c r="S287" i="1" a="1"/>
  <c r="S287" i="1" s="1"/>
  <c r="AE287" i="1" a="1"/>
  <c r="AE287" i="1" s="1"/>
  <c r="Y287" i="1" a="1"/>
  <c r="Y287" i="1" s="1"/>
  <c r="M287" i="1" a="1"/>
  <c r="M287" i="1" s="1"/>
  <c r="AB315" i="1" a="1"/>
  <c r="AB315" i="1" s="1"/>
  <c r="V315" i="1" a="1"/>
  <c r="V315" i="1" s="1"/>
  <c r="P315" i="1" a="1"/>
  <c r="P315" i="1" s="1"/>
  <c r="J315" i="1" a="1"/>
  <c r="J315" i="1" s="1"/>
  <c r="D315" i="1" a="1"/>
  <c r="D315" i="1" s="1"/>
  <c r="AA315" i="1" a="1"/>
  <c r="AA315" i="1" s="1"/>
  <c r="U315" i="1" a="1"/>
  <c r="U315" i="1" s="1"/>
  <c r="O315" i="1" a="1"/>
  <c r="O315" i="1" s="1"/>
  <c r="I315" i="1" a="1"/>
  <c r="I315" i="1" s="1"/>
  <c r="Z315" i="1" a="1"/>
  <c r="Z315" i="1" s="1"/>
  <c r="T315" i="1" a="1"/>
  <c r="T315" i="1" s="1"/>
  <c r="N315" i="1" a="1"/>
  <c r="N315" i="1" s="1"/>
  <c r="H315" i="1" a="1"/>
  <c r="H315" i="1" s="1"/>
  <c r="AE315" i="1" a="1"/>
  <c r="AE315" i="1" s="1"/>
  <c r="Y315" i="1" a="1"/>
  <c r="Y315" i="1" s="1"/>
  <c r="S315" i="1" a="1"/>
  <c r="S315" i="1" s="1"/>
  <c r="M315" i="1" a="1"/>
  <c r="M315" i="1" s="1"/>
  <c r="G315" i="1" a="1"/>
  <c r="G315" i="1" s="1"/>
  <c r="AD315" i="1" a="1"/>
  <c r="AD315" i="1" s="1"/>
  <c r="X315" i="1" a="1"/>
  <c r="X315" i="1" s="1"/>
  <c r="R315" i="1" a="1"/>
  <c r="R315" i="1" s="1"/>
  <c r="L315" i="1" a="1"/>
  <c r="L315" i="1" s="1"/>
  <c r="F315" i="1" a="1"/>
  <c r="F315" i="1" s="1"/>
  <c r="AC315" i="1" a="1"/>
  <c r="AC315" i="1" s="1"/>
  <c r="W315" i="1" a="1"/>
  <c r="W315" i="1" s="1"/>
  <c r="Q315" i="1" a="1"/>
  <c r="Q315" i="1" s="1"/>
  <c r="K315" i="1" a="1"/>
  <c r="K315" i="1" s="1"/>
  <c r="E315" i="1" a="1"/>
  <c r="E315" i="1" s="1"/>
  <c r="BD286" i="1"/>
  <c r="Z285" i="1" a="1"/>
  <c r="Z285" i="1" s="1"/>
  <c r="AS285" i="1"/>
  <c r="O284" i="1" a="1"/>
  <c r="O284" i="1" s="1"/>
  <c r="AR286" i="1"/>
  <c r="N285" i="1" a="1"/>
  <c r="N285" i="1" s="1"/>
  <c r="BC229" i="1"/>
  <c r="Y228" i="1" a="1"/>
  <c r="Y228" i="1" s="1"/>
  <c r="BM231" i="1"/>
  <c r="AC230" i="1" a="1"/>
  <c r="AC230" i="1" s="1"/>
  <c r="W230" i="1" a="1"/>
  <c r="W230" i="1" s="1"/>
  <c r="K230" i="1" a="1"/>
  <c r="K230" i="1" s="1"/>
  <c r="AD230" i="1" a="1"/>
  <c r="AD230" i="1" s="1"/>
  <c r="AB230" i="1" a="1"/>
  <c r="AB230" i="1" s="1"/>
  <c r="V230" i="1" a="1"/>
  <c r="V230" i="1" s="1"/>
  <c r="P230" i="1" a="1"/>
  <c r="P230" i="1" s="1"/>
  <c r="J230" i="1" a="1"/>
  <c r="J230" i="1" s="1"/>
  <c r="D230" i="1" a="1"/>
  <c r="D230" i="1" s="1"/>
  <c r="Z230" i="1" a="1"/>
  <c r="Z230" i="1" s="1"/>
  <c r="T230" i="1" a="1"/>
  <c r="T230" i="1" s="1"/>
  <c r="N230" i="1" a="1"/>
  <c r="N230" i="1" s="1"/>
  <c r="H230" i="1" a="1"/>
  <c r="H230" i="1" s="1"/>
  <c r="S230" i="1" a="1"/>
  <c r="S230" i="1" s="1"/>
  <c r="G230" i="1" a="1"/>
  <c r="G230" i="1" s="1"/>
  <c r="F230" i="1" a="1"/>
  <c r="F230" i="1" s="1"/>
  <c r="AE230" i="1" a="1"/>
  <c r="AE230" i="1" s="1"/>
  <c r="R230" i="1" a="1"/>
  <c r="R230" i="1" s="1"/>
  <c r="AU229" i="1"/>
  <c r="Q228" i="1" a="1"/>
  <c r="Q228" i="1" s="1"/>
  <c r="BM259" i="1"/>
  <c r="AC258" i="1" a="1"/>
  <c r="AC258" i="1" s="1"/>
  <c r="W258" i="1" a="1"/>
  <c r="W258" i="1" s="1"/>
  <c r="Q258" i="1" a="1"/>
  <c r="Q258" i="1" s="1"/>
  <c r="K258" i="1" a="1"/>
  <c r="K258" i="1" s="1"/>
  <c r="E258" i="1" a="1"/>
  <c r="E258" i="1" s="1"/>
  <c r="AB258" i="1" a="1"/>
  <c r="AB258" i="1" s="1"/>
  <c r="V258" i="1" a="1"/>
  <c r="V258" i="1" s="1"/>
  <c r="P258" i="1" a="1"/>
  <c r="P258" i="1" s="1"/>
  <c r="J258" i="1" a="1"/>
  <c r="J258" i="1" s="1"/>
  <c r="D258" i="1" a="1"/>
  <c r="D258" i="1" s="1"/>
  <c r="AA258" i="1" a="1"/>
  <c r="AA258" i="1" s="1"/>
  <c r="U258" i="1" a="1"/>
  <c r="U258" i="1" s="1"/>
  <c r="O258" i="1" a="1"/>
  <c r="O258" i="1" s="1"/>
  <c r="I258" i="1" a="1"/>
  <c r="I258" i="1" s="1"/>
  <c r="Z258" i="1" a="1"/>
  <c r="Z258" i="1" s="1"/>
  <c r="T258" i="1" a="1"/>
  <c r="T258" i="1" s="1"/>
  <c r="N258" i="1" a="1"/>
  <c r="N258" i="1" s="1"/>
  <c r="H258" i="1" a="1"/>
  <c r="H258" i="1" s="1"/>
  <c r="AE258" i="1" a="1"/>
  <c r="AE258" i="1" s="1"/>
  <c r="Y258" i="1" a="1"/>
  <c r="Y258" i="1" s="1"/>
  <c r="S258" i="1" a="1"/>
  <c r="S258" i="1" s="1"/>
  <c r="M258" i="1" a="1"/>
  <c r="M258" i="1" s="1"/>
  <c r="G258" i="1" a="1"/>
  <c r="G258" i="1" s="1"/>
  <c r="AD258" i="1" a="1"/>
  <c r="AD258" i="1" s="1"/>
  <c r="X258" i="1" a="1"/>
  <c r="X258" i="1" s="1"/>
  <c r="R258" i="1" a="1"/>
  <c r="R258" i="1" s="1"/>
  <c r="L258" i="1" a="1"/>
  <c r="L258" i="1" s="1"/>
  <c r="F258" i="1" a="1"/>
  <c r="F258" i="1" s="1"/>
  <c r="AM229" i="1"/>
  <c r="I228" i="1" a="1"/>
  <c r="I228" i="1" s="1"/>
  <c r="BE229" i="1"/>
  <c r="AA228" i="1" a="1"/>
  <c r="AA228" i="1" s="1"/>
  <c r="AQ229" i="1"/>
  <c r="M228" i="1" a="1"/>
  <c r="M228" i="1" s="1"/>
  <c r="AI229" i="1"/>
  <c r="E228" i="1" a="1"/>
  <c r="E228" i="1" s="1"/>
  <c r="AS229" i="1"/>
  <c r="O228" i="1" a="1"/>
  <c r="O228" i="1" s="1"/>
  <c r="BB229" i="1"/>
  <c r="X228" i="1" a="1"/>
  <c r="X228" i="1" s="1"/>
  <c r="AY229" i="1"/>
  <c r="U228" i="1" a="1"/>
  <c r="U228" i="1" s="1"/>
  <c r="AP229" i="1"/>
  <c r="L228" i="1" a="1"/>
  <c r="L228" i="1" s="1"/>
  <c r="AB175" i="1" a="1"/>
  <c r="AB175" i="1" s="1"/>
  <c r="P175" i="1" a="1"/>
  <c r="P175" i="1" s="1"/>
  <c r="D175" i="1" a="1"/>
  <c r="D175" i="1" s="1"/>
  <c r="Z175" i="1" a="1"/>
  <c r="Z175" i="1" s="1"/>
  <c r="T175" i="1" a="1"/>
  <c r="T175" i="1" s="1"/>
  <c r="N175" i="1" a="1"/>
  <c r="N175" i="1" s="1"/>
  <c r="H175" i="1" a="1"/>
  <c r="H175" i="1" s="1"/>
  <c r="AE175" i="1" a="1"/>
  <c r="AE175" i="1" s="1"/>
  <c r="Y175" i="1" a="1"/>
  <c r="Y175" i="1" s="1"/>
  <c r="S175" i="1" a="1"/>
  <c r="S175" i="1" s="1"/>
  <c r="M175" i="1" a="1"/>
  <c r="M175" i="1" s="1"/>
  <c r="G175" i="1" a="1"/>
  <c r="G175" i="1" s="1"/>
  <c r="AD175" i="1" a="1"/>
  <c r="AD175" i="1" s="1"/>
  <c r="X175" i="1" a="1"/>
  <c r="X175" i="1" s="1"/>
  <c r="R175" i="1" a="1"/>
  <c r="R175" i="1" s="1"/>
  <c r="L175" i="1" a="1"/>
  <c r="L175" i="1" s="1"/>
  <c r="F175" i="1" a="1"/>
  <c r="F175" i="1" s="1"/>
  <c r="E175" i="1" a="1"/>
  <c r="E175" i="1" s="1"/>
  <c r="AC175" i="1" a="1"/>
  <c r="AC175" i="1" s="1"/>
  <c r="W175" i="1" a="1"/>
  <c r="W175" i="1" s="1"/>
  <c r="K175" i="1" a="1"/>
  <c r="K175" i="1" s="1"/>
  <c r="Q175" i="1" a="1"/>
  <c r="Q175" i="1" s="1"/>
  <c r="BE173" i="1"/>
  <c r="AA172" i="1" a="1"/>
  <c r="AA172" i="1" s="1"/>
  <c r="AM173" i="1"/>
  <c r="I172" i="1" a="1"/>
  <c r="I172" i="1" s="1"/>
  <c r="BM203" i="1"/>
  <c r="AC202" i="1" a="1"/>
  <c r="AC202" i="1" s="1"/>
  <c r="W202" i="1" a="1"/>
  <c r="W202" i="1" s="1"/>
  <c r="Q202" i="1" a="1"/>
  <c r="Q202" i="1" s="1"/>
  <c r="K202" i="1" a="1"/>
  <c r="K202" i="1" s="1"/>
  <c r="E202" i="1" a="1"/>
  <c r="E202" i="1" s="1"/>
  <c r="AB202" i="1" a="1"/>
  <c r="AB202" i="1" s="1"/>
  <c r="V202" i="1" a="1"/>
  <c r="V202" i="1" s="1"/>
  <c r="P202" i="1" a="1"/>
  <c r="P202" i="1" s="1"/>
  <c r="J202" i="1" a="1"/>
  <c r="J202" i="1" s="1"/>
  <c r="D202" i="1" a="1"/>
  <c r="D202" i="1" s="1"/>
  <c r="AE202" i="1" a="1"/>
  <c r="AE202" i="1" s="1"/>
  <c r="Y202" i="1" a="1"/>
  <c r="Y202" i="1" s="1"/>
  <c r="S202" i="1" a="1"/>
  <c r="S202" i="1" s="1"/>
  <c r="M202" i="1" a="1"/>
  <c r="M202" i="1" s="1"/>
  <c r="G202" i="1" a="1"/>
  <c r="G202" i="1" s="1"/>
  <c r="AD202" i="1" a="1"/>
  <c r="AD202" i="1" s="1"/>
  <c r="X202" i="1" a="1"/>
  <c r="X202" i="1" s="1"/>
  <c r="R202" i="1" a="1"/>
  <c r="R202" i="1" s="1"/>
  <c r="L202" i="1" a="1"/>
  <c r="L202" i="1" s="1"/>
  <c r="F202" i="1" a="1"/>
  <c r="F202" i="1" s="1"/>
  <c r="T202" i="1" a="1"/>
  <c r="T202" i="1" s="1"/>
  <c r="O202" i="1" a="1"/>
  <c r="O202" i="1" s="1"/>
  <c r="N202" i="1" a="1"/>
  <c r="N202" i="1" s="1"/>
  <c r="I202" i="1" a="1"/>
  <c r="I202" i="1" s="1"/>
  <c r="H202" i="1" a="1"/>
  <c r="H202" i="1" s="1"/>
  <c r="AA202" i="1" a="1"/>
  <c r="AA202" i="1" s="1"/>
  <c r="Z202" i="1" a="1"/>
  <c r="Z202" i="1" s="1"/>
  <c r="U202" i="1" a="1"/>
  <c r="U202" i="1" s="1"/>
  <c r="AS173" i="1"/>
  <c r="O172" i="1" a="1"/>
  <c r="O172" i="1" s="1"/>
  <c r="AZ174" i="1"/>
  <c r="V173" i="1" a="1"/>
  <c r="V173" i="1" s="1"/>
  <c r="AY173" i="1"/>
  <c r="U172" i="1" a="1"/>
  <c r="U172" i="1" s="1"/>
  <c r="AN173" i="1"/>
  <c r="J172" i="1" a="1"/>
  <c r="J172" i="1" s="1"/>
  <c r="BM147" i="1"/>
  <c r="AP398" i="1" l="1"/>
  <c r="L397" i="1" a="1"/>
  <c r="L397" i="1" s="1"/>
  <c r="AZ398" i="1"/>
  <c r="V397" i="1" a="1"/>
  <c r="V397" i="1" s="1"/>
  <c r="AD399" i="1" a="1"/>
  <c r="AD399" i="1" s="1"/>
  <c r="R399" i="1" a="1"/>
  <c r="R399" i="1" s="1"/>
  <c r="F399" i="1" a="1"/>
  <c r="F399" i="1" s="1"/>
  <c r="Q399" i="1" a="1"/>
  <c r="Q399" i="1" s="1"/>
  <c r="P399" i="1" a="1"/>
  <c r="P399" i="1" s="1"/>
  <c r="H399" i="1" a="1"/>
  <c r="H399" i="1" s="1"/>
  <c r="AC399" i="1" a="1"/>
  <c r="AC399" i="1" s="1"/>
  <c r="AB399" i="1" a="1"/>
  <c r="AB399" i="1" s="1"/>
  <c r="E399" i="1" a="1"/>
  <c r="E399" i="1" s="1"/>
  <c r="T399" i="1" a="1"/>
  <c r="T399" i="1" s="1"/>
  <c r="D399" i="1" a="1"/>
  <c r="D399" i="1" s="1"/>
  <c r="AA399" i="1" a="1"/>
  <c r="AA399" i="1" s="1"/>
  <c r="BB398" i="1"/>
  <c r="X397" i="1" a="1"/>
  <c r="X397" i="1" s="1"/>
  <c r="AQ398" i="1"/>
  <c r="M397" i="1" a="1"/>
  <c r="M397" i="1" s="1"/>
  <c r="BA398" i="1"/>
  <c r="W397" i="1" a="1"/>
  <c r="W397" i="1" s="1"/>
  <c r="AW398" i="1"/>
  <c r="S397" i="1" a="1"/>
  <c r="S397" i="1" s="1"/>
  <c r="AK398" i="1"/>
  <c r="G397" i="1" a="1"/>
  <c r="G397" i="1" s="1"/>
  <c r="AM398" i="1"/>
  <c r="I397" i="1" a="1"/>
  <c r="I397" i="1" s="1"/>
  <c r="BC398" i="1"/>
  <c r="Y397" i="1" a="1"/>
  <c r="Y397" i="1" s="1"/>
  <c r="AN398" i="1"/>
  <c r="J397" i="1" a="1"/>
  <c r="J397" i="1" s="1"/>
  <c r="AO398" i="1"/>
  <c r="K397" i="1" a="1"/>
  <c r="K397" i="1" s="1"/>
  <c r="AY398" i="1"/>
  <c r="U397" i="1" a="1"/>
  <c r="U397" i="1" s="1"/>
  <c r="BI398" i="1"/>
  <c r="AE397" i="1" a="1"/>
  <c r="AE397" i="1" s="1"/>
  <c r="BD398" i="1"/>
  <c r="Z397" i="1" a="1"/>
  <c r="Z397" i="1" s="1"/>
  <c r="AR398" i="1"/>
  <c r="N397" i="1" a="1"/>
  <c r="N397" i="1" s="1"/>
  <c r="AS398" i="1"/>
  <c r="O397" i="1" a="1"/>
  <c r="O397" i="1" s="1"/>
  <c r="AP342" i="1"/>
  <c r="L341" i="1" a="1"/>
  <c r="L341" i="1" s="1"/>
  <c r="BH342" i="1"/>
  <c r="AD341" i="1" a="1"/>
  <c r="AD341" i="1" s="1"/>
  <c r="AK342" i="1"/>
  <c r="G341" i="1" a="1"/>
  <c r="G341" i="1" s="1"/>
  <c r="AS342" i="1"/>
  <c r="O341" i="1" a="1"/>
  <c r="O341" i="1" s="1"/>
  <c r="BI343" i="1"/>
  <c r="AE343" i="1" s="1" a="1"/>
  <c r="AE343" i="1" s="1"/>
  <c r="AE342" i="1" a="1"/>
  <c r="AE342" i="1" s="1"/>
  <c r="BG342" i="1"/>
  <c r="AC341" i="1" a="1"/>
  <c r="AC341" i="1" s="1"/>
  <c r="BE342" i="1"/>
  <c r="AA341" i="1" a="1"/>
  <c r="AA341" i="1" s="1"/>
  <c r="AZ343" i="1"/>
  <c r="V343" i="1" s="1" a="1"/>
  <c r="V343" i="1" s="1"/>
  <c r="V342" i="1" a="1"/>
  <c r="V342" i="1" s="1"/>
  <c r="AL343" i="1"/>
  <c r="H343" i="1" s="1" a="1"/>
  <c r="H343" i="1" s="1"/>
  <c r="H342" i="1" a="1"/>
  <c r="H342" i="1" s="1"/>
  <c r="AU342" i="1"/>
  <c r="Q341" i="1" a="1"/>
  <c r="Q341" i="1" s="1"/>
  <c r="AT343" i="1"/>
  <c r="P343" i="1" s="1" a="1"/>
  <c r="P343" i="1" s="1"/>
  <c r="P342" i="1" a="1"/>
  <c r="P342" i="1" s="1"/>
  <c r="AJ342" i="1"/>
  <c r="F341" i="1" a="1"/>
  <c r="F341" i="1" s="1"/>
  <c r="BC342" i="1"/>
  <c r="Y341" i="1" a="1"/>
  <c r="Y341" i="1" s="1"/>
  <c r="AO342" i="1"/>
  <c r="K341" i="1" a="1"/>
  <c r="K341" i="1" s="1"/>
  <c r="BF343" i="1"/>
  <c r="AB343" i="1" s="1" a="1"/>
  <c r="AB343" i="1" s="1"/>
  <c r="AB342" i="1" a="1"/>
  <c r="AB342" i="1" s="1"/>
  <c r="AW342" i="1"/>
  <c r="S341" i="1" a="1"/>
  <c r="S341" i="1" s="1"/>
  <c r="AI342" i="1"/>
  <c r="E341" i="1" a="1"/>
  <c r="E341" i="1" s="1"/>
  <c r="BB342" i="1"/>
  <c r="X341" i="1" a="1"/>
  <c r="X341" i="1" s="1"/>
  <c r="BA342" i="1"/>
  <c r="W341" i="1" a="1"/>
  <c r="W341" i="1" s="1"/>
  <c r="AY342" i="1"/>
  <c r="U341" i="1" a="1"/>
  <c r="U341" i="1" s="1"/>
  <c r="AV342" i="1"/>
  <c r="R341" i="1" a="1"/>
  <c r="R341" i="1" s="1"/>
  <c r="AM342" i="1"/>
  <c r="I341" i="1" a="1"/>
  <c r="I341" i="1" s="1"/>
  <c r="AQ342" i="1"/>
  <c r="M341" i="1" a="1"/>
  <c r="M341" i="1" s="1"/>
  <c r="AH343" i="1"/>
  <c r="D343" i="1" s="1" a="1"/>
  <c r="D343" i="1" s="1"/>
  <c r="D342" i="1" a="1"/>
  <c r="D342" i="1" s="1"/>
  <c r="AN343" i="1"/>
  <c r="J343" i="1" s="1" a="1"/>
  <c r="J343" i="1" s="1"/>
  <c r="J342" i="1" a="1"/>
  <c r="J342" i="1" s="1"/>
  <c r="AX343" i="1"/>
  <c r="T343" i="1" s="1" a="1"/>
  <c r="T343" i="1" s="1"/>
  <c r="T342" i="1" a="1"/>
  <c r="T342" i="1" s="1"/>
  <c r="AR287" i="1"/>
  <c r="N287" i="1" s="1" a="1"/>
  <c r="N287" i="1" s="1"/>
  <c r="N286" i="1" a="1"/>
  <c r="N286" i="1" s="1"/>
  <c r="AS286" i="1"/>
  <c r="O285" i="1" a="1"/>
  <c r="O285" i="1" s="1"/>
  <c r="BE286" i="1"/>
  <c r="AA285" i="1" a="1"/>
  <c r="AA285" i="1" s="1"/>
  <c r="BD287" i="1"/>
  <c r="Z287" i="1" s="1" a="1"/>
  <c r="Z287" i="1" s="1"/>
  <c r="Z286" i="1" a="1"/>
  <c r="Z286" i="1" s="1"/>
  <c r="AM286" i="1"/>
  <c r="I285" i="1" a="1"/>
  <c r="I285" i="1" s="1"/>
  <c r="AY286" i="1"/>
  <c r="U285" i="1" a="1"/>
  <c r="U285" i="1" s="1"/>
  <c r="AN286" i="1"/>
  <c r="J285" i="1" a="1"/>
  <c r="J285" i="1" s="1"/>
  <c r="AS230" i="1"/>
  <c r="O229" i="1" a="1"/>
  <c r="O229" i="1" s="1"/>
  <c r="AB259" i="1" a="1"/>
  <c r="AB259" i="1" s="1"/>
  <c r="V259" i="1" a="1"/>
  <c r="V259" i="1" s="1"/>
  <c r="P259" i="1" a="1"/>
  <c r="P259" i="1" s="1"/>
  <c r="J259" i="1" a="1"/>
  <c r="J259" i="1" s="1"/>
  <c r="D259" i="1" a="1"/>
  <c r="D259" i="1" s="1"/>
  <c r="AA259" i="1" a="1"/>
  <c r="AA259" i="1" s="1"/>
  <c r="U259" i="1" a="1"/>
  <c r="U259" i="1" s="1"/>
  <c r="O259" i="1" a="1"/>
  <c r="O259" i="1" s="1"/>
  <c r="I259" i="1" a="1"/>
  <c r="I259" i="1" s="1"/>
  <c r="Z259" i="1" a="1"/>
  <c r="Z259" i="1" s="1"/>
  <c r="T259" i="1" a="1"/>
  <c r="T259" i="1" s="1"/>
  <c r="N259" i="1" a="1"/>
  <c r="N259" i="1" s="1"/>
  <c r="H259" i="1" a="1"/>
  <c r="H259" i="1" s="1"/>
  <c r="AE259" i="1" a="1"/>
  <c r="AE259" i="1" s="1"/>
  <c r="Y259" i="1" a="1"/>
  <c r="Y259" i="1" s="1"/>
  <c r="S259" i="1" a="1"/>
  <c r="S259" i="1" s="1"/>
  <c r="M259" i="1" a="1"/>
  <c r="M259" i="1" s="1"/>
  <c r="G259" i="1" a="1"/>
  <c r="G259" i="1" s="1"/>
  <c r="AD259" i="1" a="1"/>
  <c r="AD259" i="1" s="1"/>
  <c r="X259" i="1" a="1"/>
  <c r="X259" i="1" s="1"/>
  <c r="R259" i="1" a="1"/>
  <c r="R259" i="1" s="1"/>
  <c r="L259" i="1" a="1"/>
  <c r="L259" i="1" s="1"/>
  <c r="F259" i="1" a="1"/>
  <c r="F259" i="1" s="1"/>
  <c r="AC259" i="1" a="1"/>
  <c r="AC259" i="1" s="1"/>
  <c r="W259" i="1" a="1"/>
  <c r="W259" i="1" s="1"/>
  <c r="Q259" i="1" a="1"/>
  <c r="Q259" i="1" s="1"/>
  <c r="K259" i="1" a="1"/>
  <c r="K259" i="1" s="1"/>
  <c r="E259" i="1" a="1"/>
  <c r="E259" i="1" s="1"/>
  <c r="AU230" i="1"/>
  <c r="Q229" i="1" a="1"/>
  <c r="Q229" i="1" s="1"/>
  <c r="AQ230" i="1"/>
  <c r="M229" i="1" a="1"/>
  <c r="M229" i="1" s="1"/>
  <c r="AI230" i="1"/>
  <c r="E229" i="1" a="1"/>
  <c r="E229" i="1" s="1"/>
  <c r="AP230" i="1"/>
  <c r="L229" i="1" a="1"/>
  <c r="L229" i="1" s="1"/>
  <c r="BE230" i="1"/>
  <c r="AA229" i="1" a="1"/>
  <c r="AA229" i="1" s="1"/>
  <c r="AY230" i="1"/>
  <c r="U229" i="1" a="1"/>
  <c r="U229" i="1" s="1"/>
  <c r="AM230" i="1"/>
  <c r="I229" i="1" a="1"/>
  <c r="I229" i="1" s="1"/>
  <c r="AC231" i="1" a="1"/>
  <c r="AC231" i="1" s="1"/>
  <c r="W231" i="1" a="1"/>
  <c r="W231" i="1" s="1"/>
  <c r="K231" i="1" a="1"/>
  <c r="K231" i="1" s="1"/>
  <c r="AB231" i="1" a="1"/>
  <c r="AB231" i="1" s="1"/>
  <c r="V231" i="1" a="1"/>
  <c r="V231" i="1" s="1"/>
  <c r="P231" i="1" a="1"/>
  <c r="P231" i="1" s="1"/>
  <c r="J231" i="1" a="1"/>
  <c r="J231" i="1" s="1"/>
  <c r="D231" i="1" a="1"/>
  <c r="D231" i="1" s="1"/>
  <c r="Z231" i="1" a="1"/>
  <c r="Z231" i="1" s="1"/>
  <c r="T231" i="1" a="1"/>
  <c r="T231" i="1" s="1"/>
  <c r="N231" i="1" a="1"/>
  <c r="N231" i="1" s="1"/>
  <c r="H231" i="1" a="1"/>
  <c r="H231" i="1" s="1"/>
  <c r="AE231" i="1" a="1"/>
  <c r="AE231" i="1" s="1"/>
  <c r="S231" i="1" a="1"/>
  <c r="S231" i="1" s="1"/>
  <c r="G231" i="1" a="1"/>
  <c r="G231" i="1" s="1"/>
  <c r="AD231" i="1" a="1"/>
  <c r="AD231" i="1" s="1"/>
  <c r="R231" i="1" a="1"/>
  <c r="R231" i="1" s="1"/>
  <c r="F231" i="1" a="1"/>
  <c r="F231" i="1" s="1"/>
  <c r="BB230" i="1"/>
  <c r="X229" i="1" a="1"/>
  <c r="X229" i="1" s="1"/>
  <c r="BC230" i="1"/>
  <c r="Y229" i="1" a="1"/>
  <c r="Y229" i="1" s="1"/>
  <c r="AB203" i="1" a="1"/>
  <c r="AB203" i="1" s="1"/>
  <c r="V203" i="1" a="1"/>
  <c r="V203" i="1" s="1"/>
  <c r="P203" i="1" a="1"/>
  <c r="P203" i="1" s="1"/>
  <c r="J203" i="1" a="1"/>
  <c r="J203" i="1" s="1"/>
  <c r="D203" i="1" a="1"/>
  <c r="D203" i="1" s="1"/>
  <c r="AA203" i="1" a="1"/>
  <c r="AA203" i="1" s="1"/>
  <c r="U203" i="1" a="1"/>
  <c r="U203" i="1" s="1"/>
  <c r="O203" i="1" a="1"/>
  <c r="O203" i="1" s="1"/>
  <c r="I203" i="1" a="1"/>
  <c r="I203" i="1" s="1"/>
  <c r="AE203" i="1" a="1"/>
  <c r="AE203" i="1" s="1"/>
  <c r="Y203" i="1" a="1"/>
  <c r="Y203" i="1" s="1"/>
  <c r="S203" i="1" a="1"/>
  <c r="S203" i="1" s="1"/>
  <c r="M203" i="1" a="1"/>
  <c r="M203" i="1" s="1"/>
  <c r="G203" i="1" a="1"/>
  <c r="G203" i="1" s="1"/>
  <c r="AD203" i="1" a="1"/>
  <c r="AD203" i="1" s="1"/>
  <c r="X203" i="1" a="1"/>
  <c r="X203" i="1" s="1"/>
  <c r="R203" i="1" a="1"/>
  <c r="R203" i="1" s="1"/>
  <c r="L203" i="1" a="1"/>
  <c r="L203" i="1" s="1"/>
  <c r="F203" i="1" a="1"/>
  <c r="F203" i="1" s="1"/>
  <c r="AC203" i="1" a="1"/>
  <c r="AC203" i="1" s="1"/>
  <c r="W203" i="1" a="1"/>
  <c r="W203" i="1" s="1"/>
  <c r="Q203" i="1" a="1"/>
  <c r="Q203" i="1" s="1"/>
  <c r="K203" i="1" a="1"/>
  <c r="K203" i="1" s="1"/>
  <c r="E203" i="1" a="1"/>
  <c r="E203" i="1" s="1"/>
  <c r="Z203" i="1" a="1"/>
  <c r="Z203" i="1" s="1"/>
  <c r="T203" i="1" a="1"/>
  <c r="T203" i="1" s="1"/>
  <c r="N203" i="1" a="1"/>
  <c r="N203" i="1" s="1"/>
  <c r="H203" i="1" a="1"/>
  <c r="H203" i="1" s="1"/>
  <c r="AM174" i="1"/>
  <c r="I173" i="1" a="1"/>
  <c r="I173" i="1" s="1"/>
  <c r="BE174" i="1"/>
  <c r="AA173" i="1" a="1"/>
  <c r="AA173" i="1" s="1"/>
  <c r="AZ175" i="1"/>
  <c r="V175" i="1" s="1" a="1"/>
  <c r="V175" i="1" s="1"/>
  <c r="V174" i="1" a="1"/>
  <c r="V174" i="1" s="1"/>
  <c r="AY174" i="1"/>
  <c r="U173" i="1" a="1"/>
  <c r="U173" i="1" s="1"/>
  <c r="AS174" i="1"/>
  <c r="O173" i="1" a="1"/>
  <c r="O173" i="1" s="1"/>
  <c r="AN174" i="1"/>
  <c r="J173" i="1" a="1"/>
  <c r="J173" i="1" s="1"/>
  <c r="AR399" i="1" l="1"/>
  <c r="N399" i="1" s="1" a="1"/>
  <c r="N399" i="1" s="1"/>
  <c r="N398" i="1" a="1"/>
  <c r="N398" i="1" s="1"/>
  <c r="BC399" i="1"/>
  <c r="Y399" i="1" s="1" a="1"/>
  <c r="Y399" i="1" s="1"/>
  <c r="Y398" i="1" a="1"/>
  <c r="Y398" i="1" s="1"/>
  <c r="BB399" i="1"/>
  <c r="X399" i="1" s="1" a="1"/>
  <c r="X399" i="1" s="1"/>
  <c r="X398" i="1" a="1"/>
  <c r="X398" i="1" s="1"/>
  <c r="AN399" i="1"/>
  <c r="J399" i="1" s="1" a="1"/>
  <c r="J399" i="1" s="1"/>
  <c r="J398" i="1" a="1"/>
  <c r="J398" i="1" s="1"/>
  <c r="BD399" i="1"/>
  <c r="Z399" i="1" s="1" a="1"/>
  <c r="Z399" i="1" s="1"/>
  <c r="Z398" i="1" a="1"/>
  <c r="Z398" i="1" s="1"/>
  <c r="AM399" i="1"/>
  <c r="I399" i="1" s="1" a="1"/>
  <c r="I399" i="1" s="1"/>
  <c r="I398" i="1" a="1"/>
  <c r="I398" i="1" s="1"/>
  <c r="BI399" i="1"/>
  <c r="AE399" i="1" s="1" a="1"/>
  <c r="AE399" i="1" s="1"/>
  <c r="AE398" i="1" a="1"/>
  <c r="AE398" i="1" s="1"/>
  <c r="AK399" i="1"/>
  <c r="G399" i="1" s="1" a="1"/>
  <c r="G399" i="1" s="1"/>
  <c r="G398" i="1" a="1"/>
  <c r="G398" i="1" s="1"/>
  <c r="AS399" i="1"/>
  <c r="O399" i="1" s="1" a="1"/>
  <c r="O399" i="1" s="1"/>
  <c r="O398" i="1" a="1"/>
  <c r="O398" i="1" s="1"/>
  <c r="AY399" i="1"/>
  <c r="U399" i="1" s="1" a="1"/>
  <c r="U399" i="1" s="1"/>
  <c r="U398" i="1" a="1"/>
  <c r="U398" i="1" s="1"/>
  <c r="AW399" i="1"/>
  <c r="S399" i="1" s="1" a="1"/>
  <c r="S399" i="1" s="1"/>
  <c r="S398" i="1" a="1"/>
  <c r="S398" i="1" s="1"/>
  <c r="AZ399" i="1"/>
  <c r="V399" i="1" s="1" a="1"/>
  <c r="V399" i="1" s="1"/>
  <c r="V398" i="1" a="1"/>
  <c r="V398" i="1" s="1"/>
  <c r="AQ399" i="1"/>
  <c r="M399" i="1" s="1" a="1"/>
  <c r="M399" i="1" s="1"/>
  <c r="M398" i="1" a="1"/>
  <c r="M398" i="1" s="1"/>
  <c r="AO399" i="1"/>
  <c r="K399" i="1" s="1" a="1"/>
  <c r="K399" i="1" s="1"/>
  <c r="K398" i="1" a="1"/>
  <c r="K398" i="1" s="1"/>
  <c r="BA399" i="1"/>
  <c r="W399" i="1" s="1" a="1"/>
  <c r="W399" i="1" s="1"/>
  <c r="W398" i="1" a="1"/>
  <c r="W398" i="1" s="1"/>
  <c r="AP399" i="1"/>
  <c r="L399" i="1" s="1" a="1"/>
  <c r="L399" i="1" s="1"/>
  <c r="L398" i="1" a="1"/>
  <c r="L398" i="1" s="1"/>
  <c r="AJ343" i="1"/>
  <c r="F343" i="1" s="1" a="1"/>
  <c r="F343" i="1" s="1"/>
  <c r="F342" i="1" a="1"/>
  <c r="F342" i="1" s="1"/>
  <c r="AQ343" i="1"/>
  <c r="M343" i="1" s="1" a="1"/>
  <c r="M343" i="1" s="1"/>
  <c r="M342" i="1" a="1"/>
  <c r="M342" i="1" s="1"/>
  <c r="AI343" i="1"/>
  <c r="E343" i="1" s="1" a="1"/>
  <c r="E343" i="1" s="1"/>
  <c r="E342" i="1" a="1"/>
  <c r="E342" i="1" s="1"/>
  <c r="AM343" i="1"/>
  <c r="I343" i="1" s="1" a="1"/>
  <c r="I343" i="1" s="1"/>
  <c r="I342" i="1" a="1"/>
  <c r="I342" i="1" s="1"/>
  <c r="AW343" i="1"/>
  <c r="S343" i="1" s="1" a="1"/>
  <c r="S343" i="1" s="1"/>
  <c r="S342" i="1" a="1"/>
  <c r="S342" i="1" s="1"/>
  <c r="AU343" i="1"/>
  <c r="Q343" i="1" s="1" a="1"/>
  <c r="Q343" i="1" s="1"/>
  <c r="Q342" i="1" a="1"/>
  <c r="Q342" i="1" s="1"/>
  <c r="AS343" i="1"/>
  <c r="O343" i="1" s="1" a="1"/>
  <c r="O343" i="1" s="1"/>
  <c r="O342" i="1" a="1"/>
  <c r="O342" i="1" s="1"/>
  <c r="BG343" i="1"/>
  <c r="AC343" i="1" s="1" a="1"/>
  <c r="AC343" i="1" s="1"/>
  <c r="AC342" i="1" a="1"/>
  <c r="AC342" i="1" s="1"/>
  <c r="BB343" i="1"/>
  <c r="X343" i="1" s="1" a="1"/>
  <c r="X343" i="1" s="1"/>
  <c r="X342" i="1" a="1"/>
  <c r="X342" i="1" s="1"/>
  <c r="AV343" i="1"/>
  <c r="R343" i="1" s="1" a="1"/>
  <c r="R343" i="1" s="1"/>
  <c r="R342" i="1" a="1"/>
  <c r="R342" i="1" s="1"/>
  <c r="AK343" i="1"/>
  <c r="G343" i="1" s="1" a="1"/>
  <c r="G343" i="1" s="1"/>
  <c r="G342" i="1" a="1"/>
  <c r="G342" i="1" s="1"/>
  <c r="AY343" i="1"/>
  <c r="U343" i="1" s="1" a="1"/>
  <c r="U343" i="1" s="1"/>
  <c r="U342" i="1" a="1"/>
  <c r="U342" i="1" s="1"/>
  <c r="AO343" i="1"/>
  <c r="K343" i="1" s="1" a="1"/>
  <c r="K343" i="1" s="1"/>
  <c r="K342" i="1" a="1"/>
  <c r="K342" i="1" s="1"/>
  <c r="BH343" i="1"/>
  <c r="AD343" i="1" s="1" a="1"/>
  <c r="AD343" i="1" s="1"/>
  <c r="AD342" i="1" a="1"/>
  <c r="AD342" i="1" s="1"/>
  <c r="BA343" i="1"/>
  <c r="W343" i="1" s="1" a="1"/>
  <c r="W343" i="1" s="1"/>
  <c r="W342" i="1" a="1"/>
  <c r="W342" i="1" s="1"/>
  <c r="BC343" i="1"/>
  <c r="Y343" i="1" s="1" a="1"/>
  <c r="Y343" i="1" s="1"/>
  <c r="Y342" i="1" a="1"/>
  <c r="Y342" i="1" s="1"/>
  <c r="BE343" i="1"/>
  <c r="AA343" i="1" s="1" a="1"/>
  <c r="AA343" i="1" s="1"/>
  <c r="AA342" i="1" a="1"/>
  <c r="AA342" i="1" s="1"/>
  <c r="AP343" i="1"/>
  <c r="L343" i="1" s="1" a="1"/>
  <c r="L343" i="1" s="1"/>
  <c r="L342" i="1" a="1"/>
  <c r="L342" i="1" s="1"/>
  <c r="AM287" i="1"/>
  <c r="I287" i="1" s="1" a="1"/>
  <c r="I287" i="1" s="1"/>
  <c r="I286" i="1" a="1"/>
  <c r="I286" i="1" s="1"/>
  <c r="BE287" i="1"/>
  <c r="AA287" i="1" s="1" a="1"/>
  <c r="AA287" i="1" s="1"/>
  <c r="AA286" i="1" a="1"/>
  <c r="AA286" i="1" s="1"/>
  <c r="AS287" i="1"/>
  <c r="O287" i="1" s="1" a="1"/>
  <c r="O287" i="1" s="1"/>
  <c r="O286" i="1" a="1"/>
  <c r="O286" i="1" s="1"/>
  <c r="AY287" i="1"/>
  <c r="U287" i="1" s="1" a="1"/>
  <c r="U287" i="1" s="1"/>
  <c r="U286" i="1" a="1"/>
  <c r="U286" i="1" s="1"/>
  <c r="AN287" i="1"/>
  <c r="J287" i="1" s="1" a="1"/>
  <c r="J287" i="1" s="1"/>
  <c r="J286" i="1" a="1"/>
  <c r="J286" i="1" s="1"/>
  <c r="AQ231" i="1"/>
  <c r="M231" i="1" s="1" a="1"/>
  <c r="M231" i="1" s="1"/>
  <c r="M230" i="1" a="1"/>
  <c r="M230" i="1" s="1"/>
  <c r="AM231" i="1"/>
  <c r="I231" i="1" s="1" a="1"/>
  <c r="I231" i="1" s="1"/>
  <c r="I230" i="1" a="1"/>
  <c r="I230" i="1" s="1"/>
  <c r="AU231" i="1"/>
  <c r="Q231" i="1" s="1" a="1"/>
  <c r="Q231" i="1" s="1"/>
  <c r="Q230" i="1" a="1"/>
  <c r="Q230" i="1" s="1"/>
  <c r="AY231" i="1"/>
  <c r="U231" i="1" s="1" a="1"/>
  <c r="U231" i="1" s="1"/>
  <c r="U230" i="1" a="1"/>
  <c r="U230" i="1" s="1"/>
  <c r="AI231" i="1"/>
  <c r="E231" i="1" s="1" a="1"/>
  <c r="E231" i="1" s="1"/>
  <c r="E230" i="1" a="1"/>
  <c r="E230" i="1" s="1"/>
  <c r="BC231" i="1"/>
  <c r="Y231" i="1" s="1" a="1"/>
  <c r="Y231" i="1" s="1"/>
  <c r="Y230" i="1" a="1"/>
  <c r="Y230" i="1" s="1"/>
  <c r="BE231" i="1"/>
  <c r="AA231" i="1" s="1" a="1"/>
  <c r="AA231" i="1" s="1"/>
  <c r="AA230" i="1" a="1"/>
  <c r="AA230" i="1" s="1"/>
  <c r="BB231" i="1"/>
  <c r="X231" i="1" s="1" a="1"/>
  <c r="X231" i="1" s="1"/>
  <c r="X230" i="1" a="1"/>
  <c r="X230" i="1" s="1"/>
  <c r="AP231" i="1"/>
  <c r="L231" i="1" s="1" a="1"/>
  <c r="L231" i="1" s="1"/>
  <c r="L230" i="1" a="1"/>
  <c r="L230" i="1" s="1"/>
  <c r="AS231" i="1"/>
  <c r="O231" i="1" s="1" a="1"/>
  <c r="O231" i="1" s="1"/>
  <c r="O230" i="1" a="1"/>
  <c r="O230" i="1" s="1"/>
  <c r="AY175" i="1"/>
  <c r="U175" i="1" s="1" a="1"/>
  <c r="U175" i="1" s="1"/>
  <c r="U174" i="1" a="1"/>
  <c r="U174" i="1" s="1"/>
  <c r="BE175" i="1"/>
  <c r="AA175" i="1" s="1" a="1"/>
  <c r="AA175" i="1" s="1"/>
  <c r="AA174" i="1" a="1"/>
  <c r="AA174" i="1" s="1"/>
  <c r="AM175" i="1"/>
  <c r="I175" i="1" s="1" a="1"/>
  <c r="I175" i="1" s="1"/>
  <c r="I174" i="1" a="1"/>
  <c r="I174" i="1" s="1"/>
  <c r="AN175" i="1"/>
  <c r="J175" i="1" s="1" a="1"/>
  <c r="J175" i="1" s="1"/>
  <c r="J174" i="1" a="1"/>
  <c r="J174" i="1" s="1"/>
  <c r="AS175" i="1"/>
  <c r="O175" i="1" s="1" a="1"/>
  <c r="O175" i="1" s="1"/>
  <c r="O174" i="1" a="1"/>
  <c r="O17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<sst xmlns="http://schemas.openxmlformats.org/spreadsheetml/2006/main" count="13" uniqueCount="13">
  <si>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</si>
  <si>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</si>
  <si>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</si>
  <si>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</si>
  <si>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</si>
  <si>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</si>
  <si>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</si>
  <si>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</si>
  <si>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</si>
  <si>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Save Spot</t>
  </si>
  <si>
    <t>unsichtbare Hitbox</t>
  </si>
  <si>
    <t>leere Stelle</t>
  </si>
  <si>
    <t>/* Spawn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</si>
</sst>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ill="1" applyBorder="1"/>
    <xf numFmtId="0" fontId="0" fillId="2" borderId="0" xfId="0" applyFill="1" applyBorder="1"/>
    <xf numFmtId="0" fontId="0" fillId="7" borderId="0" xfId="0" applyFill="1" applyBorder="1"/>
    <xf numFmtId="0" fontId="0" fillId="11" borderId="0" xfId="0" applyFill="1" applyBorder="1"/>
    <xf numFmtId="0" fontId="0" fillId="5" borderId="0" xfId="0" applyFill="1" applyBorder="1"/>
    <xf numFmtId="0" fontId="0" fillId="12" borderId="0" xfId="0" applyFill="1"/>
    <xf numFmtId="0" fontId="0" fillId="12" borderId="0" xfId="0" applyFill="1" applyBorder="1"/>
    <xf numFmtId="0" fontId="0" fillId="13" borderId="0" xfId="0" applyFill="1"/>
    <xf numFmtId="0" fontId="0" fillId="13" borderId="0" xfId="0" applyFill="1" applyBorder="1"/>
    <xf numFmtId="0" fontId="0" fillId="14" borderId="0" xfId="0" applyFill="1"/>
    <xf numFmtId="0" fontId="0" fillId="15" borderId="0" xfId="0" applyFill="1"/>
    <xf numFmtId="0" fontId="0" fillId="2" borderId="0" xfId="0" applyNumberFormat="1" applyFill="1" applyBorder="1"/>
    <xf numFmtId="0" fontId="0" fillId="2" borderId="0" xfId="0" applyNumberFormat="1" applyFill="1"/>
    <xf numFmtId="0" fontId="0" fillId="9" borderId="0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AF87-862C-48E6-AFB1-47C8C90474C1}">
  <dimension ref="B1:NH712"/>
  <sheetViews>
    <sheetView tabSelected="1" zoomScale="90" zoomScaleNormal="90" workbookViewId="0">
      <selection activeCell="W25" sqref="W25"/>
    </sheetView>
  </sheetViews>
  <sheetFormatPr baseColWidth="10" defaultRowHeight="15" x14ac:dyDescent="0.25"/>
  <cols>
    <col min="1" max="2" width="3" customWidth="1"/>
    <col min="3" max="3" width="4.85546875" customWidth="1"/>
    <col min="4" max="370" width="3" customWidth="1"/>
  </cols>
  <sheetData>
    <row r="1" spans="2:372" x14ac:dyDescent="0.25">
      <c r="J1" s="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IX1" s="23"/>
      <c r="IY1" s="23"/>
      <c r="IZ1" s="23"/>
      <c r="JA1" s="23"/>
      <c r="JB1" s="23"/>
      <c r="JC1" s="23"/>
      <c r="JD1" s="23"/>
      <c r="JE1" s="23"/>
      <c r="JF1" s="23"/>
      <c r="JG1" s="23"/>
      <c r="JH1" s="23"/>
      <c r="JI1" s="23"/>
      <c r="JJ1" s="23"/>
      <c r="JK1" s="23"/>
      <c r="JL1" s="23"/>
      <c r="JM1" s="23"/>
      <c r="JN1" s="23"/>
      <c r="JO1" s="23"/>
      <c r="JP1" s="23"/>
      <c r="JQ1" s="23"/>
      <c r="JR1" s="23"/>
      <c r="JS1" s="23"/>
      <c r="JT1" s="23"/>
      <c r="JU1" s="23"/>
      <c r="JV1" s="23"/>
      <c r="JW1" s="23"/>
      <c r="JX1" s="23"/>
      <c r="JY1" s="23"/>
      <c r="LB1" s="23"/>
      <c r="LC1" s="23"/>
      <c r="LD1" s="23"/>
      <c r="LE1" s="23"/>
      <c r="LF1" s="23"/>
      <c r="LG1" s="23"/>
      <c r="LH1" s="23"/>
      <c r="LI1" s="23"/>
      <c r="LJ1" s="23"/>
      <c r="LK1" s="23"/>
      <c r="LL1" s="23"/>
      <c r="LM1" s="23"/>
      <c r="LN1" s="23"/>
      <c r="LO1" s="23"/>
      <c r="LP1" s="23"/>
      <c r="LQ1" s="23"/>
      <c r="LR1" s="23"/>
      <c r="LS1" s="23"/>
      <c r="LT1" s="23"/>
      <c r="LU1" s="23"/>
      <c r="LV1" s="23"/>
      <c r="LW1" s="23"/>
      <c r="LX1" s="23"/>
      <c r="LY1" s="23"/>
      <c r="LZ1" s="23"/>
      <c r="MA1" s="23"/>
      <c r="MB1" s="23"/>
      <c r="MC1" s="23"/>
      <c r="NF1" s="23"/>
      <c r="NG1" s="23"/>
      <c r="NH1" s="23"/>
    </row>
    <row r="2" spans="2:372" x14ac:dyDescent="0.25">
      <c r="AH2" s="21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9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9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9"/>
      <c r="DO2" s="18"/>
      <c r="DP2" s="18"/>
      <c r="DQ2" s="18"/>
      <c r="DR2" s="18"/>
      <c r="DS2" s="18"/>
      <c r="DT2" s="18"/>
      <c r="DU2" s="18"/>
      <c r="DV2" s="18"/>
      <c r="DW2" s="18"/>
      <c r="DX2" s="18"/>
      <c r="DY2" s="18"/>
      <c r="DZ2" s="18"/>
      <c r="EA2" s="18"/>
      <c r="EB2" s="18"/>
      <c r="EC2" s="18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O2" s="18"/>
      <c r="EP2" s="19"/>
      <c r="EQ2" s="18"/>
      <c r="ER2" s="18"/>
      <c r="ES2" s="18"/>
      <c r="ET2" s="18"/>
      <c r="EU2" s="18"/>
      <c r="EV2" s="18"/>
      <c r="EW2" s="18"/>
      <c r="EX2" s="18"/>
      <c r="EY2" s="18"/>
      <c r="EZ2" s="18"/>
      <c r="FA2" s="18"/>
      <c r="FB2" s="18"/>
      <c r="FC2" s="18"/>
      <c r="FD2" s="18"/>
      <c r="FE2" s="18"/>
      <c r="FF2" s="18"/>
      <c r="FG2" s="18"/>
      <c r="FH2" s="18"/>
      <c r="FI2" s="18"/>
      <c r="FJ2" s="18"/>
      <c r="FK2" s="18"/>
      <c r="FL2" s="18"/>
      <c r="FM2" s="18"/>
      <c r="FN2" s="18"/>
      <c r="FO2" s="18"/>
      <c r="FP2" s="18"/>
      <c r="FQ2" s="18"/>
      <c r="FR2" s="19"/>
      <c r="FS2" s="18"/>
      <c r="FT2" s="18"/>
      <c r="FU2" s="18"/>
      <c r="FV2" s="18"/>
      <c r="FW2" s="18"/>
      <c r="FX2" s="18"/>
      <c r="FY2" s="18"/>
      <c r="FZ2" s="18"/>
      <c r="GA2" s="18"/>
      <c r="GB2" s="18"/>
      <c r="GC2" s="18"/>
      <c r="GD2" s="18"/>
      <c r="GE2" s="18"/>
      <c r="GF2" s="18"/>
      <c r="GG2" s="18"/>
      <c r="GH2" s="18"/>
      <c r="GI2" s="18"/>
      <c r="GJ2" s="18"/>
      <c r="GK2" s="18"/>
      <c r="GL2" s="18"/>
      <c r="GM2" s="18"/>
      <c r="GN2" s="18"/>
      <c r="GO2" s="18"/>
      <c r="GP2" s="18"/>
      <c r="GQ2" s="18"/>
      <c r="GR2" s="18"/>
      <c r="GS2" s="18"/>
      <c r="GT2" s="19"/>
      <c r="GU2" s="18"/>
      <c r="GV2" s="18"/>
      <c r="GW2" s="18"/>
      <c r="GX2" s="18"/>
      <c r="GY2" s="18"/>
      <c r="GZ2" s="18"/>
      <c r="HA2" s="18"/>
      <c r="HB2" s="18"/>
      <c r="HC2" s="18"/>
      <c r="HD2" s="18"/>
      <c r="HE2" s="18"/>
      <c r="HF2" s="18"/>
      <c r="HG2" s="18"/>
      <c r="HH2" s="18"/>
      <c r="HI2" s="18"/>
      <c r="HJ2" s="18"/>
      <c r="HK2" s="18"/>
      <c r="HL2" s="18"/>
      <c r="HM2" s="18"/>
      <c r="HN2" s="18"/>
      <c r="HO2" s="18"/>
      <c r="HP2" s="18"/>
      <c r="HQ2" s="18"/>
      <c r="HR2" s="18"/>
      <c r="HS2" s="18"/>
      <c r="HT2" s="18"/>
      <c r="HU2" s="18"/>
      <c r="HV2" s="19"/>
      <c r="HW2" s="18"/>
      <c r="HX2" s="18"/>
      <c r="HY2" s="18"/>
      <c r="HZ2" s="18"/>
      <c r="IA2" s="18"/>
      <c r="IB2" s="18"/>
      <c r="IC2" s="18"/>
      <c r="ID2" s="18"/>
      <c r="IE2" s="18"/>
      <c r="IF2" s="18"/>
      <c r="IG2" s="18"/>
      <c r="IH2" s="18"/>
      <c r="II2" s="18"/>
      <c r="IJ2" s="18"/>
      <c r="IK2" s="18"/>
      <c r="IL2" s="18"/>
      <c r="IM2" s="18"/>
      <c r="IN2" s="18"/>
      <c r="IO2" s="18"/>
      <c r="IP2" s="18"/>
      <c r="IQ2" s="18"/>
      <c r="IR2" s="18"/>
      <c r="IS2" s="18"/>
      <c r="IT2" s="18"/>
      <c r="IU2" s="18"/>
      <c r="IV2" s="18"/>
      <c r="IW2" s="18"/>
      <c r="IX2" s="19"/>
      <c r="IY2" s="18"/>
      <c r="IZ2" s="18"/>
      <c r="JA2" s="18"/>
      <c r="JB2" s="18"/>
      <c r="JC2" s="18"/>
      <c r="JD2" s="18"/>
      <c r="JE2" s="18"/>
      <c r="JF2" s="18"/>
      <c r="JG2" s="18"/>
      <c r="JH2" s="18"/>
      <c r="JI2" s="18"/>
      <c r="JJ2" s="18"/>
      <c r="JK2" s="18"/>
      <c r="JL2" s="18"/>
      <c r="JM2" s="18"/>
      <c r="JN2" s="18"/>
      <c r="JO2" s="18"/>
      <c r="JP2" s="18"/>
      <c r="JQ2" s="18"/>
      <c r="JR2" s="18"/>
      <c r="JS2" s="18"/>
      <c r="JT2" s="18"/>
      <c r="JU2" s="18"/>
      <c r="JV2" s="18"/>
      <c r="JW2" s="18"/>
      <c r="JX2" s="18"/>
      <c r="JY2" s="18"/>
      <c r="JZ2" s="19"/>
      <c r="KA2" s="18"/>
      <c r="KB2" s="18"/>
      <c r="KC2" s="18"/>
      <c r="KD2" s="18"/>
      <c r="KE2" s="18"/>
      <c r="KF2" s="18"/>
      <c r="KG2" s="18"/>
      <c r="KH2" s="18"/>
      <c r="KI2" s="18"/>
      <c r="KJ2" s="18"/>
      <c r="KK2" s="18"/>
      <c r="KL2" s="18"/>
      <c r="KM2" s="18"/>
      <c r="KN2" s="18"/>
      <c r="KO2" s="18"/>
      <c r="KP2" s="18"/>
      <c r="KQ2" s="18"/>
      <c r="KR2" s="18"/>
      <c r="KS2" s="18"/>
      <c r="KT2" s="18"/>
      <c r="KU2" s="18"/>
      <c r="KV2" s="18"/>
      <c r="KW2" s="18"/>
      <c r="KX2" s="18"/>
      <c r="KY2" s="18"/>
      <c r="KZ2" s="18"/>
      <c r="LA2" s="18"/>
      <c r="LB2" s="19"/>
      <c r="LC2" s="18"/>
      <c r="LD2" s="18"/>
      <c r="LE2" s="18"/>
      <c r="LF2" s="18"/>
      <c r="LG2" s="18"/>
      <c r="LH2" s="18"/>
      <c r="LI2" s="18"/>
      <c r="LJ2" s="18"/>
      <c r="LK2" s="18"/>
      <c r="LL2" s="18"/>
      <c r="LM2" s="18"/>
      <c r="LN2" s="18"/>
      <c r="LO2" s="18"/>
      <c r="LP2" s="18"/>
      <c r="LQ2" s="18"/>
      <c r="LR2" s="18"/>
      <c r="LS2" s="18"/>
      <c r="LT2" s="18"/>
      <c r="LU2" s="18"/>
      <c r="LV2" s="18"/>
      <c r="LW2" s="18"/>
      <c r="LX2" s="18"/>
      <c r="LY2" s="18"/>
      <c r="LZ2" s="18"/>
      <c r="MA2" s="18"/>
      <c r="MB2" s="18"/>
      <c r="MC2" s="18"/>
      <c r="MD2" s="19"/>
      <c r="ME2" s="18"/>
      <c r="MF2" s="18"/>
      <c r="MG2" s="18"/>
      <c r="MH2" s="18"/>
      <c r="MI2" s="18"/>
      <c r="MJ2" s="18"/>
      <c r="MK2" s="18"/>
      <c r="ML2" s="18"/>
      <c r="MM2" s="18"/>
      <c r="MN2" s="18"/>
      <c r="MO2" s="18"/>
      <c r="MP2" s="18"/>
      <c r="MQ2" s="18"/>
      <c r="MR2" s="18"/>
      <c r="MS2" s="18"/>
      <c r="MT2" s="18"/>
      <c r="MU2" s="18"/>
      <c r="MV2" s="18"/>
      <c r="MW2" s="18"/>
      <c r="MX2" s="18"/>
      <c r="MY2" s="18"/>
      <c r="MZ2" s="18"/>
      <c r="NA2" s="18"/>
      <c r="NB2" s="18"/>
      <c r="NC2" s="18"/>
      <c r="ND2" s="18"/>
      <c r="NE2" s="11"/>
    </row>
    <row r="3" spans="2:372" x14ac:dyDescent="0.25">
      <c r="B3" s="3" t="s">
        <v>8</v>
      </c>
      <c r="J3" s="4"/>
      <c r="L3">
        <v>-1</v>
      </c>
      <c r="O3" cm="1">
        <f t="array" aca="1" ref="O3" ca="1">Farbe5links</f>
        <v>3</v>
      </c>
      <c r="AH3" s="15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6"/>
    </row>
    <row r="4" spans="2:372" x14ac:dyDescent="0.25">
      <c r="B4" t="s">
        <v>9</v>
      </c>
      <c r="J4" s="5"/>
      <c r="L4">
        <v>-2</v>
      </c>
      <c r="O4" cm="1">
        <f t="array" aca="1" ref="O4" ca="1">Farbe5links</f>
        <v>29</v>
      </c>
      <c r="AH4" s="15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6"/>
    </row>
    <row r="5" spans="2:372" x14ac:dyDescent="0.25">
      <c r="AH5" s="15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/>
      <c r="FF5" s="14"/>
      <c r="FG5" s="14"/>
      <c r="FH5" s="14"/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/>
      <c r="FV5" s="14"/>
      <c r="FW5" s="14"/>
      <c r="FX5" s="14"/>
      <c r="FY5" s="14"/>
      <c r="FZ5" s="14"/>
      <c r="GA5" s="14"/>
      <c r="GB5" s="14"/>
      <c r="GC5" s="14"/>
      <c r="GD5" s="14"/>
      <c r="GE5" s="14"/>
      <c r="GF5" s="14"/>
      <c r="GG5" s="14"/>
      <c r="GH5" s="14"/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/>
      <c r="GV5" s="14"/>
      <c r="GW5" s="14"/>
      <c r="GX5" s="14"/>
      <c r="GY5" s="14"/>
      <c r="GZ5" s="14"/>
      <c r="HA5" s="14"/>
      <c r="HB5" s="14"/>
      <c r="HC5" s="14"/>
      <c r="HD5" s="14"/>
      <c r="HE5" s="14"/>
      <c r="HF5" s="14"/>
      <c r="HG5" s="14"/>
      <c r="HH5" s="14"/>
      <c r="HI5" s="14"/>
      <c r="HJ5" s="14"/>
      <c r="HK5" s="14"/>
      <c r="HL5" s="14"/>
      <c r="HM5" s="14"/>
      <c r="HN5" s="14"/>
      <c r="HO5" s="14"/>
      <c r="HP5" s="14"/>
      <c r="HQ5" s="14"/>
      <c r="HR5" s="14"/>
      <c r="HS5" s="14"/>
      <c r="HT5" s="14"/>
      <c r="HU5" s="14"/>
      <c r="HV5" s="14"/>
      <c r="HW5" s="14"/>
      <c r="HX5" s="14"/>
      <c r="HY5" s="14"/>
      <c r="HZ5" s="14"/>
      <c r="IA5" s="14"/>
      <c r="IB5" s="14"/>
      <c r="IC5" s="14"/>
      <c r="ID5" s="14"/>
      <c r="IE5" s="14"/>
      <c r="IF5" s="14"/>
      <c r="IG5" s="14"/>
      <c r="IH5" s="14"/>
      <c r="II5" s="14"/>
      <c r="IJ5" s="14"/>
      <c r="IK5" s="14"/>
      <c r="IL5" s="14"/>
      <c r="IM5" s="14"/>
      <c r="IN5" s="14"/>
      <c r="IO5" s="14"/>
      <c r="IP5" s="14"/>
      <c r="IQ5" s="14"/>
      <c r="IR5" s="14"/>
      <c r="IS5" s="14"/>
      <c r="IT5" s="14"/>
      <c r="IU5" s="14"/>
      <c r="IV5" s="14"/>
      <c r="IW5" s="14"/>
      <c r="IX5" s="14"/>
      <c r="IY5" s="14"/>
      <c r="IZ5" s="14"/>
      <c r="JA5" s="14"/>
      <c r="JB5" s="14"/>
      <c r="JC5" s="14"/>
      <c r="JD5" s="14"/>
      <c r="JE5" s="14"/>
      <c r="JF5" s="14"/>
      <c r="JG5" s="14"/>
      <c r="JH5" s="14"/>
      <c r="JI5" s="14"/>
      <c r="JJ5" s="14"/>
      <c r="JK5" s="14"/>
      <c r="JL5" s="14"/>
      <c r="JM5" s="14"/>
      <c r="JN5" s="14"/>
      <c r="JO5" s="14"/>
      <c r="JP5" s="14"/>
      <c r="JQ5" s="14"/>
      <c r="JR5" s="14"/>
      <c r="JS5" s="14"/>
      <c r="JT5" s="14"/>
      <c r="JU5" s="14"/>
      <c r="JV5" s="14"/>
      <c r="JW5" s="14"/>
      <c r="JX5" s="14"/>
      <c r="JY5" s="14"/>
      <c r="JZ5" s="14"/>
      <c r="KA5" s="14"/>
      <c r="KB5" s="14"/>
      <c r="KC5" s="14"/>
      <c r="KD5" s="14"/>
      <c r="KE5" s="14"/>
      <c r="KF5" s="14"/>
      <c r="KG5" s="14"/>
      <c r="KH5" s="14"/>
      <c r="KI5" s="14"/>
      <c r="KJ5" s="14"/>
      <c r="KK5" s="14"/>
      <c r="KL5" s="14"/>
      <c r="KM5" s="14"/>
      <c r="KN5" s="14"/>
      <c r="KO5" s="14"/>
      <c r="KP5" s="14"/>
      <c r="KQ5" s="14"/>
      <c r="KR5" s="14"/>
      <c r="KS5" s="14"/>
      <c r="KT5" s="14"/>
      <c r="KU5" s="14"/>
      <c r="KV5" s="14"/>
      <c r="KW5" s="14"/>
      <c r="KX5" s="14"/>
      <c r="KY5" s="14"/>
      <c r="KZ5" s="14"/>
      <c r="LA5" s="14"/>
      <c r="LB5" s="14"/>
      <c r="LC5" s="14"/>
      <c r="LD5" s="14"/>
      <c r="LE5" s="14"/>
      <c r="LF5" s="14"/>
      <c r="LG5" s="14"/>
      <c r="LH5" s="14"/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/>
      <c r="LT5" s="14"/>
      <c r="LU5" s="14"/>
      <c r="LV5" s="14"/>
      <c r="LW5" s="14"/>
      <c r="LX5" s="14"/>
      <c r="LY5" s="14"/>
      <c r="LZ5" s="14"/>
      <c r="MA5" s="14"/>
      <c r="MB5" s="14"/>
      <c r="MC5" s="14"/>
      <c r="MD5" s="14"/>
      <c r="ME5" s="14"/>
      <c r="MF5" s="14"/>
      <c r="MG5" s="14"/>
      <c r="MH5" s="14"/>
      <c r="MI5" s="14"/>
      <c r="MJ5" s="14"/>
      <c r="MK5" s="14"/>
      <c r="ML5" s="14"/>
      <c r="MM5" s="14"/>
      <c r="MN5" s="14"/>
      <c r="MO5" s="14"/>
      <c r="MP5" s="14"/>
      <c r="MQ5" s="14"/>
      <c r="MR5" s="14"/>
      <c r="MS5" s="14"/>
      <c r="MT5" s="14"/>
      <c r="MU5" s="14"/>
      <c r="MV5" s="14"/>
      <c r="MW5" s="14"/>
      <c r="MX5" s="14"/>
      <c r="MY5" s="14"/>
      <c r="MZ5" s="14"/>
      <c r="NA5" s="14"/>
      <c r="NB5" s="14"/>
      <c r="NC5" s="14"/>
      <c r="ND5" s="14"/>
      <c r="NE5" s="16"/>
    </row>
    <row r="6" spans="2:372" x14ac:dyDescent="0.25">
      <c r="B6" t="s">
        <v>4</v>
      </c>
      <c r="J6" s="6"/>
      <c r="L6">
        <v>10</v>
      </c>
      <c r="O6" cm="1">
        <f t="array" aca="1" ref="O6" ca="1">Farbe5links</f>
        <v>16</v>
      </c>
      <c r="AH6" s="15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  <c r="KI6" s="14"/>
      <c r="KJ6" s="14"/>
      <c r="KK6" s="14"/>
      <c r="KL6" s="14"/>
      <c r="KM6" s="14"/>
      <c r="KN6" s="14"/>
      <c r="KO6" s="14"/>
      <c r="KP6" s="14"/>
      <c r="KQ6" s="14"/>
      <c r="KR6" s="14"/>
      <c r="KS6" s="14"/>
      <c r="KT6" s="14"/>
      <c r="KU6" s="14"/>
      <c r="KV6" s="14"/>
      <c r="KW6" s="14"/>
      <c r="KX6" s="14"/>
      <c r="KY6" s="14"/>
      <c r="KZ6" s="14"/>
      <c r="LA6" s="14"/>
      <c r="LB6" s="14"/>
      <c r="LC6" s="14"/>
      <c r="LD6" s="14"/>
      <c r="LE6" s="14"/>
      <c r="LF6" s="14"/>
      <c r="LG6" s="14"/>
      <c r="LH6" s="14"/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/>
      <c r="MB6" s="14"/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/>
      <c r="MZ6" s="14"/>
      <c r="NA6" s="14"/>
      <c r="NB6" s="14"/>
      <c r="NC6" s="14"/>
      <c r="ND6" s="14"/>
      <c r="NE6" s="16"/>
    </row>
    <row r="7" spans="2:372" x14ac:dyDescent="0.25">
      <c r="B7" t="s">
        <v>5</v>
      </c>
      <c r="J7" s="9"/>
      <c r="L7">
        <v>11</v>
      </c>
      <c r="O7" cm="1">
        <f t="array" aca="1" ref="O7" ca="1">Farbe5links</f>
        <v>56</v>
      </c>
      <c r="AH7" s="15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/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6"/>
    </row>
    <row r="8" spans="2:372" x14ac:dyDescent="0.25">
      <c r="B8" t="s">
        <v>6</v>
      </c>
      <c r="J8" s="7"/>
      <c r="L8">
        <v>12</v>
      </c>
      <c r="O8" cm="1">
        <f t="array" aca="1" ref="O8" ca="1">Farbe5links</f>
        <v>1</v>
      </c>
      <c r="AH8" s="15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  <c r="HH8" s="14"/>
      <c r="HI8" s="14"/>
      <c r="HJ8" s="14"/>
      <c r="HK8" s="14"/>
      <c r="HL8" s="14"/>
      <c r="HM8" s="14"/>
      <c r="HN8" s="14"/>
      <c r="HO8" s="14"/>
      <c r="HP8" s="14"/>
      <c r="HQ8" s="14"/>
      <c r="HR8" s="14"/>
      <c r="HS8" s="14"/>
      <c r="HT8" s="14"/>
      <c r="HU8" s="14"/>
      <c r="HV8" s="14"/>
      <c r="HW8" s="14"/>
      <c r="HX8" s="14"/>
      <c r="HY8" s="14"/>
      <c r="HZ8" s="14"/>
      <c r="IA8" s="14"/>
      <c r="IB8" s="14"/>
      <c r="IC8" s="14"/>
      <c r="ID8" s="14"/>
      <c r="IE8" s="14"/>
      <c r="IF8" s="14"/>
      <c r="IG8" s="14"/>
      <c r="IH8" s="14"/>
      <c r="II8" s="14"/>
      <c r="IJ8" s="14"/>
      <c r="IK8" s="14"/>
      <c r="IL8" s="14"/>
      <c r="IM8" s="14"/>
      <c r="IN8" s="14"/>
      <c r="IO8" s="14"/>
      <c r="IP8" s="14"/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H8" s="14"/>
      <c r="JI8" s="14"/>
      <c r="JJ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6"/>
    </row>
    <row r="9" spans="2:372" x14ac:dyDescent="0.25">
      <c r="B9" t="s">
        <v>7</v>
      </c>
      <c r="J9" s="10"/>
      <c r="L9">
        <v>13</v>
      </c>
      <c r="O9" cm="1">
        <f t="array" aca="1" ref="O9" ca="1">Farbe5links</f>
        <v>48</v>
      </c>
      <c r="AH9" s="15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6"/>
    </row>
    <row r="10" spans="2:372" x14ac:dyDescent="0.25">
      <c r="AH10" s="15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6"/>
    </row>
    <row r="11" spans="2:372" x14ac:dyDescent="0.25">
      <c r="B11" t="s">
        <v>0</v>
      </c>
      <c r="J11" s="8"/>
      <c r="L11">
        <v>20</v>
      </c>
      <c r="O11" cm="1">
        <f t="array" aca="1" ref="O11" ca="1">Farbe5links</f>
        <v>12</v>
      </c>
      <c r="AH11" s="15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6"/>
    </row>
    <row r="12" spans="2:372" x14ac:dyDescent="0.25">
      <c r="B12" t="s">
        <v>1</v>
      </c>
      <c r="J12" s="20"/>
      <c r="L12">
        <v>21</v>
      </c>
      <c r="O12" cm="1">
        <f t="array" aca="1" ref="O12" ca="1">Farbe5links</f>
        <v>44</v>
      </c>
      <c r="AH12" s="15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I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6"/>
    </row>
    <row r="13" spans="2:372" x14ac:dyDescent="0.25">
      <c r="AH13" s="15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6"/>
    </row>
    <row r="14" spans="2:372" x14ac:dyDescent="0.25">
      <c r="B14" t="s">
        <v>2</v>
      </c>
      <c r="J14" s="12"/>
      <c r="L14">
        <v>22</v>
      </c>
      <c r="O14" cm="1">
        <f t="array" aca="1" ref="O14" ca="1">Farbe5links</f>
        <v>50</v>
      </c>
      <c r="AH14" s="15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6"/>
    </row>
    <row r="15" spans="2:372" x14ac:dyDescent="0.25">
      <c r="B15" t="s">
        <v>3</v>
      </c>
      <c r="J15" s="11"/>
      <c r="L15">
        <v>23</v>
      </c>
      <c r="O15" cm="1">
        <f t="array" aca="1" ref="O15" ca="1">Farbe5links</f>
        <v>43</v>
      </c>
      <c r="AH15" s="15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6"/>
    </row>
    <row r="16" spans="2:372" x14ac:dyDescent="0.25">
      <c r="AH16" s="15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6"/>
    </row>
    <row r="17" spans="2:369" x14ac:dyDescent="0.25">
      <c r="B17" t="s">
        <v>10</v>
      </c>
      <c r="J17" s="18"/>
      <c r="L17">
        <v>13</v>
      </c>
      <c r="O17" cm="1">
        <f t="array" aca="1" ref="O17" ca="1">Farbe5links</f>
        <v>40</v>
      </c>
      <c r="AH17" s="15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6"/>
    </row>
    <row r="18" spans="2:369" x14ac:dyDescent="0.25">
      <c r="AH18" s="15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6"/>
    </row>
    <row r="19" spans="2:369" x14ac:dyDescent="0.25">
      <c r="B19" t="s">
        <v>11</v>
      </c>
      <c r="J19" s="2"/>
      <c r="AH19" s="15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6"/>
    </row>
    <row r="20" spans="2:369" x14ac:dyDescent="0.25">
      <c r="AH20" s="15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6"/>
    </row>
    <row r="21" spans="2:369" x14ac:dyDescent="0.25">
      <c r="AH21" s="15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6"/>
    </row>
    <row r="22" spans="2:369" x14ac:dyDescent="0.25">
      <c r="AH22" s="15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6"/>
    </row>
    <row r="23" spans="2:369" x14ac:dyDescent="0.25">
      <c r="AH23" s="15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12"/>
    </row>
    <row r="24" spans="2:369" x14ac:dyDescent="0.25">
      <c r="AH24" s="15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12"/>
    </row>
    <row r="25" spans="2:369" x14ac:dyDescent="0.25">
      <c r="AH25" s="15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2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2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2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2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2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2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2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2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2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2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2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2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6"/>
    </row>
    <row r="26" spans="2:369" x14ac:dyDescent="0.25">
      <c r="AH26" s="15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6"/>
    </row>
    <row r="27" spans="2:369" x14ac:dyDescent="0.25">
      <c r="AH27" s="15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6"/>
    </row>
    <row r="28" spans="2:369" x14ac:dyDescent="0.25">
      <c r="AH28" s="15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6"/>
    </row>
    <row r="29" spans="2:369" x14ac:dyDescent="0.25"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</row>
    <row r="32" spans="2:369" x14ac:dyDescent="0.25">
      <c r="AH32" s="1" cm="1">
        <f t="array" aca="1" ref="AH32" ca="1">Farbe30oben</f>
        <v>44</v>
      </c>
      <c r="AI32" s="1" cm="1">
        <f t="array" aca="1" ref="AI32" ca="1">Farbe30oben</f>
        <v>40</v>
      </c>
      <c r="AJ32" s="1" cm="1">
        <f t="array" aca="1" ref="AJ32" ca="1">Farbe30oben</f>
        <v>40</v>
      </c>
      <c r="AK32" s="1" cm="1">
        <f t="array" aca="1" ref="AK32" ca="1">Farbe30oben</f>
        <v>40</v>
      </c>
      <c r="AL32" s="1" cm="1">
        <f t="array" aca="1" ref="AL32" ca="1">Farbe30oben</f>
        <v>40</v>
      </c>
      <c r="AM32" s="1" cm="1">
        <f t="array" aca="1" ref="AM32" ca="1">Farbe30oben</f>
        <v>40</v>
      </c>
      <c r="AN32" s="1" cm="1">
        <f t="array" aca="1" ref="AN32" ca="1">Farbe30oben</f>
        <v>40</v>
      </c>
      <c r="AO32" s="1" cm="1">
        <f t="array" aca="1" ref="AO32" ca="1">Farbe30oben</f>
        <v>40</v>
      </c>
      <c r="AP32" s="1" cm="1">
        <f t="array" aca="1" ref="AP32" ca="1">Farbe30oben</f>
        <v>40</v>
      </c>
      <c r="AQ32" s="1" cm="1">
        <f t="array" aca="1" ref="AQ32" ca="1">Farbe30oben</f>
        <v>40</v>
      </c>
      <c r="AR32" s="1" cm="1">
        <f t="array" aca="1" ref="AR32" ca="1">Farbe30oben</f>
        <v>40</v>
      </c>
      <c r="AS32" s="1" cm="1">
        <f t="array" aca="1" ref="AS32" ca="1">Farbe30oben</f>
        <v>40</v>
      </c>
      <c r="AT32" s="1" cm="1">
        <f t="array" aca="1" ref="AT32" ca="1">Farbe30oben</f>
        <v>40</v>
      </c>
      <c r="AU32" s="1" cm="1">
        <f t="array" aca="1" ref="AU32" ca="1">Farbe30oben</f>
        <v>40</v>
      </c>
      <c r="AV32" s="1" cm="1">
        <f t="array" aca="1" ref="AV32" ca="1">Farbe30oben</f>
        <v>40</v>
      </c>
      <c r="AW32" s="1" cm="1">
        <f t="array" aca="1" ref="AW32" ca="1">Farbe30oben</f>
        <v>40</v>
      </c>
      <c r="AX32" s="1" cm="1">
        <f t="array" aca="1" ref="AX32" ca="1">Farbe30oben</f>
        <v>40</v>
      </c>
      <c r="AY32" s="1" cm="1">
        <f t="array" aca="1" ref="AY32" ca="1">Farbe30oben</f>
        <v>40</v>
      </c>
      <c r="AZ32" s="1" cm="1">
        <f t="array" aca="1" ref="AZ32" ca="1">Farbe30oben</f>
        <v>40</v>
      </c>
      <c r="BA32" s="1" cm="1">
        <f t="array" aca="1" ref="BA32" ca="1">Farbe30oben</f>
        <v>40</v>
      </c>
      <c r="BB32" s="1" cm="1">
        <f t="array" aca="1" ref="BB32" ca="1">Farbe30oben</f>
        <v>40</v>
      </c>
      <c r="BC32" s="1" cm="1">
        <f t="array" aca="1" ref="BC32" ca="1">Farbe30oben</f>
        <v>40</v>
      </c>
      <c r="BD32" s="1" cm="1">
        <f t="array" aca="1" ref="BD32" ca="1">Farbe30oben</f>
        <v>40</v>
      </c>
      <c r="BE32" s="1" cm="1">
        <f t="array" aca="1" ref="BE32" ca="1">Farbe30oben</f>
        <v>40</v>
      </c>
      <c r="BF32" s="1" cm="1">
        <f t="array" aca="1" ref="BF32" ca="1">Farbe30oben</f>
        <v>40</v>
      </c>
      <c r="BG32" s="1" cm="1">
        <f t="array" aca="1" ref="BG32" ca="1">Farbe30oben</f>
        <v>40</v>
      </c>
      <c r="BH32" s="1" cm="1">
        <f t="array" aca="1" ref="BH32" ca="1">Farbe30oben</f>
        <v>40</v>
      </c>
      <c r="BI32" s="1" cm="1">
        <f t="array" aca="1" ref="BI32" ca="1">Farbe30oben</f>
        <v>40</v>
      </c>
      <c r="BJ32" s="1" cm="1">
        <f t="array" aca="1" ref="BJ32" ca="1">Farbe30oben</f>
        <v>40</v>
      </c>
      <c r="BK32" s="1" cm="1">
        <f t="array" aca="1" ref="BK32" ca="1">Farbe30oben</f>
        <v>40</v>
      </c>
      <c r="BL32" s="1" cm="1">
        <f t="array" aca="1" ref="BL32" ca="1">Farbe30oben</f>
        <v>40</v>
      </c>
      <c r="BM32" s="1" cm="1">
        <f t="array" aca="1" ref="BM32" ca="1">Farbe30oben</f>
        <v>40</v>
      </c>
      <c r="BN32" s="1" cm="1">
        <f t="array" aca="1" ref="BN32" ca="1">Farbe30oben</f>
        <v>40</v>
      </c>
      <c r="BO32" s="1" cm="1">
        <f t="array" aca="1" ref="BO32" ca="1">Farbe30oben</f>
        <v>40</v>
      </c>
      <c r="BP32" s="1" cm="1">
        <f t="array" aca="1" ref="BP32" ca="1">Farbe30oben</f>
        <v>40</v>
      </c>
      <c r="BQ32" s="1" cm="1">
        <f t="array" aca="1" ref="BQ32" ca="1">Farbe30oben</f>
        <v>40</v>
      </c>
      <c r="BR32" s="1" cm="1">
        <f t="array" aca="1" ref="BR32" ca="1">Farbe30oben</f>
        <v>40</v>
      </c>
      <c r="BS32" s="1" cm="1">
        <f t="array" aca="1" ref="BS32" ca="1">Farbe30oben</f>
        <v>40</v>
      </c>
      <c r="BT32" s="1" cm="1">
        <f t="array" aca="1" ref="BT32" ca="1">Farbe30oben</f>
        <v>40</v>
      </c>
      <c r="BU32" s="1" cm="1">
        <f t="array" aca="1" ref="BU32" ca="1">Farbe30oben</f>
        <v>40</v>
      </c>
      <c r="BV32" s="1" cm="1">
        <f t="array" aca="1" ref="BV32" ca="1">Farbe30oben</f>
        <v>40</v>
      </c>
      <c r="BW32" s="1" cm="1">
        <f t="array" aca="1" ref="BW32" ca="1">Farbe30oben</f>
        <v>40</v>
      </c>
      <c r="BX32" s="1" cm="1">
        <f t="array" aca="1" ref="BX32" ca="1">Farbe30oben</f>
        <v>40</v>
      </c>
      <c r="BY32" s="1" cm="1">
        <f t="array" aca="1" ref="BY32" ca="1">Farbe30oben</f>
        <v>40</v>
      </c>
      <c r="BZ32" s="1" cm="1">
        <f t="array" aca="1" ref="BZ32" ca="1">Farbe30oben</f>
        <v>40</v>
      </c>
      <c r="CA32" s="1" cm="1">
        <f t="array" aca="1" ref="CA32" ca="1">Farbe30oben</f>
        <v>40</v>
      </c>
      <c r="CB32" s="1" cm="1">
        <f t="array" aca="1" ref="CB32" ca="1">Farbe30oben</f>
        <v>40</v>
      </c>
      <c r="CC32" s="1" cm="1">
        <f t="array" aca="1" ref="CC32" ca="1">Farbe30oben</f>
        <v>40</v>
      </c>
      <c r="CD32" s="1" cm="1">
        <f t="array" aca="1" ref="CD32" ca="1">Farbe30oben</f>
        <v>40</v>
      </c>
      <c r="CE32" s="1" cm="1">
        <f t="array" aca="1" ref="CE32" ca="1">Farbe30oben</f>
        <v>40</v>
      </c>
      <c r="CF32" s="1" cm="1">
        <f t="array" aca="1" ref="CF32" ca="1">Farbe30oben</f>
        <v>40</v>
      </c>
      <c r="CG32" s="1" cm="1">
        <f t="array" aca="1" ref="CG32" ca="1">Farbe30oben</f>
        <v>40</v>
      </c>
      <c r="CH32" s="1" cm="1">
        <f t="array" aca="1" ref="CH32" ca="1">Farbe30oben</f>
        <v>40</v>
      </c>
      <c r="CI32" s="1" cm="1">
        <f t="array" aca="1" ref="CI32" ca="1">Farbe30oben</f>
        <v>40</v>
      </c>
      <c r="CJ32" s="1" cm="1">
        <f t="array" aca="1" ref="CJ32" ca="1">Farbe30oben</f>
        <v>40</v>
      </c>
      <c r="CK32" s="1" cm="1">
        <f t="array" aca="1" ref="CK32" ca="1">Farbe30oben</f>
        <v>40</v>
      </c>
      <c r="CL32" s="1" cm="1">
        <f t="array" aca="1" ref="CL32" ca="1">Farbe30oben</f>
        <v>40</v>
      </c>
      <c r="CM32" s="1" cm="1">
        <f t="array" aca="1" ref="CM32" ca="1">Farbe30oben</f>
        <v>40</v>
      </c>
      <c r="CN32" s="1" cm="1">
        <f t="array" aca="1" ref="CN32" ca="1">Farbe30oben</f>
        <v>40</v>
      </c>
      <c r="CO32" s="1" cm="1">
        <f t="array" aca="1" ref="CO32" ca="1">Farbe30oben</f>
        <v>40</v>
      </c>
      <c r="CP32" s="1" cm="1">
        <f t="array" aca="1" ref="CP32" ca="1">Farbe30oben</f>
        <v>40</v>
      </c>
      <c r="CQ32" s="1" cm="1">
        <f t="array" aca="1" ref="CQ32" ca="1">Farbe30oben</f>
        <v>40</v>
      </c>
      <c r="CR32" s="1" cm="1">
        <f t="array" aca="1" ref="CR32" ca="1">Farbe30oben</f>
        <v>40</v>
      </c>
      <c r="CS32" s="1" cm="1">
        <f t="array" aca="1" ref="CS32" ca="1">Farbe30oben</f>
        <v>40</v>
      </c>
      <c r="CT32" s="1" cm="1">
        <f t="array" aca="1" ref="CT32" ca="1">Farbe30oben</f>
        <v>40</v>
      </c>
      <c r="CU32" s="1" cm="1">
        <f t="array" aca="1" ref="CU32" ca="1">Farbe30oben</f>
        <v>40</v>
      </c>
      <c r="CV32" s="1" cm="1">
        <f t="array" aca="1" ref="CV32" ca="1">Farbe30oben</f>
        <v>40</v>
      </c>
      <c r="CW32" s="1" cm="1">
        <f t="array" aca="1" ref="CW32" ca="1">Farbe30oben</f>
        <v>40</v>
      </c>
      <c r="CX32" s="1" cm="1">
        <f t="array" aca="1" ref="CX32" ca="1">Farbe30oben</f>
        <v>40</v>
      </c>
      <c r="CY32" s="1" cm="1">
        <f t="array" aca="1" ref="CY32" ca="1">Farbe30oben</f>
        <v>40</v>
      </c>
      <c r="CZ32" s="1" cm="1">
        <f t="array" aca="1" ref="CZ32" ca="1">Farbe30oben</f>
        <v>40</v>
      </c>
      <c r="DA32" s="1" cm="1">
        <f t="array" aca="1" ref="DA32" ca="1">Farbe30oben</f>
        <v>40</v>
      </c>
      <c r="DB32" s="1" cm="1">
        <f t="array" aca="1" ref="DB32" ca="1">Farbe30oben</f>
        <v>40</v>
      </c>
      <c r="DC32" s="1" cm="1">
        <f t="array" aca="1" ref="DC32" ca="1">Farbe30oben</f>
        <v>40</v>
      </c>
      <c r="DD32" s="1" cm="1">
        <f t="array" aca="1" ref="DD32" ca="1">Farbe30oben</f>
        <v>40</v>
      </c>
      <c r="DE32" s="1" cm="1">
        <f t="array" aca="1" ref="DE32" ca="1">Farbe30oben</f>
        <v>40</v>
      </c>
      <c r="DF32" s="1" cm="1">
        <f t="array" aca="1" ref="DF32" ca="1">Farbe30oben</f>
        <v>40</v>
      </c>
      <c r="DG32" s="1" cm="1">
        <f t="array" aca="1" ref="DG32" ca="1">Farbe30oben</f>
        <v>40</v>
      </c>
      <c r="DH32" s="1" cm="1">
        <f t="array" aca="1" ref="DH32" ca="1">Farbe30oben</f>
        <v>40</v>
      </c>
      <c r="DI32" s="1" cm="1">
        <f t="array" aca="1" ref="DI32" ca="1">Farbe30oben</f>
        <v>40</v>
      </c>
      <c r="DJ32" s="1" cm="1">
        <f t="array" aca="1" ref="DJ32" ca="1">Farbe30oben</f>
        <v>40</v>
      </c>
      <c r="DK32" s="1" cm="1">
        <f t="array" aca="1" ref="DK32" ca="1">Farbe30oben</f>
        <v>40</v>
      </c>
      <c r="DL32" s="1" cm="1">
        <f t="array" aca="1" ref="DL32" ca="1">Farbe30oben</f>
        <v>40</v>
      </c>
      <c r="DM32" s="1" cm="1">
        <f t="array" aca="1" ref="DM32" ca="1">Farbe30oben</f>
        <v>40</v>
      </c>
      <c r="DN32" s="1" cm="1">
        <f t="array" aca="1" ref="DN32" ca="1">Farbe30oben</f>
        <v>40</v>
      </c>
      <c r="DO32" s="1" cm="1">
        <f t="array" aca="1" ref="DO32" ca="1">Farbe30oben</f>
        <v>40</v>
      </c>
      <c r="DP32" s="1" cm="1">
        <f t="array" aca="1" ref="DP32" ca="1">Farbe30oben</f>
        <v>40</v>
      </c>
      <c r="DQ32" s="1" cm="1">
        <f t="array" aca="1" ref="DQ32" ca="1">Farbe30oben</f>
        <v>40</v>
      </c>
      <c r="DR32" s="1" cm="1">
        <f t="array" aca="1" ref="DR32" ca="1">Farbe30oben</f>
        <v>40</v>
      </c>
      <c r="DS32" s="1" cm="1">
        <f t="array" aca="1" ref="DS32" ca="1">Farbe30oben</f>
        <v>40</v>
      </c>
      <c r="DT32" s="1" cm="1">
        <f t="array" aca="1" ref="DT32" ca="1">Farbe30oben</f>
        <v>40</v>
      </c>
      <c r="DU32" s="1" cm="1">
        <f t="array" aca="1" ref="DU32" ca="1">Farbe30oben</f>
        <v>40</v>
      </c>
      <c r="DV32" s="1" cm="1">
        <f t="array" aca="1" ref="DV32" ca="1">Farbe30oben</f>
        <v>40</v>
      </c>
      <c r="DW32" s="1" cm="1">
        <f t="array" aca="1" ref="DW32" ca="1">Farbe30oben</f>
        <v>40</v>
      </c>
      <c r="DX32" s="1" cm="1">
        <f t="array" aca="1" ref="DX32" ca="1">Farbe30oben</f>
        <v>40</v>
      </c>
      <c r="DY32" s="1" cm="1">
        <f t="array" aca="1" ref="DY32" ca="1">Farbe30oben</f>
        <v>40</v>
      </c>
      <c r="DZ32" s="1" cm="1">
        <f t="array" aca="1" ref="DZ32" ca="1">Farbe30oben</f>
        <v>40</v>
      </c>
      <c r="EA32" s="1" cm="1">
        <f t="array" aca="1" ref="EA32" ca="1">Farbe30oben</f>
        <v>40</v>
      </c>
      <c r="EB32" s="1" cm="1">
        <f t="array" aca="1" ref="EB32" ca="1">Farbe30oben</f>
        <v>40</v>
      </c>
      <c r="EC32" s="1" cm="1">
        <f t="array" aca="1" ref="EC32" ca="1">Farbe30oben</f>
        <v>40</v>
      </c>
      <c r="ED32" s="1" cm="1">
        <f t="array" aca="1" ref="ED32" ca="1">Farbe30oben</f>
        <v>40</v>
      </c>
      <c r="EE32" s="1" cm="1">
        <f t="array" aca="1" ref="EE32" ca="1">Farbe30oben</f>
        <v>40</v>
      </c>
      <c r="EF32" s="1" cm="1">
        <f t="array" aca="1" ref="EF32" ca="1">Farbe30oben</f>
        <v>40</v>
      </c>
      <c r="EG32" s="1" cm="1">
        <f t="array" aca="1" ref="EG32" ca="1">Farbe30oben</f>
        <v>40</v>
      </c>
      <c r="EH32" s="1" cm="1">
        <f t="array" aca="1" ref="EH32" ca="1">Farbe30oben</f>
        <v>40</v>
      </c>
      <c r="EI32" s="1" cm="1">
        <f t="array" aca="1" ref="EI32" ca="1">Farbe30oben</f>
        <v>40</v>
      </c>
      <c r="EJ32" s="1" cm="1">
        <f t="array" aca="1" ref="EJ32" ca="1">Farbe30oben</f>
        <v>40</v>
      </c>
      <c r="EK32" s="1" cm="1">
        <f t="array" aca="1" ref="EK32" ca="1">Farbe30oben</f>
        <v>40</v>
      </c>
      <c r="EL32" s="1" cm="1">
        <f t="array" aca="1" ref="EL32" ca="1">Farbe30oben</f>
        <v>40</v>
      </c>
      <c r="EM32" s="1" cm="1">
        <f t="array" aca="1" ref="EM32" ca="1">Farbe30oben</f>
        <v>40</v>
      </c>
      <c r="EN32" s="1" cm="1">
        <f t="array" aca="1" ref="EN32" ca="1">Farbe30oben</f>
        <v>40</v>
      </c>
      <c r="EO32" s="1" cm="1">
        <f t="array" aca="1" ref="EO32" ca="1">Farbe30oben</f>
        <v>40</v>
      </c>
      <c r="EP32" s="1" cm="1">
        <f t="array" aca="1" ref="EP32" ca="1">Farbe30oben</f>
        <v>40</v>
      </c>
      <c r="EQ32" s="1" cm="1">
        <f t="array" aca="1" ref="EQ32" ca="1">Farbe30oben</f>
        <v>40</v>
      </c>
      <c r="ER32" s="1" cm="1">
        <f t="array" aca="1" ref="ER32" ca="1">Farbe30oben</f>
        <v>40</v>
      </c>
      <c r="ES32" s="1" cm="1">
        <f t="array" aca="1" ref="ES32" ca="1">Farbe30oben</f>
        <v>40</v>
      </c>
      <c r="ET32" s="1" cm="1">
        <f t="array" aca="1" ref="ET32" ca="1">Farbe30oben</f>
        <v>40</v>
      </c>
      <c r="EU32" s="1" cm="1">
        <f t="array" aca="1" ref="EU32" ca="1">Farbe30oben</f>
        <v>40</v>
      </c>
      <c r="EV32" s="1" cm="1">
        <f t="array" aca="1" ref="EV32" ca="1">Farbe30oben</f>
        <v>40</v>
      </c>
      <c r="EW32" s="1" cm="1">
        <f t="array" aca="1" ref="EW32" ca="1">Farbe30oben</f>
        <v>40</v>
      </c>
      <c r="EX32" s="1" cm="1">
        <f t="array" aca="1" ref="EX32" ca="1">Farbe30oben</f>
        <v>40</v>
      </c>
      <c r="EY32" s="1" cm="1">
        <f t="array" aca="1" ref="EY32" ca="1">Farbe30oben</f>
        <v>40</v>
      </c>
      <c r="EZ32" s="1" cm="1">
        <f t="array" aca="1" ref="EZ32" ca="1">Farbe30oben</f>
        <v>40</v>
      </c>
      <c r="FA32" s="1" cm="1">
        <f t="array" aca="1" ref="FA32" ca="1">Farbe30oben</f>
        <v>40</v>
      </c>
      <c r="FB32" s="1" cm="1">
        <f t="array" aca="1" ref="FB32" ca="1">Farbe30oben</f>
        <v>40</v>
      </c>
      <c r="FC32" s="1" cm="1">
        <f t="array" aca="1" ref="FC32" ca="1">Farbe30oben</f>
        <v>40</v>
      </c>
      <c r="FD32" s="1" cm="1">
        <f t="array" aca="1" ref="FD32" ca="1">Farbe30oben</f>
        <v>40</v>
      </c>
      <c r="FE32" s="1" cm="1">
        <f t="array" aca="1" ref="FE32" ca="1">Farbe30oben</f>
        <v>40</v>
      </c>
      <c r="FF32" s="1" cm="1">
        <f t="array" aca="1" ref="FF32" ca="1">Farbe30oben</f>
        <v>40</v>
      </c>
      <c r="FG32" s="1" cm="1">
        <f t="array" aca="1" ref="FG32" ca="1">Farbe30oben</f>
        <v>40</v>
      </c>
      <c r="FH32" s="1" cm="1">
        <f t="array" aca="1" ref="FH32" ca="1">Farbe30oben</f>
        <v>40</v>
      </c>
      <c r="FI32" s="1" cm="1">
        <f t="array" aca="1" ref="FI32" ca="1">Farbe30oben</f>
        <v>40</v>
      </c>
      <c r="FJ32" s="1" cm="1">
        <f t="array" aca="1" ref="FJ32" ca="1">Farbe30oben</f>
        <v>40</v>
      </c>
      <c r="FK32" s="1" cm="1">
        <f t="array" aca="1" ref="FK32" ca="1">Farbe30oben</f>
        <v>40</v>
      </c>
      <c r="FL32" s="1" cm="1">
        <f t="array" aca="1" ref="FL32" ca="1">Farbe30oben</f>
        <v>40</v>
      </c>
      <c r="FM32" s="1" cm="1">
        <f t="array" aca="1" ref="FM32" ca="1">Farbe30oben</f>
        <v>40</v>
      </c>
      <c r="FN32" s="1" cm="1">
        <f t="array" aca="1" ref="FN32" ca="1">Farbe30oben</f>
        <v>40</v>
      </c>
      <c r="FO32" s="1" cm="1">
        <f t="array" aca="1" ref="FO32" ca="1">Farbe30oben</f>
        <v>40</v>
      </c>
      <c r="FP32" s="1" cm="1">
        <f t="array" aca="1" ref="FP32" ca="1">Farbe30oben</f>
        <v>40</v>
      </c>
      <c r="FQ32" s="1" cm="1">
        <f t="array" aca="1" ref="FQ32" ca="1">Farbe30oben</f>
        <v>40</v>
      </c>
      <c r="FR32" s="1" cm="1">
        <f t="array" aca="1" ref="FR32" ca="1">Farbe30oben</f>
        <v>40</v>
      </c>
      <c r="FS32" s="1" cm="1">
        <f t="array" aca="1" ref="FS32" ca="1">Farbe30oben</f>
        <v>40</v>
      </c>
      <c r="FT32" s="1" cm="1">
        <f t="array" aca="1" ref="FT32" ca="1">Farbe30oben</f>
        <v>40</v>
      </c>
      <c r="FU32" s="1" cm="1">
        <f t="array" aca="1" ref="FU32" ca="1">Farbe30oben</f>
        <v>40</v>
      </c>
      <c r="FV32" s="1" cm="1">
        <f t="array" aca="1" ref="FV32" ca="1">Farbe30oben</f>
        <v>40</v>
      </c>
      <c r="FW32" s="1" cm="1">
        <f t="array" aca="1" ref="FW32" ca="1">Farbe30oben</f>
        <v>40</v>
      </c>
      <c r="FX32" s="1" cm="1">
        <f t="array" aca="1" ref="FX32" ca="1">Farbe30oben</f>
        <v>40</v>
      </c>
      <c r="FY32" s="1" cm="1">
        <f t="array" aca="1" ref="FY32" ca="1">Farbe30oben</f>
        <v>40</v>
      </c>
      <c r="FZ32" s="1" cm="1">
        <f t="array" aca="1" ref="FZ32" ca="1">Farbe30oben</f>
        <v>40</v>
      </c>
      <c r="GA32" s="1" cm="1">
        <f t="array" aca="1" ref="GA32" ca="1">Farbe30oben</f>
        <v>40</v>
      </c>
      <c r="GB32" s="1" cm="1">
        <f t="array" aca="1" ref="GB32" ca="1">Farbe30oben</f>
        <v>40</v>
      </c>
      <c r="GC32" s="1" cm="1">
        <f t="array" aca="1" ref="GC32" ca="1">Farbe30oben</f>
        <v>40</v>
      </c>
      <c r="GD32" s="1" cm="1">
        <f t="array" aca="1" ref="GD32" ca="1">Farbe30oben</f>
        <v>40</v>
      </c>
      <c r="GE32" s="1" cm="1">
        <f t="array" aca="1" ref="GE32" ca="1">Farbe30oben</f>
        <v>40</v>
      </c>
      <c r="GF32" s="1" cm="1">
        <f t="array" aca="1" ref="GF32" ca="1">Farbe30oben</f>
        <v>40</v>
      </c>
      <c r="GG32" s="1" cm="1">
        <f t="array" aca="1" ref="GG32" ca="1">Farbe30oben</f>
        <v>40</v>
      </c>
      <c r="GH32" s="1" cm="1">
        <f t="array" aca="1" ref="GH32" ca="1">Farbe30oben</f>
        <v>40</v>
      </c>
      <c r="GI32" s="1" cm="1">
        <f t="array" aca="1" ref="GI32" ca="1">Farbe30oben</f>
        <v>40</v>
      </c>
      <c r="GJ32" s="1" cm="1">
        <f t="array" aca="1" ref="GJ32" ca="1">Farbe30oben</f>
        <v>40</v>
      </c>
      <c r="GK32" s="1" cm="1">
        <f t="array" aca="1" ref="GK32" ca="1">Farbe30oben</f>
        <v>40</v>
      </c>
      <c r="GL32" s="1" cm="1">
        <f t="array" aca="1" ref="GL32" ca="1">Farbe30oben</f>
        <v>40</v>
      </c>
      <c r="GM32" s="1" cm="1">
        <f t="array" aca="1" ref="GM32" ca="1">Farbe30oben</f>
        <v>40</v>
      </c>
      <c r="GN32" s="1" cm="1">
        <f t="array" aca="1" ref="GN32" ca="1">Farbe30oben</f>
        <v>40</v>
      </c>
      <c r="GO32" s="1" cm="1">
        <f t="array" aca="1" ref="GO32" ca="1">Farbe30oben</f>
        <v>40</v>
      </c>
      <c r="GP32" s="1" cm="1">
        <f t="array" aca="1" ref="GP32" ca="1">Farbe30oben</f>
        <v>40</v>
      </c>
      <c r="GQ32" s="1" cm="1">
        <f t="array" aca="1" ref="GQ32" ca="1">Farbe30oben</f>
        <v>40</v>
      </c>
      <c r="GR32" s="1" cm="1">
        <f t="array" aca="1" ref="GR32" ca="1">Farbe30oben</f>
        <v>40</v>
      </c>
      <c r="GS32" s="1" cm="1">
        <f t="array" aca="1" ref="GS32" ca="1">Farbe30oben</f>
        <v>40</v>
      </c>
      <c r="GT32" s="1" cm="1">
        <f t="array" aca="1" ref="GT32" ca="1">Farbe30oben</f>
        <v>40</v>
      </c>
      <c r="GU32" s="1" cm="1">
        <f t="array" aca="1" ref="GU32" ca="1">Farbe30oben</f>
        <v>40</v>
      </c>
      <c r="GV32" s="1" cm="1">
        <f t="array" aca="1" ref="GV32" ca="1">Farbe30oben</f>
        <v>40</v>
      </c>
      <c r="GW32" s="1" cm="1">
        <f t="array" aca="1" ref="GW32" ca="1">Farbe30oben</f>
        <v>40</v>
      </c>
      <c r="GX32" s="1" cm="1">
        <f t="array" aca="1" ref="GX32" ca="1">Farbe30oben</f>
        <v>40</v>
      </c>
      <c r="GY32" s="1" cm="1">
        <f t="array" aca="1" ref="GY32" ca="1">Farbe30oben</f>
        <v>40</v>
      </c>
      <c r="GZ32" s="1" cm="1">
        <f t="array" aca="1" ref="GZ32" ca="1">Farbe30oben</f>
        <v>40</v>
      </c>
      <c r="HA32" s="1" cm="1">
        <f t="array" aca="1" ref="HA32" ca="1">Farbe30oben</f>
        <v>40</v>
      </c>
      <c r="HB32" s="1" cm="1">
        <f t="array" aca="1" ref="HB32" ca="1">Farbe30oben</f>
        <v>40</v>
      </c>
      <c r="HC32" s="1" cm="1">
        <f t="array" aca="1" ref="HC32" ca="1">Farbe30oben</f>
        <v>40</v>
      </c>
      <c r="HD32" s="1" cm="1">
        <f t="array" aca="1" ref="HD32" ca="1">Farbe30oben</f>
        <v>40</v>
      </c>
      <c r="HE32" s="1" cm="1">
        <f t="array" aca="1" ref="HE32" ca="1">Farbe30oben</f>
        <v>40</v>
      </c>
      <c r="HF32" s="1" cm="1">
        <f t="array" aca="1" ref="HF32" ca="1">Farbe30oben</f>
        <v>40</v>
      </c>
      <c r="HG32" s="1" cm="1">
        <f t="array" aca="1" ref="HG32" ca="1">Farbe30oben</f>
        <v>40</v>
      </c>
      <c r="HH32" s="1" cm="1">
        <f t="array" aca="1" ref="HH32" ca="1">Farbe30oben</f>
        <v>40</v>
      </c>
      <c r="HI32" s="1" cm="1">
        <f t="array" aca="1" ref="HI32" ca="1">Farbe30oben</f>
        <v>40</v>
      </c>
      <c r="HJ32" s="1" cm="1">
        <f t="array" aca="1" ref="HJ32" ca="1">Farbe30oben</f>
        <v>40</v>
      </c>
      <c r="HK32" s="1" cm="1">
        <f t="array" aca="1" ref="HK32" ca="1">Farbe30oben</f>
        <v>40</v>
      </c>
      <c r="HL32" s="1" cm="1">
        <f t="array" aca="1" ref="HL32" ca="1">Farbe30oben</f>
        <v>40</v>
      </c>
      <c r="HM32" s="1" cm="1">
        <f t="array" aca="1" ref="HM32" ca="1">Farbe30oben</f>
        <v>40</v>
      </c>
      <c r="HN32" s="1" cm="1">
        <f t="array" aca="1" ref="HN32" ca="1">Farbe30oben</f>
        <v>40</v>
      </c>
      <c r="HO32" s="1" cm="1">
        <f t="array" aca="1" ref="HO32" ca="1">Farbe30oben</f>
        <v>40</v>
      </c>
      <c r="HP32" s="1" cm="1">
        <f t="array" aca="1" ref="HP32" ca="1">Farbe30oben</f>
        <v>40</v>
      </c>
      <c r="HQ32" s="1" cm="1">
        <f t="array" aca="1" ref="HQ32" ca="1">Farbe30oben</f>
        <v>40</v>
      </c>
      <c r="HR32" s="1" cm="1">
        <f t="array" aca="1" ref="HR32" ca="1">Farbe30oben</f>
        <v>40</v>
      </c>
      <c r="HS32" s="1" cm="1">
        <f t="array" aca="1" ref="HS32" ca="1">Farbe30oben</f>
        <v>40</v>
      </c>
      <c r="HT32" s="1" cm="1">
        <f t="array" aca="1" ref="HT32" ca="1">Farbe30oben</f>
        <v>40</v>
      </c>
      <c r="HU32" s="1" cm="1">
        <f t="array" aca="1" ref="HU32" ca="1">Farbe30oben</f>
        <v>40</v>
      </c>
      <c r="HV32" s="1" cm="1">
        <f t="array" aca="1" ref="HV32" ca="1">Farbe30oben</f>
        <v>40</v>
      </c>
      <c r="HW32" s="1" cm="1">
        <f t="array" aca="1" ref="HW32" ca="1">Farbe30oben</f>
        <v>40</v>
      </c>
      <c r="HX32" s="1" cm="1">
        <f t="array" aca="1" ref="HX32" ca="1">Farbe30oben</f>
        <v>40</v>
      </c>
      <c r="HY32" s="1" cm="1">
        <f t="array" aca="1" ref="HY32" ca="1">Farbe30oben</f>
        <v>40</v>
      </c>
      <c r="HZ32" s="1" cm="1">
        <f t="array" aca="1" ref="HZ32" ca="1">Farbe30oben</f>
        <v>40</v>
      </c>
      <c r="IA32" s="1" cm="1">
        <f t="array" aca="1" ref="IA32" ca="1">Farbe30oben</f>
        <v>40</v>
      </c>
      <c r="IB32" s="1" cm="1">
        <f t="array" aca="1" ref="IB32" ca="1">Farbe30oben</f>
        <v>40</v>
      </c>
      <c r="IC32" s="1" cm="1">
        <f t="array" aca="1" ref="IC32" ca="1">Farbe30oben</f>
        <v>40</v>
      </c>
      <c r="ID32" s="1" cm="1">
        <f t="array" aca="1" ref="ID32" ca="1">Farbe30oben</f>
        <v>40</v>
      </c>
      <c r="IE32" s="1" cm="1">
        <f t="array" aca="1" ref="IE32" ca="1">Farbe30oben</f>
        <v>40</v>
      </c>
      <c r="IF32" s="1" cm="1">
        <f t="array" aca="1" ref="IF32" ca="1">Farbe30oben</f>
        <v>40</v>
      </c>
      <c r="IG32" s="1" cm="1">
        <f t="array" aca="1" ref="IG32" ca="1">Farbe30oben</f>
        <v>40</v>
      </c>
      <c r="IH32" s="1" cm="1">
        <f t="array" aca="1" ref="IH32" ca="1">Farbe30oben</f>
        <v>40</v>
      </c>
      <c r="II32" s="1" cm="1">
        <f t="array" aca="1" ref="II32" ca="1">Farbe30oben</f>
        <v>40</v>
      </c>
      <c r="IJ32" s="1" cm="1">
        <f t="array" aca="1" ref="IJ32" ca="1">Farbe30oben</f>
        <v>40</v>
      </c>
      <c r="IK32" s="1" cm="1">
        <f t="array" aca="1" ref="IK32" ca="1">Farbe30oben</f>
        <v>40</v>
      </c>
      <c r="IL32" s="1" cm="1">
        <f t="array" aca="1" ref="IL32" ca="1">Farbe30oben</f>
        <v>40</v>
      </c>
      <c r="IM32" s="1" cm="1">
        <f t="array" aca="1" ref="IM32" ca="1">Farbe30oben</f>
        <v>40</v>
      </c>
      <c r="IN32" s="1" cm="1">
        <f t="array" aca="1" ref="IN32" ca="1">Farbe30oben</f>
        <v>40</v>
      </c>
      <c r="IO32" s="1" cm="1">
        <f t="array" aca="1" ref="IO32" ca="1">Farbe30oben</f>
        <v>40</v>
      </c>
      <c r="IP32" s="1" cm="1">
        <f t="array" aca="1" ref="IP32" ca="1">Farbe30oben</f>
        <v>40</v>
      </c>
      <c r="IQ32" s="1" cm="1">
        <f t="array" aca="1" ref="IQ32" ca="1">Farbe30oben</f>
        <v>40</v>
      </c>
      <c r="IR32" s="1" cm="1">
        <f t="array" aca="1" ref="IR32" ca="1">Farbe30oben</f>
        <v>40</v>
      </c>
      <c r="IS32" s="1" cm="1">
        <f t="array" aca="1" ref="IS32" ca="1">Farbe30oben</f>
        <v>40</v>
      </c>
      <c r="IT32" s="1" cm="1">
        <f t="array" aca="1" ref="IT32" ca="1">Farbe30oben</f>
        <v>40</v>
      </c>
      <c r="IU32" s="1" cm="1">
        <f t="array" aca="1" ref="IU32" ca="1">Farbe30oben</f>
        <v>40</v>
      </c>
      <c r="IV32" s="1" cm="1">
        <f t="array" aca="1" ref="IV32" ca="1">Farbe30oben</f>
        <v>40</v>
      </c>
      <c r="IW32" s="1" cm="1">
        <f t="array" aca="1" ref="IW32" ca="1">Farbe30oben</f>
        <v>40</v>
      </c>
      <c r="IX32" s="1" cm="1">
        <f t="array" aca="1" ref="IX32" ca="1">Farbe30oben</f>
        <v>40</v>
      </c>
      <c r="IY32" s="1" cm="1">
        <f t="array" aca="1" ref="IY32" ca="1">Farbe30oben</f>
        <v>40</v>
      </c>
      <c r="IZ32" s="1" cm="1">
        <f t="array" aca="1" ref="IZ32" ca="1">Farbe30oben</f>
        <v>40</v>
      </c>
      <c r="JA32" s="1" cm="1">
        <f t="array" aca="1" ref="JA32" ca="1">Farbe30oben</f>
        <v>40</v>
      </c>
      <c r="JB32" s="1" cm="1">
        <f t="array" aca="1" ref="JB32" ca="1">Farbe30oben</f>
        <v>40</v>
      </c>
      <c r="JC32" s="1" cm="1">
        <f t="array" aca="1" ref="JC32" ca="1">Farbe30oben</f>
        <v>40</v>
      </c>
      <c r="JD32" s="1" cm="1">
        <f t="array" aca="1" ref="JD32" ca="1">Farbe30oben</f>
        <v>40</v>
      </c>
      <c r="JE32" s="1" cm="1">
        <f t="array" aca="1" ref="JE32" ca="1">Farbe30oben</f>
        <v>40</v>
      </c>
      <c r="JF32" s="1" cm="1">
        <f t="array" aca="1" ref="JF32" ca="1">Farbe30oben</f>
        <v>40</v>
      </c>
      <c r="JG32" s="1" cm="1">
        <f t="array" aca="1" ref="JG32" ca="1">Farbe30oben</f>
        <v>40</v>
      </c>
      <c r="JH32" s="1" cm="1">
        <f t="array" aca="1" ref="JH32" ca="1">Farbe30oben</f>
        <v>40</v>
      </c>
      <c r="JI32" s="1" cm="1">
        <f t="array" aca="1" ref="JI32" ca="1">Farbe30oben</f>
        <v>40</v>
      </c>
      <c r="JJ32" s="1" cm="1">
        <f t="array" aca="1" ref="JJ32" ca="1">Farbe30oben</f>
        <v>40</v>
      </c>
      <c r="JK32" s="1" cm="1">
        <f t="array" aca="1" ref="JK32" ca="1">Farbe30oben</f>
        <v>40</v>
      </c>
      <c r="JL32" s="1" cm="1">
        <f t="array" aca="1" ref="JL32" ca="1">Farbe30oben</f>
        <v>40</v>
      </c>
      <c r="JM32" s="1" cm="1">
        <f t="array" aca="1" ref="JM32" ca="1">Farbe30oben</f>
        <v>40</v>
      </c>
      <c r="JN32" s="1" cm="1">
        <f t="array" aca="1" ref="JN32" ca="1">Farbe30oben</f>
        <v>40</v>
      </c>
      <c r="JO32" s="1" cm="1">
        <f t="array" aca="1" ref="JO32" ca="1">Farbe30oben</f>
        <v>40</v>
      </c>
      <c r="JP32" s="1" cm="1">
        <f t="array" aca="1" ref="JP32" ca="1">Farbe30oben</f>
        <v>40</v>
      </c>
      <c r="JQ32" s="1" cm="1">
        <f t="array" aca="1" ref="JQ32" ca="1">Farbe30oben</f>
        <v>40</v>
      </c>
      <c r="JR32" s="1" cm="1">
        <f t="array" aca="1" ref="JR32" ca="1">Farbe30oben</f>
        <v>40</v>
      </c>
      <c r="JS32" s="1" cm="1">
        <f t="array" aca="1" ref="JS32" ca="1">Farbe30oben</f>
        <v>40</v>
      </c>
      <c r="JT32" s="1" cm="1">
        <f t="array" aca="1" ref="JT32" ca="1">Farbe30oben</f>
        <v>40</v>
      </c>
      <c r="JU32" s="1" cm="1">
        <f t="array" aca="1" ref="JU32" ca="1">Farbe30oben</f>
        <v>40</v>
      </c>
      <c r="JV32" s="1" cm="1">
        <f t="array" aca="1" ref="JV32" ca="1">Farbe30oben</f>
        <v>40</v>
      </c>
      <c r="JW32" s="1" cm="1">
        <f t="array" aca="1" ref="JW32" ca="1">Farbe30oben</f>
        <v>40</v>
      </c>
      <c r="JX32" s="1" cm="1">
        <f t="array" aca="1" ref="JX32" ca="1">Farbe30oben</f>
        <v>40</v>
      </c>
      <c r="JY32" s="1" cm="1">
        <f t="array" aca="1" ref="JY32" ca="1">Farbe30oben</f>
        <v>40</v>
      </c>
      <c r="JZ32" s="1" cm="1">
        <f t="array" aca="1" ref="JZ32" ca="1">Farbe30oben</f>
        <v>40</v>
      </c>
      <c r="KA32" s="1" cm="1">
        <f t="array" aca="1" ref="KA32" ca="1">Farbe30oben</f>
        <v>40</v>
      </c>
      <c r="KB32" s="1" cm="1">
        <f t="array" aca="1" ref="KB32" ca="1">Farbe30oben</f>
        <v>40</v>
      </c>
      <c r="KC32" s="1" cm="1">
        <f t="array" aca="1" ref="KC32" ca="1">Farbe30oben</f>
        <v>40</v>
      </c>
      <c r="KD32" s="1" cm="1">
        <f t="array" aca="1" ref="KD32" ca="1">Farbe30oben</f>
        <v>40</v>
      </c>
      <c r="KE32" s="1" cm="1">
        <f t="array" aca="1" ref="KE32" ca="1">Farbe30oben</f>
        <v>40</v>
      </c>
      <c r="KF32" s="1" cm="1">
        <f t="array" aca="1" ref="KF32" ca="1">Farbe30oben</f>
        <v>40</v>
      </c>
      <c r="KG32" s="1" cm="1">
        <f t="array" aca="1" ref="KG32" ca="1">Farbe30oben</f>
        <v>40</v>
      </c>
      <c r="KH32" s="1" cm="1">
        <f t="array" aca="1" ref="KH32" ca="1">Farbe30oben</f>
        <v>40</v>
      </c>
      <c r="KI32" s="1" cm="1">
        <f t="array" aca="1" ref="KI32" ca="1">Farbe30oben</f>
        <v>40</v>
      </c>
      <c r="KJ32" s="1" cm="1">
        <f t="array" aca="1" ref="KJ32" ca="1">Farbe30oben</f>
        <v>40</v>
      </c>
      <c r="KK32" s="1" cm="1">
        <f t="array" aca="1" ref="KK32" ca="1">Farbe30oben</f>
        <v>40</v>
      </c>
      <c r="KL32" s="1" cm="1">
        <f t="array" aca="1" ref="KL32" ca="1">Farbe30oben</f>
        <v>40</v>
      </c>
      <c r="KM32" s="1" cm="1">
        <f t="array" aca="1" ref="KM32" ca="1">Farbe30oben</f>
        <v>40</v>
      </c>
      <c r="KN32" s="1" cm="1">
        <f t="array" aca="1" ref="KN32" ca="1">Farbe30oben</f>
        <v>40</v>
      </c>
      <c r="KO32" s="1" cm="1">
        <f t="array" aca="1" ref="KO32" ca="1">Farbe30oben</f>
        <v>40</v>
      </c>
      <c r="KP32" s="1" cm="1">
        <f t="array" aca="1" ref="KP32" ca="1">Farbe30oben</f>
        <v>40</v>
      </c>
      <c r="KQ32" s="1" cm="1">
        <f t="array" aca="1" ref="KQ32" ca="1">Farbe30oben</f>
        <v>40</v>
      </c>
      <c r="KR32" s="1" cm="1">
        <f t="array" aca="1" ref="KR32" ca="1">Farbe30oben</f>
        <v>40</v>
      </c>
      <c r="KS32" s="1" cm="1">
        <f t="array" aca="1" ref="KS32" ca="1">Farbe30oben</f>
        <v>40</v>
      </c>
      <c r="KT32" s="1" cm="1">
        <f t="array" aca="1" ref="KT32" ca="1">Farbe30oben</f>
        <v>40</v>
      </c>
      <c r="KU32" s="1" cm="1">
        <f t="array" aca="1" ref="KU32" ca="1">Farbe30oben</f>
        <v>40</v>
      </c>
      <c r="KV32" s="1" cm="1">
        <f t="array" aca="1" ref="KV32" ca="1">Farbe30oben</f>
        <v>40</v>
      </c>
      <c r="KW32" s="1" cm="1">
        <f t="array" aca="1" ref="KW32" ca="1">Farbe30oben</f>
        <v>40</v>
      </c>
      <c r="KX32" s="1" cm="1">
        <f t="array" aca="1" ref="KX32" ca="1">Farbe30oben</f>
        <v>40</v>
      </c>
      <c r="KY32" s="1" cm="1">
        <f t="array" aca="1" ref="KY32" ca="1">Farbe30oben</f>
        <v>40</v>
      </c>
      <c r="KZ32" s="1" cm="1">
        <f t="array" aca="1" ref="KZ32" ca="1">Farbe30oben</f>
        <v>40</v>
      </c>
      <c r="LA32" s="1" cm="1">
        <f t="array" aca="1" ref="LA32" ca="1">Farbe30oben</f>
        <v>40</v>
      </c>
      <c r="LB32" s="1" cm="1">
        <f t="array" aca="1" ref="LB32" ca="1">Farbe30oben</f>
        <v>40</v>
      </c>
      <c r="LC32" s="1" cm="1">
        <f t="array" aca="1" ref="LC32" ca="1">Farbe30oben</f>
        <v>40</v>
      </c>
      <c r="LD32" s="1" cm="1">
        <f t="array" aca="1" ref="LD32" ca="1">Farbe30oben</f>
        <v>40</v>
      </c>
      <c r="LE32" s="1" cm="1">
        <f t="array" aca="1" ref="LE32" ca="1">Farbe30oben</f>
        <v>40</v>
      </c>
      <c r="LF32" s="1" cm="1">
        <f t="array" aca="1" ref="LF32" ca="1">Farbe30oben</f>
        <v>40</v>
      </c>
      <c r="LG32" s="1" cm="1">
        <f t="array" aca="1" ref="LG32" ca="1">Farbe30oben</f>
        <v>40</v>
      </c>
      <c r="LH32" s="1" cm="1">
        <f t="array" aca="1" ref="LH32" ca="1">Farbe30oben</f>
        <v>40</v>
      </c>
      <c r="LI32" s="1" cm="1">
        <f t="array" aca="1" ref="LI32" ca="1">Farbe30oben</f>
        <v>40</v>
      </c>
      <c r="LJ32" s="1" cm="1">
        <f t="array" aca="1" ref="LJ32" ca="1">Farbe30oben</f>
        <v>40</v>
      </c>
      <c r="LK32" s="1" cm="1">
        <f t="array" aca="1" ref="LK32" ca="1">Farbe30oben</f>
        <v>40</v>
      </c>
      <c r="LL32" s="1" cm="1">
        <f t="array" aca="1" ref="LL32" ca="1">Farbe30oben</f>
        <v>40</v>
      </c>
      <c r="LM32" s="1" cm="1">
        <f t="array" aca="1" ref="LM32" ca="1">Farbe30oben</f>
        <v>40</v>
      </c>
      <c r="LN32" s="1" cm="1">
        <f t="array" aca="1" ref="LN32" ca="1">Farbe30oben</f>
        <v>40</v>
      </c>
      <c r="LO32" s="1" cm="1">
        <f t="array" aca="1" ref="LO32" ca="1">Farbe30oben</f>
        <v>40</v>
      </c>
      <c r="LP32" s="1" cm="1">
        <f t="array" aca="1" ref="LP32" ca="1">Farbe30oben</f>
        <v>40</v>
      </c>
      <c r="LQ32" s="1" cm="1">
        <f t="array" aca="1" ref="LQ32" ca="1">Farbe30oben</f>
        <v>40</v>
      </c>
      <c r="LR32" s="1" cm="1">
        <f t="array" aca="1" ref="LR32" ca="1">Farbe30oben</f>
        <v>40</v>
      </c>
      <c r="LS32" s="1" cm="1">
        <f t="array" aca="1" ref="LS32" ca="1">Farbe30oben</f>
        <v>40</v>
      </c>
      <c r="LT32" s="1" cm="1">
        <f t="array" aca="1" ref="LT32" ca="1">Farbe30oben</f>
        <v>40</v>
      </c>
      <c r="LU32" s="1" cm="1">
        <f t="array" aca="1" ref="LU32" ca="1">Farbe30oben</f>
        <v>40</v>
      </c>
      <c r="LV32" s="1" cm="1">
        <f t="array" aca="1" ref="LV32" ca="1">Farbe30oben</f>
        <v>40</v>
      </c>
      <c r="LW32" s="1" cm="1">
        <f t="array" aca="1" ref="LW32" ca="1">Farbe30oben</f>
        <v>40</v>
      </c>
      <c r="LX32" s="1" cm="1">
        <f t="array" aca="1" ref="LX32" ca="1">Farbe30oben</f>
        <v>40</v>
      </c>
      <c r="LY32" s="1" cm="1">
        <f t="array" aca="1" ref="LY32" ca="1">Farbe30oben</f>
        <v>40</v>
      </c>
      <c r="LZ32" s="1" cm="1">
        <f t="array" aca="1" ref="LZ32" ca="1">Farbe30oben</f>
        <v>40</v>
      </c>
      <c r="MA32" s="1" cm="1">
        <f t="array" aca="1" ref="MA32" ca="1">Farbe30oben</f>
        <v>40</v>
      </c>
      <c r="MB32" s="1" cm="1">
        <f t="array" aca="1" ref="MB32" ca="1">Farbe30oben</f>
        <v>40</v>
      </c>
      <c r="MC32" s="1" cm="1">
        <f t="array" aca="1" ref="MC32" ca="1">Farbe30oben</f>
        <v>40</v>
      </c>
      <c r="MD32" s="1" cm="1">
        <f t="array" aca="1" ref="MD32" ca="1">Farbe30oben</f>
        <v>40</v>
      </c>
      <c r="ME32" s="1" cm="1">
        <f t="array" aca="1" ref="ME32" ca="1">Farbe30oben</f>
        <v>40</v>
      </c>
      <c r="MF32" s="1" cm="1">
        <f t="array" aca="1" ref="MF32" ca="1">Farbe30oben</f>
        <v>40</v>
      </c>
      <c r="MG32" s="1" cm="1">
        <f t="array" aca="1" ref="MG32" ca="1">Farbe30oben</f>
        <v>40</v>
      </c>
      <c r="MH32" s="1" cm="1">
        <f t="array" aca="1" ref="MH32" ca="1">Farbe30oben</f>
        <v>40</v>
      </c>
      <c r="MI32" s="1" cm="1">
        <f t="array" aca="1" ref="MI32" ca="1">Farbe30oben</f>
        <v>40</v>
      </c>
      <c r="MJ32" s="1" cm="1">
        <f t="array" aca="1" ref="MJ32" ca="1">Farbe30oben</f>
        <v>40</v>
      </c>
      <c r="MK32" s="1" cm="1">
        <f t="array" aca="1" ref="MK32" ca="1">Farbe30oben</f>
        <v>40</v>
      </c>
      <c r="ML32" s="1" cm="1">
        <f t="array" aca="1" ref="ML32" ca="1">Farbe30oben</f>
        <v>40</v>
      </c>
      <c r="MM32" s="1" cm="1">
        <f t="array" aca="1" ref="MM32" ca="1">Farbe30oben</f>
        <v>40</v>
      </c>
      <c r="MN32" s="1" cm="1">
        <f t="array" aca="1" ref="MN32" ca="1">Farbe30oben</f>
        <v>40</v>
      </c>
      <c r="MO32" s="1" cm="1">
        <f t="array" aca="1" ref="MO32" ca="1">Farbe30oben</f>
        <v>40</v>
      </c>
      <c r="MP32" s="1" cm="1">
        <f t="array" aca="1" ref="MP32" ca="1">Farbe30oben</f>
        <v>40</v>
      </c>
      <c r="MQ32" s="1" cm="1">
        <f t="array" aca="1" ref="MQ32" ca="1">Farbe30oben</f>
        <v>40</v>
      </c>
      <c r="MR32" s="1" cm="1">
        <f t="array" aca="1" ref="MR32" ca="1">Farbe30oben</f>
        <v>40</v>
      </c>
      <c r="MS32" s="1" cm="1">
        <f t="array" aca="1" ref="MS32" ca="1">Farbe30oben</f>
        <v>40</v>
      </c>
      <c r="MT32" s="1" cm="1">
        <f t="array" aca="1" ref="MT32" ca="1">Farbe30oben</f>
        <v>40</v>
      </c>
      <c r="MU32" s="1" cm="1">
        <f t="array" aca="1" ref="MU32" ca="1">Farbe30oben</f>
        <v>40</v>
      </c>
      <c r="MV32" s="1" cm="1">
        <f t="array" aca="1" ref="MV32" ca="1">Farbe30oben</f>
        <v>40</v>
      </c>
      <c r="MW32" s="1" cm="1">
        <f t="array" aca="1" ref="MW32" ca="1">Farbe30oben</f>
        <v>40</v>
      </c>
      <c r="MX32" s="1" cm="1">
        <f t="array" aca="1" ref="MX32" ca="1">Farbe30oben</f>
        <v>40</v>
      </c>
      <c r="MY32" s="1" cm="1">
        <f t="array" aca="1" ref="MY32" ca="1">Farbe30oben</f>
        <v>40</v>
      </c>
      <c r="MZ32" s="1" cm="1">
        <f t="array" aca="1" ref="MZ32" ca="1">Farbe30oben</f>
        <v>40</v>
      </c>
      <c r="NA32" s="1" cm="1">
        <f t="array" aca="1" ref="NA32" ca="1">Farbe30oben</f>
        <v>40</v>
      </c>
      <c r="NB32" s="1" cm="1">
        <f t="array" aca="1" ref="NB32" ca="1">Farbe30oben</f>
        <v>40</v>
      </c>
      <c r="NC32" s="1" cm="1">
        <f t="array" aca="1" ref="NC32" ca="1">Farbe30oben</f>
        <v>40</v>
      </c>
      <c r="ND32" s="1" cm="1">
        <f t="array" aca="1" ref="ND32" ca="1">Farbe30oben</f>
        <v>40</v>
      </c>
      <c r="NE32" s="1" cm="1">
        <f t="array" aca="1" ref="NE32" ca="1">Farbe30oben</f>
        <v>43</v>
      </c>
    </row>
    <row r="33" spans="34:369" x14ac:dyDescent="0.25">
      <c r="AH33" s="1" cm="1">
        <f t="array" aca="1" ref="AH33" ca="1">Farbe30oben</f>
        <v>12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 cm="1">
        <f t="array" aca="1" ref="AV33" ca="1">Farbe30oben</f>
        <v>33</v>
      </c>
      <c r="AW33" s="1" cm="1">
        <f t="array" aca="1" ref="AW33" ca="1">Farbe30oben</f>
        <v>33</v>
      </c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33</v>
      </c>
      <c r="BJ33" s="1" cm="1">
        <f t="array" aca="1" ref="BJ33" ca="1">Farbe30oben</f>
        <v>33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 cm="1">
        <f t="array" aca="1" ref="BZ33" ca="1">Farbe30oben</f>
        <v>33</v>
      </c>
      <c r="CA33" s="1" cm="1">
        <f t="array" aca="1" ref="CA33" ca="1">Farbe30oben</f>
        <v>33</v>
      </c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33</v>
      </c>
      <c r="CL33" s="1" cm="1">
        <f t="array" aca="1" ref="CL33" ca="1">Farbe30oben</f>
        <v>33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  <c r="DD33" s="1" cm="1">
        <f t="array" aca="1" ref="DD33" ca="1">Farbe30oben</f>
        <v>33</v>
      </c>
      <c r="DE33" s="1" cm="1">
        <f t="array" aca="1" ref="DE33" ca="1">Farbe30oben</f>
        <v>33</v>
      </c>
      <c r="DF33" s="1" cm="1">
        <f t="array" aca="1" ref="DF33" ca="1">Farbe30oben</f>
        <v>33</v>
      </c>
      <c r="DG33" s="1" cm="1">
        <f t="array" aca="1" ref="DG33" ca="1">Farbe30oben</f>
        <v>33</v>
      </c>
      <c r="DH33" s="1" cm="1">
        <f t="array" aca="1" ref="DH33" ca="1">Farbe30oben</f>
        <v>33</v>
      </c>
      <c r="DI33" s="1" cm="1">
        <f t="array" aca="1" ref="DI33" ca="1">Farbe30oben</f>
        <v>33</v>
      </c>
      <c r="DJ33" s="1" cm="1">
        <f t="array" aca="1" ref="DJ33" ca="1">Farbe30oben</f>
        <v>33</v>
      </c>
      <c r="DK33" s="1" cm="1">
        <f t="array" aca="1" ref="DK33" ca="1">Farbe30oben</f>
        <v>33</v>
      </c>
      <c r="DL33" s="1" cm="1">
        <f t="array" aca="1" ref="DL33" ca="1">Farbe30oben</f>
        <v>33</v>
      </c>
      <c r="DM33" s="1" cm="1">
        <f t="array" aca="1" ref="DM33" ca="1">Farbe30oben</f>
        <v>33</v>
      </c>
      <c r="DN33" s="1" cm="1">
        <f t="array" aca="1" ref="DN33" ca="1">Farbe30oben</f>
        <v>33</v>
      </c>
      <c r="DO33" s="1" cm="1">
        <f t="array" aca="1" ref="DO33" ca="1">Farbe30oben</f>
        <v>33</v>
      </c>
      <c r="DP33" s="1" cm="1">
        <f t="array" aca="1" ref="DP33" ca="1">Farbe30oben</f>
        <v>33</v>
      </c>
      <c r="DQ33" s="1" cm="1">
        <f t="array" aca="1" ref="DQ33" ca="1">Farbe30oben</f>
        <v>33</v>
      </c>
      <c r="DR33" s="1" cm="1">
        <f t="array" aca="1" ref="DR33" ca="1">Farbe30oben</f>
        <v>33</v>
      </c>
      <c r="DS33" s="1" cm="1">
        <f t="array" aca="1" ref="DS33" ca="1">Farbe30oben</f>
        <v>33</v>
      </c>
      <c r="DT33" s="1" cm="1">
        <f t="array" aca="1" ref="DT33" ca="1">Farbe30oben</f>
        <v>33</v>
      </c>
      <c r="DU33" s="1" cm="1">
        <f t="array" aca="1" ref="DU33" ca="1">Farbe30oben</f>
        <v>33</v>
      </c>
      <c r="DV33" s="1" cm="1">
        <f t="array" aca="1" ref="DV33" ca="1">Farbe30oben</f>
        <v>33</v>
      </c>
      <c r="DW33" s="1" cm="1">
        <f t="array" aca="1" ref="DW33" ca="1">Farbe30oben</f>
        <v>33</v>
      </c>
      <c r="DX33" s="1" cm="1">
        <f t="array" aca="1" ref="DX33" ca="1">Farbe30oben</f>
        <v>33</v>
      </c>
      <c r="DY33" s="1" cm="1">
        <f t="array" aca="1" ref="DY33" ca="1">Farbe30oben</f>
        <v>33</v>
      </c>
      <c r="DZ33" s="1" cm="1">
        <f t="array" aca="1" ref="DZ33" ca="1">Farbe30oben</f>
        <v>33</v>
      </c>
      <c r="EA33" s="1" cm="1">
        <f t="array" aca="1" ref="EA33" ca="1">Farbe30oben</f>
        <v>33</v>
      </c>
      <c r="EB33" s="1" cm="1">
        <f t="array" aca="1" ref="EB33" ca="1">Farbe30oben</f>
        <v>33</v>
      </c>
      <c r="EC33" s="1" cm="1">
        <f t="array" aca="1" ref="EC33" ca="1">Farbe30oben</f>
        <v>33</v>
      </c>
      <c r="ED33" s="1" cm="1">
        <f t="array" aca="1" ref="ED33" ca="1">Farbe30oben</f>
        <v>33</v>
      </c>
      <c r="EE33" s="1" cm="1">
        <f t="array" aca="1" ref="EE33" ca="1">Farbe30oben</f>
        <v>33</v>
      </c>
      <c r="EF33" s="1" cm="1">
        <f t="array" aca="1" ref="EF33" ca="1">Farbe30oben</f>
        <v>33</v>
      </c>
      <c r="EG33" s="1" cm="1">
        <f t="array" aca="1" ref="EG33" ca="1">Farbe30oben</f>
        <v>33</v>
      </c>
      <c r="EH33" s="1" cm="1">
        <f t="array" aca="1" ref="EH33" ca="1">Farbe30oben</f>
        <v>33</v>
      </c>
      <c r="EI33" s="1" cm="1">
        <f t="array" aca="1" ref="EI33" ca="1">Farbe30oben</f>
        <v>33</v>
      </c>
      <c r="EJ33" s="1" cm="1">
        <f t="array" aca="1" ref="EJ33" ca="1">Farbe30oben</f>
        <v>33</v>
      </c>
      <c r="EK33" s="1" cm="1">
        <f t="array" aca="1" ref="EK33" ca="1">Farbe30oben</f>
        <v>33</v>
      </c>
      <c r="EL33" s="1" cm="1">
        <f t="array" aca="1" ref="EL33" ca="1">Farbe30oben</f>
        <v>33</v>
      </c>
      <c r="EM33" s="1" cm="1">
        <f t="array" aca="1" ref="EM33" ca="1">Farbe30oben</f>
        <v>33</v>
      </c>
      <c r="EN33" s="1" cm="1">
        <f t="array" aca="1" ref="EN33" ca="1">Farbe30oben</f>
        <v>33</v>
      </c>
      <c r="EO33" s="1" cm="1">
        <f t="array" aca="1" ref="EO33" ca="1">Farbe30oben</f>
        <v>33</v>
      </c>
      <c r="EP33" s="1" cm="1">
        <f t="array" aca="1" ref="EP33" ca="1">Farbe30oben</f>
        <v>33</v>
      </c>
      <c r="EQ33" s="1" cm="1">
        <f t="array" aca="1" ref="EQ33" ca="1">Farbe30oben</f>
        <v>33</v>
      </c>
      <c r="ER33" s="1" cm="1">
        <f t="array" aca="1" ref="ER33" ca="1">Farbe30oben</f>
        <v>33</v>
      </c>
      <c r="ES33" s="1" cm="1">
        <f t="array" aca="1" ref="ES33" ca="1">Farbe30oben</f>
        <v>33</v>
      </c>
      <c r="ET33" s="1" cm="1">
        <f t="array" aca="1" ref="ET33" ca="1">Farbe30oben</f>
        <v>33</v>
      </c>
      <c r="EU33" s="1" cm="1">
        <f t="array" aca="1" ref="EU33" ca="1">Farbe30oben</f>
        <v>33</v>
      </c>
      <c r="EV33" s="1" cm="1">
        <f t="array" aca="1" ref="EV33" ca="1">Farbe30oben</f>
        <v>33</v>
      </c>
      <c r="EW33" s="1" cm="1">
        <f t="array" aca="1" ref="EW33" ca="1">Farbe30oben</f>
        <v>33</v>
      </c>
      <c r="EX33" s="1" cm="1">
        <f t="array" aca="1" ref="EX33" ca="1">Farbe30oben</f>
        <v>33</v>
      </c>
      <c r="EY33" s="1" cm="1">
        <f t="array" aca="1" ref="EY33" ca="1">Farbe30oben</f>
        <v>33</v>
      </c>
      <c r="EZ33" s="1" cm="1">
        <f t="array" aca="1" ref="EZ33" ca="1">Farbe30oben</f>
        <v>33</v>
      </c>
      <c r="FA33" s="1" cm="1">
        <f t="array" aca="1" ref="FA33" ca="1">Farbe30oben</f>
        <v>33</v>
      </c>
      <c r="FB33" s="1" cm="1">
        <f t="array" aca="1" ref="FB33" ca="1">Farbe30oben</f>
        <v>33</v>
      </c>
      <c r="FC33" s="1" cm="1">
        <f t="array" aca="1" ref="FC33" ca="1">Farbe30oben</f>
        <v>33</v>
      </c>
      <c r="FD33" s="1" cm="1">
        <f t="array" aca="1" ref="FD33" ca="1">Farbe30oben</f>
        <v>33</v>
      </c>
      <c r="FE33" s="1" cm="1">
        <f t="array" aca="1" ref="FE33" ca="1">Farbe30oben</f>
        <v>33</v>
      </c>
      <c r="FF33" s="1" cm="1">
        <f t="array" aca="1" ref="FF33" ca="1">Farbe30oben</f>
        <v>33</v>
      </c>
      <c r="FG33" s="1" cm="1">
        <f t="array" aca="1" ref="FG33" ca="1">Farbe30oben</f>
        <v>33</v>
      </c>
      <c r="FH33" s="1" cm="1">
        <f t="array" aca="1" ref="FH33" ca="1">Farbe30oben</f>
        <v>33</v>
      </c>
      <c r="FI33" s="1" cm="1">
        <f t="array" aca="1" ref="FI33" ca="1">Farbe30oben</f>
        <v>33</v>
      </c>
      <c r="FJ33" s="1" cm="1">
        <f t="array" aca="1" ref="FJ33" ca="1">Farbe30oben</f>
        <v>33</v>
      </c>
      <c r="FK33" s="1" cm="1">
        <f t="array" aca="1" ref="FK33" ca="1">Farbe30oben</f>
        <v>33</v>
      </c>
      <c r="FL33" s="1" cm="1">
        <f t="array" aca="1" ref="FL33" ca="1">Farbe30oben</f>
        <v>33</v>
      </c>
      <c r="FM33" s="1" cm="1">
        <f t="array" aca="1" ref="FM33" ca="1">Farbe30oben</f>
        <v>33</v>
      </c>
      <c r="FN33" s="1" cm="1">
        <f t="array" aca="1" ref="FN33" ca="1">Farbe30oben</f>
        <v>33</v>
      </c>
      <c r="FO33" s="1" cm="1">
        <f t="array" aca="1" ref="FO33" ca="1">Farbe30oben</f>
        <v>33</v>
      </c>
      <c r="FP33" s="1" cm="1">
        <f t="array" aca="1" ref="FP33" ca="1">Farbe30oben</f>
        <v>33</v>
      </c>
      <c r="FQ33" s="1" cm="1">
        <f t="array" aca="1" ref="FQ33" ca="1">Farbe30oben</f>
        <v>33</v>
      </c>
      <c r="FR33" s="1" cm="1">
        <f t="array" aca="1" ref="FR33" ca="1">Farbe30oben</f>
        <v>33</v>
      </c>
      <c r="FS33" s="1" cm="1">
        <f t="array" aca="1" ref="FS33" ca="1">Farbe30oben</f>
        <v>33</v>
      </c>
      <c r="FT33" s="1" cm="1">
        <f t="array" aca="1" ref="FT33" ca="1">Farbe30oben</f>
        <v>33</v>
      </c>
      <c r="FU33" s="1" cm="1">
        <f t="array" aca="1" ref="FU33" ca="1">Farbe30oben</f>
        <v>33</v>
      </c>
      <c r="FV33" s="1" cm="1">
        <f t="array" aca="1" ref="FV33" ca="1">Farbe30oben</f>
        <v>33</v>
      </c>
      <c r="FW33" s="1" cm="1">
        <f t="array" aca="1" ref="FW33" ca="1">Farbe30oben</f>
        <v>33</v>
      </c>
      <c r="FX33" s="1" cm="1">
        <f t="array" aca="1" ref="FX33" ca="1">Farbe30oben</f>
        <v>33</v>
      </c>
      <c r="FY33" s="1" cm="1">
        <f t="array" aca="1" ref="FY33" ca="1">Farbe30oben</f>
        <v>33</v>
      </c>
      <c r="FZ33" s="1" cm="1">
        <f t="array" aca="1" ref="FZ33" ca="1">Farbe30oben</f>
        <v>33</v>
      </c>
      <c r="GA33" s="1" cm="1">
        <f t="array" aca="1" ref="GA33" ca="1">Farbe30oben</f>
        <v>33</v>
      </c>
      <c r="GB33" s="1" cm="1">
        <f t="array" aca="1" ref="GB33" ca="1">Farbe30oben</f>
        <v>33</v>
      </c>
      <c r="GC33" s="1" cm="1">
        <f t="array" aca="1" ref="GC33" ca="1">Farbe30oben</f>
        <v>33</v>
      </c>
      <c r="GD33" s="1" cm="1">
        <f t="array" aca="1" ref="GD33" ca="1">Farbe30oben</f>
        <v>33</v>
      </c>
      <c r="GE33" s="1" cm="1">
        <f t="array" aca="1" ref="GE33" ca="1">Farbe30oben</f>
        <v>33</v>
      </c>
      <c r="GF33" s="1" cm="1">
        <f t="array" aca="1" ref="GF33" ca="1">Farbe30oben</f>
        <v>33</v>
      </c>
      <c r="GG33" s="1" cm="1">
        <f t="array" aca="1" ref="GG33" ca="1">Farbe30oben</f>
        <v>33</v>
      </c>
      <c r="GH33" s="1" cm="1">
        <f t="array" aca="1" ref="GH33" ca="1">Farbe30oben</f>
        <v>33</v>
      </c>
      <c r="GI33" s="1" cm="1">
        <f t="array" aca="1" ref="GI33" ca="1">Farbe30oben</f>
        <v>33</v>
      </c>
      <c r="GJ33" s="1" cm="1">
        <f t="array" aca="1" ref="GJ33" ca="1">Farbe30oben</f>
        <v>33</v>
      </c>
      <c r="GK33" s="1" cm="1">
        <f t="array" aca="1" ref="GK33" ca="1">Farbe30oben</f>
        <v>33</v>
      </c>
      <c r="GL33" s="1" cm="1">
        <f t="array" aca="1" ref="GL33" ca="1">Farbe30oben</f>
        <v>33</v>
      </c>
      <c r="GM33" s="1" cm="1">
        <f t="array" aca="1" ref="GM33" ca="1">Farbe30oben</f>
        <v>33</v>
      </c>
      <c r="GN33" s="1" cm="1">
        <f t="array" aca="1" ref="GN33" ca="1">Farbe30oben</f>
        <v>33</v>
      </c>
      <c r="GO33" s="1" cm="1">
        <f t="array" aca="1" ref="GO33" ca="1">Farbe30oben</f>
        <v>33</v>
      </c>
      <c r="GP33" s="1" cm="1">
        <f t="array" aca="1" ref="GP33" ca="1">Farbe30oben</f>
        <v>33</v>
      </c>
      <c r="GQ33" s="1" cm="1">
        <f t="array" aca="1" ref="GQ33" ca="1">Farbe30oben</f>
        <v>33</v>
      </c>
      <c r="GR33" s="1" cm="1">
        <f t="array" aca="1" ref="GR33" ca="1">Farbe30oben</f>
        <v>33</v>
      </c>
      <c r="GS33" s="1" cm="1">
        <f t="array" aca="1" ref="GS33" ca="1">Farbe30oben</f>
        <v>33</v>
      </c>
      <c r="GT33" s="1" cm="1">
        <f t="array" aca="1" ref="GT33" ca="1">Farbe30oben</f>
        <v>33</v>
      </c>
      <c r="GU33" s="1" cm="1">
        <f t="array" aca="1" ref="GU33" ca="1">Farbe30oben</f>
        <v>33</v>
      </c>
      <c r="GV33" s="1" cm="1">
        <f t="array" aca="1" ref="GV33" ca="1">Farbe30oben</f>
        <v>33</v>
      </c>
      <c r="GW33" s="1" cm="1">
        <f t="array" aca="1" ref="GW33" ca="1">Farbe30oben</f>
        <v>33</v>
      </c>
      <c r="GX33" s="1" cm="1">
        <f t="array" aca="1" ref="GX33" ca="1">Farbe30oben</f>
        <v>33</v>
      </c>
      <c r="GY33" s="1" cm="1">
        <f t="array" aca="1" ref="GY33" ca="1">Farbe30oben</f>
        <v>33</v>
      </c>
      <c r="GZ33" s="1" cm="1">
        <f t="array" aca="1" ref="GZ33" ca="1">Farbe30oben</f>
        <v>33</v>
      </c>
      <c r="HA33" s="1" cm="1">
        <f t="array" aca="1" ref="HA33" ca="1">Farbe30oben</f>
        <v>33</v>
      </c>
      <c r="HB33" s="1" cm="1">
        <f t="array" aca="1" ref="HB33" ca="1">Farbe30oben</f>
        <v>33</v>
      </c>
      <c r="HC33" s="1" cm="1">
        <f t="array" aca="1" ref="HC33" ca="1">Farbe30oben</f>
        <v>33</v>
      </c>
      <c r="HD33" s="1" cm="1">
        <f t="array" aca="1" ref="HD33" ca="1">Farbe30oben</f>
        <v>33</v>
      </c>
      <c r="HE33" s="1" cm="1">
        <f t="array" aca="1" ref="HE33" ca="1">Farbe30oben</f>
        <v>33</v>
      </c>
      <c r="HF33" s="1" cm="1">
        <f t="array" aca="1" ref="HF33" ca="1">Farbe30oben</f>
        <v>33</v>
      </c>
      <c r="HG33" s="1" cm="1">
        <f t="array" aca="1" ref="HG33" ca="1">Farbe30oben</f>
        <v>33</v>
      </c>
      <c r="HH33" s="1" cm="1">
        <f t="array" aca="1" ref="HH33" ca="1">Farbe30oben</f>
        <v>33</v>
      </c>
      <c r="HI33" s="1" cm="1">
        <f t="array" aca="1" ref="HI33" ca="1">Farbe30oben</f>
        <v>33</v>
      </c>
      <c r="HJ33" s="1" cm="1">
        <f t="array" aca="1" ref="HJ33" ca="1">Farbe30oben</f>
        <v>33</v>
      </c>
      <c r="HK33" s="1" cm="1">
        <f t="array" aca="1" ref="HK33" ca="1">Farbe30oben</f>
        <v>33</v>
      </c>
      <c r="HL33" s="1" cm="1">
        <f t="array" aca="1" ref="HL33" ca="1">Farbe30oben</f>
        <v>33</v>
      </c>
      <c r="HM33" s="1" cm="1">
        <f t="array" aca="1" ref="HM33" ca="1">Farbe30oben</f>
        <v>33</v>
      </c>
      <c r="HN33" s="1" cm="1">
        <f t="array" aca="1" ref="HN33" ca="1">Farbe30oben</f>
        <v>33</v>
      </c>
      <c r="HO33" s="1" cm="1">
        <f t="array" aca="1" ref="HO33" ca="1">Farbe30oben</f>
        <v>33</v>
      </c>
      <c r="HP33" s="1" cm="1">
        <f t="array" aca="1" ref="HP33" ca="1">Farbe30oben</f>
        <v>33</v>
      </c>
      <c r="HQ33" s="1" cm="1">
        <f t="array" aca="1" ref="HQ33" ca="1">Farbe30oben</f>
        <v>33</v>
      </c>
      <c r="HR33" s="1" cm="1">
        <f t="array" aca="1" ref="HR33" ca="1">Farbe30oben</f>
        <v>33</v>
      </c>
      <c r="HS33" s="1" cm="1">
        <f t="array" aca="1" ref="HS33" ca="1">Farbe30oben</f>
        <v>33</v>
      </c>
      <c r="HT33" s="1" cm="1">
        <f t="array" aca="1" ref="HT33" ca="1">Farbe30oben</f>
        <v>33</v>
      </c>
      <c r="HU33" s="1" cm="1">
        <f t="array" aca="1" ref="HU33" ca="1">Farbe30oben</f>
        <v>33</v>
      </c>
      <c r="HV33" s="1" cm="1">
        <f t="array" aca="1" ref="HV33" ca="1">Farbe30oben</f>
        <v>33</v>
      </c>
      <c r="HW33" s="1" cm="1">
        <f t="array" aca="1" ref="HW33" ca="1">Farbe30oben</f>
        <v>33</v>
      </c>
      <c r="HX33" s="1" cm="1">
        <f t="array" aca="1" ref="HX33" ca="1">Farbe30oben</f>
        <v>33</v>
      </c>
      <c r="HY33" s="1" cm="1">
        <f t="array" aca="1" ref="HY33" ca="1">Farbe30oben</f>
        <v>33</v>
      </c>
      <c r="HZ33" s="1" cm="1">
        <f t="array" aca="1" ref="HZ33" ca="1">Farbe30oben</f>
        <v>33</v>
      </c>
      <c r="IA33" s="1" cm="1">
        <f t="array" aca="1" ref="IA33" ca="1">Farbe30oben</f>
        <v>33</v>
      </c>
      <c r="IB33" s="1" cm="1">
        <f t="array" aca="1" ref="IB33" ca="1">Farbe30oben</f>
        <v>33</v>
      </c>
      <c r="IC33" s="1" cm="1">
        <f t="array" aca="1" ref="IC33" ca="1">Farbe30oben</f>
        <v>33</v>
      </c>
      <c r="ID33" s="1" cm="1">
        <f t="array" aca="1" ref="ID33" ca="1">Farbe30oben</f>
        <v>33</v>
      </c>
      <c r="IE33" s="1" cm="1">
        <f t="array" aca="1" ref="IE33" ca="1">Farbe30oben</f>
        <v>33</v>
      </c>
      <c r="IF33" s="1" cm="1">
        <f t="array" aca="1" ref="IF33" ca="1">Farbe30oben</f>
        <v>33</v>
      </c>
      <c r="IG33" s="1" cm="1">
        <f t="array" aca="1" ref="IG33" ca="1">Farbe30oben</f>
        <v>33</v>
      </c>
      <c r="IH33" s="1" cm="1">
        <f t="array" aca="1" ref="IH33" ca="1">Farbe30oben</f>
        <v>33</v>
      </c>
      <c r="II33" s="1" cm="1">
        <f t="array" aca="1" ref="II33" ca="1">Farbe30oben</f>
        <v>33</v>
      </c>
      <c r="IJ33" s="1" cm="1">
        <f t="array" aca="1" ref="IJ33" ca="1">Farbe30oben</f>
        <v>33</v>
      </c>
      <c r="IK33" s="1" cm="1">
        <f t="array" aca="1" ref="IK33" ca="1">Farbe30oben</f>
        <v>33</v>
      </c>
      <c r="IL33" s="1" cm="1">
        <f t="array" aca="1" ref="IL33" ca="1">Farbe30oben</f>
        <v>33</v>
      </c>
      <c r="IM33" s="1" cm="1">
        <f t="array" aca="1" ref="IM33" ca="1">Farbe30oben</f>
        <v>33</v>
      </c>
      <c r="IN33" s="1" cm="1">
        <f t="array" aca="1" ref="IN33" ca="1">Farbe30oben</f>
        <v>33</v>
      </c>
      <c r="IO33" s="1" cm="1">
        <f t="array" aca="1" ref="IO33" ca="1">Farbe30oben</f>
        <v>33</v>
      </c>
      <c r="IP33" s="1" cm="1">
        <f t="array" aca="1" ref="IP33" ca="1">Farbe30oben</f>
        <v>33</v>
      </c>
      <c r="IQ33" s="1" cm="1">
        <f t="array" aca="1" ref="IQ33" ca="1">Farbe30oben</f>
        <v>33</v>
      </c>
      <c r="IR33" s="1" cm="1">
        <f t="array" aca="1" ref="IR33" ca="1">Farbe30oben</f>
        <v>33</v>
      </c>
      <c r="IS33" s="1" cm="1">
        <f t="array" aca="1" ref="IS33" ca="1">Farbe30oben</f>
        <v>33</v>
      </c>
      <c r="IT33" s="1" cm="1">
        <f t="array" aca="1" ref="IT33" ca="1">Farbe30oben</f>
        <v>33</v>
      </c>
      <c r="IU33" s="1" cm="1">
        <f t="array" aca="1" ref="IU33" ca="1">Farbe30oben</f>
        <v>33</v>
      </c>
      <c r="IV33" s="1" cm="1">
        <f t="array" aca="1" ref="IV33" ca="1">Farbe30oben</f>
        <v>33</v>
      </c>
      <c r="IW33" s="1" cm="1">
        <f t="array" aca="1" ref="IW33" ca="1">Farbe30oben</f>
        <v>33</v>
      </c>
      <c r="IX33" s="1" cm="1">
        <f t="array" aca="1" ref="IX33" ca="1">Farbe30oben</f>
        <v>33</v>
      </c>
      <c r="IY33" s="1" cm="1">
        <f t="array" aca="1" ref="IY33" ca="1">Farbe30oben</f>
        <v>33</v>
      </c>
      <c r="IZ33" s="1" cm="1">
        <f t="array" aca="1" ref="IZ33" ca="1">Farbe30oben</f>
        <v>33</v>
      </c>
      <c r="JA33" s="1" cm="1">
        <f t="array" aca="1" ref="JA33" ca="1">Farbe30oben</f>
        <v>33</v>
      </c>
      <c r="JB33" s="1" cm="1">
        <f t="array" aca="1" ref="JB33" ca="1">Farbe30oben</f>
        <v>33</v>
      </c>
      <c r="JC33" s="1" cm="1">
        <f t="array" aca="1" ref="JC33" ca="1">Farbe30oben</f>
        <v>33</v>
      </c>
      <c r="JD33" s="1" cm="1">
        <f t="array" aca="1" ref="JD33" ca="1">Farbe30oben</f>
        <v>33</v>
      </c>
      <c r="JE33" s="1" cm="1">
        <f t="array" aca="1" ref="JE33" ca="1">Farbe30oben</f>
        <v>33</v>
      </c>
      <c r="JF33" s="1" cm="1">
        <f t="array" aca="1" ref="JF33" ca="1">Farbe30oben</f>
        <v>33</v>
      </c>
      <c r="JG33" s="1" cm="1">
        <f t="array" aca="1" ref="JG33" ca="1">Farbe30oben</f>
        <v>33</v>
      </c>
      <c r="JH33" s="1" cm="1">
        <f t="array" aca="1" ref="JH33" ca="1">Farbe30oben</f>
        <v>33</v>
      </c>
      <c r="JI33" s="1" cm="1">
        <f t="array" aca="1" ref="JI33" ca="1">Farbe30oben</f>
        <v>33</v>
      </c>
      <c r="JJ33" s="1" cm="1">
        <f t="array" aca="1" ref="JJ33" ca="1">Farbe30oben</f>
        <v>33</v>
      </c>
      <c r="JK33" s="1" cm="1">
        <f t="array" aca="1" ref="JK33" ca="1">Farbe30oben</f>
        <v>33</v>
      </c>
      <c r="JL33" s="1" cm="1">
        <f t="array" aca="1" ref="JL33" ca="1">Farbe30oben</f>
        <v>33</v>
      </c>
      <c r="JM33" s="1" cm="1">
        <f t="array" aca="1" ref="JM33" ca="1">Farbe30oben</f>
        <v>33</v>
      </c>
      <c r="JN33" s="1" cm="1">
        <f t="array" aca="1" ref="JN33" ca="1">Farbe30oben</f>
        <v>33</v>
      </c>
      <c r="JO33" s="1" cm="1">
        <f t="array" aca="1" ref="JO33" ca="1">Farbe30oben</f>
        <v>33</v>
      </c>
      <c r="JP33" s="1" cm="1">
        <f t="array" aca="1" ref="JP33" ca="1">Farbe30oben</f>
        <v>33</v>
      </c>
      <c r="JQ33" s="1" cm="1">
        <f t="array" aca="1" ref="JQ33" ca="1">Farbe30oben</f>
        <v>33</v>
      </c>
      <c r="JR33" s="1" cm="1">
        <f t="array" aca="1" ref="JR33" ca="1">Farbe30oben</f>
        <v>33</v>
      </c>
      <c r="JS33" s="1" cm="1">
        <f t="array" aca="1" ref="JS33" ca="1">Farbe30oben</f>
        <v>33</v>
      </c>
      <c r="JT33" s="1" cm="1">
        <f t="array" aca="1" ref="JT33" ca="1">Farbe30oben</f>
        <v>33</v>
      </c>
      <c r="JU33" s="1" cm="1">
        <f t="array" aca="1" ref="JU33" ca="1">Farbe30oben</f>
        <v>33</v>
      </c>
      <c r="JV33" s="1" cm="1">
        <f t="array" aca="1" ref="JV33" ca="1">Farbe30oben</f>
        <v>33</v>
      </c>
      <c r="JW33" s="1" cm="1">
        <f t="array" aca="1" ref="JW33" ca="1">Farbe30oben</f>
        <v>33</v>
      </c>
      <c r="JX33" s="1" cm="1">
        <f t="array" aca="1" ref="JX33" ca="1">Farbe30oben</f>
        <v>33</v>
      </c>
      <c r="JY33" s="1" cm="1">
        <f t="array" aca="1" ref="JY33" ca="1">Farbe30oben</f>
        <v>33</v>
      </c>
      <c r="JZ33" s="1" cm="1">
        <f t="array" aca="1" ref="JZ33" ca="1">Farbe30oben</f>
        <v>33</v>
      </c>
      <c r="KA33" s="1" cm="1">
        <f t="array" aca="1" ref="KA33" ca="1">Farbe30oben</f>
        <v>33</v>
      </c>
      <c r="KB33" s="1" cm="1">
        <f t="array" aca="1" ref="KB33" ca="1">Farbe30oben</f>
        <v>33</v>
      </c>
      <c r="KC33" s="1" cm="1">
        <f t="array" aca="1" ref="KC33" ca="1">Farbe30oben</f>
        <v>33</v>
      </c>
      <c r="KD33" s="1" cm="1">
        <f t="array" aca="1" ref="KD33" ca="1">Farbe30oben</f>
        <v>33</v>
      </c>
      <c r="KE33" s="1" cm="1">
        <f t="array" aca="1" ref="KE33" ca="1">Farbe30oben</f>
        <v>33</v>
      </c>
      <c r="KF33" s="1" cm="1">
        <f t="array" aca="1" ref="KF33" ca="1">Farbe30oben</f>
        <v>33</v>
      </c>
      <c r="KG33" s="1" cm="1">
        <f t="array" aca="1" ref="KG33" ca="1">Farbe30oben</f>
        <v>33</v>
      </c>
      <c r="KH33" s="1" cm="1">
        <f t="array" aca="1" ref="KH33" ca="1">Farbe30oben</f>
        <v>33</v>
      </c>
      <c r="KI33" s="1" cm="1">
        <f t="array" aca="1" ref="KI33" ca="1">Farbe30oben</f>
        <v>33</v>
      </c>
      <c r="KJ33" s="1" cm="1">
        <f t="array" aca="1" ref="KJ33" ca="1">Farbe30oben</f>
        <v>33</v>
      </c>
      <c r="KK33" s="1" cm="1">
        <f t="array" aca="1" ref="KK33" ca="1">Farbe30oben</f>
        <v>33</v>
      </c>
      <c r="KL33" s="1" cm="1">
        <f t="array" aca="1" ref="KL33" ca="1">Farbe30oben</f>
        <v>33</v>
      </c>
      <c r="KM33" s="1" cm="1">
        <f t="array" aca="1" ref="KM33" ca="1">Farbe30oben</f>
        <v>33</v>
      </c>
      <c r="KN33" s="1" cm="1">
        <f t="array" aca="1" ref="KN33" ca="1">Farbe30oben</f>
        <v>33</v>
      </c>
      <c r="KO33" s="1" cm="1">
        <f t="array" aca="1" ref="KO33" ca="1">Farbe30oben</f>
        <v>33</v>
      </c>
      <c r="KP33" s="1" cm="1">
        <f t="array" aca="1" ref="KP33" ca="1">Farbe30oben</f>
        <v>33</v>
      </c>
      <c r="KQ33" s="1" cm="1">
        <f t="array" aca="1" ref="KQ33" ca="1">Farbe30oben</f>
        <v>33</v>
      </c>
      <c r="KR33" s="1" cm="1">
        <f t="array" aca="1" ref="KR33" ca="1">Farbe30oben</f>
        <v>33</v>
      </c>
      <c r="KS33" s="1" cm="1">
        <f t="array" aca="1" ref="KS33" ca="1">Farbe30oben</f>
        <v>33</v>
      </c>
      <c r="KT33" s="1" cm="1">
        <f t="array" aca="1" ref="KT33" ca="1">Farbe30oben</f>
        <v>33</v>
      </c>
      <c r="KU33" s="1" cm="1">
        <f t="array" aca="1" ref="KU33" ca="1">Farbe30oben</f>
        <v>33</v>
      </c>
      <c r="KV33" s="1" cm="1">
        <f t="array" aca="1" ref="KV33" ca="1">Farbe30oben</f>
        <v>33</v>
      </c>
      <c r="KW33" s="1" cm="1">
        <f t="array" aca="1" ref="KW33" ca="1">Farbe30oben</f>
        <v>33</v>
      </c>
      <c r="KX33" s="1" cm="1">
        <f t="array" aca="1" ref="KX33" ca="1">Farbe30oben</f>
        <v>33</v>
      </c>
      <c r="KY33" s="1" cm="1">
        <f t="array" aca="1" ref="KY33" ca="1">Farbe30oben</f>
        <v>33</v>
      </c>
      <c r="KZ33" s="1" cm="1">
        <f t="array" aca="1" ref="KZ33" ca="1">Farbe30oben</f>
        <v>33</v>
      </c>
      <c r="LA33" s="1" cm="1">
        <f t="array" aca="1" ref="LA33" ca="1">Farbe30oben</f>
        <v>33</v>
      </c>
      <c r="LB33" s="1" cm="1">
        <f t="array" aca="1" ref="LB33" ca="1">Farbe30oben</f>
        <v>33</v>
      </c>
      <c r="LC33" s="1" cm="1">
        <f t="array" aca="1" ref="LC33" ca="1">Farbe30oben</f>
        <v>33</v>
      </c>
      <c r="LD33" s="1" cm="1">
        <f t="array" aca="1" ref="LD33" ca="1">Farbe30oben</f>
        <v>33</v>
      </c>
      <c r="LE33" s="1" cm="1">
        <f t="array" aca="1" ref="LE33" ca="1">Farbe30oben</f>
        <v>33</v>
      </c>
      <c r="LF33" s="1" cm="1">
        <f t="array" aca="1" ref="LF33" ca="1">Farbe30oben</f>
        <v>33</v>
      </c>
      <c r="LG33" s="1" cm="1">
        <f t="array" aca="1" ref="LG33" ca="1">Farbe30oben</f>
        <v>33</v>
      </c>
      <c r="LH33" s="1" cm="1">
        <f t="array" aca="1" ref="LH33" ca="1">Farbe30oben</f>
        <v>33</v>
      </c>
      <c r="LI33" s="1" cm="1">
        <f t="array" aca="1" ref="LI33" ca="1">Farbe30oben</f>
        <v>33</v>
      </c>
      <c r="LJ33" s="1" cm="1">
        <f t="array" aca="1" ref="LJ33" ca="1">Farbe30oben</f>
        <v>33</v>
      </c>
      <c r="LK33" s="1" cm="1">
        <f t="array" aca="1" ref="LK33" ca="1">Farbe30oben</f>
        <v>33</v>
      </c>
      <c r="LL33" s="1" cm="1">
        <f t="array" aca="1" ref="LL33" ca="1">Farbe30oben</f>
        <v>33</v>
      </c>
      <c r="LM33" s="1" cm="1">
        <f t="array" aca="1" ref="LM33" ca="1">Farbe30oben</f>
        <v>33</v>
      </c>
      <c r="LN33" s="1" cm="1">
        <f t="array" aca="1" ref="LN33" ca="1">Farbe30oben</f>
        <v>33</v>
      </c>
      <c r="LO33" s="1" cm="1">
        <f t="array" aca="1" ref="LO33" ca="1">Farbe30oben</f>
        <v>33</v>
      </c>
      <c r="LP33" s="1" cm="1">
        <f t="array" aca="1" ref="LP33" ca="1">Farbe30oben</f>
        <v>33</v>
      </c>
      <c r="LQ33" s="1" cm="1">
        <f t="array" aca="1" ref="LQ33" ca="1">Farbe30oben</f>
        <v>33</v>
      </c>
      <c r="LR33" s="1" cm="1">
        <f t="array" aca="1" ref="LR33" ca="1">Farbe30oben</f>
        <v>33</v>
      </c>
      <c r="LS33" s="1" cm="1">
        <f t="array" aca="1" ref="LS33" ca="1">Farbe30oben</f>
        <v>33</v>
      </c>
      <c r="LT33" s="1" cm="1">
        <f t="array" aca="1" ref="LT33" ca="1">Farbe30oben</f>
        <v>33</v>
      </c>
      <c r="LU33" s="1" cm="1">
        <f t="array" aca="1" ref="LU33" ca="1">Farbe30oben</f>
        <v>33</v>
      </c>
      <c r="LV33" s="1" cm="1">
        <f t="array" aca="1" ref="LV33" ca="1">Farbe30oben</f>
        <v>33</v>
      </c>
      <c r="LW33" s="1" cm="1">
        <f t="array" aca="1" ref="LW33" ca="1">Farbe30oben</f>
        <v>33</v>
      </c>
      <c r="LX33" s="1" cm="1">
        <f t="array" aca="1" ref="LX33" ca="1">Farbe30oben</f>
        <v>33</v>
      </c>
      <c r="LY33" s="1" cm="1">
        <f t="array" aca="1" ref="LY33" ca="1">Farbe30oben</f>
        <v>33</v>
      </c>
      <c r="LZ33" s="1" cm="1">
        <f t="array" aca="1" ref="LZ33" ca="1">Farbe30oben</f>
        <v>33</v>
      </c>
      <c r="MA33" s="1" cm="1">
        <f t="array" aca="1" ref="MA33" ca="1">Farbe30oben</f>
        <v>33</v>
      </c>
      <c r="MB33" s="1" cm="1">
        <f t="array" aca="1" ref="MB33" ca="1">Farbe30oben</f>
        <v>33</v>
      </c>
      <c r="MC33" s="1" cm="1">
        <f t="array" aca="1" ref="MC33" ca="1">Farbe30oben</f>
        <v>33</v>
      </c>
      <c r="MD33" s="1" cm="1">
        <f t="array" aca="1" ref="MD33" ca="1">Farbe30oben</f>
        <v>33</v>
      </c>
      <c r="ME33" s="1" cm="1">
        <f t="array" aca="1" ref="ME33" ca="1">Farbe30oben</f>
        <v>33</v>
      </c>
      <c r="MF33" s="1" cm="1">
        <f t="array" aca="1" ref="MF33" ca="1">Farbe30oben</f>
        <v>33</v>
      </c>
      <c r="MG33" s="1" cm="1">
        <f t="array" aca="1" ref="MG33" ca="1">Farbe30oben</f>
        <v>33</v>
      </c>
      <c r="MH33" s="1" cm="1">
        <f t="array" aca="1" ref="MH33" ca="1">Farbe30oben</f>
        <v>33</v>
      </c>
      <c r="MI33" s="1" cm="1">
        <f t="array" aca="1" ref="MI33" ca="1">Farbe30oben</f>
        <v>33</v>
      </c>
      <c r="MJ33" s="1" cm="1">
        <f t="array" aca="1" ref="MJ33" ca="1">Farbe30oben</f>
        <v>33</v>
      </c>
      <c r="MK33" s="1" cm="1">
        <f t="array" aca="1" ref="MK33" ca="1">Farbe30oben</f>
        <v>33</v>
      </c>
      <c r="ML33" s="1" cm="1">
        <f t="array" aca="1" ref="ML33" ca="1">Farbe30oben</f>
        <v>33</v>
      </c>
      <c r="MM33" s="1" cm="1">
        <f t="array" aca="1" ref="MM33" ca="1">Farbe30oben</f>
        <v>33</v>
      </c>
      <c r="MN33" s="1" cm="1">
        <f t="array" aca="1" ref="MN33" ca="1">Farbe30oben</f>
        <v>33</v>
      </c>
      <c r="MO33" s="1" cm="1">
        <f t="array" aca="1" ref="MO33" ca="1">Farbe30oben</f>
        <v>33</v>
      </c>
      <c r="MP33" s="1" cm="1">
        <f t="array" aca="1" ref="MP33" ca="1">Farbe30oben</f>
        <v>33</v>
      </c>
      <c r="MQ33" s="1" cm="1">
        <f t="array" aca="1" ref="MQ33" ca="1">Farbe30oben</f>
        <v>33</v>
      </c>
      <c r="MR33" s="1" cm="1">
        <f t="array" aca="1" ref="MR33" ca="1">Farbe30oben</f>
        <v>33</v>
      </c>
      <c r="MS33" s="1" cm="1">
        <f t="array" aca="1" ref="MS33" ca="1">Farbe30oben</f>
        <v>33</v>
      </c>
      <c r="MT33" s="1" cm="1">
        <f t="array" aca="1" ref="MT33" ca="1">Farbe30oben</f>
        <v>33</v>
      </c>
      <c r="MU33" s="1" cm="1">
        <f t="array" aca="1" ref="MU33" ca="1">Farbe30oben</f>
        <v>33</v>
      </c>
      <c r="MV33" s="1" cm="1">
        <f t="array" aca="1" ref="MV33" ca="1">Farbe30oben</f>
        <v>33</v>
      </c>
      <c r="MW33" s="1" cm="1">
        <f t="array" aca="1" ref="MW33" ca="1">Farbe30oben</f>
        <v>33</v>
      </c>
      <c r="MX33" s="1" cm="1">
        <f t="array" aca="1" ref="MX33" ca="1">Farbe30oben</f>
        <v>33</v>
      </c>
      <c r="MY33" s="1" cm="1">
        <f t="array" aca="1" ref="MY33" ca="1">Farbe30oben</f>
        <v>33</v>
      </c>
      <c r="MZ33" s="1" cm="1">
        <f t="array" aca="1" ref="MZ33" ca="1">Farbe30oben</f>
        <v>33</v>
      </c>
      <c r="NA33" s="1" cm="1">
        <f t="array" aca="1" ref="NA33" ca="1">Farbe30oben</f>
        <v>33</v>
      </c>
      <c r="NB33" s="1" cm="1">
        <f t="array" aca="1" ref="NB33" ca="1">Farbe30oben</f>
        <v>33</v>
      </c>
      <c r="NC33" s="1" cm="1">
        <f t="array" aca="1" ref="NC33" ca="1">Farbe30oben</f>
        <v>33</v>
      </c>
      <c r="ND33" s="1" cm="1">
        <f t="array" aca="1" ref="ND33" ca="1">Farbe30oben</f>
        <v>33</v>
      </c>
      <c r="NE33" s="1" cm="1">
        <f t="array" aca="1" ref="NE33" ca="1">Farbe30oben</f>
        <v>50</v>
      </c>
    </row>
    <row r="34" spans="34:369" x14ac:dyDescent="0.25">
      <c r="AH34" s="1" cm="1">
        <f t="array" aca="1" ref="AH34" ca="1">Farbe30oben</f>
        <v>12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 cm="1">
        <f t="array" aca="1" ref="AV34" ca="1">Farbe30oben</f>
        <v>33</v>
      </c>
      <c r="AW34" s="1" cm="1">
        <f t="array" aca="1" ref="AW34" ca="1">Farbe30oben</f>
        <v>33</v>
      </c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33</v>
      </c>
      <c r="BJ34" s="1" cm="1">
        <f t="array" aca="1" ref="BJ34" ca="1">Farbe30oben</f>
        <v>33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 cm="1">
        <f t="array" aca="1" ref="BZ34" ca="1">Farbe30oben</f>
        <v>33</v>
      </c>
      <c r="CA34" s="1" cm="1">
        <f t="array" aca="1" ref="CA34" ca="1">Farbe30oben</f>
        <v>33</v>
      </c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33</v>
      </c>
      <c r="CL34" s="1" cm="1">
        <f t="array" aca="1" ref="CL34" ca="1">Farbe30oben</f>
        <v>33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  <c r="DD34" s="1" cm="1">
        <f t="array" aca="1" ref="DD34" ca="1">Farbe30oben</f>
        <v>33</v>
      </c>
      <c r="DE34" s="1" cm="1">
        <f t="array" aca="1" ref="DE34" ca="1">Farbe30oben</f>
        <v>33</v>
      </c>
      <c r="DF34" s="1" cm="1">
        <f t="array" aca="1" ref="DF34" ca="1">Farbe30oben</f>
        <v>33</v>
      </c>
      <c r="DG34" s="1" cm="1">
        <f t="array" aca="1" ref="DG34" ca="1">Farbe30oben</f>
        <v>33</v>
      </c>
      <c r="DH34" s="1" cm="1">
        <f t="array" aca="1" ref="DH34" ca="1">Farbe30oben</f>
        <v>33</v>
      </c>
      <c r="DI34" s="1" cm="1">
        <f t="array" aca="1" ref="DI34" ca="1">Farbe30oben</f>
        <v>33</v>
      </c>
      <c r="DJ34" s="1" cm="1">
        <f t="array" aca="1" ref="DJ34" ca="1">Farbe30oben</f>
        <v>33</v>
      </c>
      <c r="DK34" s="1" cm="1">
        <f t="array" aca="1" ref="DK34" ca="1">Farbe30oben</f>
        <v>33</v>
      </c>
      <c r="DL34" s="1" cm="1">
        <f t="array" aca="1" ref="DL34" ca="1">Farbe30oben</f>
        <v>33</v>
      </c>
      <c r="DM34" s="1" cm="1">
        <f t="array" aca="1" ref="DM34" ca="1">Farbe30oben</f>
        <v>33</v>
      </c>
      <c r="DN34" s="1" cm="1">
        <f t="array" aca="1" ref="DN34" ca="1">Farbe30oben</f>
        <v>33</v>
      </c>
      <c r="DO34" s="1" cm="1">
        <f t="array" aca="1" ref="DO34" ca="1">Farbe30oben</f>
        <v>33</v>
      </c>
      <c r="DP34" s="1" cm="1">
        <f t="array" aca="1" ref="DP34" ca="1">Farbe30oben</f>
        <v>33</v>
      </c>
      <c r="DQ34" s="1" cm="1">
        <f t="array" aca="1" ref="DQ34" ca="1">Farbe30oben</f>
        <v>33</v>
      </c>
      <c r="DR34" s="1" cm="1">
        <f t="array" aca="1" ref="DR34" ca="1">Farbe30oben</f>
        <v>33</v>
      </c>
      <c r="DS34" s="1" cm="1">
        <f t="array" aca="1" ref="DS34" ca="1">Farbe30oben</f>
        <v>33</v>
      </c>
      <c r="DT34" s="1" cm="1">
        <f t="array" aca="1" ref="DT34" ca="1">Farbe30oben</f>
        <v>33</v>
      </c>
      <c r="DU34" s="1" cm="1">
        <f t="array" aca="1" ref="DU34" ca="1">Farbe30oben</f>
        <v>33</v>
      </c>
      <c r="DV34" s="1" cm="1">
        <f t="array" aca="1" ref="DV34" ca="1">Farbe30oben</f>
        <v>33</v>
      </c>
      <c r="DW34" s="1" cm="1">
        <f t="array" aca="1" ref="DW34" ca="1">Farbe30oben</f>
        <v>33</v>
      </c>
      <c r="DX34" s="1" cm="1">
        <f t="array" aca="1" ref="DX34" ca="1">Farbe30oben</f>
        <v>33</v>
      </c>
      <c r="DY34" s="1" cm="1">
        <f t="array" aca="1" ref="DY34" ca="1">Farbe30oben</f>
        <v>33</v>
      </c>
      <c r="DZ34" s="1" cm="1">
        <f t="array" aca="1" ref="DZ34" ca="1">Farbe30oben</f>
        <v>33</v>
      </c>
      <c r="EA34" s="1" cm="1">
        <f t="array" aca="1" ref="EA34" ca="1">Farbe30oben</f>
        <v>33</v>
      </c>
      <c r="EB34" s="1" cm="1">
        <f t="array" aca="1" ref="EB34" ca="1">Farbe30oben</f>
        <v>33</v>
      </c>
      <c r="EC34" s="1" cm="1">
        <f t="array" aca="1" ref="EC34" ca="1">Farbe30oben</f>
        <v>33</v>
      </c>
      <c r="ED34" s="1" cm="1">
        <f t="array" aca="1" ref="ED34" ca="1">Farbe30oben</f>
        <v>33</v>
      </c>
      <c r="EE34" s="1" cm="1">
        <f t="array" aca="1" ref="EE34" ca="1">Farbe30oben</f>
        <v>33</v>
      </c>
      <c r="EF34" s="1" cm="1">
        <f t="array" aca="1" ref="EF34" ca="1">Farbe30oben</f>
        <v>33</v>
      </c>
      <c r="EG34" s="1" cm="1">
        <f t="array" aca="1" ref="EG34" ca="1">Farbe30oben</f>
        <v>33</v>
      </c>
      <c r="EH34" s="1" cm="1">
        <f t="array" aca="1" ref="EH34" ca="1">Farbe30oben</f>
        <v>33</v>
      </c>
      <c r="EI34" s="1" cm="1">
        <f t="array" aca="1" ref="EI34" ca="1">Farbe30oben</f>
        <v>33</v>
      </c>
      <c r="EJ34" s="1" cm="1">
        <f t="array" aca="1" ref="EJ34" ca="1">Farbe30oben</f>
        <v>33</v>
      </c>
      <c r="EK34" s="1" cm="1">
        <f t="array" aca="1" ref="EK34" ca="1">Farbe30oben</f>
        <v>33</v>
      </c>
      <c r="EL34" s="1" cm="1">
        <f t="array" aca="1" ref="EL34" ca="1">Farbe30oben</f>
        <v>33</v>
      </c>
      <c r="EM34" s="1" cm="1">
        <f t="array" aca="1" ref="EM34" ca="1">Farbe30oben</f>
        <v>33</v>
      </c>
      <c r="EN34" s="1" cm="1">
        <f t="array" aca="1" ref="EN34" ca="1">Farbe30oben</f>
        <v>33</v>
      </c>
      <c r="EO34" s="1" cm="1">
        <f t="array" aca="1" ref="EO34" ca="1">Farbe30oben</f>
        <v>33</v>
      </c>
      <c r="EP34" s="1" cm="1">
        <f t="array" aca="1" ref="EP34" ca="1">Farbe30oben</f>
        <v>33</v>
      </c>
      <c r="EQ34" s="1" cm="1">
        <f t="array" aca="1" ref="EQ34" ca="1">Farbe30oben</f>
        <v>33</v>
      </c>
      <c r="ER34" s="1" cm="1">
        <f t="array" aca="1" ref="ER34" ca="1">Farbe30oben</f>
        <v>33</v>
      </c>
      <c r="ES34" s="1" cm="1">
        <f t="array" aca="1" ref="ES34" ca="1">Farbe30oben</f>
        <v>33</v>
      </c>
      <c r="ET34" s="1" cm="1">
        <f t="array" aca="1" ref="ET34" ca="1">Farbe30oben</f>
        <v>33</v>
      </c>
      <c r="EU34" s="1" cm="1">
        <f t="array" aca="1" ref="EU34" ca="1">Farbe30oben</f>
        <v>33</v>
      </c>
      <c r="EV34" s="1" cm="1">
        <f t="array" aca="1" ref="EV34" ca="1">Farbe30oben</f>
        <v>33</v>
      </c>
      <c r="EW34" s="1" cm="1">
        <f t="array" aca="1" ref="EW34" ca="1">Farbe30oben</f>
        <v>33</v>
      </c>
      <c r="EX34" s="1" cm="1">
        <f t="array" aca="1" ref="EX34" ca="1">Farbe30oben</f>
        <v>33</v>
      </c>
      <c r="EY34" s="1" cm="1">
        <f t="array" aca="1" ref="EY34" ca="1">Farbe30oben</f>
        <v>33</v>
      </c>
      <c r="EZ34" s="1" cm="1">
        <f t="array" aca="1" ref="EZ34" ca="1">Farbe30oben</f>
        <v>33</v>
      </c>
      <c r="FA34" s="1" cm="1">
        <f t="array" aca="1" ref="FA34" ca="1">Farbe30oben</f>
        <v>33</v>
      </c>
      <c r="FB34" s="1" cm="1">
        <f t="array" aca="1" ref="FB34" ca="1">Farbe30oben</f>
        <v>33</v>
      </c>
      <c r="FC34" s="1" cm="1">
        <f t="array" aca="1" ref="FC34" ca="1">Farbe30oben</f>
        <v>33</v>
      </c>
      <c r="FD34" s="1" cm="1">
        <f t="array" aca="1" ref="FD34" ca="1">Farbe30oben</f>
        <v>33</v>
      </c>
      <c r="FE34" s="1" cm="1">
        <f t="array" aca="1" ref="FE34" ca="1">Farbe30oben</f>
        <v>33</v>
      </c>
      <c r="FF34" s="1" cm="1">
        <f t="array" aca="1" ref="FF34" ca="1">Farbe30oben</f>
        <v>33</v>
      </c>
      <c r="FG34" s="1" cm="1">
        <f t="array" aca="1" ref="FG34" ca="1">Farbe30oben</f>
        <v>33</v>
      </c>
      <c r="FH34" s="1" cm="1">
        <f t="array" aca="1" ref="FH34" ca="1">Farbe30oben</f>
        <v>33</v>
      </c>
      <c r="FI34" s="1" cm="1">
        <f t="array" aca="1" ref="FI34" ca="1">Farbe30oben</f>
        <v>33</v>
      </c>
      <c r="FJ34" s="1" cm="1">
        <f t="array" aca="1" ref="FJ34" ca="1">Farbe30oben</f>
        <v>33</v>
      </c>
      <c r="FK34" s="1" cm="1">
        <f t="array" aca="1" ref="FK34" ca="1">Farbe30oben</f>
        <v>33</v>
      </c>
      <c r="FL34" s="1" cm="1">
        <f t="array" aca="1" ref="FL34" ca="1">Farbe30oben</f>
        <v>33</v>
      </c>
      <c r="FM34" s="1" cm="1">
        <f t="array" aca="1" ref="FM34" ca="1">Farbe30oben</f>
        <v>33</v>
      </c>
      <c r="FN34" s="1" cm="1">
        <f t="array" aca="1" ref="FN34" ca="1">Farbe30oben</f>
        <v>33</v>
      </c>
      <c r="FO34" s="1" cm="1">
        <f t="array" aca="1" ref="FO34" ca="1">Farbe30oben</f>
        <v>33</v>
      </c>
      <c r="FP34" s="1" cm="1">
        <f t="array" aca="1" ref="FP34" ca="1">Farbe30oben</f>
        <v>33</v>
      </c>
      <c r="FQ34" s="1" cm="1">
        <f t="array" aca="1" ref="FQ34" ca="1">Farbe30oben</f>
        <v>33</v>
      </c>
      <c r="FR34" s="1" cm="1">
        <f t="array" aca="1" ref="FR34" ca="1">Farbe30oben</f>
        <v>33</v>
      </c>
      <c r="FS34" s="1" cm="1">
        <f t="array" aca="1" ref="FS34" ca="1">Farbe30oben</f>
        <v>33</v>
      </c>
      <c r="FT34" s="1" cm="1">
        <f t="array" aca="1" ref="FT34" ca="1">Farbe30oben</f>
        <v>33</v>
      </c>
      <c r="FU34" s="1" cm="1">
        <f t="array" aca="1" ref="FU34" ca="1">Farbe30oben</f>
        <v>33</v>
      </c>
      <c r="FV34" s="1" cm="1">
        <f t="array" aca="1" ref="FV34" ca="1">Farbe30oben</f>
        <v>33</v>
      </c>
      <c r="FW34" s="1" cm="1">
        <f t="array" aca="1" ref="FW34" ca="1">Farbe30oben</f>
        <v>33</v>
      </c>
      <c r="FX34" s="1" cm="1">
        <f t="array" aca="1" ref="FX34" ca="1">Farbe30oben</f>
        <v>33</v>
      </c>
      <c r="FY34" s="1" cm="1">
        <f t="array" aca="1" ref="FY34" ca="1">Farbe30oben</f>
        <v>33</v>
      </c>
      <c r="FZ34" s="1" cm="1">
        <f t="array" aca="1" ref="FZ34" ca="1">Farbe30oben</f>
        <v>33</v>
      </c>
      <c r="GA34" s="1" cm="1">
        <f t="array" aca="1" ref="GA34" ca="1">Farbe30oben</f>
        <v>33</v>
      </c>
      <c r="GB34" s="1" cm="1">
        <f t="array" aca="1" ref="GB34" ca="1">Farbe30oben</f>
        <v>33</v>
      </c>
      <c r="GC34" s="1" cm="1">
        <f t="array" aca="1" ref="GC34" ca="1">Farbe30oben</f>
        <v>33</v>
      </c>
      <c r="GD34" s="1" cm="1">
        <f t="array" aca="1" ref="GD34" ca="1">Farbe30oben</f>
        <v>33</v>
      </c>
      <c r="GE34" s="1" cm="1">
        <f t="array" aca="1" ref="GE34" ca="1">Farbe30oben</f>
        <v>33</v>
      </c>
      <c r="GF34" s="1" cm="1">
        <f t="array" aca="1" ref="GF34" ca="1">Farbe30oben</f>
        <v>33</v>
      </c>
      <c r="GG34" s="1" cm="1">
        <f t="array" aca="1" ref="GG34" ca="1">Farbe30oben</f>
        <v>33</v>
      </c>
      <c r="GH34" s="1" cm="1">
        <f t="array" aca="1" ref="GH34" ca="1">Farbe30oben</f>
        <v>33</v>
      </c>
      <c r="GI34" s="1" cm="1">
        <f t="array" aca="1" ref="GI34" ca="1">Farbe30oben</f>
        <v>33</v>
      </c>
      <c r="GJ34" s="1" cm="1">
        <f t="array" aca="1" ref="GJ34" ca="1">Farbe30oben</f>
        <v>33</v>
      </c>
      <c r="GK34" s="1" cm="1">
        <f t="array" aca="1" ref="GK34" ca="1">Farbe30oben</f>
        <v>33</v>
      </c>
      <c r="GL34" s="1" cm="1">
        <f t="array" aca="1" ref="GL34" ca="1">Farbe30oben</f>
        <v>33</v>
      </c>
      <c r="GM34" s="1" cm="1">
        <f t="array" aca="1" ref="GM34" ca="1">Farbe30oben</f>
        <v>33</v>
      </c>
      <c r="GN34" s="1" cm="1">
        <f t="array" aca="1" ref="GN34" ca="1">Farbe30oben</f>
        <v>33</v>
      </c>
      <c r="GO34" s="1" cm="1">
        <f t="array" aca="1" ref="GO34" ca="1">Farbe30oben</f>
        <v>33</v>
      </c>
      <c r="GP34" s="1" cm="1">
        <f t="array" aca="1" ref="GP34" ca="1">Farbe30oben</f>
        <v>33</v>
      </c>
      <c r="GQ34" s="1" cm="1">
        <f t="array" aca="1" ref="GQ34" ca="1">Farbe30oben</f>
        <v>33</v>
      </c>
      <c r="GR34" s="1" cm="1">
        <f t="array" aca="1" ref="GR34" ca="1">Farbe30oben</f>
        <v>33</v>
      </c>
      <c r="GS34" s="1" cm="1">
        <f t="array" aca="1" ref="GS34" ca="1">Farbe30oben</f>
        <v>33</v>
      </c>
      <c r="GT34" s="1" cm="1">
        <f t="array" aca="1" ref="GT34" ca="1">Farbe30oben</f>
        <v>33</v>
      </c>
      <c r="GU34" s="1" cm="1">
        <f t="array" aca="1" ref="GU34" ca="1">Farbe30oben</f>
        <v>33</v>
      </c>
      <c r="GV34" s="1" cm="1">
        <f t="array" aca="1" ref="GV34" ca="1">Farbe30oben</f>
        <v>33</v>
      </c>
      <c r="GW34" s="1" cm="1">
        <f t="array" aca="1" ref="GW34" ca="1">Farbe30oben</f>
        <v>33</v>
      </c>
      <c r="GX34" s="1" cm="1">
        <f t="array" aca="1" ref="GX34" ca="1">Farbe30oben</f>
        <v>33</v>
      </c>
      <c r="GY34" s="1" cm="1">
        <f t="array" aca="1" ref="GY34" ca="1">Farbe30oben</f>
        <v>33</v>
      </c>
      <c r="GZ34" s="1" cm="1">
        <f t="array" aca="1" ref="GZ34" ca="1">Farbe30oben</f>
        <v>33</v>
      </c>
      <c r="HA34" s="1" cm="1">
        <f t="array" aca="1" ref="HA34" ca="1">Farbe30oben</f>
        <v>33</v>
      </c>
      <c r="HB34" s="1" cm="1">
        <f t="array" aca="1" ref="HB34" ca="1">Farbe30oben</f>
        <v>33</v>
      </c>
      <c r="HC34" s="1" cm="1">
        <f t="array" aca="1" ref="HC34" ca="1">Farbe30oben</f>
        <v>33</v>
      </c>
      <c r="HD34" s="1" cm="1">
        <f t="array" aca="1" ref="HD34" ca="1">Farbe30oben</f>
        <v>33</v>
      </c>
      <c r="HE34" s="1" cm="1">
        <f t="array" aca="1" ref="HE34" ca="1">Farbe30oben</f>
        <v>33</v>
      </c>
      <c r="HF34" s="1" cm="1">
        <f t="array" aca="1" ref="HF34" ca="1">Farbe30oben</f>
        <v>33</v>
      </c>
      <c r="HG34" s="1" cm="1">
        <f t="array" aca="1" ref="HG34" ca="1">Farbe30oben</f>
        <v>33</v>
      </c>
      <c r="HH34" s="1" cm="1">
        <f t="array" aca="1" ref="HH34" ca="1">Farbe30oben</f>
        <v>33</v>
      </c>
      <c r="HI34" s="1" cm="1">
        <f t="array" aca="1" ref="HI34" ca="1">Farbe30oben</f>
        <v>33</v>
      </c>
      <c r="HJ34" s="1" cm="1">
        <f t="array" aca="1" ref="HJ34" ca="1">Farbe30oben</f>
        <v>33</v>
      </c>
      <c r="HK34" s="1" cm="1">
        <f t="array" aca="1" ref="HK34" ca="1">Farbe30oben</f>
        <v>33</v>
      </c>
      <c r="HL34" s="1" cm="1">
        <f t="array" aca="1" ref="HL34" ca="1">Farbe30oben</f>
        <v>33</v>
      </c>
      <c r="HM34" s="1" cm="1">
        <f t="array" aca="1" ref="HM34" ca="1">Farbe30oben</f>
        <v>33</v>
      </c>
      <c r="HN34" s="1" cm="1">
        <f t="array" aca="1" ref="HN34" ca="1">Farbe30oben</f>
        <v>33</v>
      </c>
      <c r="HO34" s="1" cm="1">
        <f t="array" aca="1" ref="HO34" ca="1">Farbe30oben</f>
        <v>33</v>
      </c>
      <c r="HP34" s="1" cm="1">
        <f t="array" aca="1" ref="HP34" ca="1">Farbe30oben</f>
        <v>33</v>
      </c>
      <c r="HQ34" s="1" cm="1">
        <f t="array" aca="1" ref="HQ34" ca="1">Farbe30oben</f>
        <v>33</v>
      </c>
      <c r="HR34" s="1" cm="1">
        <f t="array" aca="1" ref="HR34" ca="1">Farbe30oben</f>
        <v>33</v>
      </c>
      <c r="HS34" s="1" cm="1">
        <f t="array" aca="1" ref="HS34" ca="1">Farbe30oben</f>
        <v>33</v>
      </c>
      <c r="HT34" s="1" cm="1">
        <f t="array" aca="1" ref="HT34" ca="1">Farbe30oben</f>
        <v>33</v>
      </c>
      <c r="HU34" s="1" cm="1">
        <f t="array" aca="1" ref="HU34" ca="1">Farbe30oben</f>
        <v>33</v>
      </c>
      <c r="HV34" s="1" cm="1">
        <f t="array" aca="1" ref="HV34" ca="1">Farbe30oben</f>
        <v>33</v>
      </c>
      <c r="HW34" s="1" cm="1">
        <f t="array" aca="1" ref="HW34" ca="1">Farbe30oben</f>
        <v>33</v>
      </c>
      <c r="HX34" s="1" cm="1">
        <f t="array" aca="1" ref="HX34" ca="1">Farbe30oben</f>
        <v>33</v>
      </c>
      <c r="HY34" s="1" cm="1">
        <f t="array" aca="1" ref="HY34" ca="1">Farbe30oben</f>
        <v>33</v>
      </c>
      <c r="HZ34" s="1" cm="1">
        <f t="array" aca="1" ref="HZ34" ca="1">Farbe30oben</f>
        <v>33</v>
      </c>
      <c r="IA34" s="1" cm="1">
        <f t="array" aca="1" ref="IA34" ca="1">Farbe30oben</f>
        <v>33</v>
      </c>
      <c r="IB34" s="1" cm="1">
        <f t="array" aca="1" ref="IB34" ca="1">Farbe30oben</f>
        <v>33</v>
      </c>
      <c r="IC34" s="1" cm="1">
        <f t="array" aca="1" ref="IC34" ca="1">Farbe30oben</f>
        <v>33</v>
      </c>
      <c r="ID34" s="1" cm="1">
        <f t="array" aca="1" ref="ID34" ca="1">Farbe30oben</f>
        <v>33</v>
      </c>
      <c r="IE34" s="1" cm="1">
        <f t="array" aca="1" ref="IE34" ca="1">Farbe30oben</f>
        <v>33</v>
      </c>
      <c r="IF34" s="1" cm="1">
        <f t="array" aca="1" ref="IF34" ca="1">Farbe30oben</f>
        <v>33</v>
      </c>
      <c r="IG34" s="1" cm="1">
        <f t="array" aca="1" ref="IG34" ca="1">Farbe30oben</f>
        <v>33</v>
      </c>
      <c r="IH34" s="1" cm="1">
        <f t="array" aca="1" ref="IH34" ca="1">Farbe30oben</f>
        <v>33</v>
      </c>
      <c r="II34" s="1" cm="1">
        <f t="array" aca="1" ref="II34" ca="1">Farbe30oben</f>
        <v>33</v>
      </c>
      <c r="IJ34" s="1" cm="1">
        <f t="array" aca="1" ref="IJ34" ca="1">Farbe30oben</f>
        <v>33</v>
      </c>
      <c r="IK34" s="1" cm="1">
        <f t="array" aca="1" ref="IK34" ca="1">Farbe30oben</f>
        <v>33</v>
      </c>
      <c r="IL34" s="1" cm="1">
        <f t="array" aca="1" ref="IL34" ca="1">Farbe30oben</f>
        <v>33</v>
      </c>
      <c r="IM34" s="1" cm="1">
        <f t="array" aca="1" ref="IM34" ca="1">Farbe30oben</f>
        <v>33</v>
      </c>
      <c r="IN34" s="1" cm="1">
        <f t="array" aca="1" ref="IN34" ca="1">Farbe30oben</f>
        <v>33</v>
      </c>
      <c r="IO34" s="1" cm="1">
        <f t="array" aca="1" ref="IO34" ca="1">Farbe30oben</f>
        <v>33</v>
      </c>
      <c r="IP34" s="1" cm="1">
        <f t="array" aca="1" ref="IP34" ca="1">Farbe30oben</f>
        <v>33</v>
      </c>
      <c r="IQ34" s="1" cm="1">
        <f t="array" aca="1" ref="IQ34" ca="1">Farbe30oben</f>
        <v>33</v>
      </c>
      <c r="IR34" s="1" cm="1">
        <f t="array" aca="1" ref="IR34" ca="1">Farbe30oben</f>
        <v>33</v>
      </c>
      <c r="IS34" s="1" cm="1">
        <f t="array" aca="1" ref="IS34" ca="1">Farbe30oben</f>
        <v>33</v>
      </c>
      <c r="IT34" s="1" cm="1">
        <f t="array" aca="1" ref="IT34" ca="1">Farbe30oben</f>
        <v>33</v>
      </c>
      <c r="IU34" s="1" cm="1">
        <f t="array" aca="1" ref="IU34" ca="1">Farbe30oben</f>
        <v>33</v>
      </c>
      <c r="IV34" s="1" cm="1">
        <f t="array" aca="1" ref="IV34" ca="1">Farbe30oben</f>
        <v>33</v>
      </c>
      <c r="IW34" s="1" cm="1">
        <f t="array" aca="1" ref="IW34" ca="1">Farbe30oben</f>
        <v>33</v>
      </c>
      <c r="IX34" s="1" cm="1">
        <f t="array" aca="1" ref="IX34" ca="1">Farbe30oben</f>
        <v>33</v>
      </c>
      <c r="IY34" s="1" cm="1">
        <f t="array" aca="1" ref="IY34" ca="1">Farbe30oben</f>
        <v>33</v>
      </c>
      <c r="IZ34" s="1" cm="1">
        <f t="array" aca="1" ref="IZ34" ca="1">Farbe30oben</f>
        <v>33</v>
      </c>
      <c r="JA34" s="1" cm="1">
        <f t="array" aca="1" ref="JA34" ca="1">Farbe30oben</f>
        <v>33</v>
      </c>
      <c r="JB34" s="1" cm="1">
        <f t="array" aca="1" ref="JB34" ca="1">Farbe30oben</f>
        <v>33</v>
      </c>
      <c r="JC34" s="1" cm="1">
        <f t="array" aca="1" ref="JC34" ca="1">Farbe30oben</f>
        <v>33</v>
      </c>
      <c r="JD34" s="1" cm="1">
        <f t="array" aca="1" ref="JD34" ca="1">Farbe30oben</f>
        <v>33</v>
      </c>
      <c r="JE34" s="1" cm="1">
        <f t="array" aca="1" ref="JE34" ca="1">Farbe30oben</f>
        <v>33</v>
      </c>
      <c r="JF34" s="1" cm="1">
        <f t="array" aca="1" ref="JF34" ca="1">Farbe30oben</f>
        <v>33</v>
      </c>
      <c r="JG34" s="1" cm="1">
        <f t="array" aca="1" ref="JG34" ca="1">Farbe30oben</f>
        <v>33</v>
      </c>
      <c r="JH34" s="1" cm="1">
        <f t="array" aca="1" ref="JH34" ca="1">Farbe30oben</f>
        <v>33</v>
      </c>
      <c r="JI34" s="1" cm="1">
        <f t="array" aca="1" ref="JI34" ca="1">Farbe30oben</f>
        <v>33</v>
      </c>
      <c r="JJ34" s="1" cm="1">
        <f t="array" aca="1" ref="JJ34" ca="1">Farbe30oben</f>
        <v>33</v>
      </c>
      <c r="JK34" s="1" cm="1">
        <f t="array" aca="1" ref="JK34" ca="1">Farbe30oben</f>
        <v>33</v>
      </c>
      <c r="JL34" s="1" cm="1">
        <f t="array" aca="1" ref="JL34" ca="1">Farbe30oben</f>
        <v>33</v>
      </c>
      <c r="JM34" s="1" cm="1">
        <f t="array" aca="1" ref="JM34" ca="1">Farbe30oben</f>
        <v>33</v>
      </c>
      <c r="JN34" s="1" cm="1">
        <f t="array" aca="1" ref="JN34" ca="1">Farbe30oben</f>
        <v>33</v>
      </c>
      <c r="JO34" s="1" cm="1">
        <f t="array" aca="1" ref="JO34" ca="1">Farbe30oben</f>
        <v>33</v>
      </c>
      <c r="JP34" s="1" cm="1">
        <f t="array" aca="1" ref="JP34" ca="1">Farbe30oben</f>
        <v>33</v>
      </c>
      <c r="JQ34" s="1" cm="1">
        <f t="array" aca="1" ref="JQ34" ca="1">Farbe30oben</f>
        <v>33</v>
      </c>
      <c r="JR34" s="1" cm="1">
        <f t="array" aca="1" ref="JR34" ca="1">Farbe30oben</f>
        <v>33</v>
      </c>
      <c r="JS34" s="1" cm="1">
        <f t="array" aca="1" ref="JS34" ca="1">Farbe30oben</f>
        <v>33</v>
      </c>
      <c r="JT34" s="1" cm="1">
        <f t="array" aca="1" ref="JT34" ca="1">Farbe30oben</f>
        <v>33</v>
      </c>
      <c r="JU34" s="1" cm="1">
        <f t="array" aca="1" ref="JU34" ca="1">Farbe30oben</f>
        <v>33</v>
      </c>
      <c r="JV34" s="1" cm="1">
        <f t="array" aca="1" ref="JV34" ca="1">Farbe30oben</f>
        <v>33</v>
      </c>
      <c r="JW34" s="1" cm="1">
        <f t="array" aca="1" ref="JW34" ca="1">Farbe30oben</f>
        <v>33</v>
      </c>
      <c r="JX34" s="1" cm="1">
        <f t="array" aca="1" ref="JX34" ca="1">Farbe30oben</f>
        <v>33</v>
      </c>
      <c r="JY34" s="1" cm="1">
        <f t="array" aca="1" ref="JY34" ca="1">Farbe30oben</f>
        <v>33</v>
      </c>
      <c r="JZ34" s="1" cm="1">
        <f t="array" aca="1" ref="JZ34" ca="1">Farbe30oben</f>
        <v>33</v>
      </c>
      <c r="KA34" s="1" cm="1">
        <f t="array" aca="1" ref="KA34" ca="1">Farbe30oben</f>
        <v>33</v>
      </c>
      <c r="KB34" s="1" cm="1">
        <f t="array" aca="1" ref="KB34" ca="1">Farbe30oben</f>
        <v>33</v>
      </c>
      <c r="KC34" s="1" cm="1">
        <f t="array" aca="1" ref="KC34" ca="1">Farbe30oben</f>
        <v>33</v>
      </c>
      <c r="KD34" s="1" cm="1">
        <f t="array" aca="1" ref="KD34" ca="1">Farbe30oben</f>
        <v>33</v>
      </c>
      <c r="KE34" s="1" cm="1">
        <f t="array" aca="1" ref="KE34" ca="1">Farbe30oben</f>
        <v>33</v>
      </c>
      <c r="KF34" s="1" cm="1">
        <f t="array" aca="1" ref="KF34" ca="1">Farbe30oben</f>
        <v>33</v>
      </c>
      <c r="KG34" s="1" cm="1">
        <f t="array" aca="1" ref="KG34" ca="1">Farbe30oben</f>
        <v>33</v>
      </c>
      <c r="KH34" s="1" cm="1">
        <f t="array" aca="1" ref="KH34" ca="1">Farbe30oben</f>
        <v>33</v>
      </c>
      <c r="KI34" s="1" cm="1">
        <f t="array" aca="1" ref="KI34" ca="1">Farbe30oben</f>
        <v>33</v>
      </c>
      <c r="KJ34" s="1" cm="1">
        <f t="array" aca="1" ref="KJ34" ca="1">Farbe30oben</f>
        <v>33</v>
      </c>
      <c r="KK34" s="1" cm="1">
        <f t="array" aca="1" ref="KK34" ca="1">Farbe30oben</f>
        <v>33</v>
      </c>
      <c r="KL34" s="1" cm="1">
        <f t="array" aca="1" ref="KL34" ca="1">Farbe30oben</f>
        <v>33</v>
      </c>
      <c r="KM34" s="1" cm="1">
        <f t="array" aca="1" ref="KM34" ca="1">Farbe30oben</f>
        <v>33</v>
      </c>
      <c r="KN34" s="1" cm="1">
        <f t="array" aca="1" ref="KN34" ca="1">Farbe30oben</f>
        <v>33</v>
      </c>
      <c r="KO34" s="1" cm="1">
        <f t="array" aca="1" ref="KO34" ca="1">Farbe30oben</f>
        <v>33</v>
      </c>
      <c r="KP34" s="1" cm="1">
        <f t="array" aca="1" ref="KP34" ca="1">Farbe30oben</f>
        <v>33</v>
      </c>
      <c r="KQ34" s="1" cm="1">
        <f t="array" aca="1" ref="KQ34" ca="1">Farbe30oben</f>
        <v>33</v>
      </c>
      <c r="KR34" s="1" cm="1">
        <f t="array" aca="1" ref="KR34" ca="1">Farbe30oben</f>
        <v>33</v>
      </c>
      <c r="KS34" s="1" cm="1">
        <f t="array" aca="1" ref="KS34" ca="1">Farbe30oben</f>
        <v>33</v>
      </c>
      <c r="KT34" s="1" cm="1">
        <f t="array" aca="1" ref="KT34" ca="1">Farbe30oben</f>
        <v>33</v>
      </c>
      <c r="KU34" s="1" cm="1">
        <f t="array" aca="1" ref="KU34" ca="1">Farbe30oben</f>
        <v>33</v>
      </c>
      <c r="KV34" s="1" cm="1">
        <f t="array" aca="1" ref="KV34" ca="1">Farbe30oben</f>
        <v>33</v>
      </c>
      <c r="KW34" s="1" cm="1">
        <f t="array" aca="1" ref="KW34" ca="1">Farbe30oben</f>
        <v>33</v>
      </c>
      <c r="KX34" s="1" cm="1">
        <f t="array" aca="1" ref="KX34" ca="1">Farbe30oben</f>
        <v>33</v>
      </c>
      <c r="KY34" s="1" cm="1">
        <f t="array" aca="1" ref="KY34" ca="1">Farbe30oben</f>
        <v>33</v>
      </c>
      <c r="KZ34" s="1" cm="1">
        <f t="array" aca="1" ref="KZ34" ca="1">Farbe30oben</f>
        <v>33</v>
      </c>
      <c r="LA34" s="1" cm="1">
        <f t="array" aca="1" ref="LA34" ca="1">Farbe30oben</f>
        <v>33</v>
      </c>
      <c r="LB34" s="1" cm="1">
        <f t="array" aca="1" ref="LB34" ca="1">Farbe30oben</f>
        <v>33</v>
      </c>
      <c r="LC34" s="1" cm="1">
        <f t="array" aca="1" ref="LC34" ca="1">Farbe30oben</f>
        <v>33</v>
      </c>
      <c r="LD34" s="1" cm="1">
        <f t="array" aca="1" ref="LD34" ca="1">Farbe30oben</f>
        <v>33</v>
      </c>
      <c r="LE34" s="1" cm="1">
        <f t="array" aca="1" ref="LE34" ca="1">Farbe30oben</f>
        <v>33</v>
      </c>
      <c r="LF34" s="1" cm="1">
        <f t="array" aca="1" ref="LF34" ca="1">Farbe30oben</f>
        <v>33</v>
      </c>
      <c r="LG34" s="1" cm="1">
        <f t="array" aca="1" ref="LG34" ca="1">Farbe30oben</f>
        <v>33</v>
      </c>
      <c r="LH34" s="1" cm="1">
        <f t="array" aca="1" ref="LH34" ca="1">Farbe30oben</f>
        <v>33</v>
      </c>
      <c r="LI34" s="1" cm="1">
        <f t="array" aca="1" ref="LI34" ca="1">Farbe30oben</f>
        <v>33</v>
      </c>
      <c r="LJ34" s="1" cm="1">
        <f t="array" aca="1" ref="LJ34" ca="1">Farbe30oben</f>
        <v>33</v>
      </c>
      <c r="LK34" s="1" cm="1">
        <f t="array" aca="1" ref="LK34" ca="1">Farbe30oben</f>
        <v>33</v>
      </c>
      <c r="LL34" s="1" cm="1">
        <f t="array" aca="1" ref="LL34" ca="1">Farbe30oben</f>
        <v>33</v>
      </c>
      <c r="LM34" s="1" cm="1">
        <f t="array" aca="1" ref="LM34" ca="1">Farbe30oben</f>
        <v>33</v>
      </c>
      <c r="LN34" s="1" cm="1">
        <f t="array" aca="1" ref="LN34" ca="1">Farbe30oben</f>
        <v>33</v>
      </c>
      <c r="LO34" s="1" cm="1">
        <f t="array" aca="1" ref="LO34" ca="1">Farbe30oben</f>
        <v>33</v>
      </c>
      <c r="LP34" s="1" cm="1">
        <f t="array" aca="1" ref="LP34" ca="1">Farbe30oben</f>
        <v>33</v>
      </c>
      <c r="LQ34" s="1" cm="1">
        <f t="array" aca="1" ref="LQ34" ca="1">Farbe30oben</f>
        <v>33</v>
      </c>
      <c r="LR34" s="1" cm="1">
        <f t="array" aca="1" ref="LR34" ca="1">Farbe30oben</f>
        <v>33</v>
      </c>
      <c r="LS34" s="1" cm="1">
        <f t="array" aca="1" ref="LS34" ca="1">Farbe30oben</f>
        <v>33</v>
      </c>
      <c r="LT34" s="1" cm="1">
        <f t="array" aca="1" ref="LT34" ca="1">Farbe30oben</f>
        <v>33</v>
      </c>
      <c r="LU34" s="1" cm="1">
        <f t="array" aca="1" ref="LU34" ca="1">Farbe30oben</f>
        <v>33</v>
      </c>
      <c r="LV34" s="1" cm="1">
        <f t="array" aca="1" ref="LV34" ca="1">Farbe30oben</f>
        <v>33</v>
      </c>
      <c r="LW34" s="1" cm="1">
        <f t="array" aca="1" ref="LW34" ca="1">Farbe30oben</f>
        <v>33</v>
      </c>
      <c r="LX34" s="1" cm="1">
        <f t="array" aca="1" ref="LX34" ca="1">Farbe30oben</f>
        <v>33</v>
      </c>
      <c r="LY34" s="1" cm="1">
        <f t="array" aca="1" ref="LY34" ca="1">Farbe30oben</f>
        <v>33</v>
      </c>
      <c r="LZ34" s="1" cm="1">
        <f t="array" aca="1" ref="LZ34" ca="1">Farbe30oben</f>
        <v>33</v>
      </c>
      <c r="MA34" s="1" cm="1">
        <f t="array" aca="1" ref="MA34" ca="1">Farbe30oben</f>
        <v>33</v>
      </c>
      <c r="MB34" s="1" cm="1">
        <f t="array" aca="1" ref="MB34" ca="1">Farbe30oben</f>
        <v>33</v>
      </c>
      <c r="MC34" s="1" cm="1">
        <f t="array" aca="1" ref="MC34" ca="1">Farbe30oben</f>
        <v>33</v>
      </c>
      <c r="MD34" s="1" cm="1">
        <f t="array" aca="1" ref="MD34" ca="1">Farbe30oben</f>
        <v>33</v>
      </c>
      <c r="ME34" s="1" cm="1">
        <f t="array" aca="1" ref="ME34" ca="1">Farbe30oben</f>
        <v>33</v>
      </c>
      <c r="MF34" s="1" cm="1">
        <f t="array" aca="1" ref="MF34" ca="1">Farbe30oben</f>
        <v>33</v>
      </c>
      <c r="MG34" s="1" cm="1">
        <f t="array" aca="1" ref="MG34" ca="1">Farbe30oben</f>
        <v>33</v>
      </c>
      <c r="MH34" s="1" cm="1">
        <f t="array" aca="1" ref="MH34" ca="1">Farbe30oben</f>
        <v>33</v>
      </c>
      <c r="MI34" s="1" cm="1">
        <f t="array" aca="1" ref="MI34" ca="1">Farbe30oben</f>
        <v>33</v>
      </c>
      <c r="MJ34" s="1" cm="1">
        <f t="array" aca="1" ref="MJ34" ca="1">Farbe30oben</f>
        <v>33</v>
      </c>
      <c r="MK34" s="1" cm="1">
        <f t="array" aca="1" ref="MK34" ca="1">Farbe30oben</f>
        <v>33</v>
      </c>
      <c r="ML34" s="1" cm="1">
        <f t="array" aca="1" ref="ML34" ca="1">Farbe30oben</f>
        <v>33</v>
      </c>
      <c r="MM34" s="1" cm="1">
        <f t="array" aca="1" ref="MM34" ca="1">Farbe30oben</f>
        <v>33</v>
      </c>
      <c r="MN34" s="1" cm="1">
        <f t="array" aca="1" ref="MN34" ca="1">Farbe30oben</f>
        <v>33</v>
      </c>
      <c r="MO34" s="1" cm="1">
        <f t="array" aca="1" ref="MO34" ca="1">Farbe30oben</f>
        <v>33</v>
      </c>
      <c r="MP34" s="1" cm="1">
        <f t="array" aca="1" ref="MP34" ca="1">Farbe30oben</f>
        <v>33</v>
      </c>
      <c r="MQ34" s="1" cm="1">
        <f t="array" aca="1" ref="MQ34" ca="1">Farbe30oben</f>
        <v>33</v>
      </c>
      <c r="MR34" s="1" cm="1">
        <f t="array" aca="1" ref="MR34" ca="1">Farbe30oben</f>
        <v>33</v>
      </c>
      <c r="MS34" s="1" cm="1">
        <f t="array" aca="1" ref="MS34" ca="1">Farbe30oben</f>
        <v>33</v>
      </c>
      <c r="MT34" s="1" cm="1">
        <f t="array" aca="1" ref="MT34" ca="1">Farbe30oben</f>
        <v>33</v>
      </c>
      <c r="MU34" s="1" cm="1">
        <f t="array" aca="1" ref="MU34" ca="1">Farbe30oben</f>
        <v>33</v>
      </c>
      <c r="MV34" s="1" cm="1">
        <f t="array" aca="1" ref="MV34" ca="1">Farbe30oben</f>
        <v>33</v>
      </c>
      <c r="MW34" s="1" cm="1">
        <f t="array" aca="1" ref="MW34" ca="1">Farbe30oben</f>
        <v>33</v>
      </c>
      <c r="MX34" s="1" cm="1">
        <f t="array" aca="1" ref="MX34" ca="1">Farbe30oben</f>
        <v>33</v>
      </c>
      <c r="MY34" s="1" cm="1">
        <f t="array" aca="1" ref="MY34" ca="1">Farbe30oben</f>
        <v>33</v>
      </c>
      <c r="MZ34" s="1" cm="1">
        <f t="array" aca="1" ref="MZ34" ca="1">Farbe30oben</f>
        <v>33</v>
      </c>
      <c r="NA34" s="1" cm="1">
        <f t="array" aca="1" ref="NA34" ca="1">Farbe30oben</f>
        <v>33</v>
      </c>
      <c r="NB34" s="1" cm="1">
        <f t="array" aca="1" ref="NB34" ca="1">Farbe30oben</f>
        <v>33</v>
      </c>
      <c r="NC34" s="1" cm="1">
        <f t="array" aca="1" ref="NC34" ca="1">Farbe30oben</f>
        <v>33</v>
      </c>
      <c r="ND34" s="1" cm="1">
        <f t="array" aca="1" ref="ND34" ca="1">Farbe30oben</f>
        <v>33</v>
      </c>
      <c r="NE34" s="1" cm="1">
        <f t="array" aca="1" ref="NE34" ca="1">Farbe30oben</f>
        <v>50</v>
      </c>
    </row>
    <row r="35" spans="34:369" x14ac:dyDescent="0.25">
      <c r="AH35" s="1" cm="1">
        <f t="array" aca="1" ref="AH35" ca="1">Farbe30oben</f>
        <v>12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 cm="1">
        <f t="array" aca="1" ref="AV35" ca="1">Farbe30oben</f>
        <v>33</v>
      </c>
      <c r="AW35" s="1" cm="1">
        <f t="array" aca="1" ref="AW35" ca="1">Farbe30oben</f>
        <v>33</v>
      </c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33</v>
      </c>
      <c r="BJ35" s="1" cm="1">
        <f t="array" aca="1" ref="BJ35" ca="1">Farbe30oben</f>
        <v>33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 cm="1">
        <f t="array" aca="1" ref="BZ35" ca="1">Farbe30oben</f>
        <v>33</v>
      </c>
      <c r="CA35" s="1" cm="1">
        <f t="array" aca="1" ref="CA35" ca="1">Farbe30oben</f>
        <v>33</v>
      </c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33</v>
      </c>
      <c r="CL35" s="1" cm="1">
        <f t="array" aca="1" ref="CL35" ca="1">Farbe30oben</f>
        <v>33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  <c r="DD35" s="1" cm="1">
        <f t="array" aca="1" ref="DD35" ca="1">Farbe30oben</f>
        <v>33</v>
      </c>
      <c r="DE35" s="1" cm="1">
        <f t="array" aca="1" ref="DE35" ca="1">Farbe30oben</f>
        <v>33</v>
      </c>
      <c r="DF35" s="1" cm="1">
        <f t="array" aca="1" ref="DF35" ca="1">Farbe30oben</f>
        <v>33</v>
      </c>
      <c r="DG35" s="1" cm="1">
        <f t="array" aca="1" ref="DG35" ca="1">Farbe30oben</f>
        <v>33</v>
      </c>
      <c r="DH35" s="1" cm="1">
        <f t="array" aca="1" ref="DH35" ca="1">Farbe30oben</f>
        <v>33</v>
      </c>
      <c r="DI35" s="1" cm="1">
        <f t="array" aca="1" ref="DI35" ca="1">Farbe30oben</f>
        <v>33</v>
      </c>
      <c r="DJ35" s="1" cm="1">
        <f t="array" aca="1" ref="DJ35" ca="1">Farbe30oben</f>
        <v>33</v>
      </c>
      <c r="DK35" s="1" cm="1">
        <f t="array" aca="1" ref="DK35" ca="1">Farbe30oben</f>
        <v>33</v>
      </c>
      <c r="DL35" s="1" cm="1">
        <f t="array" aca="1" ref="DL35" ca="1">Farbe30oben</f>
        <v>33</v>
      </c>
      <c r="DM35" s="1" cm="1">
        <f t="array" aca="1" ref="DM35" ca="1">Farbe30oben</f>
        <v>33</v>
      </c>
      <c r="DN35" s="1" cm="1">
        <f t="array" aca="1" ref="DN35" ca="1">Farbe30oben</f>
        <v>33</v>
      </c>
      <c r="DO35" s="1" cm="1">
        <f t="array" aca="1" ref="DO35" ca="1">Farbe30oben</f>
        <v>33</v>
      </c>
      <c r="DP35" s="1" cm="1">
        <f t="array" aca="1" ref="DP35" ca="1">Farbe30oben</f>
        <v>33</v>
      </c>
      <c r="DQ35" s="1" cm="1">
        <f t="array" aca="1" ref="DQ35" ca="1">Farbe30oben</f>
        <v>33</v>
      </c>
      <c r="DR35" s="1" cm="1">
        <f t="array" aca="1" ref="DR35" ca="1">Farbe30oben</f>
        <v>33</v>
      </c>
      <c r="DS35" s="1" cm="1">
        <f t="array" aca="1" ref="DS35" ca="1">Farbe30oben</f>
        <v>33</v>
      </c>
      <c r="DT35" s="1" cm="1">
        <f t="array" aca="1" ref="DT35" ca="1">Farbe30oben</f>
        <v>33</v>
      </c>
      <c r="DU35" s="1" cm="1">
        <f t="array" aca="1" ref="DU35" ca="1">Farbe30oben</f>
        <v>33</v>
      </c>
      <c r="DV35" s="1" cm="1">
        <f t="array" aca="1" ref="DV35" ca="1">Farbe30oben</f>
        <v>33</v>
      </c>
      <c r="DW35" s="1" cm="1">
        <f t="array" aca="1" ref="DW35" ca="1">Farbe30oben</f>
        <v>33</v>
      </c>
      <c r="DX35" s="1" cm="1">
        <f t="array" aca="1" ref="DX35" ca="1">Farbe30oben</f>
        <v>33</v>
      </c>
      <c r="DY35" s="1" cm="1">
        <f t="array" aca="1" ref="DY35" ca="1">Farbe30oben</f>
        <v>33</v>
      </c>
      <c r="DZ35" s="1" cm="1">
        <f t="array" aca="1" ref="DZ35" ca="1">Farbe30oben</f>
        <v>33</v>
      </c>
      <c r="EA35" s="1" cm="1">
        <f t="array" aca="1" ref="EA35" ca="1">Farbe30oben</f>
        <v>33</v>
      </c>
      <c r="EB35" s="1" cm="1">
        <f t="array" aca="1" ref="EB35" ca="1">Farbe30oben</f>
        <v>33</v>
      </c>
      <c r="EC35" s="1" cm="1">
        <f t="array" aca="1" ref="EC35" ca="1">Farbe30oben</f>
        <v>33</v>
      </c>
      <c r="ED35" s="1" cm="1">
        <f t="array" aca="1" ref="ED35" ca="1">Farbe30oben</f>
        <v>33</v>
      </c>
      <c r="EE35" s="1" cm="1">
        <f t="array" aca="1" ref="EE35" ca="1">Farbe30oben</f>
        <v>33</v>
      </c>
      <c r="EF35" s="1" cm="1">
        <f t="array" aca="1" ref="EF35" ca="1">Farbe30oben</f>
        <v>33</v>
      </c>
      <c r="EG35" s="1" cm="1">
        <f t="array" aca="1" ref="EG35" ca="1">Farbe30oben</f>
        <v>33</v>
      </c>
      <c r="EH35" s="1" cm="1">
        <f t="array" aca="1" ref="EH35" ca="1">Farbe30oben</f>
        <v>33</v>
      </c>
      <c r="EI35" s="1" cm="1">
        <f t="array" aca="1" ref="EI35" ca="1">Farbe30oben</f>
        <v>33</v>
      </c>
      <c r="EJ35" s="1" cm="1">
        <f t="array" aca="1" ref="EJ35" ca="1">Farbe30oben</f>
        <v>33</v>
      </c>
      <c r="EK35" s="1" cm="1">
        <f t="array" aca="1" ref="EK35" ca="1">Farbe30oben</f>
        <v>33</v>
      </c>
      <c r="EL35" s="1" cm="1">
        <f t="array" aca="1" ref="EL35" ca="1">Farbe30oben</f>
        <v>33</v>
      </c>
      <c r="EM35" s="1" cm="1">
        <f t="array" aca="1" ref="EM35" ca="1">Farbe30oben</f>
        <v>33</v>
      </c>
      <c r="EN35" s="1" cm="1">
        <f t="array" aca="1" ref="EN35" ca="1">Farbe30oben</f>
        <v>33</v>
      </c>
      <c r="EO35" s="1" cm="1">
        <f t="array" aca="1" ref="EO35" ca="1">Farbe30oben</f>
        <v>33</v>
      </c>
      <c r="EP35" s="1" cm="1">
        <f t="array" aca="1" ref="EP35" ca="1">Farbe30oben</f>
        <v>33</v>
      </c>
      <c r="EQ35" s="1" cm="1">
        <f t="array" aca="1" ref="EQ35" ca="1">Farbe30oben</f>
        <v>33</v>
      </c>
      <c r="ER35" s="1" cm="1">
        <f t="array" aca="1" ref="ER35" ca="1">Farbe30oben</f>
        <v>33</v>
      </c>
      <c r="ES35" s="1" cm="1">
        <f t="array" aca="1" ref="ES35" ca="1">Farbe30oben</f>
        <v>33</v>
      </c>
      <c r="ET35" s="1" cm="1">
        <f t="array" aca="1" ref="ET35" ca="1">Farbe30oben</f>
        <v>33</v>
      </c>
      <c r="EU35" s="1" cm="1">
        <f t="array" aca="1" ref="EU35" ca="1">Farbe30oben</f>
        <v>33</v>
      </c>
      <c r="EV35" s="1" cm="1">
        <f t="array" aca="1" ref="EV35" ca="1">Farbe30oben</f>
        <v>33</v>
      </c>
      <c r="EW35" s="1" cm="1">
        <f t="array" aca="1" ref="EW35" ca="1">Farbe30oben</f>
        <v>33</v>
      </c>
      <c r="EX35" s="1" cm="1">
        <f t="array" aca="1" ref="EX35" ca="1">Farbe30oben</f>
        <v>33</v>
      </c>
      <c r="EY35" s="1" cm="1">
        <f t="array" aca="1" ref="EY35" ca="1">Farbe30oben</f>
        <v>33</v>
      </c>
      <c r="EZ35" s="1" cm="1">
        <f t="array" aca="1" ref="EZ35" ca="1">Farbe30oben</f>
        <v>33</v>
      </c>
      <c r="FA35" s="1" cm="1">
        <f t="array" aca="1" ref="FA35" ca="1">Farbe30oben</f>
        <v>33</v>
      </c>
      <c r="FB35" s="1" cm="1">
        <f t="array" aca="1" ref="FB35" ca="1">Farbe30oben</f>
        <v>33</v>
      </c>
      <c r="FC35" s="1" cm="1">
        <f t="array" aca="1" ref="FC35" ca="1">Farbe30oben</f>
        <v>33</v>
      </c>
      <c r="FD35" s="1" cm="1">
        <f t="array" aca="1" ref="FD35" ca="1">Farbe30oben</f>
        <v>33</v>
      </c>
      <c r="FE35" s="1" cm="1">
        <f t="array" aca="1" ref="FE35" ca="1">Farbe30oben</f>
        <v>33</v>
      </c>
      <c r="FF35" s="1" cm="1">
        <f t="array" aca="1" ref="FF35" ca="1">Farbe30oben</f>
        <v>33</v>
      </c>
      <c r="FG35" s="1" cm="1">
        <f t="array" aca="1" ref="FG35" ca="1">Farbe30oben</f>
        <v>33</v>
      </c>
      <c r="FH35" s="1" cm="1">
        <f t="array" aca="1" ref="FH35" ca="1">Farbe30oben</f>
        <v>33</v>
      </c>
      <c r="FI35" s="1" cm="1">
        <f t="array" aca="1" ref="FI35" ca="1">Farbe30oben</f>
        <v>33</v>
      </c>
      <c r="FJ35" s="1" cm="1">
        <f t="array" aca="1" ref="FJ35" ca="1">Farbe30oben</f>
        <v>33</v>
      </c>
      <c r="FK35" s="1" cm="1">
        <f t="array" aca="1" ref="FK35" ca="1">Farbe30oben</f>
        <v>33</v>
      </c>
      <c r="FL35" s="1" cm="1">
        <f t="array" aca="1" ref="FL35" ca="1">Farbe30oben</f>
        <v>33</v>
      </c>
      <c r="FM35" s="1" cm="1">
        <f t="array" aca="1" ref="FM35" ca="1">Farbe30oben</f>
        <v>33</v>
      </c>
      <c r="FN35" s="1" cm="1">
        <f t="array" aca="1" ref="FN35" ca="1">Farbe30oben</f>
        <v>33</v>
      </c>
      <c r="FO35" s="1" cm="1">
        <f t="array" aca="1" ref="FO35" ca="1">Farbe30oben</f>
        <v>33</v>
      </c>
      <c r="FP35" s="1" cm="1">
        <f t="array" aca="1" ref="FP35" ca="1">Farbe30oben</f>
        <v>33</v>
      </c>
      <c r="FQ35" s="1" cm="1">
        <f t="array" aca="1" ref="FQ35" ca="1">Farbe30oben</f>
        <v>33</v>
      </c>
      <c r="FR35" s="1" cm="1">
        <f t="array" aca="1" ref="FR35" ca="1">Farbe30oben</f>
        <v>33</v>
      </c>
      <c r="FS35" s="1" cm="1">
        <f t="array" aca="1" ref="FS35" ca="1">Farbe30oben</f>
        <v>33</v>
      </c>
      <c r="FT35" s="1" cm="1">
        <f t="array" aca="1" ref="FT35" ca="1">Farbe30oben</f>
        <v>33</v>
      </c>
      <c r="FU35" s="1" cm="1">
        <f t="array" aca="1" ref="FU35" ca="1">Farbe30oben</f>
        <v>33</v>
      </c>
      <c r="FV35" s="1" cm="1">
        <f t="array" aca="1" ref="FV35" ca="1">Farbe30oben</f>
        <v>33</v>
      </c>
      <c r="FW35" s="1" cm="1">
        <f t="array" aca="1" ref="FW35" ca="1">Farbe30oben</f>
        <v>33</v>
      </c>
      <c r="FX35" s="1" cm="1">
        <f t="array" aca="1" ref="FX35" ca="1">Farbe30oben</f>
        <v>33</v>
      </c>
      <c r="FY35" s="1" cm="1">
        <f t="array" aca="1" ref="FY35" ca="1">Farbe30oben</f>
        <v>33</v>
      </c>
      <c r="FZ35" s="1" cm="1">
        <f t="array" aca="1" ref="FZ35" ca="1">Farbe30oben</f>
        <v>33</v>
      </c>
      <c r="GA35" s="1" cm="1">
        <f t="array" aca="1" ref="GA35" ca="1">Farbe30oben</f>
        <v>33</v>
      </c>
      <c r="GB35" s="1" cm="1">
        <f t="array" aca="1" ref="GB35" ca="1">Farbe30oben</f>
        <v>33</v>
      </c>
      <c r="GC35" s="1" cm="1">
        <f t="array" aca="1" ref="GC35" ca="1">Farbe30oben</f>
        <v>33</v>
      </c>
      <c r="GD35" s="1" cm="1">
        <f t="array" aca="1" ref="GD35" ca="1">Farbe30oben</f>
        <v>33</v>
      </c>
      <c r="GE35" s="1" cm="1">
        <f t="array" aca="1" ref="GE35" ca="1">Farbe30oben</f>
        <v>33</v>
      </c>
      <c r="GF35" s="1" cm="1">
        <f t="array" aca="1" ref="GF35" ca="1">Farbe30oben</f>
        <v>33</v>
      </c>
      <c r="GG35" s="1" cm="1">
        <f t="array" aca="1" ref="GG35" ca="1">Farbe30oben</f>
        <v>33</v>
      </c>
      <c r="GH35" s="1" cm="1">
        <f t="array" aca="1" ref="GH35" ca="1">Farbe30oben</f>
        <v>33</v>
      </c>
      <c r="GI35" s="1" cm="1">
        <f t="array" aca="1" ref="GI35" ca="1">Farbe30oben</f>
        <v>33</v>
      </c>
      <c r="GJ35" s="1" cm="1">
        <f t="array" aca="1" ref="GJ35" ca="1">Farbe30oben</f>
        <v>33</v>
      </c>
      <c r="GK35" s="1" cm="1">
        <f t="array" aca="1" ref="GK35" ca="1">Farbe30oben</f>
        <v>33</v>
      </c>
      <c r="GL35" s="1" cm="1">
        <f t="array" aca="1" ref="GL35" ca="1">Farbe30oben</f>
        <v>33</v>
      </c>
      <c r="GM35" s="1" cm="1">
        <f t="array" aca="1" ref="GM35" ca="1">Farbe30oben</f>
        <v>33</v>
      </c>
      <c r="GN35" s="1" cm="1">
        <f t="array" aca="1" ref="GN35" ca="1">Farbe30oben</f>
        <v>33</v>
      </c>
      <c r="GO35" s="1" cm="1">
        <f t="array" aca="1" ref="GO35" ca="1">Farbe30oben</f>
        <v>33</v>
      </c>
      <c r="GP35" s="1" cm="1">
        <f t="array" aca="1" ref="GP35" ca="1">Farbe30oben</f>
        <v>33</v>
      </c>
      <c r="GQ35" s="1" cm="1">
        <f t="array" aca="1" ref="GQ35" ca="1">Farbe30oben</f>
        <v>33</v>
      </c>
      <c r="GR35" s="1" cm="1">
        <f t="array" aca="1" ref="GR35" ca="1">Farbe30oben</f>
        <v>33</v>
      </c>
      <c r="GS35" s="1" cm="1">
        <f t="array" aca="1" ref="GS35" ca="1">Farbe30oben</f>
        <v>33</v>
      </c>
      <c r="GT35" s="1" cm="1">
        <f t="array" aca="1" ref="GT35" ca="1">Farbe30oben</f>
        <v>33</v>
      </c>
      <c r="GU35" s="1" cm="1">
        <f t="array" aca="1" ref="GU35" ca="1">Farbe30oben</f>
        <v>33</v>
      </c>
      <c r="GV35" s="1" cm="1">
        <f t="array" aca="1" ref="GV35" ca="1">Farbe30oben</f>
        <v>33</v>
      </c>
      <c r="GW35" s="1" cm="1">
        <f t="array" aca="1" ref="GW35" ca="1">Farbe30oben</f>
        <v>33</v>
      </c>
      <c r="GX35" s="1" cm="1">
        <f t="array" aca="1" ref="GX35" ca="1">Farbe30oben</f>
        <v>33</v>
      </c>
      <c r="GY35" s="1" cm="1">
        <f t="array" aca="1" ref="GY35" ca="1">Farbe30oben</f>
        <v>33</v>
      </c>
      <c r="GZ35" s="1" cm="1">
        <f t="array" aca="1" ref="GZ35" ca="1">Farbe30oben</f>
        <v>33</v>
      </c>
      <c r="HA35" s="1" cm="1">
        <f t="array" aca="1" ref="HA35" ca="1">Farbe30oben</f>
        <v>33</v>
      </c>
      <c r="HB35" s="1" cm="1">
        <f t="array" aca="1" ref="HB35" ca="1">Farbe30oben</f>
        <v>33</v>
      </c>
      <c r="HC35" s="1" cm="1">
        <f t="array" aca="1" ref="HC35" ca="1">Farbe30oben</f>
        <v>33</v>
      </c>
      <c r="HD35" s="1" cm="1">
        <f t="array" aca="1" ref="HD35" ca="1">Farbe30oben</f>
        <v>33</v>
      </c>
      <c r="HE35" s="1" cm="1">
        <f t="array" aca="1" ref="HE35" ca="1">Farbe30oben</f>
        <v>33</v>
      </c>
      <c r="HF35" s="1" cm="1">
        <f t="array" aca="1" ref="HF35" ca="1">Farbe30oben</f>
        <v>33</v>
      </c>
      <c r="HG35" s="1" cm="1">
        <f t="array" aca="1" ref="HG35" ca="1">Farbe30oben</f>
        <v>33</v>
      </c>
      <c r="HH35" s="1" cm="1">
        <f t="array" aca="1" ref="HH35" ca="1">Farbe30oben</f>
        <v>33</v>
      </c>
      <c r="HI35" s="1" cm="1">
        <f t="array" aca="1" ref="HI35" ca="1">Farbe30oben</f>
        <v>33</v>
      </c>
      <c r="HJ35" s="1" cm="1">
        <f t="array" aca="1" ref="HJ35" ca="1">Farbe30oben</f>
        <v>33</v>
      </c>
      <c r="HK35" s="1" cm="1">
        <f t="array" aca="1" ref="HK35" ca="1">Farbe30oben</f>
        <v>33</v>
      </c>
      <c r="HL35" s="1" cm="1">
        <f t="array" aca="1" ref="HL35" ca="1">Farbe30oben</f>
        <v>33</v>
      </c>
      <c r="HM35" s="1" cm="1">
        <f t="array" aca="1" ref="HM35" ca="1">Farbe30oben</f>
        <v>33</v>
      </c>
      <c r="HN35" s="1" cm="1">
        <f t="array" aca="1" ref="HN35" ca="1">Farbe30oben</f>
        <v>33</v>
      </c>
      <c r="HO35" s="1" cm="1">
        <f t="array" aca="1" ref="HO35" ca="1">Farbe30oben</f>
        <v>33</v>
      </c>
      <c r="HP35" s="1" cm="1">
        <f t="array" aca="1" ref="HP35" ca="1">Farbe30oben</f>
        <v>33</v>
      </c>
      <c r="HQ35" s="1" cm="1">
        <f t="array" aca="1" ref="HQ35" ca="1">Farbe30oben</f>
        <v>33</v>
      </c>
      <c r="HR35" s="1" cm="1">
        <f t="array" aca="1" ref="HR35" ca="1">Farbe30oben</f>
        <v>33</v>
      </c>
      <c r="HS35" s="1" cm="1">
        <f t="array" aca="1" ref="HS35" ca="1">Farbe30oben</f>
        <v>33</v>
      </c>
      <c r="HT35" s="1" cm="1">
        <f t="array" aca="1" ref="HT35" ca="1">Farbe30oben</f>
        <v>33</v>
      </c>
      <c r="HU35" s="1" cm="1">
        <f t="array" aca="1" ref="HU35" ca="1">Farbe30oben</f>
        <v>33</v>
      </c>
      <c r="HV35" s="1" cm="1">
        <f t="array" aca="1" ref="HV35" ca="1">Farbe30oben</f>
        <v>33</v>
      </c>
      <c r="HW35" s="1" cm="1">
        <f t="array" aca="1" ref="HW35" ca="1">Farbe30oben</f>
        <v>33</v>
      </c>
      <c r="HX35" s="1" cm="1">
        <f t="array" aca="1" ref="HX35" ca="1">Farbe30oben</f>
        <v>33</v>
      </c>
      <c r="HY35" s="1" cm="1">
        <f t="array" aca="1" ref="HY35" ca="1">Farbe30oben</f>
        <v>33</v>
      </c>
      <c r="HZ35" s="1" cm="1">
        <f t="array" aca="1" ref="HZ35" ca="1">Farbe30oben</f>
        <v>33</v>
      </c>
      <c r="IA35" s="1" cm="1">
        <f t="array" aca="1" ref="IA35" ca="1">Farbe30oben</f>
        <v>33</v>
      </c>
      <c r="IB35" s="1" cm="1">
        <f t="array" aca="1" ref="IB35" ca="1">Farbe30oben</f>
        <v>33</v>
      </c>
      <c r="IC35" s="1" cm="1">
        <f t="array" aca="1" ref="IC35" ca="1">Farbe30oben</f>
        <v>33</v>
      </c>
      <c r="ID35" s="1" cm="1">
        <f t="array" aca="1" ref="ID35" ca="1">Farbe30oben</f>
        <v>33</v>
      </c>
      <c r="IE35" s="1" cm="1">
        <f t="array" aca="1" ref="IE35" ca="1">Farbe30oben</f>
        <v>33</v>
      </c>
      <c r="IF35" s="1" cm="1">
        <f t="array" aca="1" ref="IF35" ca="1">Farbe30oben</f>
        <v>33</v>
      </c>
      <c r="IG35" s="1" cm="1">
        <f t="array" aca="1" ref="IG35" ca="1">Farbe30oben</f>
        <v>33</v>
      </c>
      <c r="IH35" s="1" cm="1">
        <f t="array" aca="1" ref="IH35" ca="1">Farbe30oben</f>
        <v>33</v>
      </c>
      <c r="II35" s="1" cm="1">
        <f t="array" aca="1" ref="II35" ca="1">Farbe30oben</f>
        <v>33</v>
      </c>
      <c r="IJ35" s="1" cm="1">
        <f t="array" aca="1" ref="IJ35" ca="1">Farbe30oben</f>
        <v>33</v>
      </c>
      <c r="IK35" s="1" cm="1">
        <f t="array" aca="1" ref="IK35" ca="1">Farbe30oben</f>
        <v>33</v>
      </c>
      <c r="IL35" s="1" cm="1">
        <f t="array" aca="1" ref="IL35" ca="1">Farbe30oben</f>
        <v>33</v>
      </c>
      <c r="IM35" s="1" cm="1">
        <f t="array" aca="1" ref="IM35" ca="1">Farbe30oben</f>
        <v>33</v>
      </c>
      <c r="IN35" s="1" cm="1">
        <f t="array" aca="1" ref="IN35" ca="1">Farbe30oben</f>
        <v>33</v>
      </c>
      <c r="IO35" s="1" cm="1">
        <f t="array" aca="1" ref="IO35" ca="1">Farbe30oben</f>
        <v>33</v>
      </c>
      <c r="IP35" s="1" cm="1">
        <f t="array" aca="1" ref="IP35" ca="1">Farbe30oben</f>
        <v>33</v>
      </c>
      <c r="IQ35" s="1" cm="1">
        <f t="array" aca="1" ref="IQ35" ca="1">Farbe30oben</f>
        <v>33</v>
      </c>
      <c r="IR35" s="1" cm="1">
        <f t="array" aca="1" ref="IR35" ca="1">Farbe30oben</f>
        <v>33</v>
      </c>
      <c r="IS35" s="1" cm="1">
        <f t="array" aca="1" ref="IS35" ca="1">Farbe30oben</f>
        <v>33</v>
      </c>
      <c r="IT35" s="1" cm="1">
        <f t="array" aca="1" ref="IT35" ca="1">Farbe30oben</f>
        <v>33</v>
      </c>
      <c r="IU35" s="1" cm="1">
        <f t="array" aca="1" ref="IU35" ca="1">Farbe30oben</f>
        <v>33</v>
      </c>
      <c r="IV35" s="1" cm="1">
        <f t="array" aca="1" ref="IV35" ca="1">Farbe30oben</f>
        <v>33</v>
      </c>
      <c r="IW35" s="1" cm="1">
        <f t="array" aca="1" ref="IW35" ca="1">Farbe30oben</f>
        <v>33</v>
      </c>
      <c r="IX35" s="1" cm="1">
        <f t="array" aca="1" ref="IX35" ca="1">Farbe30oben</f>
        <v>33</v>
      </c>
      <c r="IY35" s="1" cm="1">
        <f t="array" aca="1" ref="IY35" ca="1">Farbe30oben</f>
        <v>33</v>
      </c>
      <c r="IZ35" s="1" cm="1">
        <f t="array" aca="1" ref="IZ35" ca="1">Farbe30oben</f>
        <v>33</v>
      </c>
      <c r="JA35" s="1" cm="1">
        <f t="array" aca="1" ref="JA35" ca="1">Farbe30oben</f>
        <v>33</v>
      </c>
      <c r="JB35" s="1" cm="1">
        <f t="array" aca="1" ref="JB35" ca="1">Farbe30oben</f>
        <v>33</v>
      </c>
      <c r="JC35" s="1" cm="1">
        <f t="array" aca="1" ref="JC35" ca="1">Farbe30oben</f>
        <v>33</v>
      </c>
      <c r="JD35" s="1" cm="1">
        <f t="array" aca="1" ref="JD35" ca="1">Farbe30oben</f>
        <v>33</v>
      </c>
      <c r="JE35" s="1" cm="1">
        <f t="array" aca="1" ref="JE35" ca="1">Farbe30oben</f>
        <v>33</v>
      </c>
      <c r="JF35" s="1" cm="1">
        <f t="array" aca="1" ref="JF35" ca="1">Farbe30oben</f>
        <v>33</v>
      </c>
      <c r="JG35" s="1" cm="1">
        <f t="array" aca="1" ref="JG35" ca="1">Farbe30oben</f>
        <v>33</v>
      </c>
      <c r="JH35" s="1" cm="1">
        <f t="array" aca="1" ref="JH35" ca="1">Farbe30oben</f>
        <v>33</v>
      </c>
      <c r="JI35" s="1" cm="1">
        <f t="array" aca="1" ref="JI35" ca="1">Farbe30oben</f>
        <v>33</v>
      </c>
      <c r="JJ35" s="1" cm="1">
        <f t="array" aca="1" ref="JJ35" ca="1">Farbe30oben</f>
        <v>33</v>
      </c>
      <c r="JK35" s="1" cm="1">
        <f t="array" aca="1" ref="JK35" ca="1">Farbe30oben</f>
        <v>33</v>
      </c>
      <c r="JL35" s="1" cm="1">
        <f t="array" aca="1" ref="JL35" ca="1">Farbe30oben</f>
        <v>33</v>
      </c>
      <c r="JM35" s="1" cm="1">
        <f t="array" aca="1" ref="JM35" ca="1">Farbe30oben</f>
        <v>33</v>
      </c>
      <c r="JN35" s="1" cm="1">
        <f t="array" aca="1" ref="JN35" ca="1">Farbe30oben</f>
        <v>33</v>
      </c>
      <c r="JO35" s="1" cm="1">
        <f t="array" aca="1" ref="JO35" ca="1">Farbe30oben</f>
        <v>33</v>
      </c>
      <c r="JP35" s="1" cm="1">
        <f t="array" aca="1" ref="JP35" ca="1">Farbe30oben</f>
        <v>33</v>
      </c>
      <c r="JQ35" s="1" cm="1">
        <f t="array" aca="1" ref="JQ35" ca="1">Farbe30oben</f>
        <v>33</v>
      </c>
      <c r="JR35" s="1" cm="1">
        <f t="array" aca="1" ref="JR35" ca="1">Farbe30oben</f>
        <v>33</v>
      </c>
      <c r="JS35" s="1" cm="1">
        <f t="array" aca="1" ref="JS35" ca="1">Farbe30oben</f>
        <v>33</v>
      </c>
      <c r="JT35" s="1" cm="1">
        <f t="array" aca="1" ref="JT35" ca="1">Farbe30oben</f>
        <v>33</v>
      </c>
      <c r="JU35" s="1" cm="1">
        <f t="array" aca="1" ref="JU35" ca="1">Farbe30oben</f>
        <v>33</v>
      </c>
      <c r="JV35" s="1" cm="1">
        <f t="array" aca="1" ref="JV35" ca="1">Farbe30oben</f>
        <v>33</v>
      </c>
      <c r="JW35" s="1" cm="1">
        <f t="array" aca="1" ref="JW35" ca="1">Farbe30oben</f>
        <v>33</v>
      </c>
      <c r="JX35" s="1" cm="1">
        <f t="array" aca="1" ref="JX35" ca="1">Farbe30oben</f>
        <v>33</v>
      </c>
      <c r="JY35" s="1" cm="1">
        <f t="array" aca="1" ref="JY35" ca="1">Farbe30oben</f>
        <v>33</v>
      </c>
      <c r="JZ35" s="1" cm="1">
        <f t="array" aca="1" ref="JZ35" ca="1">Farbe30oben</f>
        <v>33</v>
      </c>
      <c r="KA35" s="1" cm="1">
        <f t="array" aca="1" ref="KA35" ca="1">Farbe30oben</f>
        <v>33</v>
      </c>
      <c r="KB35" s="1" cm="1">
        <f t="array" aca="1" ref="KB35" ca="1">Farbe30oben</f>
        <v>33</v>
      </c>
      <c r="KC35" s="1" cm="1">
        <f t="array" aca="1" ref="KC35" ca="1">Farbe30oben</f>
        <v>33</v>
      </c>
      <c r="KD35" s="1" cm="1">
        <f t="array" aca="1" ref="KD35" ca="1">Farbe30oben</f>
        <v>33</v>
      </c>
      <c r="KE35" s="1" cm="1">
        <f t="array" aca="1" ref="KE35" ca="1">Farbe30oben</f>
        <v>33</v>
      </c>
      <c r="KF35" s="1" cm="1">
        <f t="array" aca="1" ref="KF35" ca="1">Farbe30oben</f>
        <v>33</v>
      </c>
      <c r="KG35" s="1" cm="1">
        <f t="array" aca="1" ref="KG35" ca="1">Farbe30oben</f>
        <v>33</v>
      </c>
      <c r="KH35" s="1" cm="1">
        <f t="array" aca="1" ref="KH35" ca="1">Farbe30oben</f>
        <v>33</v>
      </c>
      <c r="KI35" s="1" cm="1">
        <f t="array" aca="1" ref="KI35" ca="1">Farbe30oben</f>
        <v>33</v>
      </c>
      <c r="KJ35" s="1" cm="1">
        <f t="array" aca="1" ref="KJ35" ca="1">Farbe30oben</f>
        <v>33</v>
      </c>
      <c r="KK35" s="1" cm="1">
        <f t="array" aca="1" ref="KK35" ca="1">Farbe30oben</f>
        <v>33</v>
      </c>
      <c r="KL35" s="1" cm="1">
        <f t="array" aca="1" ref="KL35" ca="1">Farbe30oben</f>
        <v>33</v>
      </c>
      <c r="KM35" s="1" cm="1">
        <f t="array" aca="1" ref="KM35" ca="1">Farbe30oben</f>
        <v>33</v>
      </c>
      <c r="KN35" s="1" cm="1">
        <f t="array" aca="1" ref="KN35" ca="1">Farbe30oben</f>
        <v>33</v>
      </c>
      <c r="KO35" s="1" cm="1">
        <f t="array" aca="1" ref="KO35" ca="1">Farbe30oben</f>
        <v>33</v>
      </c>
      <c r="KP35" s="1" cm="1">
        <f t="array" aca="1" ref="KP35" ca="1">Farbe30oben</f>
        <v>33</v>
      </c>
      <c r="KQ35" s="1" cm="1">
        <f t="array" aca="1" ref="KQ35" ca="1">Farbe30oben</f>
        <v>33</v>
      </c>
      <c r="KR35" s="1" cm="1">
        <f t="array" aca="1" ref="KR35" ca="1">Farbe30oben</f>
        <v>33</v>
      </c>
      <c r="KS35" s="1" cm="1">
        <f t="array" aca="1" ref="KS35" ca="1">Farbe30oben</f>
        <v>33</v>
      </c>
      <c r="KT35" s="1" cm="1">
        <f t="array" aca="1" ref="KT35" ca="1">Farbe30oben</f>
        <v>33</v>
      </c>
      <c r="KU35" s="1" cm="1">
        <f t="array" aca="1" ref="KU35" ca="1">Farbe30oben</f>
        <v>33</v>
      </c>
      <c r="KV35" s="1" cm="1">
        <f t="array" aca="1" ref="KV35" ca="1">Farbe30oben</f>
        <v>33</v>
      </c>
      <c r="KW35" s="1" cm="1">
        <f t="array" aca="1" ref="KW35" ca="1">Farbe30oben</f>
        <v>33</v>
      </c>
      <c r="KX35" s="1" cm="1">
        <f t="array" aca="1" ref="KX35" ca="1">Farbe30oben</f>
        <v>33</v>
      </c>
      <c r="KY35" s="1" cm="1">
        <f t="array" aca="1" ref="KY35" ca="1">Farbe30oben</f>
        <v>33</v>
      </c>
      <c r="KZ35" s="1" cm="1">
        <f t="array" aca="1" ref="KZ35" ca="1">Farbe30oben</f>
        <v>33</v>
      </c>
      <c r="LA35" s="1" cm="1">
        <f t="array" aca="1" ref="LA35" ca="1">Farbe30oben</f>
        <v>33</v>
      </c>
      <c r="LB35" s="1" cm="1">
        <f t="array" aca="1" ref="LB35" ca="1">Farbe30oben</f>
        <v>33</v>
      </c>
      <c r="LC35" s="1" cm="1">
        <f t="array" aca="1" ref="LC35" ca="1">Farbe30oben</f>
        <v>33</v>
      </c>
      <c r="LD35" s="1" cm="1">
        <f t="array" aca="1" ref="LD35" ca="1">Farbe30oben</f>
        <v>33</v>
      </c>
      <c r="LE35" s="1" cm="1">
        <f t="array" aca="1" ref="LE35" ca="1">Farbe30oben</f>
        <v>33</v>
      </c>
      <c r="LF35" s="1" cm="1">
        <f t="array" aca="1" ref="LF35" ca="1">Farbe30oben</f>
        <v>33</v>
      </c>
      <c r="LG35" s="1" cm="1">
        <f t="array" aca="1" ref="LG35" ca="1">Farbe30oben</f>
        <v>33</v>
      </c>
      <c r="LH35" s="1" cm="1">
        <f t="array" aca="1" ref="LH35" ca="1">Farbe30oben</f>
        <v>33</v>
      </c>
      <c r="LI35" s="1" cm="1">
        <f t="array" aca="1" ref="LI35" ca="1">Farbe30oben</f>
        <v>33</v>
      </c>
      <c r="LJ35" s="1" cm="1">
        <f t="array" aca="1" ref="LJ35" ca="1">Farbe30oben</f>
        <v>33</v>
      </c>
      <c r="LK35" s="1" cm="1">
        <f t="array" aca="1" ref="LK35" ca="1">Farbe30oben</f>
        <v>33</v>
      </c>
      <c r="LL35" s="1" cm="1">
        <f t="array" aca="1" ref="LL35" ca="1">Farbe30oben</f>
        <v>33</v>
      </c>
      <c r="LM35" s="1" cm="1">
        <f t="array" aca="1" ref="LM35" ca="1">Farbe30oben</f>
        <v>33</v>
      </c>
      <c r="LN35" s="1" cm="1">
        <f t="array" aca="1" ref="LN35" ca="1">Farbe30oben</f>
        <v>33</v>
      </c>
      <c r="LO35" s="1" cm="1">
        <f t="array" aca="1" ref="LO35" ca="1">Farbe30oben</f>
        <v>33</v>
      </c>
      <c r="LP35" s="1" cm="1">
        <f t="array" aca="1" ref="LP35" ca="1">Farbe30oben</f>
        <v>33</v>
      </c>
      <c r="LQ35" s="1" cm="1">
        <f t="array" aca="1" ref="LQ35" ca="1">Farbe30oben</f>
        <v>33</v>
      </c>
      <c r="LR35" s="1" cm="1">
        <f t="array" aca="1" ref="LR35" ca="1">Farbe30oben</f>
        <v>33</v>
      </c>
      <c r="LS35" s="1" cm="1">
        <f t="array" aca="1" ref="LS35" ca="1">Farbe30oben</f>
        <v>33</v>
      </c>
      <c r="LT35" s="1" cm="1">
        <f t="array" aca="1" ref="LT35" ca="1">Farbe30oben</f>
        <v>33</v>
      </c>
      <c r="LU35" s="1" cm="1">
        <f t="array" aca="1" ref="LU35" ca="1">Farbe30oben</f>
        <v>33</v>
      </c>
      <c r="LV35" s="1" cm="1">
        <f t="array" aca="1" ref="LV35" ca="1">Farbe30oben</f>
        <v>33</v>
      </c>
      <c r="LW35" s="1" cm="1">
        <f t="array" aca="1" ref="LW35" ca="1">Farbe30oben</f>
        <v>33</v>
      </c>
      <c r="LX35" s="1" cm="1">
        <f t="array" aca="1" ref="LX35" ca="1">Farbe30oben</f>
        <v>33</v>
      </c>
      <c r="LY35" s="1" cm="1">
        <f t="array" aca="1" ref="LY35" ca="1">Farbe30oben</f>
        <v>33</v>
      </c>
      <c r="LZ35" s="1" cm="1">
        <f t="array" aca="1" ref="LZ35" ca="1">Farbe30oben</f>
        <v>33</v>
      </c>
      <c r="MA35" s="1" cm="1">
        <f t="array" aca="1" ref="MA35" ca="1">Farbe30oben</f>
        <v>33</v>
      </c>
      <c r="MB35" s="1" cm="1">
        <f t="array" aca="1" ref="MB35" ca="1">Farbe30oben</f>
        <v>33</v>
      </c>
      <c r="MC35" s="1" cm="1">
        <f t="array" aca="1" ref="MC35" ca="1">Farbe30oben</f>
        <v>33</v>
      </c>
      <c r="MD35" s="1" cm="1">
        <f t="array" aca="1" ref="MD35" ca="1">Farbe30oben</f>
        <v>33</v>
      </c>
      <c r="ME35" s="1" cm="1">
        <f t="array" aca="1" ref="ME35" ca="1">Farbe30oben</f>
        <v>33</v>
      </c>
      <c r="MF35" s="1" cm="1">
        <f t="array" aca="1" ref="MF35" ca="1">Farbe30oben</f>
        <v>33</v>
      </c>
      <c r="MG35" s="1" cm="1">
        <f t="array" aca="1" ref="MG35" ca="1">Farbe30oben</f>
        <v>33</v>
      </c>
      <c r="MH35" s="1" cm="1">
        <f t="array" aca="1" ref="MH35" ca="1">Farbe30oben</f>
        <v>33</v>
      </c>
      <c r="MI35" s="1" cm="1">
        <f t="array" aca="1" ref="MI35" ca="1">Farbe30oben</f>
        <v>33</v>
      </c>
      <c r="MJ35" s="1" cm="1">
        <f t="array" aca="1" ref="MJ35" ca="1">Farbe30oben</f>
        <v>33</v>
      </c>
      <c r="MK35" s="1" cm="1">
        <f t="array" aca="1" ref="MK35" ca="1">Farbe30oben</f>
        <v>33</v>
      </c>
      <c r="ML35" s="1" cm="1">
        <f t="array" aca="1" ref="ML35" ca="1">Farbe30oben</f>
        <v>33</v>
      </c>
      <c r="MM35" s="1" cm="1">
        <f t="array" aca="1" ref="MM35" ca="1">Farbe30oben</f>
        <v>33</v>
      </c>
      <c r="MN35" s="1" cm="1">
        <f t="array" aca="1" ref="MN35" ca="1">Farbe30oben</f>
        <v>33</v>
      </c>
      <c r="MO35" s="1" cm="1">
        <f t="array" aca="1" ref="MO35" ca="1">Farbe30oben</f>
        <v>33</v>
      </c>
      <c r="MP35" s="1" cm="1">
        <f t="array" aca="1" ref="MP35" ca="1">Farbe30oben</f>
        <v>33</v>
      </c>
      <c r="MQ35" s="1" cm="1">
        <f t="array" aca="1" ref="MQ35" ca="1">Farbe30oben</f>
        <v>33</v>
      </c>
      <c r="MR35" s="1" cm="1">
        <f t="array" aca="1" ref="MR35" ca="1">Farbe30oben</f>
        <v>33</v>
      </c>
      <c r="MS35" s="1" cm="1">
        <f t="array" aca="1" ref="MS35" ca="1">Farbe30oben</f>
        <v>33</v>
      </c>
      <c r="MT35" s="1" cm="1">
        <f t="array" aca="1" ref="MT35" ca="1">Farbe30oben</f>
        <v>33</v>
      </c>
      <c r="MU35" s="1" cm="1">
        <f t="array" aca="1" ref="MU35" ca="1">Farbe30oben</f>
        <v>33</v>
      </c>
      <c r="MV35" s="1" cm="1">
        <f t="array" aca="1" ref="MV35" ca="1">Farbe30oben</f>
        <v>33</v>
      </c>
      <c r="MW35" s="1" cm="1">
        <f t="array" aca="1" ref="MW35" ca="1">Farbe30oben</f>
        <v>33</v>
      </c>
      <c r="MX35" s="1" cm="1">
        <f t="array" aca="1" ref="MX35" ca="1">Farbe30oben</f>
        <v>33</v>
      </c>
      <c r="MY35" s="1" cm="1">
        <f t="array" aca="1" ref="MY35" ca="1">Farbe30oben</f>
        <v>33</v>
      </c>
      <c r="MZ35" s="1" cm="1">
        <f t="array" aca="1" ref="MZ35" ca="1">Farbe30oben</f>
        <v>33</v>
      </c>
      <c r="NA35" s="1" cm="1">
        <f t="array" aca="1" ref="NA35" ca="1">Farbe30oben</f>
        <v>33</v>
      </c>
      <c r="NB35" s="1" cm="1">
        <f t="array" aca="1" ref="NB35" ca="1">Farbe30oben</f>
        <v>33</v>
      </c>
      <c r="NC35" s="1" cm="1">
        <f t="array" aca="1" ref="NC35" ca="1">Farbe30oben</f>
        <v>33</v>
      </c>
      <c r="ND35" s="1" cm="1">
        <f t="array" aca="1" ref="ND35" ca="1">Farbe30oben</f>
        <v>33</v>
      </c>
      <c r="NE35" s="1" cm="1">
        <f t="array" aca="1" ref="NE35" ca="1">Farbe30oben</f>
        <v>50</v>
      </c>
    </row>
    <row r="36" spans="34:369" x14ac:dyDescent="0.25">
      <c r="AH36" s="1" cm="1">
        <f t="array" aca="1" ref="AH36" ca="1">Farbe30oben</f>
        <v>12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 cm="1">
        <f t="array" aca="1" ref="AV36" ca="1">Farbe30oben</f>
        <v>33</v>
      </c>
      <c r="AW36" s="1" cm="1">
        <f t="array" aca="1" ref="AW36" ca="1">Farbe30oben</f>
        <v>33</v>
      </c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33</v>
      </c>
      <c r="BJ36" s="1" cm="1">
        <f t="array" aca="1" ref="BJ36" ca="1">Farbe30oben</f>
        <v>33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 cm="1">
        <f t="array" aca="1" ref="BZ36" ca="1">Farbe30oben</f>
        <v>33</v>
      </c>
      <c r="CA36" s="1" cm="1">
        <f t="array" aca="1" ref="CA36" ca="1">Farbe30oben</f>
        <v>33</v>
      </c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33</v>
      </c>
      <c r="CL36" s="1" cm="1">
        <f t="array" aca="1" ref="CL36" ca="1">Farbe30oben</f>
        <v>33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  <c r="DD36" s="1" cm="1">
        <f t="array" aca="1" ref="DD36" ca="1">Farbe30oben</f>
        <v>33</v>
      </c>
      <c r="DE36" s="1" cm="1">
        <f t="array" aca="1" ref="DE36" ca="1">Farbe30oben</f>
        <v>33</v>
      </c>
      <c r="DF36" s="1" cm="1">
        <f t="array" aca="1" ref="DF36" ca="1">Farbe30oben</f>
        <v>33</v>
      </c>
      <c r="DG36" s="1" cm="1">
        <f t="array" aca="1" ref="DG36" ca="1">Farbe30oben</f>
        <v>33</v>
      </c>
      <c r="DH36" s="1" cm="1">
        <f t="array" aca="1" ref="DH36" ca="1">Farbe30oben</f>
        <v>33</v>
      </c>
      <c r="DI36" s="1" cm="1">
        <f t="array" aca="1" ref="DI36" ca="1">Farbe30oben</f>
        <v>33</v>
      </c>
      <c r="DJ36" s="1" cm="1">
        <f t="array" aca="1" ref="DJ36" ca="1">Farbe30oben</f>
        <v>33</v>
      </c>
      <c r="DK36" s="1" cm="1">
        <f t="array" aca="1" ref="DK36" ca="1">Farbe30oben</f>
        <v>33</v>
      </c>
      <c r="DL36" s="1" cm="1">
        <f t="array" aca="1" ref="DL36" ca="1">Farbe30oben</f>
        <v>33</v>
      </c>
      <c r="DM36" s="1" cm="1">
        <f t="array" aca="1" ref="DM36" ca="1">Farbe30oben</f>
        <v>33</v>
      </c>
      <c r="DN36" s="1" cm="1">
        <f t="array" aca="1" ref="DN36" ca="1">Farbe30oben</f>
        <v>33</v>
      </c>
      <c r="DO36" s="1" cm="1">
        <f t="array" aca="1" ref="DO36" ca="1">Farbe30oben</f>
        <v>33</v>
      </c>
      <c r="DP36" s="1" cm="1">
        <f t="array" aca="1" ref="DP36" ca="1">Farbe30oben</f>
        <v>33</v>
      </c>
      <c r="DQ36" s="1" cm="1">
        <f t="array" aca="1" ref="DQ36" ca="1">Farbe30oben</f>
        <v>33</v>
      </c>
      <c r="DR36" s="1" cm="1">
        <f t="array" aca="1" ref="DR36" ca="1">Farbe30oben</f>
        <v>33</v>
      </c>
      <c r="DS36" s="1" cm="1">
        <f t="array" aca="1" ref="DS36" ca="1">Farbe30oben</f>
        <v>33</v>
      </c>
      <c r="DT36" s="1" cm="1">
        <f t="array" aca="1" ref="DT36" ca="1">Farbe30oben</f>
        <v>33</v>
      </c>
      <c r="DU36" s="1" cm="1">
        <f t="array" aca="1" ref="DU36" ca="1">Farbe30oben</f>
        <v>33</v>
      </c>
      <c r="DV36" s="1" cm="1">
        <f t="array" aca="1" ref="DV36" ca="1">Farbe30oben</f>
        <v>33</v>
      </c>
      <c r="DW36" s="1" cm="1">
        <f t="array" aca="1" ref="DW36" ca="1">Farbe30oben</f>
        <v>33</v>
      </c>
      <c r="DX36" s="1" cm="1">
        <f t="array" aca="1" ref="DX36" ca="1">Farbe30oben</f>
        <v>33</v>
      </c>
      <c r="DY36" s="1" cm="1">
        <f t="array" aca="1" ref="DY36" ca="1">Farbe30oben</f>
        <v>33</v>
      </c>
      <c r="DZ36" s="1" cm="1">
        <f t="array" aca="1" ref="DZ36" ca="1">Farbe30oben</f>
        <v>33</v>
      </c>
      <c r="EA36" s="1" cm="1">
        <f t="array" aca="1" ref="EA36" ca="1">Farbe30oben</f>
        <v>33</v>
      </c>
      <c r="EB36" s="1" cm="1">
        <f t="array" aca="1" ref="EB36" ca="1">Farbe30oben</f>
        <v>33</v>
      </c>
      <c r="EC36" s="1" cm="1">
        <f t="array" aca="1" ref="EC36" ca="1">Farbe30oben</f>
        <v>33</v>
      </c>
      <c r="ED36" s="1" cm="1">
        <f t="array" aca="1" ref="ED36" ca="1">Farbe30oben</f>
        <v>33</v>
      </c>
      <c r="EE36" s="1" cm="1">
        <f t="array" aca="1" ref="EE36" ca="1">Farbe30oben</f>
        <v>33</v>
      </c>
      <c r="EF36" s="1" cm="1">
        <f t="array" aca="1" ref="EF36" ca="1">Farbe30oben</f>
        <v>33</v>
      </c>
      <c r="EG36" s="1" cm="1">
        <f t="array" aca="1" ref="EG36" ca="1">Farbe30oben</f>
        <v>33</v>
      </c>
      <c r="EH36" s="1" cm="1">
        <f t="array" aca="1" ref="EH36" ca="1">Farbe30oben</f>
        <v>33</v>
      </c>
      <c r="EI36" s="1" cm="1">
        <f t="array" aca="1" ref="EI36" ca="1">Farbe30oben</f>
        <v>33</v>
      </c>
      <c r="EJ36" s="1" cm="1">
        <f t="array" aca="1" ref="EJ36" ca="1">Farbe30oben</f>
        <v>33</v>
      </c>
      <c r="EK36" s="1" cm="1">
        <f t="array" aca="1" ref="EK36" ca="1">Farbe30oben</f>
        <v>33</v>
      </c>
      <c r="EL36" s="1" cm="1">
        <f t="array" aca="1" ref="EL36" ca="1">Farbe30oben</f>
        <v>33</v>
      </c>
      <c r="EM36" s="1" cm="1">
        <f t="array" aca="1" ref="EM36" ca="1">Farbe30oben</f>
        <v>33</v>
      </c>
      <c r="EN36" s="1" cm="1">
        <f t="array" aca="1" ref="EN36" ca="1">Farbe30oben</f>
        <v>33</v>
      </c>
      <c r="EO36" s="1" cm="1">
        <f t="array" aca="1" ref="EO36" ca="1">Farbe30oben</f>
        <v>33</v>
      </c>
      <c r="EP36" s="1" cm="1">
        <f t="array" aca="1" ref="EP36" ca="1">Farbe30oben</f>
        <v>33</v>
      </c>
      <c r="EQ36" s="1" cm="1">
        <f t="array" aca="1" ref="EQ36" ca="1">Farbe30oben</f>
        <v>33</v>
      </c>
      <c r="ER36" s="1" cm="1">
        <f t="array" aca="1" ref="ER36" ca="1">Farbe30oben</f>
        <v>33</v>
      </c>
      <c r="ES36" s="1" cm="1">
        <f t="array" aca="1" ref="ES36" ca="1">Farbe30oben</f>
        <v>33</v>
      </c>
      <c r="ET36" s="1" cm="1">
        <f t="array" aca="1" ref="ET36" ca="1">Farbe30oben</f>
        <v>33</v>
      </c>
      <c r="EU36" s="1" cm="1">
        <f t="array" aca="1" ref="EU36" ca="1">Farbe30oben</f>
        <v>33</v>
      </c>
      <c r="EV36" s="1" cm="1">
        <f t="array" aca="1" ref="EV36" ca="1">Farbe30oben</f>
        <v>33</v>
      </c>
      <c r="EW36" s="1" cm="1">
        <f t="array" aca="1" ref="EW36" ca="1">Farbe30oben</f>
        <v>33</v>
      </c>
      <c r="EX36" s="1" cm="1">
        <f t="array" aca="1" ref="EX36" ca="1">Farbe30oben</f>
        <v>33</v>
      </c>
      <c r="EY36" s="1" cm="1">
        <f t="array" aca="1" ref="EY36" ca="1">Farbe30oben</f>
        <v>33</v>
      </c>
      <c r="EZ36" s="1" cm="1">
        <f t="array" aca="1" ref="EZ36" ca="1">Farbe30oben</f>
        <v>33</v>
      </c>
      <c r="FA36" s="1" cm="1">
        <f t="array" aca="1" ref="FA36" ca="1">Farbe30oben</f>
        <v>33</v>
      </c>
      <c r="FB36" s="1" cm="1">
        <f t="array" aca="1" ref="FB36" ca="1">Farbe30oben</f>
        <v>33</v>
      </c>
      <c r="FC36" s="1" cm="1">
        <f t="array" aca="1" ref="FC36" ca="1">Farbe30oben</f>
        <v>33</v>
      </c>
      <c r="FD36" s="1" cm="1">
        <f t="array" aca="1" ref="FD36" ca="1">Farbe30oben</f>
        <v>33</v>
      </c>
      <c r="FE36" s="1" cm="1">
        <f t="array" aca="1" ref="FE36" ca="1">Farbe30oben</f>
        <v>33</v>
      </c>
      <c r="FF36" s="1" cm="1">
        <f t="array" aca="1" ref="FF36" ca="1">Farbe30oben</f>
        <v>33</v>
      </c>
      <c r="FG36" s="1" cm="1">
        <f t="array" aca="1" ref="FG36" ca="1">Farbe30oben</f>
        <v>33</v>
      </c>
      <c r="FH36" s="1" cm="1">
        <f t="array" aca="1" ref="FH36" ca="1">Farbe30oben</f>
        <v>33</v>
      </c>
      <c r="FI36" s="1" cm="1">
        <f t="array" aca="1" ref="FI36" ca="1">Farbe30oben</f>
        <v>33</v>
      </c>
      <c r="FJ36" s="1" cm="1">
        <f t="array" aca="1" ref="FJ36" ca="1">Farbe30oben</f>
        <v>33</v>
      </c>
      <c r="FK36" s="1" cm="1">
        <f t="array" aca="1" ref="FK36" ca="1">Farbe30oben</f>
        <v>33</v>
      </c>
      <c r="FL36" s="1" cm="1">
        <f t="array" aca="1" ref="FL36" ca="1">Farbe30oben</f>
        <v>33</v>
      </c>
      <c r="FM36" s="1" cm="1">
        <f t="array" aca="1" ref="FM36" ca="1">Farbe30oben</f>
        <v>33</v>
      </c>
      <c r="FN36" s="1" cm="1">
        <f t="array" aca="1" ref="FN36" ca="1">Farbe30oben</f>
        <v>33</v>
      </c>
      <c r="FO36" s="1" cm="1">
        <f t="array" aca="1" ref="FO36" ca="1">Farbe30oben</f>
        <v>33</v>
      </c>
      <c r="FP36" s="1" cm="1">
        <f t="array" aca="1" ref="FP36" ca="1">Farbe30oben</f>
        <v>33</v>
      </c>
      <c r="FQ36" s="1" cm="1">
        <f t="array" aca="1" ref="FQ36" ca="1">Farbe30oben</f>
        <v>33</v>
      </c>
      <c r="FR36" s="1" cm="1">
        <f t="array" aca="1" ref="FR36" ca="1">Farbe30oben</f>
        <v>33</v>
      </c>
      <c r="FS36" s="1" cm="1">
        <f t="array" aca="1" ref="FS36" ca="1">Farbe30oben</f>
        <v>33</v>
      </c>
      <c r="FT36" s="1" cm="1">
        <f t="array" aca="1" ref="FT36" ca="1">Farbe30oben</f>
        <v>33</v>
      </c>
      <c r="FU36" s="1" cm="1">
        <f t="array" aca="1" ref="FU36" ca="1">Farbe30oben</f>
        <v>33</v>
      </c>
      <c r="FV36" s="1" cm="1">
        <f t="array" aca="1" ref="FV36" ca="1">Farbe30oben</f>
        <v>33</v>
      </c>
      <c r="FW36" s="1" cm="1">
        <f t="array" aca="1" ref="FW36" ca="1">Farbe30oben</f>
        <v>33</v>
      </c>
      <c r="FX36" s="1" cm="1">
        <f t="array" aca="1" ref="FX36" ca="1">Farbe30oben</f>
        <v>33</v>
      </c>
      <c r="FY36" s="1" cm="1">
        <f t="array" aca="1" ref="FY36" ca="1">Farbe30oben</f>
        <v>33</v>
      </c>
      <c r="FZ36" s="1" cm="1">
        <f t="array" aca="1" ref="FZ36" ca="1">Farbe30oben</f>
        <v>33</v>
      </c>
      <c r="GA36" s="1" cm="1">
        <f t="array" aca="1" ref="GA36" ca="1">Farbe30oben</f>
        <v>33</v>
      </c>
      <c r="GB36" s="1" cm="1">
        <f t="array" aca="1" ref="GB36" ca="1">Farbe30oben</f>
        <v>33</v>
      </c>
      <c r="GC36" s="1" cm="1">
        <f t="array" aca="1" ref="GC36" ca="1">Farbe30oben</f>
        <v>33</v>
      </c>
      <c r="GD36" s="1" cm="1">
        <f t="array" aca="1" ref="GD36" ca="1">Farbe30oben</f>
        <v>33</v>
      </c>
      <c r="GE36" s="1" cm="1">
        <f t="array" aca="1" ref="GE36" ca="1">Farbe30oben</f>
        <v>33</v>
      </c>
      <c r="GF36" s="1" cm="1">
        <f t="array" aca="1" ref="GF36" ca="1">Farbe30oben</f>
        <v>33</v>
      </c>
      <c r="GG36" s="1" cm="1">
        <f t="array" aca="1" ref="GG36" ca="1">Farbe30oben</f>
        <v>33</v>
      </c>
      <c r="GH36" s="1" cm="1">
        <f t="array" aca="1" ref="GH36" ca="1">Farbe30oben</f>
        <v>33</v>
      </c>
      <c r="GI36" s="1" cm="1">
        <f t="array" aca="1" ref="GI36" ca="1">Farbe30oben</f>
        <v>33</v>
      </c>
      <c r="GJ36" s="1" cm="1">
        <f t="array" aca="1" ref="GJ36" ca="1">Farbe30oben</f>
        <v>33</v>
      </c>
      <c r="GK36" s="1" cm="1">
        <f t="array" aca="1" ref="GK36" ca="1">Farbe30oben</f>
        <v>33</v>
      </c>
      <c r="GL36" s="1" cm="1">
        <f t="array" aca="1" ref="GL36" ca="1">Farbe30oben</f>
        <v>33</v>
      </c>
      <c r="GM36" s="1" cm="1">
        <f t="array" aca="1" ref="GM36" ca="1">Farbe30oben</f>
        <v>33</v>
      </c>
      <c r="GN36" s="1" cm="1">
        <f t="array" aca="1" ref="GN36" ca="1">Farbe30oben</f>
        <v>33</v>
      </c>
      <c r="GO36" s="1" cm="1">
        <f t="array" aca="1" ref="GO36" ca="1">Farbe30oben</f>
        <v>33</v>
      </c>
      <c r="GP36" s="1" cm="1">
        <f t="array" aca="1" ref="GP36" ca="1">Farbe30oben</f>
        <v>33</v>
      </c>
      <c r="GQ36" s="1" cm="1">
        <f t="array" aca="1" ref="GQ36" ca="1">Farbe30oben</f>
        <v>33</v>
      </c>
      <c r="GR36" s="1" cm="1">
        <f t="array" aca="1" ref="GR36" ca="1">Farbe30oben</f>
        <v>33</v>
      </c>
      <c r="GS36" s="1" cm="1">
        <f t="array" aca="1" ref="GS36" ca="1">Farbe30oben</f>
        <v>33</v>
      </c>
      <c r="GT36" s="1" cm="1">
        <f t="array" aca="1" ref="GT36" ca="1">Farbe30oben</f>
        <v>33</v>
      </c>
      <c r="GU36" s="1" cm="1">
        <f t="array" aca="1" ref="GU36" ca="1">Farbe30oben</f>
        <v>33</v>
      </c>
      <c r="GV36" s="1" cm="1">
        <f t="array" aca="1" ref="GV36" ca="1">Farbe30oben</f>
        <v>33</v>
      </c>
      <c r="GW36" s="1" cm="1">
        <f t="array" aca="1" ref="GW36" ca="1">Farbe30oben</f>
        <v>33</v>
      </c>
      <c r="GX36" s="1" cm="1">
        <f t="array" aca="1" ref="GX36" ca="1">Farbe30oben</f>
        <v>33</v>
      </c>
      <c r="GY36" s="1" cm="1">
        <f t="array" aca="1" ref="GY36" ca="1">Farbe30oben</f>
        <v>33</v>
      </c>
      <c r="GZ36" s="1" cm="1">
        <f t="array" aca="1" ref="GZ36" ca="1">Farbe30oben</f>
        <v>33</v>
      </c>
      <c r="HA36" s="1" cm="1">
        <f t="array" aca="1" ref="HA36" ca="1">Farbe30oben</f>
        <v>33</v>
      </c>
      <c r="HB36" s="1" cm="1">
        <f t="array" aca="1" ref="HB36" ca="1">Farbe30oben</f>
        <v>33</v>
      </c>
      <c r="HC36" s="1" cm="1">
        <f t="array" aca="1" ref="HC36" ca="1">Farbe30oben</f>
        <v>33</v>
      </c>
      <c r="HD36" s="1" cm="1">
        <f t="array" aca="1" ref="HD36" ca="1">Farbe30oben</f>
        <v>33</v>
      </c>
      <c r="HE36" s="1" cm="1">
        <f t="array" aca="1" ref="HE36" ca="1">Farbe30oben</f>
        <v>33</v>
      </c>
      <c r="HF36" s="1" cm="1">
        <f t="array" aca="1" ref="HF36" ca="1">Farbe30oben</f>
        <v>33</v>
      </c>
      <c r="HG36" s="1" cm="1">
        <f t="array" aca="1" ref="HG36" ca="1">Farbe30oben</f>
        <v>33</v>
      </c>
      <c r="HH36" s="1" cm="1">
        <f t="array" aca="1" ref="HH36" ca="1">Farbe30oben</f>
        <v>33</v>
      </c>
      <c r="HI36" s="1" cm="1">
        <f t="array" aca="1" ref="HI36" ca="1">Farbe30oben</f>
        <v>33</v>
      </c>
      <c r="HJ36" s="1" cm="1">
        <f t="array" aca="1" ref="HJ36" ca="1">Farbe30oben</f>
        <v>33</v>
      </c>
      <c r="HK36" s="1" cm="1">
        <f t="array" aca="1" ref="HK36" ca="1">Farbe30oben</f>
        <v>33</v>
      </c>
      <c r="HL36" s="1" cm="1">
        <f t="array" aca="1" ref="HL36" ca="1">Farbe30oben</f>
        <v>33</v>
      </c>
      <c r="HM36" s="1" cm="1">
        <f t="array" aca="1" ref="HM36" ca="1">Farbe30oben</f>
        <v>33</v>
      </c>
      <c r="HN36" s="1" cm="1">
        <f t="array" aca="1" ref="HN36" ca="1">Farbe30oben</f>
        <v>33</v>
      </c>
      <c r="HO36" s="1" cm="1">
        <f t="array" aca="1" ref="HO36" ca="1">Farbe30oben</f>
        <v>33</v>
      </c>
      <c r="HP36" s="1" cm="1">
        <f t="array" aca="1" ref="HP36" ca="1">Farbe30oben</f>
        <v>33</v>
      </c>
      <c r="HQ36" s="1" cm="1">
        <f t="array" aca="1" ref="HQ36" ca="1">Farbe30oben</f>
        <v>33</v>
      </c>
      <c r="HR36" s="1" cm="1">
        <f t="array" aca="1" ref="HR36" ca="1">Farbe30oben</f>
        <v>33</v>
      </c>
      <c r="HS36" s="1" cm="1">
        <f t="array" aca="1" ref="HS36" ca="1">Farbe30oben</f>
        <v>33</v>
      </c>
      <c r="HT36" s="1" cm="1">
        <f t="array" aca="1" ref="HT36" ca="1">Farbe30oben</f>
        <v>33</v>
      </c>
      <c r="HU36" s="1" cm="1">
        <f t="array" aca="1" ref="HU36" ca="1">Farbe30oben</f>
        <v>33</v>
      </c>
      <c r="HV36" s="1" cm="1">
        <f t="array" aca="1" ref="HV36" ca="1">Farbe30oben</f>
        <v>33</v>
      </c>
      <c r="HW36" s="1" cm="1">
        <f t="array" aca="1" ref="HW36" ca="1">Farbe30oben</f>
        <v>33</v>
      </c>
      <c r="HX36" s="1" cm="1">
        <f t="array" aca="1" ref="HX36" ca="1">Farbe30oben</f>
        <v>33</v>
      </c>
      <c r="HY36" s="1" cm="1">
        <f t="array" aca="1" ref="HY36" ca="1">Farbe30oben</f>
        <v>33</v>
      </c>
      <c r="HZ36" s="1" cm="1">
        <f t="array" aca="1" ref="HZ36" ca="1">Farbe30oben</f>
        <v>33</v>
      </c>
      <c r="IA36" s="1" cm="1">
        <f t="array" aca="1" ref="IA36" ca="1">Farbe30oben</f>
        <v>33</v>
      </c>
      <c r="IB36" s="1" cm="1">
        <f t="array" aca="1" ref="IB36" ca="1">Farbe30oben</f>
        <v>33</v>
      </c>
      <c r="IC36" s="1" cm="1">
        <f t="array" aca="1" ref="IC36" ca="1">Farbe30oben</f>
        <v>33</v>
      </c>
      <c r="ID36" s="1" cm="1">
        <f t="array" aca="1" ref="ID36" ca="1">Farbe30oben</f>
        <v>33</v>
      </c>
      <c r="IE36" s="1" cm="1">
        <f t="array" aca="1" ref="IE36" ca="1">Farbe30oben</f>
        <v>33</v>
      </c>
      <c r="IF36" s="1" cm="1">
        <f t="array" aca="1" ref="IF36" ca="1">Farbe30oben</f>
        <v>33</v>
      </c>
      <c r="IG36" s="1" cm="1">
        <f t="array" aca="1" ref="IG36" ca="1">Farbe30oben</f>
        <v>33</v>
      </c>
      <c r="IH36" s="1" cm="1">
        <f t="array" aca="1" ref="IH36" ca="1">Farbe30oben</f>
        <v>33</v>
      </c>
      <c r="II36" s="1" cm="1">
        <f t="array" aca="1" ref="II36" ca="1">Farbe30oben</f>
        <v>33</v>
      </c>
      <c r="IJ36" s="1" cm="1">
        <f t="array" aca="1" ref="IJ36" ca="1">Farbe30oben</f>
        <v>33</v>
      </c>
      <c r="IK36" s="1" cm="1">
        <f t="array" aca="1" ref="IK36" ca="1">Farbe30oben</f>
        <v>33</v>
      </c>
      <c r="IL36" s="1" cm="1">
        <f t="array" aca="1" ref="IL36" ca="1">Farbe30oben</f>
        <v>33</v>
      </c>
      <c r="IM36" s="1" cm="1">
        <f t="array" aca="1" ref="IM36" ca="1">Farbe30oben</f>
        <v>33</v>
      </c>
      <c r="IN36" s="1" cm="1">
        <f t="array" aca="1" ref="IN36" ca="1">Farbe30oben</f>
        <v>33</v>
      </c>
      <c r="IO36" s="1" cm="1">
        <f t="array" aca="1" ref="IO36" ca="1">Farbe30oben</f>
        <v>33</v>
      </c>
      <c r="IP36" s="1" cm="1">
        <f t="array" aca="1" ref="IP36" ca="1">Farbe30oben</f>
        <v>33</v>
      </c>
      <c r="IQ36" s="1" cm="1">
        <f t="array" aca="1" ref="IQ36" ca="1">Farbe30oben</f>
        <v>33</v>
      </c>
      <c r="IR36" s="1" cm="1">
        <f t="array" aca="1" ref="IR36" ca="1">Farbe30oben</f>
        <v>33</v>
      </c>
      <c r="IS36" s="1" cm="1">
        <f t="array" aca="1" ref="IS36" ca="1">Farbe30oben</f>
        <v>33</v>
      </c>
      <c r="IT36" s="1" cm="1">
        <f t="array" aca="1" ref="IT36" ca="1">Farbe30oben</f>
        <v>33</v>
      </c>
      <c r="IU36" s="1" cm="1">
        <f t="array" aca="1" ref="IU36" ca="1">Farbe30oben</f>
        <v>33</v>
      </c>
      <c r="IV36" s="1" cm="1">
        <f t="array" aca="1" ref="IV36" ca="1">Farbe30oben</f>
        <v>33</v>
      </c>
      <c r="IW36" s="1" cm="1">
        <f t="array" aca="1" ref="IW36" ca="1">Farbe30oben</f>
        <v>33</v>
      </c>
      <c r="IX36" s="1" cm="1">
        <f t="array" aca="1" ref="IX36" ca="1">Farbe30oben</f>
        <v>33</v>
      </c>
      <c r="IY36" s="1" cm="1">
        <f t="array" aca="1" ref="IY36" ca="1">Farbe30oben</f>
        <v>33</v>
      </c>
      <c r="IZ36" s="1" cm="1">
        <f t="array" aca="1" ref="IZ36" ca="1">Farbe30oben</f>
        <v>33</v>
      </c>
      <c r="JA36" s="1" cm="1">
        <f t="array" aca="1" ref="JA36" ca="1">Farbe30oben</f>
        <v>33</v>
      </c>
      <c r="JB36" s="1" cm="1">
        <f t="array" aca="1" ref="JB36" ca="1">Farbe30oben</f>
        <v>33</v>
      </c>
      <c r="JC36" s="1" cm="1">
        <f t="array" aca="1" ref="JC36" ca="1">Farbe30oben</f>
        <v>33</v>
      </c>
      <c r="JD36" s="1" cm="1">
        <f t="array" aca="1" ref="JD36" ca="1">Farbe30oben</f>
        <v>33</v>
      </c>
      <c r="JE36" s="1" cm="1">
        <f t="array" aca="1" ref="JE36" ca="1">Farbe30oben</f>
        <v>33</v>
      </c>
      <c r="JF36" s="1" cm="1">
        <f t="array" aca="1" ref="JF36" ca="1">Farbe30oben</f>
        <v>33</v>
      </c>
      <c r="JG36" s="1" cm="1">
        <f t="array" aca="1" ref="JG36" ca="1">Farbe30oben</f>
        <v>33</v>
      </c>
      <c r="JH36" s="1" cm="1">
        <f t="array" aca="1" ref="JH36" ca="1">Farbe30oben</f>
        <v>33</v>
      </c>
      <c r="JI36" s="1" cm="1">
        <f t="array" aca="1" ref="JI36" ca="1">Farbe30oben</f>
        <v>33</v>
      </c>
      <c r="JJ36" s="1" cm="1">
        <f t="array" aca="1" ref="JJ36" ca="1">Farbe30oben</f>
        <v>33</v>
      </c>
      <c r="JK36" s="1" cm="1">
        <f t="array" aca="1" ref="JK36" ca="1">Farbe30oben</f>
        <v>33</v>
      </c>
      <c r="JL36" s="1" cm="1">
        <f t="array" aca="1" ref="JL36" ca="1">Farbe30oben</f>
        <v>33</v>
      </c>
      <c r="JM36" s="1" cm="1">
        <f t="array" aca="1" ref="JM36" ca="1">Farbe30oben</f>
        <v>33</v>
      </c>
      <c r="JN36" s="1" cm="1">
        <f t="array" aca="1" ref="JN36" ca="1">Farbe30oben</f>
        <v>33</v>
      </c>
      <c r="JO36" s="1" cm="1">
        <f t="array" aca="1" ref="JO36" ca="1">Farbe30oben</f>
        <v>33</v>
      </c>
      <c r="JP36" s="1" cm="1">
        <f t="array" aca="1" ref="JP36" ca="1">Farbe30oben</f>
        <v>33</v>
      </c>
      <c r="JQ36" s="1" cm="1">
        <f t="array" aca="1" ref="JQ36" ca="1">Farbe30oben</f>
        <v>33</v>
      </c>
      <c r="JR36" s="1" cm="1">
        <f t="array" aca="1" ref="JR36" ca="1">Farbe30oben</f>
        <v>33</v>
      </c>
      <c r="JS36" s="1" cm="1">
        <f t="array" aca="1" ref="JS36" ca="1">Farbe30oben</f>
        <v>33</v>
      </c>
      <c r="JT36" s="1" cm="1">
        <f t="array" aca="1" ref="JT36" ca="1">Farbe30oben</f>
        <v>33</v>
      </c>
      <c r="JU36" s="1" cm="1">
        <f t="array" aca="1" ref="JU36" ca="1">Farbe30oben</f>
        <v>33</v>
      </c>
      <c r="JV36" s="1" cm="1">
        <f t="array" aca="1" ref="JV36" ca="1">Farbe30oben</f>
        <v>33</v>
      </c>
      <c r="JW36" s="1" cm="1">
        <f t="array" aca="1" ref="JW36" ca="1">Farbe30oben</f>
        <v>33</v>
      </c>
      <c r="JX36" s="1" cm="1">
        <f t="array" aca="1" ref="JX36" ca="1">Farbe30oben</f>
        <v>33</v>
      </c>
      <c r="JY36" s="1" cm="1">
        <f t="array" aca="1" ref="JY36" ca="1">Farbe30oben</f>
        <v>33</v>
      </c>
      <c r="JZ36" s="1" cm="1">
        <f t="array" aca="1" ref="JZ36" ca="1">Farbe30oben</f>
        <v>33</v>
      </c>
      <c r="KA36" s="1" cm="1">
        <f t="array" aca="1" ref="KA36" ca="1">Farbe30oben</f>
        <v>33</v>
      </c>
      <c r="KB36" s="1" cm="1">
        <f t="array" aca="1" ref="KB36" ca="1">Farbe30oben</f>
        <v>33</v>
      </c>
      <c r="KC36" s="1" cm="1">
        <f t="array" aca="1" ref="KC36" ca="1">Farbe30oben</f>
        <v>33</v>
      </c>
      <c r="KD36" s="1" cm="1">
        <f t="array" aca="1" ref="KD36" ca="1">Farbe30oben</f>
        <v>33</v>
      </c>
      <c r="KE36" s="1" cm="1">
        <f t="array" aca="1" ref="KE36" ca="1">Farbe30oben</f>
        <v>33</v>
      </c>
      <c r="KF36" s="1" cm="1">
        <f t="array" aca="1" ref="KF36" ca="1">Farbe30oben</f>
        <v>33</v>
      </c>
      <c r="KG36" s="1" cm="1">
        <f t="array" aca="1" ref="KG36" ca="1">Farbe30oben</f>
        <v>33</v>
      </c>
      <c r="KH36" s="1" cm="1">
        <f t="array" aca="1" ref="KH36" ca="1">Farbe30oben</f>
        <v>33</v>
      </c>
      <c r="KI36" s="1" cm="1">
        <f t="array" aca="1" ref="KI36" ca="1">Farbe30oben</f>
        <v>33</v>
      </c>
      <c r="KJ36" s="1" cm="1">
        <f t="array" aca="1" ref="KJ36" ca="1">Farbe30oben</f>
        <v>33</v>
      </c>
      <c r="KK36" s="1" cm="1">
        <f t="array" aca="1" ref="KK36" ca="1">Farbe30oben</f>
        <v>33</v>
      </c>
      <c r="KL36" s="1" cm="1">
        <f t="array" aca="1" ref="KL36" ca="1">Farbe30oben</f>
        <v>33</v>
      </c>
      <c r="KM36" s="1" cm="1">
        <f t="array" aca="1" ref="KM36" ca="1">Farbe30oben</f>
        <v>33</v>
      </c>
      <c r="KN36" s="1" cm="1">
        <f t="array" aca="1" ref="KN36" ca="1">Farbe30oben</f>
        <v>33</v>
      </c>
      <c r="KO36" s="1" cm="1">
        <f t="array" aca="1" ref="KO36" ca="1">Farbe30oben</f>
        <v>33</v>
      </c>
      <c r="KP36" s="1" cm="1">
        <f t="array" aca="1" ref="KP36" ca="1">Farbe30oben</f>
        <v>33</v>
      </c>
      <c r="KQ36" s="1" cm="1">
        <f t="array" aca="1" ref="KQ36" ca="1">Farbe30oben</f>
        <v>33</v>
      </c>
      <c r="KR36" s="1" cm="1">
        <f t="array" aca="1" ref="KR36" ca="1">Farbe30oben</f>
        <v>33</v>
      </c>
      <c r="KS36" s="1" cm="1">
        <f t="array" aca="1" ref="KS36" ca="1">Farbe30oben</f>
        <v>33</v>
      </c>
      <c r="KT36" s="1" cm="1">
        <f t="array" aca="1" ref="KT36" ca="1">Farbe30oben</f>
        <v>33</v>
      </c>
      <c r="KU36" s="1" cm="1">
        <f t="array" aca="1" ref="KU36" ca="1">Farbe30oben</f>
        <v>33</v>
      </c>
      <c r="KV36" s="1" cm="1">
        <f t="array" aca="1" ref="KV36" ca="1">Farbe30oben</f>
        <v>33</v>
      </c>
      <c r="KW36" s="1" cm="1">
        <f t="array" aca="1" ref="KW36" ca="1">Farbe30oben</f>
        <v>33</v>
      </c>
      <c r="KX36" s="1" cm="1">
        <f t="array" aca="1" ref="KX36" ca="1">Farbe30oben</f>
        <v>33</v>
      </c>
      <c r="KY36" s="1" cm="1">
        <f t="array" aca="1" ref="KY36" ca="1">Farbe30oben</f>
        <v>33</v>
      </c>
      <c r="KZ36" s="1" cm="1">
        <f t="array" aca="1" ref="KZ36" ca="1">Farbe30oben</f>
        <v>33</v>
      </c>
      <c r="LA36" s="1" cm="1">
        <f t="array" aca="1" ref="LA36" ca="1">Farbe30oben</f>
        <v>33</v>
      </c>
      <c r="LB36" s="1" cm="1">
        <f t="array" aca="1" ref="LB36" ca="1">Farbe30oben</f>
        <v>33</v>
      </c>
      <c r="LC36" s="1" cm="1">
        <f t="array" aca="1" ref="LC36" ca="1">Farbe30oben</f>
        <v>33</v>
      </c>
      <c r="LD36" s="1" cm="1">
        <f t="array" aca="1" ref="LD36" ca="1">Farbe30oben</f>
        <v>33</v>
      </c>
      <c r="LE36" s="1" cm="1">
        <f t="array" aca="1" ref="LE36" ca="1">Farbe30oben</f>
        <v>33</v>
      </c>
      <c r="LF36" s="1" cm="1">
        <f t="array" aca="1" ref="LF36" ca="1">Farbe30oben</f>
        <v>33</v>
      </c>
      <c r="LG36" s="1" cm="1">
        <f t="array" aca="1" ref="LG36" ca="1">Farbe30oben</f>
        <v>33</v>
      </c>
      <c r="LH36" s="1" cm="1">
        <f t="array" aca="1" ref="LH36" ca="1">Farbe30oben</f>
        <v>33</v>
      </c>
      <c r="LI36" s="1" cm="1">
        <f t="array" aca="1" ref="LI36" ca="1">Farbe30oben</f>
        <v>33</v>
      </c>
      <c r="LJ36" s="1" cm="1">
        <f t="array" aca="1" ref="LJ36" ca="1">Farbe30oben</f>
        <v>33</v>
      </c>
      <c r="LK36" s="1" cm="1">
        <f t="array" aca="1" ref="LK36" ca="1">Farbe30oben</f>
        <v>33</v>
      </c>
      <c r="LL36" s="1" cm="1">
        <f t="array" aca="1" ref="LL36" ca="1">Farbe30oben</f>
        <v>33</v>
      </c>
      <c r="LM36" s="1" cm="1">
        <f t="array" aca="1" ref="LM36" ca="1">Farbe30oben</f>
        <v>33</v>
      </c>
      <c r="LN36" s="1" cm="1">
        <f t="array" aca="1" ref="LN36" ca="1">Farbe30oben</f>
        <v>33</v>
      </c>
      <c r="LO36" s="1" cm="1">
        <f t="array" aca="1" ref="LO36" ca="1">Farbe30oben</f>
        <v>33</v>
      </c>
      <c r="LP36" s="1" cm="1">
        <f t="array" aca="1" ref="LP36" ca="1">Farbe30oben</f>
        <v>33</v>
      </c>
      <c r="LQ36" s="1" cm="1">
        <f t="array" aca="1" ref="LQ36" ca="1">Farbe30oben</f>
        <v>33</v>
      </c>
      <c r="LR36" s="1" cm="1">
        <f t="array" aca="1" ref="LR36" ca="1">Farbe30oben</f>
        <v>33</v>
      </c>
      <c r="LS36" s="1" cm="1">
        <f t="array" aca="1" ref="LS36" ca="1">Farbe30oben</f>
        <v>33</v>
      </c>
      <c r="LT36" s="1" cm="1">
        <f t="array" aca="1" ref="LT36" ca="1">Farbe30oben</f>
        <v>33</v>
      </c>
      <c r="LU36" s="1" cm="1">
        <f t="array" aca="1" ref="LU36" ca="1">Farbe30oben</f>
        <v>33</v>
      </c>
      <c r="LV36" s="1" cm="1">
        <f t="array" aca="1" ref="LV36" ca="1">Farbe30oben</f>
        <v>33</v>
      </c>
      <c r="LW36" s="1" cm="1">
        <f t="array" aca="1" ref="LW36" ca="1">Farbe30oben</f>
        <v>33</v>
      </c>
      <c r="LX36" s="1" cm="1">
        <f t="array" aca="1" ref="LX36" ca="1">Farbe30oben</f>
        <v>33</v>
      </c>
      <c r="LY36" s="1" cm="1">
        <f t="array" aca="1" ref="LY36" ca="1">Farbe30oben</f>
        <v>33</v>
      </c>
      <c r="LZ36" s="1" cm="1">
        <f t="array" aca="1" ref="LZ36" ca="1">Farbe30oben</f>
        <v>33</v>
      </c>
      <c r="MA36" s="1" cm="1">
        <f t="array" aca="1" ref="MA36" ca="1">Farbe30oben</f>
        <v>33</v>
      </c>
      <c r="MB36" s="1" cm="1">
        <f t="array" aca="1" ref="MB36" ca="1">Farbe30oben</f>
        <v>33</v>
      </c>
      <c r="MC36" s="1" cm="1">
        <f t="array" aca="1" ref="MC36" ca="1">Farbe30oben</f>
        <v>33</v>
      </c>
      <c r="MD36" s="1" cm="1">
        <f t="array" aca="1" ref="MD36" ca="1">Farbe30oben</f>
        <v>33</v>
      </c>
      <c r="ME36" s="1" cm="1">
        <f t="array" aca="1" ref="ME36" ca="1">Farbe30oben</f>
        <v>33</v>
      </c>
      <c r="MF36" s="1" cm="1">
        <f t="array" aca="1" ref="MF36" ca="1">Farbe30oben</f>
        <v>33</v>
      </c>
      <c r="MG36" s="1" cm="1">
        <f t="array" aca="1" ref="MG36" ca="1">Farbe30oben</f>
        <v>33</v>
      </c>
      <c r="MH36" s="1" cm="1">
        <f t="array" aca="1" ref="MH36" ca="1">Farbe30oben</f>
        <v>33</v>
      </c>
      <c r="MI36" s="1" cm="1">
        <f t="array" aca="1" ref="MI36" ca="1">Farbe30oben</f>
        <v>33</v>
      </c>
      <c r="MJ36" s="1" cm="1">
        <f t="array" aca="1" ref="MJ36" ca="1">Farbe30oben</f>
        <v>33</v>
      </c>
      <c r="MK36" s="1" cm="1">
        <f t="array" aca="1" ref="MK36" ca="1">Farbe30oben</f>
        <v>33</v>
      </c>
      <c r="ML36" s="1" cm="1">
        <f t="array" aca="1" ref="ML36" ca="1">Farbe30oben</f>
        <v>33</v>
      </c>
      <c r="MM36" s="1" cm="1">
        <f t="array" aca="1" ref="MM36" ca="1">Farbe30oben</f>
        <v>33</v>
      </c>
      <c r="MN36" s="1" cm="1">
        <f t="array" aca="1" ref="MN36" ca="1">Farbe30oben</f>
        <v>33</v>
      </c>
      <c r="MO36" s="1" cm="1">
        <f t="array" aca="1" ref="MO36" ca="1">Farbe30oben</f>
        <v>33</v>
      </c>
      <c r="MP36" s="1" cm="1">
        <f t="array" aca="1" ref="MP36" ca="1">Farbe30oben</f>
        <v>33</v>
      </c>
      <c r="MQ36" s="1" cm="1">
        <f t="array" aca="1" ref="MQ36" ca="1">Farbe30oben</f>
        <v>33</v>
      </c>
      <c r="MR36" s="1" cm="1">
        <f t="array" aca="1" ref="MR36" ca="1">Farbe30oben</f>
        <v>33</v>
      </c>
      <c r="MS36" s="1" cm="1">
        <f t="array" aca="1" ref="MS36" ca="1">Farbe30oben</f>
        <v>33</v>
      </c>
      <c r="MT36" s="1" cm="1">
        <f t="array" aca="1" ref="MT36" ca="1">Farbe30oben</f>
        <v>33</v>
      </c>
      <c r="MU36" s="1" cm="1">
        <f t="array" aca="1" ref="MU36" ca="1">Farbe30oben</f>
        <v>33</v>
      </c>
      <c r="MV36" s="1" cm="1">
        <f t="array" aca="1" ref="MV36" ca="1">Farbe30oben</f>
        <v>33</v>
      </c>
      <c r="MW36" s="1" cm="1">
        <f t="array" aca="1" ref="MW36" ca="1">Farbe30oben</f>
        <v>33</v>
      </c>
      <c r="MX36" s="1" cm="1">
        <f t="array" aca="1" ref="MX36" ca="1">Farbe30oben</f>
        <v>33</v>
      </c>
      <c r="MY36" s="1" cm="1">
        <f t="array" aca="1" ref="MY36" ca="1">Farbe30oben</f>
        <v>33</v>
      </c>
      <c r="MZ36" s="1" cm="1">
        <f t="array" aca="1" ref="MZ36" ca="1">Farbe30oben</f>
        <v>33</v>
      </c>
      <c r="NA36" s="1" cm="1">
        <f t="array" aca="1" ref="NA36" ca="1">Farbe30oben</f>
        <v>33</v>
      </c>
      <c r="NB36" s="1" cm="1">
        <f t="array" aca="1" ref="NB36" ca="1">Farbe30oben</f>
        <v>33</v>
      </c>
      <c r="NC36" s="1" cm="1">
        <f t="array" aca="1" ref="NC36" ca="1">Farbe30oben</f>
        <v>33</v>
      </c>
      <c r="ND36" s="1" cm="1">
        <f t="array" aca="1" ref="ND36" ca="1">Farbe30oben</f>
        <v>33</v>
      </c>
      <c r="NE36" s="1" cm="1">
        <f t="array" aca="1" ref="NE36" ca="1">Farbe30oben</f>
        <v>50</v>
      </c>
    </row>
    <row r="37" spans="34:369" x14ac:dyDescent="0.25">
      <c r="AH37" s="1" cm="1">
        <f t="array" aca="1" ref="AH37" ca="1">Farbe30oben</f>
        <v>12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 cm="1">
        <f t="array" aca="1" ref="AV37" ca="1">Farbe30oben</f>
        <v>33</v>
      </c>
      <c r="AW37" s="1" cm="1">
        <f t="array" aca="1" ref="AW37" ca="1">Farbe30oben</f>
        <v>33</v>
      </c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33</v>
      </c>
      <c r="BJ37" s="1" cm="1">
        <f t="array" aca="1" ref="BJ37" ca="1">Farbe30oben</f>
        <v>33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 cm="1">
        <f t="array" aca="1" ref="BZ37" ca="1">Farbe30oben</f>
        <v>33</v>
      </c>
      <c r="CA37" s="1" cm="1">
        <f t="array" aca="1" ref="CA37" ca="1">Farbe30oben</f>
        <v>33</v>
      </c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33</v>
      </c>
      <c r="CL37" s="1" cm="1">
        <f t="array" aca="1" ref="CL37" ca="1">Farbe30oben</f>
        <v>33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  <c r="DD37" s="1" cm="1">
        <f t="array" aca="1" ref="DD37" ca="1">Farbe30oben</f>
        <v>33</v>
      </c>
      <c r="DE37" s="1" cm="1">
        <f t="array" aca="1" ref="DE37" ca="1">Farbe30oben</f>
        <v>33</v>
      </c>
      <c r="DF37" s="1" cm="1">
        <f t="array" aca="1" ref="DF37" ca="1">Farbe30oben</f>
        <v>33</v>
      </c>
      <c r="DG37" s="1" cm="1">
        <f t="array" aca="1" ref="DG37" ca="1">Farbe30oben</f>
        <v>33</v>
      </c>
      <c r="DH37" s="1" cm="1">
        <f t="array" aca="1" ref="DH37" ca="1">Farbe30oben</f>
        <v>33</v>
      </c>
      <c r="DI37" s="1" cm="1">
        <f t="array" aca="1" ref="DI37" ca="1">Farbe30oben</f>
        <v>33</v>
      </c>
      <c r="DJ37" s="1" cm="1">
        <f t="array" aca="1" ref="DJ37" ca="1">Farbe30oben</f>
        <v>33</v>
      </c>
      <c r="DK37" s="1" cm="1">
        <f t="array" aca="1" ref="DK37" ca="1">Farbe30oben</f>
        <v>33</v>
      </c>
      <c r="DL37" s="1" cm="1">
        <f t="array" aca="1" ref="DL37" ca="1">Farbe30oben</f>
        <v>33</v>
      </c>
      <c r="DM37" s="1" cm="1">
        <f t="array" aca="1" ref="DM37" ca="1">Farbe30oben</f>
        <v>33</v>
      </c>
      <c r="DN37" s="1" cm="1">
        <f t="array" aca="1" ref="DN37" ca="1">Farbe30oben</f>
        <v>33</v>
      </c>
      <c r="DO37" s="1" cm="1">
        <f t="array" aca="1" ref="DO37" ca="1">Farbe30oben</f>
        <v>33</v>
      </c>
      <c r="DP37" s="1" cm="1">
        <f t="array" aca="1" ref="DP37" ca="1">Farbe30oben</f>
        <v>33</v>
      </c>
      <c r="DQ37" s="1" cm="1">
        <f t="array" aca="1" ref="DQ37" ca="1">Farbe30oben</f>
        <v>33</v>
      </c>
      <c r="DR37" s="1" cm="1">
        <f t="array" aca="1" ref="DR37" ca="1">Farbe30oben</f>
        <v>33</v>
      </c>
      <c r="DS37" s="1" cm="1">
        <f t="array" aca="1" ref="DS37" ca="1">Farbe30oben</f>
        <v>33</v>
      </c>
      <c r="DT37" s="1" cm="1">
        <f t="array" aca="1" ref="DT37" ca="1">Farbe30oben</f>
        <v>33</v>
      </c>
      <c r="DU37" s="1" cm="1">
        <f t="array" aca="1" ref="DU37" ca="1">Farbe30oben</f>
        <v>33</v>
      </c>
      <c r="DV37" s="1" cm="1">
        <f t="array" aca="1" ref="DV37" ca="1">Farbe30oben</f>
        <v>33</v>
      </c>
      <c r="DW37" s="1" cm="1">
        <f t="array" aca="1" ref="DW37" ca="1">Farbe30oben</f>
        <v>33</v>
      </c>
      <c r="DX37" s="1" cm="1">
        <f t="array" aca="1" ref="DX37" ca="1">Farbe30oben</f>
        <v>33</v>
      </c>
      <c r="DY37" s="1" cm="1">
        <f t="array" aca="1" ref="DY37" ca="1">Farbe30oben</f>
        <v>33</v>
      </c>
      <c r="DZ37" s="1" cm="1">
        <f t="array" aca="1" ref="DZ37" ca="1">Farbe30oben</f>
        <v>33</v>
      </c>
      <c r="EA37" s="1" cm="1">
        <f t="array" aca="1" ref="EA37" ca="1">Farbe30oben</f>
        <v>33</v>
      </c>
      <c r="EB37" s="1" cm="1">
        <f t="array" aca="1" ref="EB37" ca="1">Farbe30oben</f>
        <v>33</v>
      </c>
      <c r="EC37" s="1" cm="1">
        <f t="array" aca="1" ref="EC37" ca="1">Farbe30oben</f>
        <v>33</v>
      </c>
      <c r="ED37" s="1" cm="1">
        <f t="array" aca="1" ref="ED37" ca="1">Farbe30oben</f>
        <v>33</v>
      </c>
      <c r="EE37" s="1" cm="1">
        <f t="array" aca="1" ref="EE37" ca="1">Farbe30oben</f>
        <v>33</v>
      </c>
      <c r="EF37" s="1" cm="1">
        <f t="array" aca="1" ref="EF37" ca="1">Farbe30oben</f>
        <v>33</v>
      </c>
      <c r="EG37" s="1" cm="1">
        <f t="array" aca="1" ref="EG37" ca="1">Farbe30oben</f>
        <v>33</v>
      </c>
      <c r="EH37" s="1" cm="1">
        <f t="array" aca="1" ref="EH37" ca="1">Farbe30oben</f>
        <v>33</v>
      </c>
      <c r="EI37" s="1" cm="1">
        <f t="array" aca="1" ref="EI37" ca="1">Farbe30oben</f>
        <v>33</v>
      </c>
      <c r="EJ37" s="1" cm="1">
        <f t="array" aca="1" ref="EJ37" ca="1">Farbe30oben</f>
        <v>33</v>
      </c>
      <c r="EK37" s="1" cm="1">
        <f t="array" aca="1" ref="EK37" ca="1">Farbe30oben</f>
        <v>33</v>
      </c>
      <c r="EL37" s="1" cm="1">
        <f t="array" aca="1" ref="EL37" ca="1">Farbe30oben</f>
        <v>33</v>
      </c>
      <c r="EM37" s="1" cm="1">
        <f t="array" aca="1" ref="EM37" ca="1">Farbe30oben</f>
        <v>33</v>
      </c>
      <c r="EN37" s="1" cm="1">
        <f t="array" aca="1" ref="EN37" ca="1">Farbe30oben</f>
        <v>33</v>
      </c>
      <c r="EO37" s="1" cm="1">
        <f t="array" aca="1" ref="EO37" ca="1">Farbe30oben</f>
        <v>33</v>
      </c>
      <c r="EP37" s="1" cm="1">
        <f t="array" aca="1" ref="EP37" ca="1">Farbe30oben</f>
        <v>33</v>
      </c>
      <c r="EQ37" s="1" cm="1">
        <f t="array" aca="1" ref="EQ37" ca="1">Farbe30oben</f>
        <v>33</v>
      </c>
      <c r="ER37" s="1" cm="1">
        <f t="array" aca="1" ref="ER37" ca="1">Farbe30oben</f>
        <v>33</v>
      </c>
      <c r="ES37" s="1" cm="1">
        <f t="array" aca="1" ref="ES37" ca="1">Farbe30oben</f>
        <v>33</v>
      </c>
      <c r="ET37" s="1" cm="1">
        <f t="array" aca="1" ref="ET37" ca="1">Farbe30oben</f>
        <v>33</v>
      </c>
      <c r="EU37" s="1" cm="1">
        <f t="array" aca="1" ref="EU37" ca="1">Farbe30oben</f>
        <v>33</v>
      </c>
      <c r="EV37" s="1" cm="1">
        <f t="array" aca="1" ref="EV37" ca="1">Farbe30oben</f>
        <v>33</v>
      </c>
      <c r="EW37" s="1" cm="1">
        <f t="array" aca="1" ref="EW37" ca="1">Farbe30oben</f>
        <v>33</v>
      </c>
      <c r="EX37" s="1" cm="1">
        <f t="array" aca="1" ref="EX37" ca="1">Farbe30oben</f>
        <v>33</v>
      </c>
      <c r="EY37" s="1" cm="1">
        <f t="array" aca="1" ref="EY37" ca="1">Farbe30oben</f>
        <v>33</v>
      </c>
      <c r="EZ37" s="1" cm="1">
        <f t="array" aca="1" ref="EZ37" ca="1">Farbe30oben</f>
        <v>33</v>
      </c>
      <c r="FA37" s="1" cm="1">
        <f t="array" aca="1" ref="FA37" ca="1">Farbe30oben</f>
        <v>33</v>
      </c>
      <c r="FB37" s="1" cm="1">
        <f t="array" aca="1" ref="FB37" ca="1">Farbe30oben</f>
        <v>33</v>
      </c>
      <c r="FC37" s="1" cm="1">
        <f t="array" aca="1" ref="FC37" ca="1">Farbe30oben</f>
        <v>33</v>
      </c>
      <c r="FD37" s="1" cm="1">
        <f t="array" aca="1" ref="FD37" ca="1">Farbe30oben</f>
        <v>33</v>
      </c>
      <c r="FE37" s="1" cm="1">
        <f t="array" aca="1" ref="FE37" ca="1">Farbe30oben</f>
        <v>33</v>
      </c>
      <c r="FF37" s="1" cm="1">
        <f t="array" aca="1" ref="FF37" ca="1">Farbe30oben</f>
        <v>33</v>
      </c>
      <c r="FG37" s="1" cm="1">
        <f t="array" aca="1" ref="FG37" ca="1">Farbe30oben</f>
        <v>33</v>
      </c>
      <c r="FH37" s="1" cm="1">
        <f t="array" aca="1" ref="FH37" ca="1">Farbe30oben</f>
        <v>33</v>
      </c>
      <c r="FI37" s="1" cm="1">
        <f t="array" aca="1" ref="FI37" ca="1">Farbe30oben</f>
        <v>33</v>
      </c>
      <c r="FJ37" s="1" cm="1">
        <f t="array" aca="1" ref="FJ37" ca="1">Farbe30oben</f>
        <v>33</v>
      </c>
      <c r="FK37" s="1" cm="1">
        <f t="array" aca="1" ref="FK37" ca="1">Farbe30oben</f>
        <v>33</v>
      </c>
      <c r="FL37" s="1" cm="1">
        <f t="array" aca="1" ref="FL37" ca="1">Farbe30oben</f>
        <v>33</v>
      </c>
      <c r="FM37" s="1" cm="1">
        <f t="array" aca="1" ref="FM37" ca="1">Farbe30oben</f>
        <v>33</v>
      </c>
      <c r="FN37" s="1" cm="1">
        <f t="array" aca="1" ref="FN37" ca="1">Farbe30oben</f>
        <v>33</v>
      </c>
      <c r="FO37" s="1" cm="1">
        <f t="array" aca="1" ref="FO37" ca="1">Farbe30oben</f>
        <v>33</v>
      </c>
      <c r="FP37" s="1" cm="1">
        <f t="array" aca="1" ref="FP37" ca="1">Farbe30oben</f>
        <v>33</v>
      </c>
      <c r="FQ37" s="1" cm="1">
        <f t="array" aca="1" ref="FQ37" ca="1">Farbe30oben</f>
        <v>33</v>
      </c>
      <c r="FR37" s="1" cm="1">
        <f t="array" aca="1" ref="FR37" ca="1">Farbe30oben</f>
        <v>33</v>
      </c>
      <c r="FS37" s="1" cm="1">
        <f t="array" aca="1" ref="FS37" ca="1">Farbe30oben</f>
        <v>33</v>
      </c>
      <c r="FT37" s="1" cm="1">
        <f t="array" aca="1" ref="FT37" ca="1">Farbe30oben</f>
        <v>33</v>
      </c>
      <c r="FU37" s="1" cm="1">
        <f t="array" aca="1" ref="FU37" ca="1">Farbe30oben</f>
        <v>33</v>
      </c>
      <c r="FV37" s="1" cm="1">
        <f t="array" aca="1" ref="FV37" ca="1">Farbe30oben</f>
        <v>33</v>
      </c>
      <c r="FW37" s="1" cm="1">
        <f t="array" aca="1" ref="FW37" ca="1">Farbe30oben</f>
        <v>33</v>
      </c>
      <c r="FX37" s="1" cm="1">
        <f t="array" aca="1" ref="FX37" ca="1">Farbe30oben</f>
        <v>33</v>
      </c>
      <c r="FY37" s="1" cm="1">
        <f t="array" aca="1" ref="FY37" ca="1">Farbe30oben</f>
        <v>33</v>
      </c>
      <c r="FZ37" s="1" cm="1">
        <f t="array" aca="1" ref="FZ37" ca="1">Farbe30oben</f>
        <v>33</v>
      </c>
      <c r="GA37" s="1" cm="1">
        <f t="array" aca="1" ref="GA37" ca="1">Farbe30oben</f>
        <v>33</v>
      </c>
      <c r="GB37" s="1" cm="1">
        <f t="array" aca="1" ref="GB37" ca="1">Farbe30oben</f>
        <v>33</v>
      </c>
      <c r="GC37" s="1" cm="1">
        <f t="array" aca="1" ref="GC37" ca="1">Farbe30oben</f>
        <v>33</v>
      </c>
      <c r="GD37" s="1" cm="1">
        <f t="array" aca="1" ref="GD37" ca="1">Farbe30oben</f>
        <v>33</v>
      </c>
      <c r="GE37" s="1" cm="1">
        <f t="array" aca="1" ref="GE37" ca="1">Farbe30oben</f>
        <v>33</v>
      </c>
      <c r="GF37" s="1" cm="1">
        <f t="array" aca="1" ref="GF37" ca="1">Farbe30oben</f>
        <v>33</v>
      </c>
      <c r="GG37" s="1" cm="1">
        <f t="array" aca="1" ref="GG37" ca="1">Farbe30oben</f>
        <v>33</v>
      </c>
      <c r="GH37" s="1" cm="1">
        <f t="array" aca="1" ref="GH37" ca="1">Farbe30oben</f>
        <v>33</v>
      </c>
      <c r="GI37" s="1" cm="1">
        <f t="array" aca="1" ref="GI37" ca="1">Farbe30oben</f>
        <v>33</v>
      </c>
      <c r="GJ37" s="1" cm="1">
        <f t="array" aca="1" ref="GJ37" ca="1">Farbe30oben</f>
        <v>33</v>
      </c>
      <c r="GK37" s="1" cm="1">
        <f t="array" aca="1" ref="GK37" ca="1">Farbe30oben</f>
        <v>33</v>
      </c>
      <c r="GL37" s="1" cm="1">
        <f t="array" aca="1" ref="GL37" ca="1">Farbe30oben</f>
        <v>33</v>
      </c>
      <c r="GM37" s="1" cm="1">
        <f t="array" aca="1" ref="GM37" ca="1">Farbe30oben</f>
        <v>33</v>
      </c>
      <c r="GN37" s="1" cm="1">
        <f t="array" aca="1" ref="GN37" ca="1">Farbe30oben</f>
        <v>33</v>
      </c>
      <c r="GO37" s="1" cm="1">
        <f t="array" aca="1" ref="GO37" ca="1">Farbe30oben</f>
        <v>33</v>
      </c>
      <c r="GP37" s="1" cm="1">
        <f t="array" aca="1" ref="GP37" ca="1">Farbe30oben</f>
        <v>33</v>
      </c>
      <c r="GQ37" s="1" cm="1">
        <f t="array" aca="1" ref="GQ37" ca="1">Farbe30oben</f>
        <v>33</v>
      </c>
      <c r="GR37" s="1" cm="1">
        <f t="array" aca="1" ref="GR37" ca="1">Farbe30oben</f>
        <v>33</v>
      </c>
      <c r="GS37" s="1" cm="1">
        <f t="array" aca="1" ref="GS37" ca="1">Farbe30oben</f>
        <v>33</v>
      </c>
      <c r="GT37" s="1" cm="1">
        <f t="array" aca="1" ref="GT37" ca="1">Farbe30oben</f>
        <v>33</v>
      </c>
      <c r="GU37" s="1" cm="1">
        <f t="array" aca="1" ref="GU37" ca="1">Farbe30oben</f>
        <v>33</v>
      </c>
      <c r="GV37" s="1" cm="1">
        <f t="array" aca="1" ref="GV37" ca="1">Farbe30oben</f>
        <v>33</v>
      </c>
      <c r="GW37" s="1" cm="1">
        <f t="array" aca="1" ref="GW37" ca="1">Farbe30oben</f>
        <v>33</v>
      </c>
      <c r="GX37" s="1" cm="1">
        <f t="array" aca="1" ref="GX37" ca="1">Farbe30oben</f>
        <v>33</v>
      </c>
      <c r="GY37" s="1" cm="1">
        <f t="array" aca="1" ref="GY37" ca="1">Farbe30oben</f>
        <v>33</v>
      </c>
      <c r="GZ37" s="1" cm="1">
        <f t="array" aca="1" ref="GZ37" ca="1">Farbe30oben</f>
        <v>33</v>
      </c>
      <c r="HA37" s="1" cm="1">
        <f t="array" aca="1" ref="HA37" ca="1">Farbe30oben</f>
        <v>33</v>
      </c>
      <c r="HB37" s="1" cm="1">
        <f t="array" aca="1" ref="HB37" ca="1">Farbe30oben</f>
        <v>33</v>
      </c>
      <c r="HC37" s="1" cm="1">
        <f t="array" aca="1" ref="HC37" ca="1">Farbe30oben</f>
        <v>33</v>
      </c>
      <c r="HD37" s="1" cm="1">
        <f t="array" aca="1" ref="HD37" ca="1">Farbe30oben</f>
        <v>33</v>
      </c>
      <c r="HE37" s="1" cm="1">
        <f t="array" aca="1" ref="HE37" ca="1">Farbe30oben</f>
        <v>33</v>
      </c>
      <c r="HF37" s="1" cm="1">
        <f t="array" aca="1" ref="HF37" ca="1">Farbe30oben</f>
        <v>33</v>
      </c>
      <c r="HG37" s="1" cm="1">
        <f t="array" aca="1" ref="HG37" ca="1">Farbe30oben</f>
        <v>33</v>
      </c>
      <c r="HH37" s="1" cm="1">
        <f t="array" aca="1" ref="HH37" ca="1">Farbe30oben</f>
        <v>33</v>
      </c>
      <c r="HI37" s="1" cm="1">
        <f t="array" aca="1" ref="HI37" ca="1">Farbe30oben</f>
        <v>33</v>
      </c>
      <c r="HJ37" s="1" cm="1">
        <f t="array" aca="1" ref="HJ37" ca="1">Farbe30oben</f>
        <v>33</v>
      </c>
      <c r="HK37" s="1" cm="1">
        <f t="array" aca="1" ref="HK37" ca="1">Farbe30oben</f>
        <v>33</v>
      </c>
      <c r="HL37" s="1" cm="1">
        <f t="array" aca="1" ref="HL37" ca="1">Farbe30oben</f>
        <v>33</v>
      </c>
      <c r="HM37" s="1" cm="1">
        <f t="array" aca="1" ref="HM37" ca="1">Farbe30oben</f>
        <v>33</v>
      </c>
      <c r="HN37" s="1" cm="1">
        <f t="array" aca="1" ref="HN37" ca="1">Farbe30oben</f>
        <v>33</v>
      </c>
      <c r="HO37" s="1" cm="1">
        <f t="array" aca="1" ref="HO37" ca="1">Farbe30oben</f>
        <v>33</v>
      </c>
      <c r="HP37" s="1" cm="1">
        <f t="array" aca="1" ref="HP37" ca="1">Farbe30oben</f>
        <v>33</v>
      </c>
      <c r="HQ37" s="1" cm="1">
        <f t="array" aca="1" ref="HQ37" ca="1">Farbe30oben</f>
        <v>33</v>
      </c>
      <c r="HR37" s="1" cm="1">
        <f t="array" aca="1" ref="HR37" ca="1">Farbe30oben</f>
        <v>33</v>
      </c>
      <c r="HS37" s="1" cm="1">
        <f t="array" aca="1" ref="HS37" ca="1">Farbe30oben</f>
        <v>33</v>
      </c>
      <c r="HT37" s="1" cm="1">
        <f t="array" aca="1" ref="HT37" ca="1">Farbe30oben</f>
        <v>33</v>
      </c>
      <c r="HU37" s="1" cm="1">
        <f t="array" aca="1" ref="HU37" ca="1">Farbe30oben</f>
        <v>33</v>
      </c>
      <c r="HV37" s="1" cm="1">
        <f t="array" aca="1" ref="HV37" ca="1">Farbe30oben</f>
        <v>33</v>
      </c>
      <c r="HW37" s="1" cm="1">
        <f t="array" aca="1" ref="HW37" ca="1">Farbe30oben</f>
        <v>33</v>
      </c>
      <c r="HX37" s="1" cm="1">
        <f t="array" aca="1" ref="HX37" ca="1">Farbe30oben</f>
        <v>33</v>
      </c>
      <c r="HY37" s="1" cm="1">
        <f t="array" aca="1" ref="HY37" ca="1">Farbe30oben</f>
        <v>33</v>
      </c>
      <c r="HZ37" s="1" cm="1">
        <f t="array" aca="1" ref="HZ37" ca="1">Farbe30oben</f>
        <v>33</v>
      </c>
      <c r="IA37" s="1" cm="1">
        <f t="array" aca="1" ref="IA37" ca="1">Farbe30oben</f>
        <v>33</v>
      </c>
      <c r="IB37" s="1" cm="1">
        <f t="array" aca="1" ref="IB37" ca="1">Farbe30oben</f>
        <v>33</v>
      </c>
      <c r="IC37" s="1" cm="1">
        <f t="array" aca="1" ref="IC37" ca="1">Farbe30oben</f>
        <v>33</v>
      </c>
      <c r="ID37" s="1" cm="1">
        <f t="array" aca="1" ref="ID37" ca="1">Farbe30oben</f>
        <v>33</v>
      </c>
      <c r="IE37" s="1" cm="1">
        <f t="array" aca="1" ref="IE37" ca="1">Farbe30oben</f>
        <v>33</v>
      </c>
      <c r="IF37" s="1" cm="1">
        <f t="array" aca="1" ref="IF37" ca="1">Farbe30oben</f>
        <v>33</v>
      </c>
      <c r="IG37" s="1" cm="1">
        <f t="array" aca="1" ref="IG37" ca="1">Farbe30oben</f>
        <v>33</v>
      </c>
      <c r="IH37" s="1" cm="1">
        <f t="array" aca="1" ref="IH37" ca="1">Farbe30oben</f>
        <v>33</v>
      </c>
      <c r="II37" s="1" cm="1">
        <f t="array" aca="1" ref="II37" ca="1">Farbe30oben</f>
        <v>33</v>
      </c>
      <c r="IJ37" s="1" cm="1">
        <f t="array" aca="1" ref="IJ37" ca="1">Farbe30oben</f>
        <v>33</v>
      </c>
      <c r="IK37" s="1" cm="1">
        <f t="array" aca="1" ref="IK37" ca="1">Farbe30oben</f>
        <v>33</v>
      </c>
      <c r="IL37" s="1" cm="1">
        <f t="array" aca="1" ref="IL37" ca="1">Farbe30oben</f>
        <v>33</v>
      </c>
      <c r="IM37" s="1" cm="1">
        <f t="array" aca="1" ref="IM37" ca="1">Farbe30oben</f>
        <v>33</v>
      </c>
      <c r="IN37" s="1" cm="1">
        <f t="array" aca="1" ref="IN37" ca="1">Farbe30oben</f>
        <v>33</v>
      </c>
      <c r="IO37" s="1" cm="1">
        <f t="array" aca="1" ref="IO37" ca="1">Farbe30oben</f>
        <v>33</v>
      </c>
      <c r="IP37" s="1" cm="1">
        <f t="array" aca="1" ref="IP37" ca="1">Farbe30oben</f>
        <v>33</v>
      </c>
      <c r="IQ37" s="1" cm="1">
        <f t="array" aca="1" ref="IQ37" ca="1">Farbe30oben</f>
        <v>33</v>
      </c>
      <c r="IR37" s="1" cm="1">
        <f t="array" aca="1" ref="IR37" ca="1">Farbe30oben</f>
        <v>33</v>
      </c>
      <c r="IS37" s="1" cm="1">
        <f t="array" aca="1" ref="IS37" ca="1">Farbe30oben</f>
        <v>33</v>
      </c>
      <c r="IT37" s="1" cm="1">
        <f t="array" aca="1" ref="IT37" ca="1">Farbe30oben</f>
        <v>33</v>
      </c>
      <c r="IU37" s="1" cm="1">
        <f t="array" aca="1" ref="IU37" ca="1">Farbe30oben</f>
        <v>33</v>
      </c>
      <c r="IV37" s="1" cm="1">
        <f t="array" aca="1" ref="IV37" ca="1">Farbe30oben</f>
        <v>33</v>
      </c>
      <c r="IW37" s="1" cm="1">
        <f t="array" aca="1" ref="IW37" ca="1">Farbe30oben</f>
        <v>33</v>
      </c>
      <c r="IX37" s="1" cm="1">
        <f t="array" aca="1" ref="IX37" ca="1">Farbe30oben</f>
        <v>33</v>
      </c>
      <c r="IY37" s="1" cm="1">
        <f t="array" aca="1" ref="IY37" ca="1">Farbe30oben</f>
        <v>33</v>
      </c>
      <c r="IZ37" s="1" cm="1">
        <f t="array" aca="1" ref="IZ37" ca="1">Farbe30oben</f>
        <v>33</v>
      </c>
      <c r="JA37" s="1" cm="1">
        <f t="array" aca="1" ref="JA37" ca="1">Farbe30oben</f>
        <v>33</v>
      </c>
      <c r="JB37" s="1" cm="1">
        <f t="array" aca="1" ref="JB37" ca="1">Farbe30oben</f>
        <v>33</v>
      </c>
      <c r="JC37" s="1" cm="1">
        <f t="array" aca="1" ref="JC37" ca="1">Farbe30oben</f>
        <v>33</v>
      </c>
      <c r="JD37" s="1" cm="1">
        <f t="array" aca="1" ref="JD37" ca="1">Farbe30oben</f>
        <v>33</v>
      </c>
      <c r="JE37" s="1" cm="1">
        <f t="array" aca="1" ref="JE37" ca="1">Farbe30oben</f>
        <v>33</v>
      </c>
      <c r="JF37" s="1" cm="1">
        <f t="array" aca="1" ref="JF37" ca="1">Farbe30oben</f>
        <v>33</v>
      </c>
      <c r="JG37" s="1" cm="1">
        <f t="array" aca="1" ref="JG37" ca="1">Farbe30oben</f>
        <v>33</v>
      </c>
      <c r="JH37" s="1" cm="1">
        <f t="array" aca="1" ref="JH37" ca="1">Farbe30oben</f>
        <v>33</v>
      </c>
      <c r="JI37" s="1" cm="1">
        <f t="array" aca="1" ref="JI37" ca="1">Farbe30oben</f>
        <v>33</v>
      </c>
      <c r="JJ37" s="1" cm="1">
        <f t="array" aca="1" ref="JJ37" ca="1">Farbe30oben</f>
        <v>33</v>
      </c>
      <c r="JK37" s="1" cm="1">
        <f t="array" aca="1" ref="JK37" ca="1">Farbe30oben</f>
        <v>33</v>
      </c>
      <c r="JL37" s="1" cm="1">
        <f t="array" aca="1" ref="JL37" ca="1">Farbe30oben</f>
        <v>33</v>
      </c>
      <c r="JM37" s="1" cm="1">
        <f t="array" aca="1" ref="JM37" ca="1">Farbe30oben</f>
        <v>33</v>
      </c>
      <c r="JN37" s="1" cm="1">
        <f t="array" aca="1" ref="JN37" ca="1">Farbe30oben</f>
        <v>33</v>
      </c>
      <c r="JO37" s="1" cm="1">
        <f t="array" aca="1" ref="JO37" ca="1">Farbe30oben</f>
        <v>33</v>
      </c>
      <c r="JP37" s="1" cm="1">
        <f t="array" aca="1" ref="JP37" ca="1">Farbe30oben</f>
        <v>33</v>
      </c>
      <c r="JQ37" s="1" cm="1">
        <f t="array" aca="1" ref="JQ37" ca="1">Farbe30oben</f>
        <v>33</v>
      </c>
      <c r="JR37" s="1" cm="1">
        <f t="array" aca="1" ref="JR37" ca="1">Farbe30oben</f>
        <v>33</v>
      </c>
      <c r="JS37" s="1" cm="1">
        <f t="array" aca="1" ref="JS37" ca="1">Farbe30oben</f>
        <v>33</v>
      </c>
      <c r="JT37" s="1" cm="1">
        <f t="array" aca="1" ref="JT37" ca="1">Farbe30oben</f>
        <v>33</v>
      </c>
      <c r="JU37" s="1" cm="1">
        <f t="array" aca="1" ref="JU37" ca="1">Farbe30oben</f>
        <v>33</v>
      </c>
      <c r="JV37" s="1" cm="1">
        <f t="array" aca="1" ref="JV37" ca="1">Farbe30oben</f>
        <v>33</v>
      </c>
      <c r="JW37" s="1" cm="1">
        <f t="array" aca="1" ref="JW37" ca="1">Farbe30oben</f>
        <v>33</v>
      </c>
      <c r="JX37" s="1" cm="1">
        <f t="array" aca="1" ref="JX37" ca="1">Farbe30oben</f>
        <v>33</v>
      </c>
      <c r="JY37" s="1" cm="1">
        <f t="array" aca="1" ref="JY37" ca="1">Farbe30oben</f>
        <v>33</v>
      </c>
      <c r="JZ37" s="1" cm="1">
        <f t="array" aca="1" ref="JZ37" ca="1">Farbe30oben</f>
        <v>33</v>
      </c>
      <c r="KA37" s="1" cm="1">
        <f t="array" aca="1" ref="KA37" ca="1">Farbe30oben</f>
        <v>33</v>
      </c>
      <c r="KB37" s="1" cm="1">
        <f t="array" aca="1" ref="KB37" ca="1">Farbe30oben</f>
        <v>33</v>
      </c>
      <c r="KC37" s="1" cm="1">
        <f t="array" aca="1" ref="KC37" ca="1">Farbe30oben</f>
        <v>33</v>
      </c>
      <c r="KD37" s="1" cm="1">
        <f t="array" aca="1" ref="KD37" ca="1">Farbe30oben</f>
        <v>33</v>
      </c>
      <c r="KE37" s="1" cm="1">
        <f t="array" aca="1" ref="KE37" ca="1">Farbe30oben</f>
        <v>33</v>
      </c>
      <c r="KF37" s="1" cm="1">
        <f t="array" aca="1" ref="KF37" ca="1">Farbe30oben</f>
        <v>33</v>
      </c>
      <c r="KG37" s="1" cm="1">
        <f t="array" aca="1" ref="KG37" ca="1">Farbe30oben</f>
        <v>33</v>
      </c>
      <c r="KH37" s="1" cm="1">
        <f t="array" aca="1" ref="KH37" ca="1">Farbe30oben</f>
        <v>33</v>
      </c>
      <c r="KI37" s="1" cm="1">
        <f t="array" aca="1" ref="KI37" ca="1">Farbe30oben</f>
        <v>33</v>
      </c>
      <c r="KJ37" s="1" cm="1">
        <f t="array" aca="1" ref="KJ37" ca="1">Farbe30oben</f>
        <v>33</v>
      </c>
      <c r="KK37" s="1" cm="1">
        <f t="array" aca="1" ref="KK37" ca="1">Farbe30oben</f>
        <v>33</v>
      </c>
      <c r="KL37" s="1" cm="1">
        <f t="array" aca="1" ref="KL37" ca="1">Farbe30oben</f>
        <v>33</v>
      </c>
      <c r="KM37" s="1" cm="1">
        <f t="array" aca="1" ref="KM37" ca="1">Farbe30oben</f>
        <v>33</v>
      </c>
      <c r="KN37" s="1" cm="1">
        <f t="array" aca="1" ref="KN37" ca="1">Farbe30oben</f>
        <v>33</v>
      </c>
      <c r="KO37" s="1" cm="1">
        <f t="array" aca="1" ref="KO37" ca="1">Farbe30oben</f>
        <v>33</v>
      </c>
      <c r="KP37" s="1" cm="1">
        <f t="array" aca="1" ref="KP37" ca="1">Farbe30oben</f>
        <v>33</v>
      </c>
      <c r="KQ37" s="1" cm="1">
        <f t="array" aca="1" ref="KQ37" ca="1">Farbe30oben</f>
        <v>33</v>
      </c>
      <c r="KR37" s="1" cm="1">
        <f t="array" aca="1" ref="KR37" ca="1">Farbe30oben</f>
        <v>33</v>
      </c>
      <c r="KS37" s="1" cm="1">
        <f t="array" aca="1" ref="KS37" ca="1">Farbe30oben</f>
        <v>33</v>
      </c>
      <c r="KT37" s="1" cm="1">
        <f t="array" aca="1" ref="KT37" ca="1">Farbe30oben</f>
        <v>33</v>
      </c>
      <c r="KU37" s="1" cm="1">
        <f t="array" aca="1" ref="KU37" ca="1">Farbe30oben</f>
        <v>33</v>
      </c>
      <c r="KV37" s="1" cm="1">
        <f t="array" aca="1" ref="KV37" ca="1">Farbe30oben</f>
        <v>33</v>
      </c>
      <c r="KW37" s="1" cm="1">
        <f t="array" aca="1" ref="KW37" ca="1">Farbe30oben</f>
        <v>33</v>
      </c>
      <c r="KX37" s="1" cm="1">
        <f t="array" aca="1" ref="KX37" ca="1">Farbe30oben</f>
        <v>33</v>
      </c>
      <c r="KY37" s="1" cm="1">
        <f t="array" aca="1" ref="KY37" ca="1">Farbe30oben</f>
        <v>33</v>
      </c>
      <c r="KZ37" s="1" cm="1">
        <f t="array" aca="1" ref="KZ37" ca="1">Farbe30oben</f>
        <v>33</v>
      </c>
      <c r="LA37" s="1" cm="1">
        <f t="array" aca="1" ref="LA37" ca="1">Farbe30oben</f>
        <v>33</v>
      </c>
      <c r="LB37" s="1" cm="1">
        <f t="array" aca="1" ref="LB37" ca="1">Farbe30oben</f>
        <v>33</v>
      </c>
      <c r="LC37" s="1" cm="1">
        <f t="array" aca="1" ref="LC37" ca="1">Farbe30oben</f>
        <v>33</v>
      </c>
      <c r="LD37" s="1" cm="1">
        <f t="array" aca="1" ref="LD37" ca="1">Farbe30oben</f>
        <v>33</v>
      </c>
      <c r="LE37" s="1" cm="1">
        <f t="array" aca="1" ref="LE37" ca="1">Farbe30oben</f>
        <v>33</v>
      </c>
      <c r="LF37" s="1" cm="1">
        <f t="array" aca="1" ref="LF37" ca="1">Farbe30oben</f>
        <v>33</v>
      </c>
      <c r="LG37" s="1" cm="1">
        <f t="array" aca="1" ref="LG37" ca="1">Farbe30oben</f>
        <v>33</v>
      </c>
      <c r="LH37" s="1" cm="1">
        <f t="array" aca="1" ref="LH37" ca="1">Farbe30oben</f>
        <v>33</v>
      </c>
      <c r="LI37" s="1" cm="1">
        <f t="array" aca="1" ref="LI37" ca="1">Farbe30oben</f>
        <v>33</v>
      </c>
      <c r="LJ37" s="1" cm="1">
        <f t="array" aca="1" ref="LJ37" ca="1">Farbe30oben</f>
        <v>33</v>
      </c>
      <c r="LK37" s="1" cm="1">
        <f t="array" aca="1" ref="LK37" ca="1">Farbe30oben</f>
        <v>33</v>
      </c>
      <c r="LL37" s="1" cm="1">
        <f t="array" aca="1" ref="LL37" ca="1">Farbe30oben</f>
        <v>33</v>
      </c>
      <c r="LM37" s="1" cm="1">
        <f t="array" aca="1" ref="LM37" ca="1">Farbe30oben</f>
        <v>33</v>
      </c>
      <c r="LN37" s="1" cm="1">
        <f t="array" aca="1" ref="LN37" ca="1">Farbe30oben</f>
        <v>33</v>
      </c>
      <c r="LO37" s="1" cm="1">
        <f t="array" aca="1" ref="LO37" ca="1">Farbe30oben</f>
        <v>33</v>
      </c>
      <c r="LP37" s="1" cm="1">
        <f t="array" aca="1" ref="LP37" ca="1">Farbe30oben</f>
        <v>33</v>
      </c>
      <c r="LQ37" s="1" cm="1">
        <f t="array" aca="1" ref="LQ37" ca="1">Farbe30oben</f>
        <v>33</v>
      </c>
      <c r="LR37" s="1" cm="1">
        <f t="array" aca="1" ref="LR37" ca="1">Farbe30oben</f>
        <v>33</v>
      </c>
      <c r="LS37" s="1" cm="1">
        <f t="array" aca="1" ref="LS37" ca="1">Farbe30oben</f>
        <v>33</v>
      </c>
      <c r="LT37" s="1" cm="1">
        <f t="array" aca="1" ref="LT37" ca="1">Farbe30oben</f>
        <v>33</v>
      </c>
      <c r="LU37" s="1" cm="1">
        <f t="array" aca="1" ref="LU37" ca="1">Farbe30oben</f>
        <v>33</v>
      </c>
      <c r="LV37" s="1" cm="1">
        <f t="array" aca="1" ref="LV37" ca="1">Farbe30oben</f>
        <v>33</v>
      </c>
      <c r="LW37" s="1" cm="1">
        <f t="array" aca="1" ref="LW37" ca="1">Farbe30oben</f>
        <v>33</v>
      </c>
      <c r="LX37" s="1" cm="1">
        <f t="array" aca="1" ref="LX37" ca="1">Farbe30oben</f>
        <v>33</v>
      </c>
      <c r="LY37" s="1" cm="1">
        <f t="array" aca="1" ref="LY37" ca="1">Farbe30oben</f>
        <v>33</v>
      </c>
      <c r="LZ37" s="1" cm="1">
        <f t="array" aca="1" ref="LZ37" ca="1">Farbe30oben</f>
        <v>33</v>
      </c>
      <c r="MA37" s="1" cm="1">
        <f t="array" aca="1" ref="MA37" ca="1">Farbe30oben</f>
        <v>33</v>
      </c>
      <c r="MB37" s="1" cm="1">
        <f t="array" aca="1" ref="MB37" ca="1">Farbe30oben</f>
        <v>33</v>
      </c>
      <c r="MC37" s="1" cm="1">
        <f t="array" aca="1" ref="MC37" ca="1">Farbe30oben</f>
        <v>33</v>
      </c>
      <c r="MD37" s="1" cm="1">
        <f t="array" aca="1" ref="MD37" ca="1">Farbe30oben</f>
        <v>33</v>
      </c>
      <c r="ME37" s="1" cm="1">
        <f t="array" aca="1" ref="ME37" ca="1">Farbe30oben</f>
        <v>33</v>
      </c>
      <c r="MF37" s="1" cm="1">
        <f t="array" aca="1" ref="MF37" ca="1">Farbe30oben</f>
        <v>33</v>
      </c>
      <c r="MG37" s="1" cm="1">
        <f t="array" aca="1" ref="MG37" ca="1">Farbe30oben</f>
        <v>33</v>
      </c>
      <c r="MH37" s="1" cm="1">
        <f t="array" aca="1" ref="MH37" ca="1">Farbe30oben</f>
        <v>33</v>
      </c>
      <c r="MI37" s="1" cm="1">
        <f t="array" aca="1" ref="MI37" ca="1">Farbe30oben</f>
        <v>33</v>
      </c>
      <c r="MJ37" s="1" cm="1">
        <f t="array" aca="1" ref="MJ37" ca="1">Farbe30oben</f>
        <v>33</v>
      </c>
      <c r="MK37" s="1" cm="1">
        <f t="array" aca="1" ref="MK37" ca="1">Farbe30oben</f>
        <v>33</v>
      </c>
      <c r="ML37" s="1" cm="1">
        <f t="array" aca="1" ref="ML37" ca="1">Farbe30oben</f>
        <v>33</v>
      </c>
      <c r="MM37" s="1" cm="1">
        <f t="array" aca="1" ref="MM37" ca="1">Farbe30oben</f>
        <v>33</v>
      </c>
      <c r="MN37" s="1" cm="1">
        <f t="array" aca="1" ref="MN37" ca="1">Farbe30oben</f>
        <v>33</v>
      </c>
      <c r="MO37" s="1" cm="1">
        <f t="array" aca="1" ref="MO37" ca="1">Farbe30oben</f>
        <v>33</v>
      </c>
      <c r="MP37" s="1" cm="1">
        <f t="array" aca="1" ref="MP37" ca="1">Farbe30oben</f>
        <v>33</v>
      </c>
      <c r="MQ37" s="1" cm="1">
        <f t="array" aca="1" ref="MQ37" ca="1">Farbe30oben</f>
        <v>33</v>
      </c>
      <c r="MR37" s="1" cm="1">
        <f t="array" aca="1" ref="MR37" ca="1">Farbe30oben</f>
        <v>33</v>
      </c>
      <c r="MS37" s="1" cm="1">
        <f t="array" aca="1" ref="MS37" ca="1">Farbe30oben</f>
        <v>33</v>
      </c>
      <c r="MT37" s="1" cm="1">
        <f t="array" aca="1" ref="MT37" ca="1">Farbe30oben</f>
        <v>33</v>
      </c>
      <c r="MU37" s="1" cm="1">
        <f t="array" aca="1" ref="MU37" ca="1">Farbe30oben</f>
        <v>33</v>
      </c>
      <c r="MV37" s="1" cm="1">
        <f t="array" aca="1" ref="MV37" ca="1">Farbe30oben</f>
        <v>33</v>
      </c>
      <c r="MW37" s="1" cm="1">
        <f t="array" aca="1" ref="MW37" ca="1">Farbe30oben</f>
        <v>33</v>
      </c>
      <c r="MX37" s="1" cm="1">
        <f t="array" aca="1" ref="MX37" ca="1">Farbe30oben</f>
        <v>33</v>
      </c>
      <c r="MY37" s="1" cm="1">
        <f t="array" aca="1" ref="MY37" ca="1">Farbe30oben</f>
        <v>33</v>
      </c>
      <c r="MZ37" s="1" cm="1">
        <f t="array" aca="1" ref="MZ37" ca="1">Farbe30oben</f>
        <v>33</v>
      </c>
      <c r="NA37" s="1" cm="1">
        <f t="array" aca="1" ref="NA37" ca="1">Farbe30oben</f>
        <v>33</v>
      </c>
      <c r="NB37" s="1" cm="1">
        <f t="array" aca="1" ref="NB37" ca="1">Farbe30oben</f>
        <v>33</v>
      </c>
      <c r="NC37" s="1" cm="1">
        <f t="array" aca="1" ref="NC37" ca="1">Farbe30oben</f>
        <v>33</v>
      </c>
      <c r="ND37" s="1" cm="1">
        <f t="array" aca="1" ref="ND37" ca="1">Farbe30oben</f>
        <v>33</v>
      </c>
      <c r="NE37" s="1" cm="1">
        <f t="array" aca="1" ref="NE37" ca="1">Farbe30oben</f>
        <v>50</v>
      </c>
    </row>
    <row r="38" spans="34:369" x14ac:dyDescent="0.25">
      <c r="AH38" s="1" cm="1">
        <f t="array" aca="1" ref="AH38" ca="1">Farbe30oben</f>
        <v>12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 cm="1">
        <f t="array" aca="1" ref="AV38" ca="1">Farbe30oben</f>
        <v>33</v>
      </c>
      <c r="AW38" s="1" cm="1">
        <f t="array" aca="1" ref="AW38" ca="1">Farbe30oben</f>
        <v>33</v>
      </c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33</v>
      </c>
      <c r="BJ38" s="1" cm="1">
        <f t="array" aca="1" ref="BJ38" ca="1">Farbe30oben</f>
        <v>33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33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 cm="1">
        <f t="array" aca="1" ref="BZ38" ca="1">Farbe30oben</f>
        <v>33</v>
      </c>
      <c r="CA38" s="1" cm="1">
        <f t="array" aca="1" ref="CA38" ca="1">Farbe30oben</f>
        <v>33</v>
      </c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33</v>
      </c>
      <c r="CL38" s="1" cm="1">
        <f t="array" aca="1" ref="CL38" ca="1">Farbe30oben</f>
        <v>33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33</v>
      </c>
      <c r="DC38" s="1" cm="1">
        <f t="array" aca="1" ref="DC38" ca="1">Farbe30oben</f>
        <v>33</v>
      </c>
      <c r="DD38" s="1" cm="1">
        <f t="array" aca="1" ref="DD38" ca="1">Farbe30oben</f>
        <v>33</v>
      </c>
      <c r="DE38" s="1" cm="1">
        <f t="array" aca="1" ref="DE38" ca="1">Farbe30oben</f>
        <v>33</v>
      </c>
      <c r="DF38" s="1" cm="1">
        <f t="array" aca="1" ref="DF38" ca="1">Farbe30oben</f>
        <v>33</v>
      </c>
      <c r="DG38" s="1" cm="1">
        <f t="array" aca="1" ref="DG38" ca="1">Farbe30oben</f>
        <v>33</v>
      </c>
      <c r="DH38" s="1" cm="1">
        <f t="array" aca="1" ref="DH38" ca="1">Farbe30oben</f>
        <v>33</v>
      </c>
      <c r="DI38" s="1" cm="1">
        <f t="array" aca="1" ref="DI38" ca="1">Farbe30oben</f>
        <v>33</v>
      </c>
      <c r="DJ38" s="1" cm="1">
        <f t="array" aca="1" ref="DJ38" ca="1">Farbe30oben</f>
        <v>33</v>
      </c>
      <c r="DK38" s="1" cm="1">
        <f t="array" aca="1" ref="DK38" ca="1">Farbe30oben</f>
        <v>33</v>
      </c>
      <c r="DL38" s="1" cm="1">
        <f t="array" aca="1" ref="DL38" ca="1">Farbe30oben</f>
        <v>33</v>
      </c>
      <c r="DM38" s="1" cm="1">
        <f t="array" aca="1" ref="DM38" ca="1">Farbe30oben</f>
        <v>33</v>
      </c>
      <c r="DN38" s="1" cm="1">
        <f t="array" aca="1" ref="DN38" ca="1">Farbe30oben</f>
        <v>33</v>
      </c>
      <c r="DO38" s="1" cm="1">
        <f t="array" aca="1" ref="DO38" ca="1">Farbe30oben</f>
        <v>33</v>
      </c>
      <c r="DP38" s="1" cm="1">
        <f t="array" aca="1" ref="DP38" ca="1">Farbe30oben</f>
        <v>33</v>
      </c>
      <c r="DQ38" s="1" cm="1">
        <f t="array" aca="1" ref="DQ38" ca="1">Farbe30oben</f>
        <v>33</v>
      </c>
      <c r="DR38" s="1" cm="1">
        <f t="array" aca="1" ref="DR38" ca="1">Farbe30oben</f>
        <v>33</v>
      </c>
      <c r="DS38" s="1" cm="1">
        <f t="array" aca="1" ref="DS38" ca="1">Farbe30oben</f>
        <v>33</v>
      </c>
      <c r="DT38" s="1" cm="1">
        <f t="array" aca="1" ref="DT38" ca="1">Farbe30oben</f>
        <v>33</v>
      </c>
      <c r="DU38" s="1" cm="1">
        <f t="array" aca="1" ref="DU38" ca="1">Farbe30oben</f>
        <v>33</v>
      </c>
      <c r="DV38" s="1" cm="1">
        <f t="array" aca="1" ref="DV38" ca="1">Farbe30oben</f>
        <v>33</v>
      </c>
      <c r="DW38" s="1" cm="1">
        <f t="array" aca="1" ref="DW38" ca="1">Farbe30oben</f>
        <v>33</v>
      </c>
      <c r="DX38" s="1" cm="1">
        <f t="array" aca="1" ref="DX38" ca="1">Farbe30oben</f>
        <v>33</v>
      </c>
      <c r="DY38" s="1" cm="1">
        <f t="array" aca="1" ref="DY38" ca="1">Farbe30oben</f>
        <v>33</v>
      </c>
      <c r="DZ38" s="1" cm="1">
        <f t="array" aca="1" ref="DZ38" ca="1">Farbe30oben</f>
        <v>33</v>
      </c>
      <c r="EA38" s="1" cm="1">
        <f t="array" aca="1" ref="EA38" ca="1">Farbe30oben</f>
        <v>33</v>
      </c>
      <c r="EB38" s="1" cm="1">
        <f t="array" aca="1" ref="EB38" ca="1">Farbe30oben</f>
        <v>33</v>
      </c>
      <c r="EC38" s="1" cm="1">
        <f t="array" aca="1" ref="EC38" ca="1">Farbe30oben</f>
        <v>33</v>
      </c>
      <c r="ED38" s="1" cm="1">
        <f t="array" aca="1" ref="ED38" ca="1">Farbe30oben</f>
        <v>33</v>
      </c>
      <c r="EE38" s="1" cm="1">
        <f t="array" aca="1" ref="EE38" ca="1">Farbe30oben</f>
        <v>33</v>
      </c>
      <c r="EF38" s="1" cm="1">
        <f t="array" aca="1" ref="EF38" ca="1">Farbe30oben</f>
        <v>33</v>
      </c>
      <c r="EG38" s="1" cm="1">
        <f t="array" aca="1" ref="EG38" ca="1">Farbe30oben</f>
        <v>33</v>
      </c>
      <c r="EH38" s="1" cm="1">
        <f t="array" aca="1" ref="EH38" ca="1">Farbe30oben</f>
        <v>33</v>
      </c>
      <c r="EI38" s="1" cm="1">
        <f t="array" aca="1" ref="EI38" ca="1">Farbe30oben</f>
        <v>33</v>
      </c>
      <c r="EJ38" s="1" cm="1">
        <f t="array" aca="1" ref="EJ38" ca="1">Farbe30oben</f>
        <v>33</v>
      </c>
      <c r="EK38" s="1" cm="1">
        <f t="array" aca="1" ref="EK38" ca="1">Farbe30oben</f>
        <v>33</v>
      </c>
      <c r="EL38" s="1" cm="1">
        <f t="array" aca="1" ref="EL38" ca="1">Farbe30oben</f>
        <v>33</v>
      </c>
      <c r="EM38" s="1" cm="1">
        <f t="array" aca="1" ref="EM38" ca="1">Farbe30oben</f>
        <v>33</v>
      </c>
      <c r="EN38" s="1" cm="1">
        <f t="array" aca="1" ref="EN38" ca="1">Farbe30oben</f>
        <v>33</v>
      </c>
      <c r="EO38" s="1" cm="1">
        <f t="array" aca="1" ref="EO38" ca="1">Farbe30oben</f>
        <v>33</v>
      </c>
      <c r="EP38" s="1" cm="1">
        <f t="array" aca="1" ref="EP38" ca="1">Farbe30oben</f>
        <v>33</v>
      </c>
      <c r="EQ38" s="1" cm="1">
        <f t="array" aca="1" ref="EQ38" ca="1">Farbe30oben</f>
        <v>33</v>
      </c>
      <c r="ER38" s="1" cm="1">
        <f t="array" aca="1" ref="ER38" ca="1">Farbe30oben</f>
        <v>33</v>
      </c>
      <c r="ES38" s="1" cm="1">
        <f t="array" aca="1" ref="ES38" ca="1">Farbe30oben</f>
        <v>33</v>
      </c>
      <c r="ET38" s="1" cm="1">
        <f t="array" aca="1" ref="ET38" ca="1">Farbe30oben</f>
        <v>33</v>
      </c>
      <c r="EU38" s="1" cm="1">
        <f t="array" aca="1" ref="EU38" ca="1">Farbe30oben</f>
        <v>33</v>
      </c>
      <c r="EV38" s="1" cm="1">
        <f t="array" aca="1" ref="EV38" ca="1">Farbe30oben</f>
        <v>33</v>
      </c>
      <c r="EW38" s="1" cm="1">
        <f t="array" aca="1" ref="EW38" ca="1">Farbe30oben</f>
        <v>33</v>
      </c>
      <c r="EX38" s="1" cm="1">
        <f t="array" aca="1" ref="EX38" ca="1">Farbe30oben</f>
        <v>33</v>
      </c>
      <c r="EY38" s="1" cm="1">
        <f t="array" aca="1" ref="EY38" ca="1">Farbe30oben</f>
        <v>33</v>
      </c>
      <c r="EZ38" s="1" cm="1">
        <f t="array" aca="1" ref="EZ38" ca="1">Farbe30oben</f>
        <v>33</v>
      </c>
      <c r="FA38" s="1" cm="1">
        <f t="array" aca="1" ref="FA38" ca="1">Farbe30oben</f>
        <v>33</v>
      </c>
      <c r="FB38" s="1" cm="1">
        <f t="array" aca="1" ref="FB38" ca="1">Farbe30oben</f>
        <v>33</v>
      </c>
      <c r="FC38" s="1" cm="1">
        <f t="array" aca="1" ref="FC38" ca="1">Farbe30oben</f>
        <v>33</v>
      </c>
      <c r="FD38" s="1" cm="1">
        <f t="array" aca="1" ref="FD38" ca="1">Farbe30oben</f>
        <v>33</v>
      </c>
      <c r="FE38" s="1" cm="1">
        <f t="array" aca="1" ref="FE38" ca="1">Farbe30oben</f>
        <v>33</v>
      </c>
      <c r="FF38" s="1" cm="1">
        <f t="array" aca="1" ref="FF38" ca="1">Farbe30oben</f>
        <v>33</v>
      </c>
      <c r="FG38" s="1" cm="1">
        <f t="array" aca="1" ref="FG38" ca="1">Farbe30oben</f>
        <v>33</v>
      </c>
      <c r="FH38" s="1" cm="1">
        <f t="array" aca="1" ref="FH38" ca="1">Farbe30oben</f>
        <v>33</v>
      </c>
      <c r="FI38" s="1" cm="1">
        <f t="array" aca="1" ref="FI38" ca="1">Farbe30oben</f>
        <v>33</v>
      </c>
      <c r="FJ38" s="1" cm="1">
        <f t="array" aca="1" ref="FJ38" ca="1">Farbe30oben</f>
        <v>33</v>
      </c>
      <c r="FK38" s="1" cm="1">
        <f t="array" aca="1" ref="FK38" ca="1">Farbe30oben</f>
        <v>33</v>
      </c>
      <c r="FL38" s="1" cm="1">
        <f t="array" aca="1" ref="FL38" ca="1">Farbe30oben</f>
        <v>33</v>
      </c>
      <c r="FM38" s="1" cm="1">
        <f t="array" aca="1" ref="FM38" ca="1">Farbe30oben</f>
        <v>33</v>
      </c>
      <c r="FN38" s="1" cm="1">
        <f t="array" aca="1" ref="FN38" ca="1">Farbe30oben</f>
        <v>33</v>
      </c>
      <c r="FO38" s="1" cm="1">
        <f t="array" aca="1" ref="FO38" ca="1">Farbe30oben</f>
        <v>33</v>
      </c>
      <c r="FP38" s="1" cm="1">
        <f t="array" aca="1" ref="FP38" ca="1">Farbe30oben</f>
        <v>33</v>
      </c>
      <c r="FQ38" s="1" cm="1">
        <f t="array" aca="1" ref="FQ38" ca="1">Farbe30oben</f>
        <v>33</v>
      </c>
      <c r="FR38" s="1" cm="1">
        <f t="array" aca="1" ref="FR38" ca="1">Farbe30oben</f>
        <v>33</v>
      </c>
      <c r="FS38" s="1" cm="1">
        <f t="array" aca="1" ref="FS38" ca="1">Farbe30oben</f>
        <v>33</v>
      </c>
      <c r="FT38" s="1" cm="1">
        <f t="array" aca="1" ref="FT38" ca="1">Farbe30oben</f>
        <v>33</v>
      </c>
      <c r="FU38" s="1" cm="1">
        <f t="array" aca="1" ref="FU38" ca="1">Farbe30oben</f>
        <v>33</v>
      </c>
      <c r="FV38" s="1" cm="1">
        <f t="array" aca="1" ref="FV38" ca="1">Farbe30oben</f>
        <v>33</v>
      </c>
      <c r="FW38" s="1" cm="1">
        <f t="array" aca="1" ref="FW38" ca="1">Farbe30oben</f>
        <v>33</v>
      </c>
      <c r="FX38" s="1" cm="1">
        <f t="array" aca="1" ref="FX38" ca="1">Farbe30oben</f>
        <v>33</v>
      </c>
      <c r="FY38" s="1" cm="1">
        <f t="array" aca="1" ref="FY38" ca="1">Farbe30oben</f>
        <v>33</v>
      </c>
      <c r="FZ38" s="1" cm="1">
        <f t="array" aca="1" ref="FZ38" ca="1">Farbe30oben</f>
        <v>33</v>
      </c>
      <c r="GA38" s="1" cm="1">
        <f t="array" aca="1" ref="GA38" ca="1">Farbe30oben</f>
        <v>33</v>
      </c>
      <c r="GB38" s="1" cm="1">
        <f t="array" aca="1" ref="GB38" ca="1">Farbe30oben</f>
        <v>33</v>
      </c>
      <c r="GC38" s="1" cm="1">
        <f t="array" aca="1" ref="GC38" ca="1">Farbe30oben</f>
        <v>33</v>
      </c>
      <c r="GD38" s="1" cm="1">
        <f t="array" aca="1" ref="GD38" ca="1">Farbe30oben</f>
        <v>33</v>
      </c>
      <c r="GE38" s="1" cm="1">
        <f t="array" aca="1" ref="GE38" ca="1">Farbe30oben</f>
        <v>33</v>
      </c>
      <c r="GF38" s="1" cm="1">
        <f t="array" aca="1" ref="GF38" ca="1">Farbe30oben</f>
        <v>33</v>
      </c>
      <c r="GG38" s="1" cm="1">
        <f t="array" aca="1" ref="GG38" ca="1">Farbe30oben</f>
        <v>33</v>
      </c>
      <c r="GH38" s="1" cm="1">
        <f t="array" aca="1" ref="GH38" ca="1">Farbe30oben</f>
        <v>33</v>
      </c>
      <c r="GI38" s="1" cm="1">
        <f t="array" aca="1" ref="GI38" ca="1">Farbe30oben</f>
        <v>33</v>
      </c>
      <c r="GJ38" s="1" cm="1">
        <f t="array" aca="1" ref="GJ38" ca="1">Farbe30oben</f>
        <v>33</v>
      </c>
      <c r="GK38" s="1" cm="1">
        <f t="array" aca="1" ref="GK38" ca="1">Farbe30oben</f>
        <v>33</v>
      </c>
      <c r="GL38" s="1" cm="1">
        <f t="array" aca="1" ref="GL38" ca="1">Farbe30oben</f>
        <v>33</v>
      </c>
      <c r="GM38" s="1" cm="1">
        <f t="array" aca="1" ref="GM38" ca="1">Farbe30oben</f>
        <v>33</v>
      </c>
      <c r="GN38" s="1" cm="1">
        <f t="array" aca="1" ref="GN38" ca="1">Farbe30oben</f>
        <v>33</v>
      </c>
      <c r="GO38" s="1" cm="1">
        <f t="array" aca="1" ref="GO38" ca="1">Farbe30oben</f>
        <v>33</v>
      </c>
      <c r="GP38" s="1" cm="1">
        <f t="array" aca="1" ref="GP38" ca="1">Farbe30oben</f>
        <v>33</v>
      </c>
      <c r="GQ38" s="1" cm="1">
        <f t="array" aca="1" ref="GQ38" ca="1">Farbe30oben</f>
        <v>33</v>
      </c>
      <c r="GR38" s="1" cm="1">
        <f t="array" aca="1" ref="GR38" ca="1">Farbe30oben</f>
        <v>33</v>
      </c>
      <c r="GS38" s="1" cm="1">
        <f t="array" aca="1" ref="GS38" ca="1">Farbe30oben</f>
        <v>33</v>
      </c>
      <c r="GT38" s="1" cm="1">
        <f t="array" aca="1" ref="GT38" ca="1">Farbe30oben</f>
        <v>33</v>
      </c>
      <c r="GU38" s="1" cm="1">
        <f t="array" aca="1" ref="GU38" ca="1">Farbe30oben</f>
        <v>33</v>
      </c>
      <c r="GV38" s="1" cm="1">
        <f t="array" aca="1" ref="GV38" ca="1">Farbe30oben</f>
        <v>33</v>
      </c>
      <c r="GW38" s="1" cm="1">
        <f t="array" aca="1" ref="GW38" ca="1">Farbe30oben</f>
        <v>33</v>
      </c>
      <c r="GX38" s="1" cm="1">
        <f t="array" aca="1" ref="GX38" ca="1">Farbe30oben</f>
        <v>33</v>
      </c>
      <c r="GY38" s="1" cm="1">
        <f t="array" aca="1" ref="GY38" ca="1">Farbe30oben</f>
        <v>33</v>
      </c>
      <c r="GZ38" s="1" cm="1">
        <f t="array" aca="1" ref="GZ38" ca="1">Farbe30oben</f>
        <v>33</v>
      </c>
      <c r="HA38" s="1" cm="1">
        <f t="array" aca="1" ref="HA38" ca="1">Farbe30oben</f>
        <v>33</v>
      </c>
      <c r="HB38" s="1" cm="1">
        <f t="array" aca="1" ref="HB38" ca="1">Farbe30oben</f>
        <v>33</v>
      </c>
      <c r="HC38" s="1" cm="1">
        <f t="array" aca="1" ref="HC38" ca="1">Farbe30oben</f>
        <v>33</v>
      </c>
      <c r="HD38" s="1" cm="1">
        <f t="array" aca="1" ref="HD38" ca="1">Farbe30oben</f>
        <v>33</v>
      </c>
      <c r="HE38" s="1" cm="1">
        <f t="array" aca="1" ref="HE38" ca="1">Farbe30oben</f>
        <v>33</v>
      </c>
      <c r="HF38" s="1" cm="1">
        <f t="array" aca="1" ref="HF38" ca="1">Farbe30oben</f>
        <v>33</v>
      </c>
      <c r="HG38" s="1" cm="1">
        <f t="array" aca="1" ref="HG38" ca="1">Farbe30oben</f>
        <v>33</v>
      </c>
      <c r="HH38" s="1" cm="1">
        <f t="array" aca="1" ref="HH38" ca="1">Farbe30oben</f>
        <v>33</v>
      </c>
      <c r="HI38" s="1" cm="1">
        <f t="array" aca="1" ref="HI38" ca="1">Farbe30oben</f>
        <v>33</v>
      </c>
      <c r="HJ38" s="1" cm="1">
        <f t="array" aca="1" ref="HJ38" ca="1">Farbe30oben</f>
        <v>33</v>
      </c>
      <c r="HK38" s="1" cm="1">
        <f t="array" aca="1" ref="HK38" ca="1">Farbe30oben</f>
        <v>33</v>
      </c>
      <c r="HL38" s="1" cm="1">
        <f t="array" aca="1" ref="HL38" ca="1">Farbe30oben</f>
        <v>33</v>
      </c>
      <c r="HM38" s="1" cm="1">
        <f t="array" aca="1" ref="HM38" ca="1">Farbe30oben</f>
        <v>33</v>
      </c>
      <c r="HN38" s="1" cm="1">
        <f t="array" aca="1" ref="HN38" ca="1">Farbe30oben</f>
        <v>33</v>
      </c>
      <c r="HO38" s="1" cm="1">
        <f t="array" aca="1" ref="HO38" ca="1">Farbe30oben</f>
        <v>33</v>
      </c>
      <c r="HP38" s="1" cm="1">
        <f t="array" aca="1" ref="HP38" ca="1">Farbe30oben</f>
        <v>33</v>
      </c>
      <c r="HQ38" s="1" cm="1">
        <f t="array" aca="1" ref="HQ38" ca="1">Farbe30oben</f>
        <v>33</v>
      </c>
      <c r="HR38" s="1" cm="1">
        <f t="array" aca="1" ref="HR38" ca="1">Farbe30oben</f>
        <v>33</v>
      </c>
      <c r="HS38" s="1" cm="1">
        <f t="array" aca="1" ref="HS38" ca="1">Farbe30oben</f>
        <v>33</v>
      </c>
      <c r="HT38" s="1" cm="1">
        <f t="array" aca="1" ref="HT38" ca="1">Farbe30oben</f>
        <v>33</v>
      </c>
      <c r="HU38" s="1" cm="1">
        <f t="array" aca="1" ref="HU38" ca="1">Farbe30oben</f>
        <v>33</v>
      </c>
      <c r="HV38" s="1" cm="1">
        <f t="array" aca="1" ref="HV38" ca="1">Farbe30oben</f>
        <v>33</v>
      </c>
      <c r="HW38" s="1" cm="1">
        <f t="array" aca="1" ref="HW38" ca="1">Farbe30oben</f>
        <v>33</v>
      </c>
      <c r="HX38" s="1" cm="1">
        <f t="array" aca="1" ref="HX38" ca="1">Farbe30oben</f>
        <v>33</v>
      </c>
      <c r="HY38" s="1" cm="1">
        <f t="array" aca="1" ref="HY38" ca="1">Farbe30oben</f>
        <v>33</v>
      </c>
      <c r="HZ38" s="1" cm="1">
        <f t="array" aca="1" ref="HZ38" ca="1">Farbe30oben</f>
        <v>33</v>
      </c>
      <c r="IA38" s="1" cm="1">
        <f t="array" aca="1" ref="IA38" ca="1">Farbe30oben</f>
        <v>33</v>
      </c>
      <c r="IB38" s="1" cm="1">
        <f t="array" aca="1" ref="IB38" ca="1">Farbe30oben</f>
        <v>33</v>
      </c>
      <c r="IC38" s="1" cm="1">
        <f t="array" aca="1" ref="IC38" ca="1">Farbe30oben</f>
        <v>33</v>
      </c>
      <c r="ID38" s="1" cm="1">
        <f t="array" aca="1" ref="ID38" ca="1">Farbe30oben</f>
        <v>33</v>
      </c>
      <c r="IE38" s="1" cm="1">
        <f t="array" aca="1" ref="IE38" ca="1">Farbe30oben</f>
        <v>33</v>
      </c>
      <c r="IF38" s="1" cm="1">
        <f t="array" aca="1" ref="IF38" ca="1">Farbe30oben</f>
        <v>33</v>
      </c>
      <c r="IG38" s="1" cm="1">
        <f t="array" aca="1" ref="IG38" ca="1">Farbe30oben</f>
        <v>33</v>
      </c>
      <c r="IH38" s="1" cm="1">
        <f t="array" aca="1" ref="IH38" ca="1">Farbe30oben</f>
        <v>33</v>
      </c>
      <c r="II38" s="1" cm="1">
        <f t="array" aca="1" ref="II38" ca="1">Farbe30oben</f>
        <v>33</v>
      </c>
      <c r="IJ38" s="1" cm="1">
        <f t="array" aca="1" ref="IJ38" ca="1">Farbe30oben</f>
        <v>33</v>
      </c>
      <c r="IK38" s="1" cm="1">
        <f t="array" aca="1" ref="IK38" ca="1">Farbe30oben</f>
        <v>33</v>
      </c>
      <c r="IL38" s="1" cm="1">
        <f t="array" aca="1" ref="IL38" ca="1">Farbe30oben</f>
        <v>33</v>
      </c>
      <c r="IM38" s="1" cm="1">
        <f t="array" aca="1" ref="IM38" ca="1">Farbe30oben</f>
        <v>33</v>
      </c>
      <c r="IN38" s="1" cm="1">
        <f t="array" aca="1" ref="IN38" ca="1">Farbe30oben</f>
        <v>33</v>
      </c>
      <c r="IO38" s="1" cm="1">
        <f t="array" aca="1" ref="IO38" ca="1">Farbe30oben</f>
        <v>33</v>
      </c>
      <c r="IP38" s="1" cm="1">
        <f t="array" aca="1" ref="IP38" ca="1">Farbe30oben</f>
        <v>33</v>
      </c>
      <c r="IQ38" s="1" cm="1">
        <f t="array" aca="1" ref="IQ38" ca="1">Farbe30oben</f>
        <v>33</v>
      </c>
      <c r="IR38" s="1" cm="1">
        <f t="array" aca="1" ref="IR38" ca="1">Farbe30oben</f>
        <v>33</v>
      </c>
      <c r="IS38" s="1" cm="1">
        <f t="array" aca="1" ref="IS38" ca="1">Farbe30oben</f>
        <v>33</v>
      </c>
      <c r="IT38" s="1" cm="1">
        <f t="array" aca="1" ref="IT38" ca="1">Farbe30oben</f>
        <v>33</v>
      </c>
      <c r="IU38" s="1" cm="1">
        <f t="array" aca="1" ref="IU38" ca="1">Farbe30oben</f>
        <v>33</v>
      </c>
      <c r="IV38" s="1" cm="1">
        <f t="array" aca="1" ref="IV38" ca="1">Farbe30oben</f>
        <v>33</v>
      </c>
      <c r="IW38" s="1" cm="1">
        <f t="array" aca="1" ref="IW38" ca="1">Farbe30oben</f>
        <v>33</v>
      </c>
      <c r="IX38" s="1" cm="1">
        <f t="array" aca="1" ref="IX38" ca="1">Farbe30oben</f>
        <v>33</v>
      </c>
      <c r="IY38" s="1" cm="1">
        <f t="array" aca="1" ref="IY38" ca="1">Farbe30oben</f>
        <v>33</v>
      </c>
      <c r="IZ38" s="1" cm="1">
        <f t="array" aca="1" ref="IZ38" ca="1">Farbe30oben</f>
        <v>33</v>
      </c>
      <c r="JA38" s="1" cm="1">
        <f t="array" aca="1" ref="JA38" ca="1">Farbe30oben</f>
        <v>33</v>
      </c>
      <c r="JB38" s="1" cm="1">
        <f t="array" aca="1" ref="JB38" ca="1">Farbe30oben</f>
        <v>33</v>
      </c>
      <c r="JC38" s="1" cm="1">
        <f t="array" aca="1" ref="JC38" ca="1">Farbe30oben</f>
        <v>33</v>
      </c>
      <c r="JD38" s="1" cm="1">
        <f t="array" aca="1" ref="JD38" ca="1">Farbe30oben</f>
        <v>33</v>
      </c>
      <c r="JE38" s="1" cm="1">
        <f t="array" aca="1" ref="JE38" ca="1">Farbe30oben</f>
        <v>33</v>
      </c>
      <c r="JF38" s="1" cm="1">
        <f t="array" aca="1" ref="JF38" ca="1">Farbe30oben</f>
        <v>33</v>
      </c>
      <c r="JG38" s="1" cm="1">
        <f t="array" aca="1" ref="JG38" ca="1">Farbe30oben</f>
        <v>33</v>
      </c>
      <c r="JH38" s="1" cm="1">
        <f t="array" aca="1" ref="JH38" ca="1">Farbe30oben</f>
        <v>33</v>
      </c>
      <c r="JI38" s="1" cm="1">
        <f t="array" aca="1" ref="JI38" ca="1">Farbe30oben</f>
        <v>33</v>
      </c>
      <c r="JJ38" s="1" cm="1">
        <f t="array" aca="1" ref="JJ38" ca="1">Farbe30oben</f>
        <v>33</v>
      </c>
      <c r="JK38" s="1" cm="1">
        <f t="array" aca="1" ref="JK38" ca="1">Farbe30oben</f>
        <v>33</v>
      </c>
      <c r="JL38" s="1" cm="1">
        <f t="array" aca="1" ref="JL38" ca="1">Farbe30oben</f>
        <v>33</v>
      </c>
      <c r="JM38" s="1" cm="1">
        <f t="array" aca="1" ref="JM38" ca="1">Farbe30oben</f>
        <v>33</v>
      </c>
      <c r="JN38" s="1" cm="1">
        <f t="array" aca="1" ref="JN38" ca="1">Farbe30oben</f>
        <v>33</v>
      </c>
      <c r="JO38" s="1" cm="1">
        <f t="array" aca="1" ref="JO38" ca="1">Farbe30oben</f>
        <v>33</v>
      </c>
      <c r="JP38" s="1" cm="1">
        <f t="array" aca="1" ref="JP38" ca="1">Farbe30oben</f>
        <v>33</v>
      </c>
      <c r="JQ38" s="1" cm="1">
        <f t="array" aca="1" ref="JQ38" ca="1">Farbe30oben</f>
        <v>33</v>
      </c>
      <c r="JR38" s="1" cm="1">
        <f t="array" aca="1" ref="JR38" ca="1">Farbe30oben</f>
        <v>33</v>
      </c>
      <c r="JS38" s="1" cm="1">
        <f t="array" aca="1" ref="JS38" ca="1">Farbe30oben</f>
        <v>33</v>
      </c>
      <c r="JT38" s="1" cm="1">
        <f t="array" aca="1" ref="JT38" ca="1">Farbe30oben</f>
        <v>33</v>
      </c>
      <c r="JU38" s="1" cm="1">
        <f t="array" aca="1" ref="JU38" ca="1">Farbe30oben</f>
        <v>33</v>
      </c>
      <c r="JV38" s="1" cm="1">
        <f t="array" aca="1" ref="JV38" ca="1">Farbe30oben</f>
        <v>33</v>
      </c>
      <c r="JW38" s="1" cm="1">
        <f t="array" aca="1" ref="JW38" ca="1">Farbe30oben</f>
        <v>33</v>
      </c>
      <c r="JX38" s="1" cm="1">
        <f t="array" aca="1" ref="JX38" ca="1">Farbe30oben</f>
        <v>33</v>
      </c>
      <c r="JY38" s="1" cm="1">
        <f t="array" aca="1" ref="JY38" ca="1">Farbe30oben</f>
        <v>33</v>
      </c>
      <c r="JZ38" s="1" cm="1">
        <f t="array" aca="1" ref="JZ38" ca="1">Farbe30oben</f>
        <v>33</v>
      </c>
      <c r="KA38" s="1" cm="1">
        <f t="array" aca="1" ref="KA38" ca="1">Farbe30oben</f>
        <v>33</v>
      </c>
      <c r="KB38" s="1" cm="1">
        <f t="array" aca="1" ref="KB38" ca="1">Farbe30oben</f>
        <v>33</v>
      </c>
      <c r="KC38" s="1" cm="1">
        <f t="array" aca="1" ref="KC38" ca="1">Farbe30oben</f>
        <v>33</v>
      </c>
      <c r="KD38" s="1" cm="1">
        <f t="array" aca="1" ref="KD38" ca="1">Farbe30oben</f>
        <v>33</v>
      </c>
      <c r="KE38" s="1" cm="1">
        <f t="array" aca="1" ref="KE38" ca="1">Farbe30oben</f>
        <v>33</v>
      </c>
      <c r="KF38" s="1" cm="1">
        <f t="array" aca="1" ref="KF38" ca="1">Farbe30oben</f>
        <v>33</v>
      </c>
      <c r="KG38" s="1" cm="1">
        <f t="array" aca="1" ref="KG38" ca="1">Farbe30oben</f>
        <v>33</v>
      </c>
      <c r="KH38" s="1" cm="1">
        <f t="array" aca="1" ref="KH38" ca="1">Farbe30oben</f>
        <v>33</v>
      </c>
      <c r="KI38" s="1" cm="1">
        <f t="array" aca="1" ref="KI38" ca="1">Farbe30oben</f>
        <v>33</v>
      </c>
      <c r="KJ38" s="1" cm="1">
        <f t="array" aca="1" ref="KJ38" ca="1">Farbe30oben</f>
        <v>33</v>
      </c>
      <c r="KK38" s="1" cm="1">
        <f t="array" aca="1" ref="KK38" ca="1">Farbe30oben</f>
        <v>33</v>
      </c>
      <c r="KL38" s="1" cm="1">
        <f t="array" aca="1" ref="KL38" ca="1">Farbe30oben</f>
        <v>33</v>
      </c>
      <c r="KM38" s="1" cm="1">
        <f t="array" aca="1" ref="KM38" ca="1">Farbe30oben</f>
        <v>33</v>
      </c>
      <c r="KN38" s="1" cm="1">
        <f t="array" aca="1" ref="KN38" ca="1">Farbe30oben</f>
        <v>33</v>
      </c>
      <c r="KO38" s="1" cm="1">
        <f t="array" aca="1" ref="KO38" ca="1">Farbe30oben</f>
        <v>33</v>
      </c>
      <c r="KP38" s="1" cm="1">
        <f t="array" aca="1" ref="KP38" ca="1">Farbe30oben</f>
        <v>33</v>
      </c>
      <c r="KQ38" s="1" cm="1">
        <f t="array" aca="1" ref="KQ38" ca="1">Farbe30oben</f>
        <v>33</v>
      </c>
      <c r="KR38" s="1" cm="1">
        <f t="array" aca="1" ref="KR38" ca="1">Farbe30oben</f>
        <v>33</v>
      </c>
      <c r="KS38" s="1" cm="1">
        <f t="array" aca="1" ref="KS38" ca="1">Farbe30oben</f>
        <v>33</v>
      </c>
      <c r="KT38" s="1" cm="1">
        <f t="array" aca="1" ref="KT38" ca="1">Farbe30oben</f>
        <v>33</v>
      </c>
      <c r="KU38" s="1" cm="1">
        <f t="array" aca="1" ref="KU38" ca="1">Farbe30oben</f>
        <v>33</v>
      </c>
      <c r="KV38" s="1" cm="1">
        <f t="array" aca="1" ref="KV38" ca="1">Farbe30oben</f>
        <v>33</v>
      </c>
      <c r="KW38" s="1" cm="1">
        <f t="array" aca="1" ref="KW38" ca="1">Farbe30oben</f>
        <v>33</v>
      </c>
      <c r="KX38" s="1" cm="1">
        <f t="array" aca="1" ref="KX38" ca="1">Farbe30oben</f>
        <v>33</v>
      </c>
      <c r="KY38" s="1" cm="1">
        <f t="array" aca="1" ref="KY38" ca="1">Farbe30oben</f>
        <v>33</v>
      </c>
      <c r="KZ38" s="1" cm="1">
        <f t="array" aca="1" ref="KZ38" ca="1">Farbe30oben</f>
        <v>33</v>
      </c>
      <c r="LA38" s="1" cm="1">
        <f t="array" aca="1" ref="LA38" ca="1">Farbe30oben</f>
        <v>33</v>
      </c>
      <c r="LB38" s="1" cm="1">
        <f t="array" aca="1" ref="LB38" ca="1">Farbe30oben</f>
        <v>33</v>
      </c>
      <c r="LC38" s="1" cm="1">
        <f t="array" aca="1" ref="LC38" ca="1">Farbe30oben</f>
        <v>33</v>
      </c>
      <c r="LD38" s="1" cm="1">
        <f t="array" aca="1" ref="LD38" ca="1">Farbe30oben</f>
        <v>33</v>
      </c>
      <c r="LE38" s="1" cm="1">
        <f t="array" aca="1" ref="LE38" ca="1">Farbe30oben</f>
        <v>33</v>
      </c>
      <c r="LF38" s="1" cm="1">
        <f t="array" aca="1" ref="LF38" ca="1">Farbe30oben</f>
        <v>33</v>
      </c>
      <c r="LG38" s="1" cm="1">
        <f t="array" aca="1" ref="LG38" ca="1">Farbe30oben</f>
        <v>33</v>
      </c>
      <c r="LH38" s="1" cm="1">
        <f t="array" aca="1" ref="LH38" ca="1">Farbe30oben</f>
        <v>33</v>
      </c>
      <c r="LI38" s="1" cm="1">
        <f t="array" aca="1" ref="LI38" ca="1">Farbe30oben</f>
        <v>33</v>
      </c>
      <c r="LJ38" s="1" cm="1">
        <f t="array" aca="1" ref="LJ38" ca="1">Farbe30oben</f>
        <v>33</v>
      </c>
      <c r="LK38" s="1" cm="1">
        <f t="array" aca="1" ref="LK38" ca="1">Farbe30oben</f>
        <v>33</v>
      </c>
      <c r="LL38" s="1" cm="1">
        <f t="array" aca="1" ref="LL38" ca="1">Farbe30oben</f>
        <v>33</v>
      </c>
      <c r="LM38" s="1" cm="1">
        <f t="array" aca="1" ref="LM38" ca="1">Farbe30oben</f>
        <v>33</v>
      </c>
      <c r="LN38" s="1" cm="1">
        <f t="array" aca="1" ref="LN38" ca="1">Farbe30oben</f>
        <v>33</v>
      </c>
      <c r="LO38" s="1" cm="1">
        <f t="array" aca="1" ref="LO38" ca="1">Farbe30oben</f>
        <v>33</v>
      </c>
      <c r="LP38" s="1" cm="1">
        <f t="array" aca="1" ref="LP38" ca="1">Farbe30oben</f>
        <v>33</v>
      </c>
      <c r="LQ38" s="1" cm="1">
        <f t="array" aca="1" ref="LQ38" ca="1">Farbe30oben</f>
        <v>33</v>
      </c>
      <c r="LR38" s="1" cm="1">
        <f t="array" aca="1" ref="LR38" ca="1">Farbe30oben</f>
        <v>33</v>
      </c>
      <c r="LS38" s="1" cm="1">
        <f t="array" aca="1" ref="LS38" ca="1">Farbe30oben</f>
        <v>33</v>
      </c>
      <c r="LT38" s="1" cm="1">
        <f t="array" aca="1" ref="LT38" ca="1">Farbe30oben</f>
        <v>33</v>
      </c>
      <c r="LU38" s="1" cm="1">
        <f t="array" aca="1" ref="LU38" ca="1">Farbe30oben</f>
        <v>33</v>
      </c>
      <c r="LV38" s="1" cm="1">
        <f t="array" aca="1" ref="LV38" ca="1">Farbe30oben</f>
        <v>33</v>
      </c>
      <c r="LW38" s="1" cm="1">
        <f t="array" aca="1" ref="LW38" ca="1">Farbe30oben</f>
        <v>33</v>
      </c>
      <c r="LX38" s="1" cm="1">
        <f t="array" aca="1" ref="LX38" ca="1">Farbe30oben</f>
        <v>33</v>
      </c>
      <c r="LY38" s="1" cm="1">
        <f t="array" aca="1" ref="LY38" ca="1">Farbe30oben</f>
        <v>33</v>
      </c>
      <c r="LZ38" s="1" cm="1">
        <f t="array" aca="1" ref="LZ38" ca="1">Farbe30oben</f>
        <v>33</v>
      </c>
      <c r="MA38" s="1" cm="1">
        <f t="array" aca="1" ref="MA38" ca="1">Farbe30oben</f>
        <v>33</v>
      </c>
      <c r="MB38" s="1" cm="1">
        <f t="array" aca="1" ref="MB38" ca="1">Farbe30oben</f>
        <v>33</v>
      </c>
      <c r="MC38" s="1" cm="1">
        <f t="array" aca="1" ref="MC38" ca="1">Farbe30oben</f>
        <v>33</v>
      </c>
      <c r="MD38" s="1" cm="1">
        <f t="array" aca="1" ref="MD38" ca="1">Farbe30oben</f>
        <v>33</v>
      </c>
      <c r="ME38" s="1" cm="1">
        <f t="array" aca="1" ref="ME38" ca="1">Farbe30oben</f>
        <v>33</v>
      </c>
      <c r="MF38" s="1" cm="1">
        <f t="array" aca="1" ref="MF38" ca="1">Farbe30oben</f>
        <v>33</v>
      </c>
      <c r="MG38" s="1" cm="1">
        <f t="array" aca="1" ref="MG38" ca="1">Farbe30oben</f>
        <v>33</v>
      </c>
      <c r="MH38" s="1" cm="1">
        <f t="array" aca="1" ref="MH38" ca="1">Farbe30oben</f>
        <v>33</v>
      </c>
      <c r="MI38" s="1" cm="1">
        <f t="array" aca="1" ref="MI38" ca="1">Farbe30oben</f>
        <v>33</v>
      </c>
      <c r="MJ38" s="1" cm="1">
        <f t="array" aca="1" ref="MJ38" ca="1">Farbe30oben</f>
        <v>33</v>
      </c>
      <c r="MK38" s="1" cm="1">
        <f t="array" aca="1" ref="MK38" ca="1">Farbe30oben</f>
        <v>33</v>
      </c>
      <c r="ML38" s="1" cm="1">
        <f t="array" aca="1" ref="ML38" ca="1">Farbe30oben</f>
        <v>33</v>
      </c>
      <c r="MM38" s="1" cm="1">
        <f t="array" aca="1" ref="MM38" ca="1">Farbe30oben</f>
        <v>33</v>
      </c>
      <c r="MN38" s="1" cm="1">
        <f t="array" aca="1" ref="MN38" ca="1">Farbe30oben</f>
        <v>33</v>
      </c>
      <c r="MO38" s="1" cm="1">
        <f t="array" aca="1" ref="MO38" ca="1">Farbe30oben</f>
        <v>33</v>
      </c>
      <c r="MP38" s="1" cm="1">
        <f t="array" aca="1" ref="MP38" ca="1">Farbe30oben</f>
        <v>33</v>
      </c>
      <c r="MQ38" s="1" cm="1">
        <f t="array" aca="1" ref="MQ38" ca="1">Farbe30oben</f>
        <v>33</v>
      </c>
      <c r="MR38" s="1" cm="1">
        <f t="array" aca="1" ref="MR38" ca="1">Farbe30oben</f>
        <v>33</v>
      </c>
      <c r="MS38" s="1" cm="1">
        <f t="array" aca="1" ref="MS38" ca="1">Farbe30oben</f>
        <v>33</v>
      </c>
      <c r="MT38" s="1" cm="1">
        <f t="array" aca="1" ref="MT38" ca="1">Farbe30oben</f>
        <v>33</v>
      </c>
      <c r="MU38" s="1" cm="1">
        <f t="array" aca="1" ref="MU38" ca="1">Farbe30oben</f>
        <v>33</v>
      </c>
      <c r="MV38" s="1" cm="1">
        <f t="array" aca="1" ref="MV38" ca="1">Farbe30oben</f>
        <v>33</v>
      </c>
      <c r="MW38" s="1" cm="1">
        <f t="array" aca="1" ref="MW38" ca="1">Farbe30oben</f>
        <v>33</v>
      </c>
      <c r="MX38" s="1" cm="1">
        <f t="array" aca="1" ref="MX38" ca="1">Farbe30oben</f>
        <v>33</v>
      </c>
      <c r="MY38" s="1" cm="1">
        <f t="array" aca="1" ref="MY38" ca="1">Farbe30oben</f>
        <v>33</v>
      </c>
      <c r="MZ38" s="1" cm="1">
        <f t="array" aca="1" ref="MZ38" ca="1">Farbe30oben</f>
        <v>33</v>
      </c>
      <c r="NA38" s="1" cm="1">
        <f t="array" aca="1" ref="NA38" ca="1">Farbe30oben</f>
        <v>33</v>
      </c>
      <c r="NB38" s="1" cm="1">
        <f t="array" aca="1" ref="NB38" ca="1">Farbe30oben</f>
        <v>33</v>
      </c>
      <c r="NC38" s="1" cm="1">
        <f t="array" aca="1" ref="NC38" ca="1">Farbe30oben</f>
        <v>33</v>
      </c>
      <c r="ND38" s="1" cm="1">
        <f t="array" aca="1" ref="ND38" ca="1">Farbe30oben</f>
        <v>33</v>
      </c>
      <c r="NE38" s="1" cm="1">
        <f t="array" aca="1" ref="NE38" ca="1">Farbe30oben</f>
        <v>50</v>
      </c>
    </row>
    <row r="39" spans="34:369" x14ac:dyDescent="0.25">
      <c r="AH39" s="1" cm="1">
        <f t="array" aca="1" ref="AH39" ca="1">Farbe30oben</f>
        <v>12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 cm="1">
        <f t="array" aca="1" ref="AV39" ca="1">Farbe30oben</f>
        <v>33</v>
      </c>
      <c r="AW39" s="1" cm="1">
        <f t="array" aca="1" ref="AW39" ca="1">Farbe30oben</f>
        <v>33</v>
      </c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33</v>
      </c>
      <c r="BJ39" s="1" cm="1">
        <f t="array" aca="1" ref="BJ39" ca="1">Farbe30oben</f>
        <v>33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33</v>
      </c>
      <c r="BQ39" s="1" cm="1">
        <f t="array" aca="1" ref="BQ39" ca="1">Farbe30oben</f>
        <v>33</v>
      </c>
      <c r="BR39" s="1" cm="1">
        <f t="array" aca="1" ref="BR39" ca="1">Farbe30oben</f>
        <v>33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 cm="1">
        <f t="array" aca="1" ref="BZ39" ca="1">Farbe30oben</f>
        <v>33</v>
      </c>
      <c r="CA39" s="1" cm="1">
        <f t="array" aca="1" ref="CA39" ca="1">Farbe30oben</f>
        <v>33</v>
      </c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33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33</v>
      </c>
      <c r="CL39" s="1" cm="1">
        <f t="array" aca="1" ref="CL39" ca="1">Farbe30oben</f>
        <v>33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33</v>
      </c>
      <c r="CX39" s="1" cm="1">
        <f t="array" aca="1" ref="CX39" ca="1">Farbe30oben</f>
        <v>33</v>
      </c>
      <c r="CY39" s="1" cm="1">
        <f t="array" aca="1" ref="CY39" ca="1">Farbe30oben</f>
        <v>33</v>
      </c>
      <c r="CZ39" s="1" cm="1">
        <f t="array" aca="1" ref="CZ39" ca="1">Farbe30oben</f>
        <v>33</v>
      </c>
      <c r="DA39" s="1" cm="1">
        <f t="array" aca="1" ref="DA39" ca="1">Farbe30oben</f>
        <v>33</v>
      </c>
      <c r="DB39" s="1" cm="1">
        <f t="array" aca="1" ref="DB39" ca="1">Farbe30oben</f>
        <v>33</v>
      </c>
      <c r="DC39" s="1" cm="1">
        <f t="array" aca="1" ref="DC39" ca="1">Farbe30oben</f>
        <v>33</v>
      </c>
      <c r="DD39" s="1" cm="1">
        <f t="array" aca="1" ref="DD39" ca="1">Farbe30oben</f>
        <v>33</v>
      </c>
      <c r="DE39" s="1" cm="1">
        <f t="array" aca="1" ref="DE39" ca="1">Farbe30oben</f>
        <v>33</v>
      </c>
      <c r="DF39" s="1" cm="1">
        <f t="array" aca="1" ref="DF39" ca="1">Farbe30oben</f>
        <v>33</v>
      </c>
      <c r="DG39" s="1" cm="1">
        <f t="array" aca="1" ref="DG39" ca="1">Farbe30oben</f>
        <v>33</v>
      </c>
      <c r="DH39" s="1" cm="1">
        <f t="array" aca="1" ref="DH39" ca="1">Farbe30oben</f>
        <v>33</v>
      </c>
      <c r="DI39" s="1" cm="1">
        <f t="array" aca="1" ref="DI39" ca="1">Farbe30oben</f>
        <v>33</v>
      </c>
      <c r="DJ39" s="1" cm="1">
        <f t="array" aca="1" ref="DJ39" ca="1">Farbe30oben</f>
        <v>33</v>
      </c>
      <c r="DK39" s="1" cm="1">
        <f t="array" aca="1" ref="DK39" ca="1">Farbe30oben</f>
        <v>33</v>
      </c>
      <c r="DL39" s="1" cm="1">
        <f t="array" aca="1" ref="DL39" ca="1">Farbe30oben</f>
        <v>33</v>
      </c>
      <c r="DM39" s="1" cm="1">
        <f t="array" aca="1" ref="DM39" ca="1">Farbe30oben</f>
        <v>33</v>
      </c>
      <c r="DN39" s="1" cm="1">
        <f t="array" aca="1" ref="DN39" ca="1">Farbe30oben</f>
        <v>33</v>
      </c>
      <c r="DO39" s="1" cm="1">
        <f t="array" aca="1" ref="DO39" ca="1">Farbe30oben</f>
        <v>33</v>
      </c>
      <c r="DP39" s="1" cm="1">
        <f t="array" aca="1" ref="DP39" ca="1">Farbe30oben</f>
        <v>33</v>
      </c>
      <c r="DQ39" s="1" cm="1">
        <f t="array" aca="1" ref="DQ39" ca="1">Farbe30oben</f>
        <v>33</v>
      </c>
      <c r="DR39" s="1" cm="1">
        <f t="array" aca="1" ref="DR39" ca="1">Farbe30oben</f>
        <v>33</v>
      </c>
      <c r="DS39" s="1" cm="1">
        <f t="array" aca="1" ref="DS39" ca="1">Farbe30oben</f>
        <v>33</v>
      </c>
      <c r="DT39" s="1" cm="1">
        <f t="array" aca="1" ref="DT39" ca="1">Farbe30oben</f>
        <v>33</v>
      </c>
      <c r="DU39" s="1" cm="1">
        <f t="array" aca="1" ref="DU39" ca="1">Farbe30oben</f>
        <v>33</v>
      </c>
      <c r="DV39" s="1" cm="1">
        <f t="array" aca="1" ref="DV39" ca="1">Farbe30oben</f>
        <v>33</v>
      </c>
      <c r="DW39" s="1" cm="1">
        <f t="array" aca="1" ref="DW39" ca="1">Farbe30oben</f>
        <v>33</v>
      </c>
      <c r="DX39" s="1" cm="1">
        <f t="array" aca="1" ref="DX39" ca="1">Farbe30oben</f>
        <v>33</v>
      </c>
      <c r="DY39" s="1" cm="1">
        <f t="array" aca="1" ref="DY39" ca="1">Farbe30oben</f>
        <v>33</v>
      </c>
      <c r="DZ39" s="1" cm="1">
        <f t="array" aca="1" ref="DZ39" ca="1">Farbe30oben</f>
        <v>33</v>
      </c>
      <c r="EA39" s="1" cm="1">
        <f t="array" aca="1" ref="EA39" ca="1">Farbe30oben</f>
        <v>33</v>
      </c>
      <c r="EB39" s="1" cm="1">
        <f t="array" aca="1" ref="EB39" ca="1">Farbe30oben</f>
        <v>33</v>
      </c>
      <c r="EC39" s="1" cm="1">
        <f t="array" aca="1" ref="EC39" ca="1">Farbe30oben</f>
        <v>33</v>
      </c>
      <c r="ED39" s="1" cm="1">
        <f t="array" aca="1" ref="ED39" ca="1">Farbe30oben</f>
        <v>33</v>
      </c>
      <c r="EE39" s="1" cm="1">
        <f t="array" aca="1" ref="EE39" ca="1">Farbe30oben</f>
        <v>33</v>
      </c>
      <c r="EF39" s="1" cm="1">
        <f t="array" aca="1" ref="EF39" ca="1">Farbe30oben</f>
        <v>33</v>
      </c>
      <c r="EG39" s="1" cm="1">
        <f t="array" aca="1" ref="EG39" ca="1">Farbe30oben</f>
        <v>33</v>
      </c>
      <c r="EH39" s="1" cm="1">
        <f t="array" aca="1" ref="EH39" ca="1">Farbe30oben</f>
        <v>33</v>
      </c>
      <c r="EI39" s="1" cm="1">
        <f t="array" aca="1" ref="EI39" ca="1">Farbe30oben</f>
        <v>33</v>
      </c>
      <c r="EJ39" s="1" cm="1">
        <f t="array" aca="1" ref="EJ39" ca="1">Farbe30oben</f>
        <v>33</v>
      </c>
      <c r="EK39" s="1" cm="1">
        <f t="array" aca="1" ref="EK39" ca="1">Farbe30oben</f>
        <v>33</v>
      </c>
      <c r="EL39" s="1" cm="1">
        <f t="array" aca="1" ref="EL39" ca="1">Farbe30oben</f>
        <v>33</v>
      </c>
      <c r="EM39" s="1" cm="1">
        <f t="array" aca="1" ref="EM39" ca="1">Farbe30oben</f>
        <v>33</v>
      </c>
      <c r="EN39" s="1" cm="1">
        <f t="array" aca="1" ref="EN39" ca="1">Farbe30oben</f>
        <v>33</v>
      </c>
      <c r="EO39" s="1" cm="1">
        <f t="array" aca="1" ref="EO39" ca="1">Farbe30oben</f>
        <v>33</v>
      </c>
      <c r="EP39" s="1" cm="1">
        <f t="array" aca="1" ref="EP39" ca="1">Farbe30oben</f>
        <v>33</v>
      </c>
      <c r="EQ39" s="1" cm="1">
        <f t="array" aca="1" ref="EQ39" ca="1">Farbe30oben</f>
        <v>33</v>
      </c>
      <c r="ER39" s="1" cm="1">
        <f t="array" aca="1" ref="ER39" ca="1">Farbe30oben</f>
        <v>33</v>
      </c>
      <c r="ES39" s="1" cm="1">
        <f t="array" aca="1" ref="ES39" ca="1">Farbe30oben</f>
        <v>33</v>
      </c>
      <c r="ET39" s="1" cm="1">
        <f t="array" aca="1" ref="ET39" ca="1">Farbe30oben</f>
        <v>33</v>
      </c>
      <c r="EU39" s="1" cm="1">
        <f t="array" aca="1" ref="EU39" ca="1">Farbe30oben</f>
        <v>33</v>
      </c>
      <c r="EV39" s="1" cm="1">
        <f t="array" aca="1" ref="EV39" ca="1">Farbe30oben</f>
        <v>33</v>
      </c>
      <c r="EW39" s="1" cm="1">
        <f t="array" aca="1" ref="EW39" ca="1">Farbe30oben</f>
        <v>33</v>
      </c>
      <c r="EX39" s="1" cm="1">
        <f t="array" aca="1" ref="EX39" ca="1">Farbe30oben</f>
        <v>33</v>
      </c>
      <c r="EY39" s="1" cm="1">
        <f t="array" aca="1" ref="EY39" ca="1">Farbe30oben</f>
        <v>33</v>
      </c>
      <c r="EZ39" s="1" cm="1">
        <f t="array" aca="1" ref="EZ39" ca="1">Farbe30oben</f>
        <v>33</v>
      </c>
      <c r="FA39" s="1" cm="1">
        <f t="array" aca="1" ref="FA39" ca="1">Farbe30oben</f>
        <v>33</v>
      </c>
      <c r="FB39" s="1" cm="1">
        <f t="array" aca="1" ref="FB39" ca="1">Farbe30oben</f>
        <v>33</v>
      </c>
      <c r="FC39" s="1" cm="1">
        <f t="array" aca="1" ref="FC39" ca="1">Farbe30oben</f>
        <v>33</v>
      </c>
      <c r="FD39" s="1" cm="1">
        <f t="array" aca="1" ref="FD39" ca="1">Farbe30oben</f>
        <v>33</v>
      </c>
      <c r="FE39" s="1" cm="1">
        <f t="array" aca="1" ref="FE39" ca="1">Farbe30oben</f>
        <v>33</v>
      </c>
      <c r="FF39" s="1" cm="1">
        <f t="array" aca="1" ref="FF39" ca="1">Farbe30oben</f>
        <v>33</v>
      </c>
      <c r="FG39" s="1" cm="1">
        <f t="array" aca="1" ref="FG39" ca="1">Farbe30oben</f>
        <v>33</v>
      </c>
      <c r="FH39" s="1" cm="1">
        <f t="array" aca="1" ref="FH39" ca="1">Farbe30oben</f>
        <v>33</v>
      </c>
      <c r="FI39" s="1" cm="1">
        <f t="array" aca="1" ref="FI39" ca="1">Farbe30oben</f>
        <v>33</v>
      </c>
      <c r="FJ39" s="1" cm="1">
        <f t="array" aca="1" ref="FJ39" ca="1">Farbe30oben</f>
        <v>33</v>
      </c>
      <c r="FK39" s="1" cm="1">
        <f t="array" aca="1" ref="FK39" ca="1">Farbe30oben</f>
        <v>33</v>
      </c>
      <c r="FL39" s="1" cm="1">
        <f t="array" aca="1" ref="FL39" ca="1">Farbe30oben</f>
        <v>33</v>
      </c>
      <c r="FM39" s="1" cm="1">
        <f t="array" aca="1" ref="FM39" ca="1">Farbe30oben</f>
        <v>33</v>
      </c>
      <c r="FN39" s="1" cm="1">
        <f t="array" aca="1" ref="FN39" ca="1">Farbe30oben</f>
        <v>33</v>
      </c>
      <c r="FO39" s="1" cm="1">
        <f t="array" aca="1" ref="FO39" ca="1">Farbe30oben</f>
        <v>33</v>
      </c>
      <c r="FP39" s="1" cm="1">
        <f t="array" aca="1" ref="FP39" ca="1">Farbe30oben</f>
        <v>33</v>
      </c>
      <c r="FQ39" s="1" cm="1">
        <f t="array" aca="1" ref="FQ39" ca="1">Farbe30oben</f>
        <v>33</v>
      </c>
      <c r="FR39" s="1" cm="1">
        <f t="array" aca="1" ref="FR39" ca="1">Farbe30oben</f>
        <v>33</v>
      </c>
      <c r="FS39" s="1" cm="1">
        <f t="array" aca="1" ref="FS39" ca="1">Farbe30oben</f>
        <v>33</v>
      </c>
      <c r="FT39" s="1" cm="1">
        <f t="array" aca="1" ref="FT39" ca="1">Farbe30oben</f>
        <v>33</v>
      </c>
      <c r="FU39" s="1" cm="1">
        <f t="array" aca="1" ref="FU39" ca="1">Farbe30oben</f>
        <v>33</v>
      </c>
      <c r="FV39" s="1" cm="1">
        <f t="array" aca="1" ref="FV39" ca="1">Farbe30oben</f>
        <v>33</v>
      </c>
      <c r="FW39" s="1" cm="1">
        <f t="array" aca="1" ref="FW39" ca="1">Farbe30oben</f>
        <v>33</v>
      </c>
      <c r="FX39" s="1" cm="1">
        <f t="array" aca="1" ref="FX39" ca="1">Farbe30oben</f>
        <v>33</v>
      </c>
      <c r="FY39" s="1" cm="1">
        <f t="array" aca="1" ref="FY39" ca="1">Farbe30oben</f>
        <v>33</v>
      </c>
      <c r="FZ39" s="1" cm="1">
        <f t="array" aca="1" ref="FZ39" ca="1">Farbe30oben</f>
        <v>33</v>
      </c>
      <c r="GA39" s="1" cm="1">
        <f t="array" aca="1" ref="GA39" ca="1">Farbe30oben</f>
        <v>33</v>
      </c>
      <c r="GB39" s="1" cm="1">
        <f t="array" aca="1" ref="GB39" ca="1">Farbe30oben</f>
        <v>33</v>
      </c>
      <c r="GC39" s="1" cm="1">
        <f t="array" aca="1" ref="GC39" ca="1">Farbe30oben</f>
        <v>33</v>
      </c>
      <c r="GD39" s="1" cm="1">
        <f t="array" aca="1" ref="GD39" ca="1">Farbe30oben</f>
        <v>33</v>
      </c>
      <c r="GE39" s="1" cm="1">
        <f t="array" aca="1" ref="GE39" ca="1">Farbe30oben</f>
        <v>33</v>
      </c>
      <c r="GF39" s="1" cm="1">
        <f t="array" aca="1" ref="GF39" ca="1">Farbe30oben</f>
        <v>33</v>
      </c>
      <c r="GG39" s="1" cm="1">
        <f t="array" aca="1" ref="GG39" ca="1">Farbe30oben</f>
        <v>33</v>
      </c>
      <c r="GH39" s="1" cm="1">
        <f t="array" aca="1" ref="GH39" ca="1">Farbe30oben</f>
        <v>33</v>
      </c>
      <c r="GI39" s="1" cm="1">
        <f t="array" aca="1" ref="GI39" ca="1">Farbe30oben</f>
        <v>33</v>
      </c>
      <c r="GJ39" s="1" cm="1">
        <f t="array" aca="1" ref="GJ39" ca="1">Farbe30oben</f>
        <v>33</v>
      </c>
      <c r="GK39" s="1" cm="1">
        <f t="array" aca="1" ref="GK39" ca="1">Farbe30oben</f>
        <v>33</v>
      </c>
      <c r="GL39" s="1" cm="1">
        <f t="array" aca="1" ref="GL39" ca="1">Farbe30oben</f>
        <v>33</v>
      </c>
      <c r="GM39" s="1" cm="1">
        <f t="array" aca="1" ref="GM39" ca="1">Farbe30oben</f>
        <v>33</v>
      </c>
      <c r="GN39" s="1" cm="1">
        <f t="array" aca="1" ref="GN39" ca="1">Farbe30oben</f>
        <v>33</v>
      </c>
      <c r="GO39" s="1" cm="1">
        <f t="array" aca="1" ref="GO39" ca="1">Farbe30oben</f>
        <v>33</v>
      </c>
      <c r="GP39" s="1" cm="1">
        <f t="array" aca="1" ref="GP39" ca="1">Farbe30oben</f>
        <v>33</v>
      </c>
      <c r="GQ39" s="1" cm="1">
        <f t="array" aca="1" ref="GQ39" ca="1">Farbe30oben</f>
        <v>33</v>
      </c>
      <c r="GR39" s="1" cm="1">
        <f t="array" aca="1" ref="GR39" ca="1">Farbe30oben</f>
        <v>33</v>
      </c>
      <c r="GS39" s="1" cm="1">
        <f t="array" aca="1" ref="GS39" ca="1">Farbe30oben</f>
        <v>33</v>
      </c>
      <c r="GT39" s="1" cm="1">
        <f t="array" aca="1" ref="GT39" ca="1">Farbe30oben</f>
        <v>33</v>
      </c>
      <c r="GU39" s="1" cm="1">
        <f t="array" aca="1" ref="GU39" ca="1">Farbe30oben</f>
        <v>33</v>
      </c>
      <c r="GV39" s="1" cm="1">
        <f t="array" aca="1" ref="GV39" ca="1">Farbe30oben</f>
        <v>33</v>
      </c>
      <c r="GW39" s="1" cm="1">
        <f t="array" aca="1" ref="GW39" ca="1">Farbe30oben</f>
        <v>33</v>
      </c>
      <c r="GX39" s="1" cm="1">
        <f t="array" aca="1" ref="GX39" ca="1">Farbe30oben</f>
        <v>33</v>
      </c>
      <c r="GY39" s="1" cm="1">
        <f t="array" aca="1" ref="GY39" ca="1">Farbe30oben</f>
        <v>33</v>
      </c>
      <c r="GZ39" s="1" cm="1">
        <f t="array" aca="1" ref="GZ39" ca="1">Farbe30oben</f>
        <v>33</v>
      </c>
      <c r="HA39" s="1" cm="1">
        <f t="array" aca="1" ref="HA39" ca="1">Farbe30oben</f>
        <v>33</v>
      </c>
      <c r="HB39" s="1" cm="1">
        <f t="array" aca="1" ref="HB39" ca="1">Farbe30oben</f>
        <v>33</v>
      </c>
      <c r="HC39" s="1" cm="1">
        <f t="array" aca="1" ref="HC39" ca="1">Farbe30oben</f>
        <v>33</v>
      </c>
      <c r="HD39" s="1" cm="1">
        <f t="array" aca="1" ref="HD39" ca="1">Farbe30oben</f>
        <v>33</v>
      </c>
      <c r="HE39" s="1" cm="1">
        <f t="array" aca="1" ref="HE39" ca="1">Farbe30oben</f>
        <v>33</v>
      </c>
      <c r="HF39" s="1" cm="1">
        <f t="array" aca="1" ref="HF39" ca="1">Farbe30oben</f>
        <v>33</v>
      </c>
      <c r="HG39" s="1" cm="1">
        <f t="array" aca="1" ref="HG39" ca="1">Farbe30oben</f>
        <v>33</v>
      </c>
      <c r="HH39" s="1" cm="1">
        <f t="array" aca="1" ref="HH39" ca="1">Farbe30oben</f>
        <v>33</v>
      </c>
      <c r="HI39" s="1" cm="1">
        <f t="array" aca="1" ref="HI39" ca="1">Farbe30oben</f>
        <v>33</v>
      </c>
      <c r="HJ39" s="1" cm="1">
        <f t="array" aca="1" ref="HJ39" ca="1">Farbe30oben</f>
        <v>33</v>
      </c>
      <c r="HK39" s="1" cm="1">
        <f t="array" aca="1" ref="HK39" ca="1">Farbe30oben</f>
        <v>33</v>
      </c>
      <c r="HL39" s="1" cm="1">
        <f t="array" aca="1" ref="HL39" ca="1">Farbe30oben</f>
        <v>33</v>
      </c>
      <c r="HM39" s="1" cm="1">
        <f t="array" aca="1" ref="HM39" ca="1">Farbe30oben</f>
        <v>33</v>
      </c>
      <c r="HN39" s="1" cm="1">
        <f t="array" aca="1" ref="HN39" ca="1">Farbe30oben</f>
        <v>33</v>
      </c>
      <c r="HO39" s="1" cm="1">
        <f t="array" aca="1" ref="HO39" ca="1">Farbe30oben</f>
        <v>33</v>
      </c>
      <c r="HP39" s="1" cm="1">
        <f t="array" aca="1" ref="HP39" ca="1">Farbe30oben</f>
        <v>33</v>
      </c>
      <c r="HQ39" s="1" cm="1">
        <f t="array" aca="1" ref="HQ39" ca="1">Farbe30oben</f>
        <v>33</v>
      </c>
      <c r="HR39" s="1" cm="1">
        <f t="array" aca="1" ref="HR39" ca="1">Farbe30oben</f>
        <v>33</v>
      </c>
      <c r="HS39" s="1" cm="1">
        <f t="array" aca="1" ref="HS39" ca="1">Farbe30oben</f>
        <v>33</v>
      </c>
      <c r="HT39" s="1" cm="1">
        <f t="array" aca="1" ref="HT39" ca="1">Farbe30oben</f>
        <v>33</v>
      </c>
      <c r="HU39" s="1" cm="1">
        <f t="array" aca="1" ref="HU39" ca="1">Farbe30oben</f>
        <v>33</v>
      </c>
      <c r="HV39" s="1" cm="1">
        <f t="array" aca="1" ref="HV39" ca="1">Farbe30oben</f>
        <v>33</v>
      </c>
      <c r="HW39" s="1" cm="1">
        <f t="array" aca="1" ref="HW39" ca="1">Farbe30oben</f>
        <v>33</v>
      </c>
      <c r="HX39" s="1" cm="1">
        <f t="array" aca="1" ref="HX39" ca="1">Farbe30oben</f>
        <v>33</v>
      </c>
      <c r="HY39" s="1" cm="1">
        <f t="array" aca="1" ref="HY39" ca="1">Farbe30oben</f>
        <v>33</v>
      </c>
      <c r="HZ39" s="1" cm="1">
        <f t="array" aca="1" ref="HZ39" ca="1">Farbe30oben</f>
        <v>33</v>
      </c>
      <c r="IA39" s="1" cm="1">
        <f t="array" aca="1" ref="IA39" ca="1">Farbe30oben</f>
        <v>33</v>
      </c>
      <c r="IB39" s="1" cm="1">
        <f t="array" aca="1" ref="IB39" ca="1">Farbe30oben</f>
        <v>33</v>
      </c>
      <c r="IC39" s="1" cm="1">
        <f t="array" aca="1" ref="IC39" ca="1">Farbe30oben</f>
        <v>33</v>
      </c>
      <c r="ID39" s="1" cm="1">
        <f t="array" aca="1" ref="ID39" ca="1">Farbe30oben</f>
        <v>33</v>
      </c>
      <c r="IE39" s="1" cm="1">
        <f t="array" aca="1" ref="IE39" ca="1">Farbe30oben</f>
        <v>33</v>
      </c>
      <c r="IF39" s="1" cm="1">
        <f t="array" aca="1" ref="IF39" ca="1">Farbe30oben</f>
        <v>33</v>
      </c>
      <c r="IG39" s="1" cm="1">
        <f t="array" aca="1" ref="IG39" ca="1">Farbe30oben</f>
        <v>33</v>
      </c>
      <c r="IH39" s="1" cm="1">
        <f t="array" aca="1" ref="IH39" ca="1">Farbe30oben</f>
        <v>33</v>
      </c>
      <c r="II39" s="1" cm="1">
        <f t="array" aca="1" ref="II39" ca="1">Farbe30oben</f>
        <v>33</v>
      </c>
      <c r="IJ39" s="1" cm="1">
        <f t="array" aca="1" ref="IJ39" ca="1">Farbe30oben</f>
        <v>33</v>
      </c>
      <c r="IK39" s="1" cm="1">
        <f t="array" aca="1" ref="IK39" ca="1">Farbe30oben</f>
        <v>33</v>
      </c>
      <c r="IL39" s="1" cm="1">
        <f t="array" aca="1" ref="IL39" ca="1">Farbe30oben</f>
        <v>33</v>
      </c>
      <c r="IM39" s="1" cm="1">
        <f t="array" aca="1" ref="IM39" ca="1">Farbe30oben</f>
        <v>33</v>
      </c>
      <c r="IN39" s="1" cm="1">
        <f t="array" aca="1" ref="IN39" ca="1">Farbe30oben</f>
        <v>33</v>
      </c>
      <c r="IO39" s="1" cm="1">
        <f t="array" aca="1" ref="IO39" ca="1">Farbe30oben</f>
        <v>33</v>
      </c>
      <c r="IP39" s="1" cm="1">
        <f t="array" aca="1" ref="IP39" ca="1">Farbe30oben</f>
        <v>33</v>
      </c>
      <c r="IQ39" s="1" cm="1">
        <f t="array" aca="1" ref="IQ39" ca="1">Farbe30oben</f>
        <v>33</v>
      </c>
      <c r="IR39" s="1" cm="1">
        <f t="array" aca="1" ref="IR39" ca="1">Farbe30oben</f>
        <v>33</v>
      </c>
      <c r="IS39" s="1" cm="1">
        <f t="array" aca="1" ref="IS39" ca="1">Farbe30oben</f>
        <v>33</v>
      </c>
      <c r="IT39" s="1" cm="1">
        <f t="array" aca="1" ref="IT39" ca="1">Farbe30oben</f>
        <v>33</v>
      </c>
      <c r="IU39" s="1" cm="1">
        <f t="array" aca="1" ref="IU39" ca="1">Farbe30oben</f>
        <v>33</v>
      </c>
      <c r="IV39" s="1" cm="1">
        <f t="array" aca="1" ref="IV39" ca="1">Farbe30oben</f>
        <v>33</v>
      </c>
      <c r="IW39" s="1" cm="1">
        <f t="array" aca="1" ref="IW39" ca="1">Farbe30oben</f>
        <v>33</v>
      </c>
      <c r="IX39" s="1" cm="1">
        <f t="array" aca="1" ref="IX39" ca="1">Farbe30oben</f>
        <v>33</v>
      </c>
      <c r="IY39" s="1" cm="1">
        <f t="array" aca="1" ref="IY39" ca="1">Farbe30oben</f>
        <v>33</v>
      </c>
      <c r="IZ39" s="1" cm="1">
        <f t="array" aca="1" ref="IZ39" ca="1">Farbe30oben</f>
        <v>33</v>
      </c>
      <c r="JA39" s="1" cm="1">
        <f t="array" aca="1" ref="JA39" ca="1">Farbe30oben</f>
        <v>33</v>
      </c>
      <c r="JB39" s="1" cm="1">
        <f t="array" aca="1" ref="JB39" ca="1">Farbe30oben</f>
        <v>33</v>
      </c>
      <c r="JC39" s="1" cm="1">
        <f t="array" aca="1" ref="JC39" ca="1">Farbe30oben</f>
        <v>33</v>
      </c>
      <c r="JD39" s="1" cm="1">
        <f t="array" aca="1" ref="JD39" ca="1">Farbe30oben</f>
        <v>33</v>
      </c>
      <c r="JE39" s="1" cm="1">
        <f t="array" aca="1" ref="JE39" ca="1">Farbe30oben</f>
        <v>33</v>
      </c>
      <c r="JF39" s="1" cm="1">
        <f t="array" aca="1" ref="JF39" ca="1">Farbe30oben</f>
        <v>33</v>
      </c>
      <c r="JG39" s="1" cm="1">
        <f t="array" aca="1" ref="JG39" ca="1">Farbe30oben</f>
        <v>33</v>
      </c>
      <c r="JH39" s="1" cm="1">
        <f t="array" aca="1" ref="JH39" ca="1">Farbe30oben</f>
        <v>33</v>
      </c>
      <c r="JI39" s="1" cm="1">
        <f t="array" aca="1" ref="JI39" ca="1">Farbe30oben</f>
        <v>33</v>
      </c>
      <c r="JJ39" s="1" cm="1">
        <f t="array" aca="1" ref="JJ39" ca="1">Farbe30oben</f>
        <v>33</v>
      </c>
      <c r="JK39" s="1" cm="1">
        <f t="array" aca="1" ref="JK39" ca="1">Farbe30oben</f>
        <v>33</v>
      </c>
      <c r="JL39" s="1" cm="1">
        <f t="array" aca="1" ref="JL39" ca="1">Farbe30oben</f>
        <v>33</v>
      </c>
      <c r="JM39" s="1" cm="1">
        <f t="array" aca="1" ref="JM39" ca="1">Farbe30oben</f>
        <v>33</v>
      </c>
      <c r="JN39" s="1" cm="1">
        <f t="array" aca="1" ref="JN39" ca="1">Farbe30oben</f>
        <v>33</v>
      </c>
      <c r="JO39" s="1" cm="1">
        <f t="array" aca="1" ref="JO39" ca="1">Farbe30oben</f>
        <v>33</v>
      </c>
      <c r="JP39" s="1" cm="1">
        <f t="array" aca="1" ref="JP39" ca="1">Farbe30oben</f>
        <v>33</v>
      </c>
      <c r="JQ39" s="1" cm="1">
        <f t="array" aca="1" ref="JQ39" ca="1">Farbe30oben</f>
        <v>33</v>
      </c>
      <c r="JR39" s="1" cm="1">
        <f t="array" aca="1" ref="JR39" ca="1">Farbe30oben</f>
        <v>33</v>
      </c>
      <c r="JS39" s="1" cm="1">
        <f t="array" aca="1" ref="JS39" ca="1">Farbe30oben</f>
        <v>33</v>
      </c>
      <c r="JT39" s="1" cm="1">
        <f t="array" aca="1" ref="JT39" ca="1">Farbe30oben</f>
        <v>33</v>
      </c>
      <c r="JU39" s="1" cm="1">
        <f t="array" aca="1" ref="JU39" ca="1">Farbe30oben</f>
        <v>33</v>
      </c>
      <c r="JV39" s="1" cm="1">
        <f t="array" aca="1" ref="JV39" ca="1">Farbe30oben</f>
        <v>33</v>
      </c>
      <c r="JW39" s="1" cm="1">
        <f t="array" aca="1" ref="JW39" ca="1">Farbe30oben</f>
        <v>33</v>
      </c>
      <c r="JX39" s="1" cm="1">
        <f t="array" aca="1" ref="JX39" ca="1">Farbe30oben</f>
        <v>33</v>
      </c>
      <c r="JY39" s="1" cm="1">
        <f t="array" aca="1" ref="JY39" ca="1">Farbe30oben</f>
        <v>33</v>
      </c>
      <c r="JZ39" s="1" cm="1">
        <f t="array" aca="1" ref="JZ39" ca="1">Farbe30oben</f>
        <v>33</v>
      </c>
      <c r="KA39" s="1" cm="1">
        <f t="array" aca="1" ref="KA39" ca="1">Farbe30oben</f>
        <v>33</v>
      </c>
      <c r="KB39" s="1" cm="1">
        <f t="array" aca="1" ref="KB39" ca="1">Farbe30oben</f>
        <v>33</v>
      </c>
      <c r="KC39" s="1" cm="1">
        <f t="array" aca="1" ref="KC39" ca="1">Farbe30oben</f>
        <v>33</v>
      </c>
      <c r="KD39" s="1" cm="1">
        <f t="array" aca="1" ref="KD39" ca="1">Farbe30oben</f>
        <v>33</v>
      </c>
      <c r="KE39" s="1" cm="1">
        <f t="array" aca="1" ref="KE39" ca="1">Farbe30oben</f>
        <v>33</v>
      </c>
      <c r="KF39" s="1" cm="1">
        <f t="array" aca="1" ref="KF39" ca="1">Farbe30oben</f>
        <v>33</v>
      </c>
      <c r="KG39" s="1" cm="1">
        <f t="array" aca="1" ref="KG39" ca="1">Farbe30oben</f>
        <v>33</v>
      </c>
      <c r="KH39" s="1" cm="1">
        <f t="array" aca="1" ref="KH39" ca="1">Farbe30oben</f>
        <v>33</v>
      </c>
      <c r="KI39" s="1" cm="1">
        <f t="array" aca="1" ref="KI39" ca="1">Farbe30oben</f>
        <v>33</v>
      </c>
      <c r="KJ39" s="1" cm="1">
        <f t="array" aca="1" ref="KJ39" ca="1">Farbe30oben</f>
        <v>33</v>
      </c>
      <c r="KK39" s="1" cm="1">
        <f t="array" aca="1" ref="KK39" ca="1">Farbe30oben</f>
        <v>33</v>
      </c>
      <c r="KL39" s="1" cm="1">
        <f t="array" aca="1" ref="KL39" ca="1">Farbe30oben</f>
        <v>33</v>
      </c>
      <c r="KM39" s="1" cm="1">
        <f t="array" aca="1" ref="KM39" ca="1">Farbe30oben</f>
        <v>33</v>
      </c>
      <c r="KN39" s="1" cm="1">
        <f t="array" aca="1" ref="KN39" ca="1">Farbe30oben</f>
        <v>33</v>
      </c>
      <c r="KO39" s="1" cm="1">
        <f t="array" aca="1" ref="KO39" ca="1">Farbe30oben</f>
        <v>33</v>
      </c>
      <c r="KP39" s="1" cm="1">
        <f t="array" aca="1" ref="KP39" ca="1">Farbe30oben</f>
        <v>33</v>
      </c>
      <c r="KQ39" s="1" cm="1">
        <f t="array" aca="1" ref="KQ39" ca="1">Farbe30oben</f>
        <v>33</v>
      </c>
      <c r="KR39" s="1" cm="1">
        <f t="array" aca="1" ref="KR39" ca="1">Farbe30oben</f>
        <v>33</v>
      </c>
      <c r="KS39" s="1" cm="1">
        <f t="array" aca="1" ref="KS39" ca="1">Farbe30oben</f>
        <v>33</v>
      </c>
      <c r="KT39" s="1" cm="1">
        <f t="array" aca="1" ref="KT39" ca="1">Farbe30oben</f>
        <v>33</v>
      </c>
      <c r="KU39" s="1" cm="1">
        <f t="array" aca="1" ref="KU39" ca="1">Farbe30oben</f>
        <v>33</v>
      </c>
      <c r="KV39" s="1" cm="1">
        <f t="array" aca="1" ref="KV39" ca="1">Farbe30oben</f>
        <v>33</v>
      </c>
      <c r="KW39" s="1" cm="1">
        <f t="array" aca="1" ref="KW39" ca="1">Farbe30oben</f>
        <v>33</v>
      </c>
      <c r="KX39" s="1" cm="1">
        <f t="array" aca="1" ref="KX39" ca="1">Farbe30oben</f>
        <v>33</v>
      </c>
      <c r="KY39" s="1" cm="1">
        <f t="array" aca="1" ref="KY39" ca="1">Farbe30oben</f>
        <v>33</v>
      </c>
      <c r="KZ39" s="1" cm="1">
        <f t="array" aca="1" ref="KZ39" ca="1">Farbe30oben</f>
        <v>33</v>
      </c>
      <c r="LA39" s="1" cm="1">
        <f t="array" aca="1" ref="LA39" ca="1">Farbe30oben</f>
        <v>33</v>
      </c>
      <c r="LB39" s="1" cm="1">
        <f t="array" aca="1" ref="LB39" ca="1">Farbe30oben</f>
        <v>33</v>
      </c>
      <c r="LC39" s="1" cm="1">
        <f t="array" aca="1" ref="LC39" ca="1">Farbe30oben</f>
        <v>33</v>
      </c>
      <c r="LD39" s="1" cm="1">
        <f t="array" aca="1" ref="LD39" ca="1">Farbe30oben</f>
        <v>33</v>
      </c>
      <c r="LE39" s="1" cm="1">
        <f t="array" aca="1" ref="LE39" ca="1">Farbe30oben</f>
        <v>33</v>
      </c>
      <c r="LF39" s="1" cm="1">
        <f t="array" aca="1" ref="LF39" ca="1">Farbe30oben</f>
        <v>33</v>
      </c>
      <c r="LG39" s="1" cm="1">
        <f t="array" aca="1" ref="LG39" ca="1">Farbe30oben</f>
        <v>33</v>
      </c>
      <c r="LH39" s="1" cm="1">
        <f t="array" aca="1" ref="LH39" ca="1">Farbe30oben</f>
        <v>33</v>
      </c>
      <c r="LI39" s="1" cm="1">
        <f t="array" aca="1" ref="LI39" ca="1">Farbe30oben</f>
        <v>33</v>
      </c>
      <c r="LJ39" s="1" cm="1">
        <f t="array" aca="1" ref="LJ39" ca="1">Farbe30oben</f>
        <v>33</v>
      </c>
      <c r="LK39" s="1" cm="1">
        <f t="array" aca="1" ref="LK39" ca="1">Farbe30oben</f>
        <v>33</v>
      </c>
      <c r="LL39" s="1" cm="1">
        <f t="array" aca="1" ref="LL39" ca="1">Farbe30oben</f>
        <v>33</v>
      </c>
      <c r="LM39" s="1" cm="1">
        <f t="array" aca="1" ref="LM39" ca="1">Farbe30oben</f>
        <v>33</v>
      </c>
      <c r="LN39" s="1" cm="1">
        <f t="array" aca="1" ref="LN39" ca="1">Farbe30oben</f>
        <v>33</v>
      </c>
      <c r="LO39" s="1" cm="1">
        <f t="array" aca="1" ref="LO39" ca="1">Farbe30oben</f>
        <v>33</v>
      </c>
      <c r="LP39" s="1" cm="1">
        <f t="array" aca="1" ref="LP39" ca="1">Farbe30oben</f>
        <v>33</v>
      </c>
      <c r="LQ39" s="1" cm="1">
        <f t="array" aca="1" ref="LQ39" ca="1">Farbe30oben</f>
        <v>33</v>
      </c>
      <c r="LR39" s="1" cm="1">
        <f t="array" aca="1" ref="LR39" ca="1">Farbe30oben</f>
        <v>33</v>
      </c>
      <c r="LS39" s="1" cm="1">
        <f t="array" aca="1" ref="LS39" ca="1">Farbe30oben</f>
        <v>33</v>
      </c>
      <c r="LT39" s="1" cm="1">
        <f t="array" aca="1" ref="LT39" ca="1">Farbe30oben</f>
        <v>33</v>
      </c>
      <c r="LU39" s="1" cm="1">
        <f t="array" aca="1" ref="LU39" ca="1">Farbe30oben</f>
        <v>33</v>
      </c>
      <c r="LV39" s="1" cm="1">
        <f t="array" aca="1" ref="LV39" ca="1">Farbe30oben</f>
        <v>33</v>
      </c>
      <c r="LW39" s="1" cm="1">
        <f t="array" aca="1" ref="LW39" ca="1">Farbe30oben</f>
        <v>33</v>
      </c>
      <c r="LX39" s="1" cm="1">
        <f t="array" aca="1" ref="LX39" ca="1">Farbe30oben</f>
        <v>33</v>
      </c>
      <c r="LY39" s="1" cm="1">
        <f t="array" aca="1" ref="LY39" ca="1">Farbe30oben</f>
        <v>33</v>
      </c>
      <c r="LZ39" s="1" cm="1">
        <f t="array" aca="1" ref="LZ39" ca="1">Farbe30oben</f>
        <v>33</v>
      </c>
      <c r="MA39" s="1" cm="1">
        <f t="array" aca="1" ref="MA39" ca="1">Farbe30oben</f>
        <v>33</v>
      </c>
      <c r="MB39" s="1" cm="1">
        <f t="array" aca="1" ref="MB39" ca="1">Farbe30oben</f>
        <v>33</v>
      </c>
      <c r="MC39" s="1" cm="1">
        <f t="array" aca="1" ref="MC39" ca="1">Farbe30oben</f>
        <v>33</v>
      </c>
      <c r="MD39" s="1" cm="1">
        <f t="array" aca="1" ref="MD39" ca="1">Farbe30oben</f>
        <v>33</v>
      </c>
      <c r="ME39" s="1" cm="1">
        <f t="array" aca="1" ref="ME39" ca="1">Farbe30oben</f>
        <v>33</v>
      </c>
      <c r="MF39" s="1" cm="1">
        <f t="array" aca="1" ref="MF39" ca="1">Farbe30oben</f>
        <v>33</v>
      </c>
      <c r="MG39" s="1" cm="1">
        <f t="array" aca="1" ref="MG39" ca="1">Farbe30oben</f>
        <v>33</v>
      </c>
      <c r="MH39" s="1" cm="1">
        <f t="array" aca="1" ref="MH39" ca="1">Farbe30oben</f>
        <v>33</v>
      </c>
      <c r="MI39" s="1" cm="1">
        <f t="array" aca="1" ref="MI39" ca="1">Farbe30oben</f>
        <v>33</v>
      </c>
      <c r="MJ39" s="1" cm="1">
        <f t="array" aca="1" ref="MJ39" ca="1">Farbe30oben</f>
        <v>33</v>
      </c>
      <c r="MK39" s="1" cm="1">
        <f t="array" aca="1" ref="MK39" ca="1">Farbe30oben</f>
        <v>33</v>
      </c>
      <c r="ML39" s="1" cm="1">
        <f t="array" aca="1" ref="ML39" ca="1">Farbe30oben</f>
        <v>33</v>
      </c>
      <c r="MM39" s="1" cm="1">
        <f t="array" aca="1" ref="MM39" ca="1">Farbe30oben</f>
        <v>33</v>
      </c>
      <c r="MN39" s="1" cm="1">
        <f t="array" aca="1" ref="MN39" ca="1">Farbe30oben</f>
        <v>33</v>
      </c>
      <c r="MO39" s="1" cm="1">
        <f t="array" aca="1" ref="MO39" ca="1">Farbe30oben</f>
        <v>33</v>
      </c>
      <c r="MP39" s="1" cm="1">
        <f t="array" aca="1" ref="MP39" ca="1">Farbe30oben</f>
        <v>33</v>
      </c>
      <c r="MQ39" s="1" cm="1">
        <f t="array" aca="1" ref="MQ39" ca="1">Farbe30oben</f>
        <v>33</v>
      </c>
      <c r="MR39" s="1" cm="1">
        <f t="array" aca="1" ref="MR39" ca="1">Farbe30oben</f>
        <v>33</v>
      </c>
      <c r="MS39" s="1" cm="1">
        <f t="array" aca="1" ref="MS39" ca="1">Farbe30oben</f>
        <v>33</v>
      </c>
      <c r="MT39" s="1" cm="1">
        <f t="array" aca="1" ref="MT39" ca="1">Farbe30oben</f>
        <v>33</v>
      </c>
      <c r="MU39" s="1" cm="1">
        <f t="array" aca="1" ref="MU39" ca="1">Farbe30oben</f>
        <v>33</v>
      </c>
      <c r="MV39" s="1" cm="1">
        <f t="array" aca="1" ref="MV39" ca="1">Farbe30oben</f>
        <v>33</v>
      </c>
      <c r="MW39" s="1" cm="1">
        <f t="array" aca="1" ref="MW39" ca="1">Farbe30oben</f>
        <v>33</v>
      </c>
      <c r="MX39" s="1" cm="1">
        <f t="array" aca="1" ref="MX39" ca="1">Farbe30oben</f>
        <v>33</v>
      </c>
      <c r="MY39" s="1" cm="1">
        <f t="array" aca="1" ref="MY39" ca="1">Farbe30oben</f>
        <v>33</v>
      </c>
      <c r="MZ39" s="1" cm="1">
        <f t="array" aca="1" ref="MZ39" ca="1">Farbe30oben</f>
        <v>33</v>
      </c>
      <c r="NA39" s="1" cm="1">
        <f t="array" aca="1" ref="NA39" ca="1">Farbe30oben</f>
        <v>33</v>
      </c>
      <c r="NB39" s="1" cm="1">
        <f t="array" aca="1" ref="NB39" ca="1">Farbe30oben</f>
        <v>33</v>
      </c>
      <c r="NC39" s="1" cm="1">
        <f t="array" aca="1" ref="NC39" ca="1">Farbe30oben</f>
        <v>33</v>
      </c>
      <c r="ND39" s="1" cm="1">
        <f t="array" aca="1" ref="ND39" ca="1">Farbe30oben</f>
        <v>33</v>
      </c>
      <c r="NE39" s="1" cm="1">
        <f t="array" aca="1" ref="NE39" ca="1">Farbe30oben</f>
        <v>50</v>
      </c>
    </row>
    <row r="40" spans="34:369" x14ac:dyDescent="0.25">
      <c r="AH40" s="1" cm="1">
        <f t="array" aca="1" ref="AH40" ca="1">Farbe30oben</f>
        <v>12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 cm="1">
        <f t="array" aca="1" ref="AV40" ca="1">Farbe30oben</f>
        <v>33</v>
      </c>
      <c r="AW40" s="1" cm="1">
        <f t="array" aca="1" ref="AW40" ca="1">Farbe30oben</f>
        <v>33</v>
      </c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33</v>
      </c>
      <c r="BJ40" s="1" cm="1">
        <f t="array" aca="1" ref="BJ40" ca="1">Farbe30oben</f>
        <v>33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33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 cm="1">
        <f t="array" aca="1" ref="BZ40" ca="1">Farbe30oben</f>
        <v>33</v>
      </c>
      <c r="CA40" s="1" cm="1">
        <f t="array" aca="1" ref="CA40" ca="1">Farbe30oben</f>
        <v>33</v>
      </c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33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33</v>
      </c>
      <c r="CL40" s="1" cm="1">
        <f t="array" aca="1" ref="CL40" ca="1">Farbe30oben</f>
        <v>33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33</v>
      </c>
      <c r="DB40" s="1" cm="1">
        <f t="array" aca="1" ref="DB40" ca="1">Farbe30oben</f>
        <v>33</v>
      </c>
      <c r="DC40" s="1" cm="1">
        <f t="array" aca="1" ref="DC40" ca="1">Farbe30oben</f>
        <v>33</v>
      </c>
      <c r="DD40" s="1" cm="1">
        <f t="array" aca="1" ref="DD40" ca="1">Farbe30oben</f>
        <v>33</v>
      </c>
      <c r="DE40" s="1" cm="1">
        <f t="array" aca="1" ref="DE40" ca="1">Farbe30oben</f>
        <v>33</v>
      </c>
      <c r="DF40" s="1" cm="1">
        <f t="array" aca="1" ref="DF40" ca="1">Farbe30oben</f>
        <v>33</v>
      </c>
      <c r="DG40" s="1" cm="1">
        <f t="array" aca="1" ref="DG40" ca="1">Farbe30oben</f>
        <v>33</v>
      </c>
      <c r="DH40" s="1" cm="1">
        <f t="array" aca="1" ref="DH40" ca="1">Farbe30oben</f>
        <v>33</v>
      </c>
      <c r="DI40" s="1" cm="1">
        <f t="array" aca="1" ref="DI40" ca="1">Farbe30oben</f>
        <v>33</v>
      </c>
      <c r="DJ40" s="1" cm="1">
        <f t="array" aca="1" ref="DJ40" ca="1">Farbe30oben</f>
        <v>33</v>
      </c>
      <c r="DK40" s="1" cm="1">
        <f t="array" aca="1" ref="DK40" ca="1">Farbe30oben</f>
        <v>33</v>
      </c>
      <c r="DL40" s="1" cm="1">
        <f t="array" aca="1" ref="DL40" ca="1">Farbe30oben</f>
        <v>33</v>
      </c>
      <c r="DM40" s="1" cm="1">
        <f t="array" aca="1" ref="DM40" ca="1">Farbe30oben</f>
        <v>33</v>
      </c>
      <c r="DN40" s="1" cm="1">
        <f t="array" aca="1" ref="DN40" ca="1">Farbe30oben</f>
        <v>33</v>
      </c>
      <c r="DO40" s="1" cm="1">
        <f t="array" aca="1" ref="DO40" ca="1">Farbe30oben</f>
        <v>33</v>
      </c>
      <c r="DP40" s="1" cm="1">
        <f t="array" aca="1" ref="DP40" ca="1">Farbe30oben</f>
        <v>33</v>
      </c>
      <c r="DQ40" s="1" cm="1">
        <f t="array" aca="1" ref="DQ40" ca="1">Farbe30oben</f>
        <v>33</v>
      </c>
      <c r="DR40" s="1" cm="1">
        <f t="array" aca="1" ref="DR40" ca="1">Farbe30oben</f>
        <v>33</v>
      </c>
      <c r="DS40" s="1" cm="1">
        <f t="array" aca="1" ref="DS40" ca="1">Farbe30oben</f>
        <v>33</v>
      </c>
      <c r="DT40" s="1" cm="1">
        <f t="array" aca="1" ref="DT40" ca="1">Farbe30oben</f>
        <v>33</v>
      </c>
      <c r="DU40" s="1" cm="1">
        <f t="array" aca="1" ref="DU40" ca="1">Farbe30oben</f>
        <v>33</v>
      </c>
      <c r="DV40" s="1" cm="1">
        <f t="array" aca="1" ref="DV40" ca="1">Farbe30oben</f>
        <v>33</v>
      </c>
      <c r="DW40" s="1" cm="1">
        <f t="array" aca="1" ref="DW40" ca="1">Farbe30oben</f>
        <v>33</v>
      </c>
      <c r="DX40" s="1" cm="1">
        <f t="array" aca="1" ref="DX40" ca="1">Farbe30oben</f>
        <v>33</v>
      </c>
      <c r="DY40" s="1" cm="1">
        <f t="array" aca="1" ref="DY40" ca="1">Farbe30oben</f>
        <v>33</v>
      </c>
      <c r="DZ40" s="1" cm="1">
        <f t="array" aca="1" ref="DZ40" ca="1">Farbe30oben</f>
        <v>33</v>
      </c>
      <c r="EA40" s="1" cm="1">
        <f t="array" aca="1" ref="EA40" ca="1">Farbe30oben</f>
        <v>33</v>
      </c>
      <c r="EB40" s="1" cm="1">
        <f t="array" aca="1" ref="EB40" ca="1">Farbe30oben</f>
        <v>33</v>
      </c>
      <c r="EC40" s="1" cm="1">
        <f t="array" aca="1" ref="EC40" ca="1">Farbe30oben</f>
        <v>33</v>
      </c>
      <c r="ED40" s="1" cm="1">
        <f t="array" aca="1" ref="ED40" ca="1">Farbe30oben</f>
        <v>33</v>
      </c>
      <c r="EE40" s="1" cm="1">
        <f t="array" aca="1" ref="EE40" ca="1">Farbe30oben</f>
        <v>33</v>
      </c>
      <c r="EF40" s="1" cm="1">
        <f t="array" aca="1" ref="EF40" ca="1">Farbe30oben</f>
        <v>33</v>
      </c>
      <c r="EG40" s="1" cm="1">
        <f t="array" aca="1" ref="EG40" ca="1">Farbe30oben</f>
        <v>33</v>
      </c>
      <c r="EH40" s="1" cm="1">
        <f t="array" aca="1" ref="EH40" ca="1">Farbe30oben</f>
        <v>33</v>
      </c>
      <c r="EI40" s="1" cm="1">
        <f t="array" aca="1" ref="EI40" ca="1">Farbe30oben</f>
        <v>33</v>
      </c>
      <c r="EJ40" s="1" cm="1">
        <f t="array" aca="1" ref="EJ40" ca="1">Farbe30oben</f>
        <v>33</v>
      </c>
      <c r="EK40" s="1" cm="1">
        <f t="array" aca="1" ref="EK40" ca="1">Farbe30oben</f>
        <v>33</v>
      </c>
      <c r="EL40" s="1" cm="1">
        <f t="array" aca="1" ref="EL40" ca="1">Farbe30oben</f>
        <v>33</v>
      </c>
      <c r="EM40" s="1" cm="1">
        <f t="array" aca="1" ref="EM40" ca="1">Farbe30oben</f>
        <v>33</v>
      </c>
      <c r="EN40" s="1" cm="1">
        <f t="array" aca="1" ref="EN40" ca="1">Farbe30oben</f>
        <v>33</v>
      </c>
      <c r="EO40" s="1" cm="1">
        <f t="array" aca="1" ref="EO40" ca="1">Farbe30oben</f>
        <v>33</v>
      </c>
      <c r="EP40" s="1" cm="1">
        <f t="array" aca="1" ref="EP40" ca="1">Farbe30oben</f>
        <v>33</v>
      </c>
      <c r="EQ40" s="1" cm="1">
        <f t="array" aca="1" ref="EQ40" ca="1">Farbe30oben</f>
        <v>33</v>
      </c>
      <c r="ER40" s="1" cm="1">
        <f t="array" aca="1" ref="ER40" ca="1">Farbe30oben</f>
        <v>33</v>
      </c>
      <c r="ES40" s="1" cm="1">
        <f t="array" aca="1" ref="ES40" ca="1">Farbe30oben</f>
        <v>33</v>
      </c>
      <c r="ET40" s="1" cm="1">
        <f t="array" aca="1" ref="ET40" ca="1">Farbe30oben</f>
        <v>33</v>
      </c>
      <c r="EU40" s="1" cm="1">
        <f t="array" aca="1" ref="EU40" ca="1">Farbe30oben</f>
        <v>33</v>
      </c>
      <c r="EV40" s="1" cm="1">
        <f t="array" aca="1" ref="EV40" ca="1">Farbe30oben</f>
        <v>33</v>
      </c>
      <c r="EW40" s="1" cm="1">
        <f t="array" aca="1" ref="EW40" ca="1">Farbe30oben</f>
        <v>33</v>
      </c>
      <c r="EX40" s="1" cm="1">
        <f t="array" aca="1" ref="EX40" ca="1">Farbe30oben</f>
        <v>33</v>
      </c>
      <c r="EY40" s="1" cm="1">
        <f t="array" aca="1" ref="EY40" ca="1">Farbe30oben</f>
        <v>33</v>
      </c>
      <c r="EZ40" s="1" cm="1">
        <f t="array" aca="1" ref="EZ40" ca="1">Farbe30oben</f>
        <v>33</v>
      </c>
      <c r="FA40" s="1" cm="1">
        <f t="array" aca="1" ref="FA40" ca="1">Farbe30oben</f>
        <v>33</v>
      </c>
      <c r="FB40" s="1" cm="1">
        <f t="array" aca="1" ref="FB40" ca="1">Farbe30oben</f>
        <v>33</v>
      </c>
      <c r="FC40" s="1" cm="1">
        <f t="array" aca="1" ref="FC40" ca="1">Farbe30oben</f>
        <v>33</v>
      </c>
      <c r="FD40" s="1" cm="1">
        <f t="array" aca="1" ref="FD40" ca="1">Farbe30oben</f>
        <v>33</v>
      </c>
      <c r="FE40" s="1" cm="1">
        <f t="array" aca="1" ref="FE40" ca="1">Farbe30oben</f>
        <v>33</v>
      </c>
      <c r="FF40" s="1" cm="1">
        <f t="array" aca="1" ref="FF40" ca="1">Farbe30oben</f>
        <v>33</v>
      </c>
      <c r="FG40" s="1" cm="1">
        <f t="array" aca="1" ref="FG40" ca="1">Farbe30oben</f>
        <v>33</v>
      </c>
      <c r="FH40" s="1" cm="1">
        <f t="array" aca="1" ref="FH40" ca="1">Farbe30oben</f>
        <v>33</v>
      </c>
      <c r="FI40" s="1" cm="1">
        <f t="array" aca="1" ref="FI40" ca="1">Farbe30oben</f>
        <v>33</v>
      </c>
      <c r="FJ40" s="1" cm="1">
        <f t="array" aca="1" ref="FJ40" ca="1">Farbe30oben</f>
        <v>33</v>
      </c>
      <c r="FK40" s="1" cm="1">
        <f t="array" aca="1" ref="FK40" ca="1">Farbe30oben</f>
        <v>33</v>
      </c>
      <c r="FL40" s="1" cm="1">
        <f t="array" aca="1" ref="FL40" ca="1">Farbe30oben</f>
        <v>33</v>
      </c>
      <c r="FM40" s="1" cm="1">
        <f t="array" aca="1" ref="FM40" ca="1">Farbe30oben</f>
        <v>33</v>
      </c>
      <c r="FN40" s="1" cm="1">
        <f t="array" aca="1" ref="FN40" ca="1">Farbe30oben</f>
        <v>33</v>
      </c>
      <c r="FO40" s="1" cm="1">
        <f t="array" aca="1" ref="FO40" ca="1">Farbe30oben</f>
        <v>33</v>
      </c>
      <c r="FP40" s="1" cm="1">
        <f t="array" aca="1" ref="FP40" ca="1">Farbe30oben</f>
        <v>33</v>
      </c>
      <c r="FQ40" s="1" cm="1">
        <f t="array" aca="1" ref="FQ40" ca="1">Farbe30oben</f>
        <v>33</v>
      </c>
      <c r="FR40" s="1" cm="1">
        <f t="array" aca="1" ref="FR40" ca="1">Farbe30oben</f>
        <v>33</v>
      </c>
      <c r="FS40" s="1" cm="1">
        <f t="array" aca="1" ref="FS40" ca="1">Farbe30oben</f>
        <v>33</v>
      </c>
      <c r="FT40" s="1" cm="1">
        <f t="array" aca="1" ref="FT40" ca="1">Farbe30oben</f>
        <v>33</v>
      </c>
      <c r="FU40" s="1" cm="1">
        <f t="array" aca="1" ref="FU40" ca="1">Farbe30oben</f>
        <v>33</v>
      </c>
      <c r="FV40" s="1" cm="1">
        <f t="array" aca="1" ref="FV40" ca="1">Farbe30oben</f>
        <v>33</v>
      </c>
      <c r="FW40" s="1" cm="1">
        <f t="array" aca="1" ref="FW40" ca="1">Farbe30oben</f>
        <v>33</v>
      </c>
      <c r="FX40" s="1" cm="1">
        <f t="array" aca="1" ref="FX40" ca="1">Farbe30oben</f>
        <v>33</v>
      </c>
      <c r="FY40" s="1" cm="1">
        <f t="array" aca="1" ref="FY40" ca="1">Farbe30oben</f>
        <v>33</v>
      </c>
      <c r="FZ40" s="1" cm="1">
        <f t="array" aca="1" ref="FZ40" ca="1">Farbe30oben</f>
        <v>33</v>
      </c>
      <c r="GA40" s="1" cm="1">
        <f t="array" aca="1" ref="GA40" ca="1">Farbe30oben</f>
        <v>33</v>
      </c>
      <c r="GB40" s="1" cm="1">
        <f t="array" aca="1" ref="GB40" ca="1">Farbe30oben</f>
        <v>33</v>
      </c>
      <c r="GC40" s="1" cm="1">
        <f t="array" aca="1" ref="GC40" ca="1">Farbe30oben</f>
        <v>33</v>
      </c>
      <c r="GD40" s="1" cm="1">
        <f t="array" aca="1" ref="GD40" ca="1">Farbe30oben</f>
        <v>33</v>
      </c>
      <c r="GE40" s="1" cm="1">
        <f t="array" aca="1" ref="GE40" ca="1">Farbe30oben</f>
        <v>33</v>
      </c>
      <c r="GF40" s="1" cm="1">
        <f t="array" aca="1" ref="GF40" ca="1">Farbe30oben</f>
        <v>33</v>
      </c>
      <c r="GG40" s="1" cm="1">
        <f t="array" aca="1" ref="GG40" ca="1">Farbe30oben</f>
        <v>33</v>
      </c>
      <c r="GH40" s="1" cm="1">
        <f t="array" aca="1" ref="GH40" ca="1">Farbe30oben</f>
        <v>33</v>
      </c>
      <c r="GI40" s="1" cm="1">
        <f t="array" aca="1" ref="GI40" ca="1">Farbe30oben</f>
        <v>33</v>
      </c>
      <c r="GJ40" s="1" cm="1">
        <f t="array" aca="1" ref="GJ40" ca="1">Farbe30oben</f>
        <v>33</v>
      </c>
      <c r="GK40" s="1" cm="1">
        <f t="array" aca="1" ref="GK40" ca="1">Farbe30oben</f>
        <v>33</v>
      </c>
      <c r="GL40" s="1" cm="1">
        <f t="array" aca="1" ref="GL40" ca="1">Farbe30oben</f>
        <v>33</v>
      </c>
      <c r="GM40" s="1" cm="1">
        <f t="array" aca="1" ref="GM40" ca="1">Farbe30oben</f>
        <v>33</v>
      </c>
      <c r="GN40" s="1" cm="1">
        <f t="array" aca="1" ref="GN40" ca="1">Farbe30oben</f>
        <v>33</v>
      </c>
      <c r="GO40" s="1" cm="1">
        <f t="array" aca="1" ref="GO40" ca="1">Farbe30oben</f>
        <v>33</v>
      </c>
      <c r="GP40" s="1" cm="1">
        <f t="array" aca="1" ref="GP40" ca="1">Farbe30oben</f>
        <v>33</v>
      </c>
      <c r="GQ40" s="1" cm="1">
        <f t="array" aca="1" ref="GQ40" ca="1">Farbe30oben</f>
        <v>33</v>
      </c>
      <c r="GR40" s="1" cm="1">
        <f t="array" aca="1" ref="GR40" ca="1">Farbe30oben</f>
        <v>33</v>
      </c>
      <c r="GS40" s="1" cm="1">
        <f t="array" aca="1" ref="GS40" ca="1">Farbe30oben</f>
        <v>33</v>
      </c>
      <c r="GT40" s="1" cm="1">
        <f t="array" aca="1" ref="GT40" ca="1">Farbe30oben</f>
        <v>33</v>
      </c>
      <c r="GU40" s="1" cm="1">
        <f t="array" aca="1" ref="GU40" ca="1">Farbe30oben</f>
        <v>33</v>
      </c>
      <c r="GV40" s="1" cm="1">
        <f t="array" aca="1" ref="GV40" ca="1">Farbe30oben</f>
        <v>33</v>
      </c>
      <c r="GW40" s="1" cm="1">
        <f t="array" aca="1" ref="GW40" ca="1">Farbe30oben</f>
        <v>33</v>
      </c>
      <c r="GX40" s="1" cm="1">
        <f t="array" aca="1" ref="GX40" ca="1">Farbe30oben</f>
        <v>33</v>
      </c>
      <c r="GY40" s="1" cm="1">
        <f t="array" aca="1" ref="GY40" ca="1">Farbe30oben</f>
        <v>33</v>
      </c>
      <c r="GZ40" s="1" cm="1">
        <f t="array" aca="1" ref="GZ40" ca="1">Farbe30oben</f>
        <v>33</v>
      </c>
      <c r="HA40" s="1" cm="1">
        <f t="array" aca="1" ref="HA40" ca="1">Farbe30oben</f>
        <v>33</v>
      </c>
      <c r="HB40" s="1" cm="1">
        <f t="array" aca="1" ref="HB40" ca="1">Farbe30oben</f>
        <v>33</v>
      </c>
      <c r="HC40" s="1" cm="1">
        <f t="array" aca="1" ref="HC40" ca="1">Farbe30oben</f>
        <v>33</v>
      </c>
      <c r="HD40" s="1" cm="1">
        <f t="array" aca="1" ref="HD40" ca="1">Farbe30oben</f>
        <v>33</v>
      </c>
      <c r="HE40" s="1" cm="1">
        <f t="array" aca="1" ref="HE40" ca="1">Farbe30oben</f>
        <v>33</v>
      </c>
      <c r="HF40" s="1" cm="1">
        <f t="array" aca="1" ref="HF40" ca="1">Farbe30oben</f>
        <v>33</v>
      </c>
      <c r="HG40" s="1" cm="1">
        <f t="array" aca="1" ref="HG40" ca="1">Farbe30oben</f>
        <v>33</v>
      </c>
      <c r="HH40" s="1" cm="1">
        <f t="array" aca="1" ref="HH40" ca="1">Farbe30oben</f>
        <v>33</v>
      </c>
      <c r="HI40" s="1" cm="1">
        <f t="array" aca="1" ref="HI40" ca="1">Farbe30oben</f>
        <v>33</v>
      </c>
      <c r="HJ40" s="1" cm="1">
        <f t="array" aca="1" ref="HJ40" ca="1">Farbe30oben</f>
        <v>33</v>
      </c>
      <c r="HK40" s="1" cm="1">
        <f t="array" aca="1" ref="HK40" ca="1">Farbe30oben</f>
        <v>33</v>
      </c>
      <c r="HL40" s="1" cm="1">
        <f t="array" aca="1" ref="HL40" ca="1">Farbe30oben</f>
        <v>33</v>
      </c>
      <c r="HM40" s="1" cm="1">
        <f t="array" aca="1" ref="HM40" ca="1">Farbe30oben</f>
        <v>33</v>
      </c>
      <c r="HN40" s="1" cm="1">
        <f t="array" aca="1" ref="HN40" ca="1">Farbe30oben</f>
        <v>33</v>
      </c>
      <c r="HO40" s="1" cm="1">
        <f t="array" aca="1" ref="HO40" ca="1">Farbe30oben</f>
        <v>33</v>
      </c>
      <c r="HP40" s="1" cm="1">
        <f t="array" aca="1" ref="HP40" ca="1">Farbe30oben</f>
        <v>33</v>
      </c>
      <c r="HQ40" s="1" cm="1">
        <f t="array" aca="1" ref="HQ40" ca="1">Farbe30oben</f>
        <v>33</v>
      </c>
      <c r="HR40" s="1" cm="1">
        <f t="array" aca="1" ref="HR40" ca="1">Farbe30oben</f>
        <v>33</v>
      </c>
      <c r="HS40" s="1" cm="1">
        <f t="array" aca="1" ref="HS40" ca="1">Farbe30oben</f>
        <v>33</v>
      </c>
      <c r="HT40" s="1" cm="1">
        <f t="array" aca="1" ref="HT40" ca="1">Farbe30oben</f>
        <v>33</v>
      </c>
      <c r="HU40" s="1" cm="1">
        <f t="array" aca="1" ref="HU40" ca="1">Farbe30oben</f>
        <v>33</v>
      </c>
      <c r="HV40" s="1" cm="1">
        <f t="array" aca="1" ref="HV40" ca="1">Farbe30oben</f>
        <v>33</v>
      </c>
      <c r="HW40" s="1" cm="1">
        <f t="array" aca="1" ref="HW40" ca="1">Farbe30oben</f>
        <v>33</v>
      </c>
      <c r="HX40" s="1" cm="1">
        <f t="array" aca="1" ref="HX40" ca="1">Farbe30oben</f>
        <v>33</v>
      </c>
      <c r="HY40" s="1" cm="1">
        <f t="array" aca="1" ref="HY40" ca="1">Farbe30oben</f>
        <v>33</v>
      </c>
      <c r="HZ40" s="1" cm="1">
        <f t="array" aca="1" ref="HZ40" ca="1">Farbe30oben</f>
        <v>33</v>
      </c>
      <c r="IA40" s="1" cm="1">
        <f t="array" aca="1" ref="IA40" ca="1">Farbe30oben</f>
        <v>33</v>
      </c>
      <c r="IB40" s="1" cm="1">
        <f t="array" aca="1" ref="IB40" ca="1">Farbe30oben</f>
        <v>33</v>
      </c>
      <c r="IC40" s="1" cm="1">
        <f t="array" aca="1" ref="IC40" ca="1">Farbe30oben</f>
        <v>33</v>
      </c>
      <c r="ID40" s="1" cm="1">
        <f t="array" aca="1" ref="ID40" ca="1">Farbe30oben</f>
        <v>33</v>
      </c>
      <c r="IE40" s="1" cm="1">
        <f t="array" aca="1" ref="IE40" ca="1">Farbe30oben</f>
        <v>33</v>
      </c>
      <c r="IF40" s="1" cm="1">
        <f t="array" aca="1" ref="IF40" ca="1">Farbe30oben</f>
        <v>33</v>
      </c>
      <c r="IG40" s="1" cm="1">
        <f t="array" aca="1" ref="IG40" ca="1">Farbe30oben</f>
        <v>33</v>
      </c>
      <c r="IH40" s="1" cm="1">
        <f t="array" aca="1" ref="IH40" ca="1">Farbe30oben</f>
        <v>33</v>
      </c>
      <c r="II40" s="1" cm="1">
        <f t="array" aca="1" ref="II40" ca="1">Farbe30oben</f>
        <v>33</v>
      </c>
      <c r="IJ40" s="1" cm="1">
        <f t="array" aca="1" ref="IJ40" ca="1">Farbe30oben</f>
        <v>33</v>
      </c>
      <c r="IK40" s="1" cm="1">
        <f t="array" aca="1" ref="IK40" ca="1">Farbe30oben</f>
        <v>33</v>
      </c>
      <c r="IL40" s="1" cm="1">
        <f t="array" aca="1" ref="IL40" ca="1">Farbe30oben</f>
        <v>33</v>
      </c>
      <c r="IM40" s="1" cm="1">
        <f t="array" aca="1" ref="IM40" ca="1">Farbe30oben</f>
        <v>33</v>
      </c>
      <c r="IN40" s="1" cm="1">
        <f t="array" aca="1" ref="IN40" ca="1">Farbe30oben</f>
        <v>33</v>
      </c>
      <c r="IO40" s="1" cm="1">
        <f t="array" aca="1" ref="IO40" ca="1">Farbe30oben</f>
        <v>33</v>
      </c>
      <c r="IP40" s="1" cm="1">
        <f t="array" aca="1" ref="IP40" ca="1">Farbe30oben</f>
        <v>33</v>
      </c>
      <c r="IQ40" s="1" cm="1">
        <f t="array" aca="1" ref="IQ40" ca="1">Farbe30oben</f>
        <v>33</v>
      </c>
      <c r="IR40" s="1" cm="1">
        <f t="array" aca="1" ref="IR40" ca="1">Farbe30oben</f>
        <v>33</v>
      </c>
      <c r="IS40" s="1" cm="1">
        <f t="array" aca="1" ref="IS40" ca="1">Farbe30oben</f>
        <v>33</v>
      </c>
      <c r="IT40" s="1" cm="1">
        <f t="array" aca="1" ref="IT40" ca="1">Farbe30oben</f>
        <v>33</v>
      </c>
      <c r="IU40" s="1" cm="1">
        <f t="array" aca="1" ref="IU40" ca="1">Farbe30oben</f>
        <v>33</v>
      </c>
      <c r="IV40" s="1" cm="1">
        <f t="array" aca="1" ref="IV40" ca="1">Farbe30oben</f>
        <v>33</v>
      </c>
      <c r="IW40" s="1" cm="1">
        <f t="array" aca="1" ref="IW40" ca="1">Farbe30oben</f>
        <v>33</v>
      </c>
      <c r="IX40" s="1" cm="1">
        <f t="array" aca="1" ref="IX40" ca="1">Farbe30oben</f>
        <v>33</v>
      </c>
      <c r="IY40" s="1" cm="1">
        <f t="array" aca="1" ref="IY40" ca="1">Farbe30oben</f>
        <v>33</v>
      </c>
      <c r="IZ40" s="1" cm="1">
        <f t="array" aca="1" ref="IZ40" ca="1">Farbe30oben</f>
        <v>33</v>
      </c>
      <c r="JA40" s="1" cm="1">
        <f t="array" aca="1" ref="JA40" ca="1">Farbe30oben</f>
        <v>33</v>
      </c>
      <c r="JB40" s="1" cm="1">
        <f t="array" aca="1" ref="JB40" ca="1">Farbe30oben</f>
        <v>33</v>
      </c>
      <c r="JC40" s="1" cm="1">
        <f t="array" aca="1" ref="JC40" ca="1">Farbe30oben</f>
        <v>33</v>
      </c>
      <c r="JD40" s="1" cm="1">
        <f t="array" aca="1" ref="JD40" ca="1">Farbe30oben</f>
        <v>33</v>
      </c>
      <c r="JE40" s="1" cm="1">
        <f t="array" aca="1" ref="JE40" ca="1">Farbe30oben</f>
        <v>33</v>
      </c>
      <c r="JF40" s="1" cm="1">
        <f t="array" aca="1" ref="JF40" ca="1">Farbe30oben</f>
        <v>33</v>
      </c>
      <c r="JG40" s="1" cm="1">
        <f t="array" aca="1" ref="JG40" ca="1">Farbe30oben</f>
        <v>33</v>
      </c>
      <c r="JH40" s="1" cm="1">
        <f t="array" aca="1" ref="JH40" ca="1">Farbe30oben</f>
        <v>33</v>
      </c>
      <c r="JI40" s="1" cm="1">
        <f t="array" aca="1" ref="JI40" ca="1">Farbe30oben</f>
        <v>33</v>
      </c>
      <c r="JJ40" s="1" cm="1">
        <f t="array" aca="1" ref="JJ40" ca="1">Farbe30oben</f>
        <v>33</v>
      </c>
      <c r="JK40" s="1" cm="1">
        <f t="array" aca="1" ref="JK40" ca="1">Farbe30oben</f>
        <v>33</v>
      </c>
      <c r="JL40" s="1" cm="1">
        <f t="array" aca="1" ref="JL40" ca="1">Farbe30oben</f>
        <v>33</v>
      </c>
      <c r="JM40" s="1" cm="1">
        <f t="array" aca="1" ref="JM40" ca="1">Farbe30oben</f>
        <v>33</v>
      </c>
      <c r="JN40" s="1" cm="1">
        <f t="array" aca="1" ref="JN40" ca="1">Farbe30oben</f>
        <v>33</v>
      </c>
      <c r="JO40" s="1" cm="1">
        <f t="array" aca="1" ref="JO40" ca="1">Farbe30oben</f>
        <v>33</v>
      </c>
      <c r="JP40" s="1" cm="1">
        <f t="array" aca="1" ref="JP40" ca="1">Farbe30oben</f>
        <v>33</v>
      </c>
      <c r="JQ40" s="1" cm="1">
        <f t="array" aca="1" ref="JQ40" ca="1">Farbe30oben</f>
        <v>33</v>
      </c>
      <c r="JR40" s="1" cm="1">
        <f t="array" aca="1" ref="JR40" ca="1">Farbe30oben</f>
        <v>33</v>
      </c>
      <c r="JS40" s="1" cm="1">
        <f t="array" aca="1" ref="JS40" ca="1">Farbe30oben</f>
        <v>33</v>
      </c>
      <c r="JT40" s="1" cm="1">
        <f t="array" aca="1" ref="JT40" ca="1">Farbe30oben</f>
        <v>33</v>
      </c>
      <c r="JU40" s="1" cm="1">
        <f t="array" aca="1" ref="JU40" ca="1">Farbe30oben</f>
        <v>33</v>
      </c>
      <c r="JV40" s="1" cm="1">
        <f t="array" aca="1" ref="JV40" ca="1">Farbe30oben</f>
        <v>33</v>
      </c>
      <c r="JW40" s="1" cm="1">
        <f t="array" aca="1" ref="JW40" ca="1">Farbe30oben</f>
        <v>33</v>
      </c>
      <c r="JX40" s="1" cm="1">
        <f t="array" aca="1" ref="JX40" ca="1">Farbe30oben</f>
        <v>33</v>
      </c>
      <c r="JY40" s="1" cm="1">
        <f t="array" aca="1" ref="JY40" ca="1">Farbe30oben</f>
        <v>33</v>
      </c>
      <c r="JZ40" s="1" cm="1">
        <f t="array" aca="1" ref="JZ40" ca="1">Farbe30oben</f>
        <v>33</v>
      </c>
      <c r="KA40" s="1" cm="1">
        <f t="array" aca="1" ref="KA40" ca="1">Farbe30oben</f>
        <v>33</v>
      </c>
      <c r="KB40" s="1" cm="1">
        <f t="array" aca="1" ref="KB40" ca="1">Farbe30oben</f>
        <v>33</v>
      </c>
      <c r="KC40" s="1" cm="1">
        <f t="array" aca="1" ref="KC40" ca="1">Farbe30oben</f>
        <v>33</v>
      </c>
      <c r="KD40" s="1" cm="1">
        <f t="array" aca="1" ref="KD40" ca="1">Farbe30oben</f>
        <v>33</v>
      </c>
      <c r="KE40" s="1" cm="1">
        <f t="array" aca="1" ref="KE40" ca="1">Farbe30oben</f>
        <v>33</v>
      </c>
      <c r="KF40" s="1" cm="1">
        <f t="array" aca="1" ref="KF40" ca="1">Farbe30oben</f>
        <v>33</v>
      </c>
      <c r="KG40" s="1" cm="1">
        <f t="array" aca="1" ref="KG40" ca="1">Farbe30oben</f>
        <v>33</v>
      </c>
      <c r="KH40" s="1" cm="1">
        <f t="array" aca="1" ref="KH40" ca="1">Farbe30oben</f>
        <v>33</v>
      </c>
      <c r="KI40" s="1" cm="1">
        <f t="array" aca="1" ref="KI40" ca="1">Farbe30oben</f>
        <v>33</v>
      </c>
      <c r="KJ40" s="1" cm="1">
        <f t="array" aca="1" ref="KJ40" ca="1">Farbe30oben</f>
        <v>33</v>
      </c>
      <c r="KK40" s="1" cm="1">
        <f t="array" aca="1" ref="KK40" ca="1">Farbe30oben</f>
        <v>33</v>
      </c>
      <c r="KL40" s="1" cm="1">
        <f t="array" aca="1" ref="KL40" ca="1">Farbe30oben</f>
        <v>33</v>
      </c>
      <c r="KM40" s="1" cm="1">
        <f t="array" aca="1" ref="KM40" ca="1">Farbe30oben</f>
        <v>33</v>
      </c>
      <c r="KN40" s="1" cm="1">
        <f t="array" aca="1" ref="KN40" ca="1">Farbe30oben</f>
        <v>33</v>
      </c>
      <c r="KO40" s="1" cm="1">
        <f t="array" aca="1" ref="KO40" ca="1">Farbe30oben</f>
        <v>33</v>
      </c>
      <c r="KP40" s="1" cm="1">
        <f t="array" aca="1" ref="KP40" ca="1">Farbe30oben</f>
        <v>33</v>
      </c>
      <c r="KQ40" s="1" cm="1">
        <f t="array" aca="1" ref="KQ40" ca="1">Farbe30oben</f>
        <v>33</v>
      </c>
      <c r="KR40" s="1" cm="1">
        <f t="array" aca="1" ref="KR40" ca="1">Farbe30oben</f>
        <v>33</v>
      </c>
      <c r="KS40" s="1" cm="1">
        <f t="array" aca="1" ref="KS40" ca="1">Farbe30oben</f>
        <v>33</v>
      </c>
      <c r="KT40" s="1" cm="1">
        <f t="array" aca="1" ref="KT40" ca="1">Farbe30oben</f>
        <v>33</v>
      </c>
      <c r="KU40" s="1" cm="1">
        <f t="array" aca="1" ref="KU40" ca="1">Farbe30oben</f>
        <v>33</v>
      </c>
      <c r="KV40" s="1" cm="1">
        <f t="array" aca="1" ref="KV40" ca="1">Farbe30oben</f>
        <v>33</v>
      </c>
      <c r="KW40" s="1" cm="1">
        <f t="array" aca="1" ref="KW40" ca="1">Farbe30oben</f>
        <v>33</v>
      </c>
      <c r="KX40" s="1" cm="1">
        <f t="array" aca="1" ref="KX40" ca="1">Farbe30oben</f>
        <v>33</v>
      </c>
      <c r="KY40" s="1" cm="1">
        <f t="array" aca="1" ref="KY40" ca="1">Farbe30oben</f>
        <v>33</v>
      </c>
      <c r="KZ40" s="1" cm="1">
        <f t="array" aca="1" ref="KZ40" ca="1">Farbe30oben</f>
        <v>33</v>
      </c>
      <c r="LA40" s="1" cm="1">
        <f t="array" aca="1" ref="LA40" ca="1">Farbe30oben</f>
        <v>33</v>
      </c>
      <c r="LB40" s="1" cm="1">
        <f t="array" aca="1" ref="LB40" ca="1">Farbe30oben</f>
        <v>33</v>
      </c>
      <c r="LC40" s="1" cm="1">
        <f t="array" aca="1" ref="LC40" ca="1">Farbe30oben</f>
        <v>33</v>
      </c>
      <c r="LD40" s="1" cm="1">
        <f t="array" aca="1" ref="LD40" ca="1">Farbe30oben</f>
        <v>33</v>
      </c>
      <c r="LE40" s="1" cm="1">
        <f t="array" aca="1" ref="LE40" ca="1">Farbe30oben</f>
        <v>33</v>
      </c>
      <c r="LF40" s="1" cm="1">
        <f t="array" aca="1" ref="LF40" ca="1">Farbe30oben</f>
        <v>33</v>
      </c>
      <c r="LG40" s="1" cm="1">
        <f t="array" aca="1" ref="LG40" ca="1">Farbe30oben</f>
        <v>33</v>
      </c>
      <c r="LH40" s="1" cm="1">
        <f t="array" aca="1" ref="LH40" ca="1">Farbe30oben</f>
        <v>33</v>
      </c>
      <c r="LI40" s="1" cm="1">
        <f t="array" aca="1" ref="LI40" ca="1">Farbe30oben</f>
        <v>33</v>
      </c>
      <c r="LJ40" s="1" cm="1">
        <f t="array" aca="1" ref="LJ40" ca="1">Farbe30oben</f>
        <v>33</v>
      </c>
      <c r="LK40" s="1" cm="1">
        <f t="array" aca="1" ref="LK40" ca="1">Farbe30oben</f>
        <v>33</v>
      </c>
      <c r="LL40" s="1" cm="1">
        <f t="array" aca="1" ref="LL40" ca="1">Farbe30oben</f>
        <v>33</v>
      </c>
      <c r="LM40" s="1" cm="1">
        <f t="array" aca="1" ref="LM40" ca="1">Farbe30oben</f>
        <v>33</v>
      </c>
      <c r="LN40" s="1" cm="1">
        <f t="array" aca="1" ref="LN40" ca="1">Farbe30oben</f>
        <v>33</v>
      </c>
      <c r="LO40" s="1" cm="1">
        <f t="array" aca="1" ref="LO40" ca="1">Farbe30oben</f>
        <v>33</v>
      </c>
      <c r="LP40" s="1" cm="1">
        <f t="array" aca="1" ref="LP40" ca="1">Farbe30oben</f>
        <v>33</v>
      </c>
      <c r="LQ40" s="1" cm="1">
        <f t="array" aca="1" ref="LQ40" ca="1">Farbe30oben</f>
        <v>33</v>
      </c>
      <c r="LR40" s="1" cm="1">
        <f t="array" aca="1" ref="LR40" ca="1">Farbe30oben</f>
        <v>33</v>
      </c>
      <c r="LS40" s="1" cm="1">
        <f t="array" aca="1" ref="LS40" ca="1">Farbe30oben</f>
        <v>33</v>
      </c>
      <c r="LT40" s="1" cm="1">
        <f t="array" aca="1" ref="LT40" ca="1">Farbe30oben</f>
        <v>33</v>
      </c>
      <c r="LU40" s="1" cm="1">
        <f t="array" aca="1" ref="LU40" ca="1">Farbe30oben</f>
        <v>33</v>
      </c>
      <c r="LV40" s="1" cm="1">
        <f t="array" aca="1" ref="LV40" ca="1">Farbe30oben</f>
        <v>33</v>
      </c>
      <c r="LW40" s="1" cm="1">
        <f t="array" aca="1" ref="LW40" ca="1">Farbe30oben</f>
        <v>33</v>
      </c>
      <c r="LX40" s="1" cm="1">
        <f t="array" aca="1" ref="LX40" ca="1">Farbe30oben</f>
        <v>33</v>
      </c>
      <c r="LY40" s="1" cm="1">
        <f t="array" aca="1" ref="LY40" ca="1">Farbe30oben</f>
        <v>33</v>
      </c>
      <c r="LZ40" s="1" cm="1">
        <f t="array" aca="1" ref="LZ40" ca="1">Farbe30oben</f>
        <v>33</v>
      </c>
      <c r="MA40" s="1" cm="1">
        <f t="array" aca="1" ref="MA40" ca="1">Farbe30oben</f>
        <v>33</v>
      </c>
      <c r="MB40" s="1" cm="1">
        <f t="array" aca="1" ref="MB40" ca="1">Farbe30oben</f>
        <v>33</v>
      </c>
      <c r="MC40" s="1" cm="1">
        <f t="array" aca="1" ref="MC40" ca="1">Farbe30oben</f>
        <v>33</v>
      </c>
      <c r="MD40" s="1" cm="1">
        <f t="array" aca="1" ref="MD40" ca="1">Farbe30oben</f>
        <v>33</v>
      </c>
      <c r="ME40" s="1" cm="1">
        <f t="array" aca="1" ref="ME40" ca="1">Farbe30oben</f>
        <v>33</v>
      </c>
      <c r="MF40" s="1" cm="1">
        <f t="array" aca="1" ref="MF40" ca="1">Farbe30oben</f>
        <v>33</v>
      </c>
      <c r="MG40" s="1" cm="1">
        <f t="array" aca="1" ref="MG40" ca="1">Farbe30oben</f>
        <v>33</v>
      </c>
      <c r="MH40" s="1" cm="1">
        <f t="array" aca="1" ref="MH40" ca="1">Farbe30oben</f>
        <v>33</v>
      </c>
      <c r="MI40" s="1" cm="1">
        <f t="array" aca="1" ref="MI40" ca="1">Farbe30oben</f>
        <v>33</v>
      </c>
      <c r="MJ40" s="1" cm="1">
        <f t="array" aca="1" ref="MJ40" ca="1">Farbe30oben</f>
        <v>33</v>
      </c>
      <c r="MK40" s="1" cm="1">
        <f t="array" aca="1" ref="MK40" ca="1">Farbe30oben</f>
        <v>33</v>
      </c>
      <c r="ML40" s="1" cm="1">
        <f t="array" aca="1" ref="ML40" ca="1">Farbe30oben</f>
        <v>33</v>
      </c>
      <c r="MM40" s="1" cm="1">
        <f t="array" aca="1" ref="MM40" ca="1">Farbe30oben</f>
        <v>33</v>
      </c>
      <c r="MN40" s="1" cm="1">
        <f t="array" aca="1" ref="MN40" ca="1">Farbe30oben</f>
        <v>33</v>
      </c>
      <c r="MO40" s="1" cm="1">
        <f t="array" aca="1" ref="MO40" ca="1">Farbe30oben</f>
        <v>33</v>
      </c>
      <c r="MP40" s="1" cm="1">
        <f t="array" aca="1" ref="MP40" ca="1">Farbe30oben</f>
        <v>33</v>
      </c>
      <c r="MQ40" s="1" cm="1">
        <f t="array" aca="1" ref="MQ40" ca="1">Farbe30oben</f>
        <v>33</v>
      </c>
      <c r="MR40" s="1" cm="1">
        <f t="array" aca="1" ref="MR40" ca="1">Farbe30oben</f>
        <v>33</v>
      </c>
      <c r="MS40" s="1" cm="1">
        <f t="array" aca="1" ref="MS40" ca="1">Farbe30oben</f>
        <v>33</v>
      </c>
      <c r="MT40" s="1" cm="1">
        <f t="array" aca="1" ref="MT40" ca="1">Farbe30oben</f>
        <v>33</v>
      </c>
      <c r="MU40" s="1" cm="1">
        <f t="array" aca="1" ref="MU40" ca="1">Farbe30oben</f>
        <v>33</v>
      </c>
      <c r="MV40" s="1" cm="1">
        <f t="array" aca="1" ref="MV40" ca="1">Farbe30oben</f>
        <v>33</v>
      </c>
      <c r="MW40" s="1" cm="1">
        <f t="array" aca="1" ref="MW40" ca="1">Farbe30oben</f>
        <v>33</v>
      </c>
      <c r="MX40" s="1" cm="1">
        <f t="array" aca="1" ref="MX40" ca="1">Farbe30oben</f>
        <v>33</v>
      </c>
      <c r="MY40" s="1" cm="1">
        <f t="array" aca="1" ref="MY40" ca="1">Farbe30oben</f>
        <v>33</v>
      </c>
      <c r="MZ40" s="1" cm="1">
        <f t="array" aca="1" ref="MZ40" ca="1">Farbe30oben</f>
        <v>33</v>
      </c>
      <c r="NA40" s="1" cm="1">
        <f t="array" aca="1" ref="NA40" ca="1">Farbe30oben</f>
        <v>33</v>
      </c>
      <c r="NB40" s="1" cm="1">
        <f t="array" aca="1" ref="NB40" ca="1">Farbe30oben</f>
        <v>33</v>
      </c>
      <c r="NC40" s="1" cm="1">
        <f t="array" aca="1" ref="NC40" ca="1">Farbe30oben</f>
        <v>33</v>
      </c>
      <c r="ND40" s="1" cm="1">
        <f t="array" aca="1" ref="ND40" ca="1">Farbe30oben</f>
        <v>33</v>
      </c>
      <c r="NE40" s="1" cm="1">
        <f t="array" aca="1" ref="NE40" ca="1">Farbe30oben</f>
        <v>50</v>
      </c>
    </row>
    <row r="41" spans="34:369" x14ac:dyDescent="0.25">
      <c r="AH41" s="1" cm="1">
        <f t="array" aca="1" ref="AH41" ca="1">Farbe30oben</f>
        <v>12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 cm="1">
        <f t="array" aca="1" ref="AV41" ca="1">Farbe30oben</f>
        <v>33</v>
      </c>
      <c r="AW41" s="1" cm="1">
        <f t="array" aca="1" ref="AW41" ca="1">Farbe30oben</f>
        <v>33</v>
      </c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33</v>
      </c>
      <c r="BJ41" s="1" cm="1">
        <f t="array" aca="1" ref="BJ41" ca="1">Farbe30oben</f>
        <v>33</v>
      </c>
      <c r="BK41" s="1" cm="1">
        <f t="array" aca="1" ref="BK41" ca="1">Farbe30oben</f>
        <v>33</v>
      </c>
      <c r="BL41" s="1" cm="1">
        <f t="array" aca="1" ref="BL41" ca="1">Farbe30oben</f>
        <v>33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33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33</v>
      </c>
      <c r="BZ41" s="1" cm="1">
        <f t="array" aca="1" ref="BZ41" ca="1">Farbe30oben</f>
        <v>33</v>
      </c>
      <c r="CA41" s="1" cm="1">
        <f t="array" aca="1" ref="CA41" ca="1">Farbe30oben</f>
        <v>33</v>
      </c>
      <c r="CB41" s="1" cm="1">
        <f t="array" aca="1" ref="CB41" ca="1">Farbe30oben</f>
        <v>33</v>
      </c>
      <c r="CC41" s="1" cm="1">
        <f t="array" aca="1" ref="CC41" ca="1">Farbe30oben</f>
        <v>33</v>
      </c>
      <c r="CD41" s="1" cm="1">
        <f t="array" aca="1" ref="CD41" ca="1">Farbe30oben</f>
        <v>33</v>
      </c>
      <c r="CE41" s="1" cm="1">
        <f t="array" aca="1" ref="CE41" ca="1">Farbe30oben</f>
        <v>33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33</v>
      </c>
      <c r="CL41" s="1" cm="1">
        <f t="array" aca="1" ref="CL41" ca="1">Farbe30oben</f>
        <v>33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33</v>
      </c>
      <c r="CT41" s="1" cm="1">
        <f t="array" aca="1" ref="CT41" ca="1">Farbe30oben</f>
        <v>33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33</v>
      </c>
      <c r="DB41" s="1" cm="1">
        <f t="array" aca="1" ref="DB41" ca="1">Farbe30oben</f>
        <v>33</v>
      </c>
      <c r="DC41" s="1" cm="1">
        <f t="array" aca="1" ref="DC41" ca="1">Farbe30oben</f>
        <v>33</v>
      </c>
      <c r="DD41" s="1" cm="1">
        <f t="array" aca="1" ref="DD41" ca="1">Farbe30oben</f>
        <v>33</v>
      </c>
      <c r="DE41" s="1" cm="1">
        <f t="array" aca="1" ref="DE41" ca="1">Farbe30oben</f>
        <v>33</v>
      </c>
      <c r="DF41" s="1" cm="1">
        <f t="array" aca="1" ref="DF41" ca="1">Farbe30oben</f>
        <v>33</v>
      </c>
      <c r="DG41" s="1" cm="1">
        <f t="array" aca="1" ref="DG41" ca="1">Farbe30oben</f>
        <v>33</v>
      </c>
      <c r="DH41" s="1" cm="1">
        <f t="array" aca="1" ref="DH41" ca="1">Farbe30oben</f>
        <v>33</v>
      </c>
      <c r="DI41" s="1" cm="1">
        <f t="array" aca="1" ref="DI41" ca="1">Farbe30oben</f>
        <v>33</v>
      </c>
      <c r="DJ41" s="1" cm="1">
        <f t="array" aca="1" ref="DJ41" ca="1">Farbe30oben</f>
        <v>33</v>
      </c>
      <c r="DK41" s="1" cm="1">
        <f t="array" aca="1" ref="DK41" ca="1">Farbe30oben</f>
        <v>33</v>
      </c>
      <c r="DL41" s="1" cm="1">
        <f t="array" aca="1" ref="DL41" ca="1">Farbe30oben</f>
        <v>33</v>
      </c>
      <c r="DM41" s="1" cm="1">
        <f t="array" aca="1" ref="DM41" ca="1">Farbe30oben</f>
        <v>33</v>
      </c>
      <c r="DN41" s="1" cm="1">
        <f t="array" aca="1" ref="DN41" ca="1">Farbe30oben</f>
        <v>33</v>
      </c>
      <c r="DO41" s="1" cm="1">
        <f t="array" aca="1" ref="DO41" ca="1">Farbe30oben</f>
        <v>33</v>
      </c>
      <c r="DP41" s="1" cm="1">
        <f t="array" aca="1" ref="DP41" ca="1">Farbe30oben</f>
        <v>33</v>
      </c>
      <c r="DQ41" s="1" cm="1">
        <f t="array" aca="1" ref="DQ41" ca="1">Farbe30oben</f>
        <v>33</v>
      </c>
      <c r="DR41" s="1" cm="1">
        <f t="array" aca="1" ref="DR41" ca="1">Farbe30oben</f>
        <v>33</v>
      </c>
      <c r="DS41" s="1" cm="1">
        <f t="array" aca="1" ref="DS41" ca="1">Farbe30oben</f>
        <v>33</v>
      </c>
      <c r="DT41" s="1" cm="1">
        <f t="array" aca="1" ref="DT41" ca="1">Farbe30oben</f>
        <v>33</v>
      </c>
      <c r="DU41" s="1" cm="1">
        <f t="array" aca="1" ref="DU41" ca="1">Farbe30oben</f>
        <v>33</v>
      </c>
      <c r="DV41" s="1" cm="1">
        <f t="array" aca="1" ref="DV41" ca="1">Farbe30oben</f>
        <v>33</v>
      </c>
      <c r="DW41" s="1" cm="1">
        <f t="array" aca="1" ref="DW41" ca="1">Farbe30oben</f>
        <v>33</v>
      </c>
      <c r="DX41" s="1" cm="1">
        <f t="array" aca="1" ref="DX41" ca="1">Farbe30oben</f>
        <v>33</v>
      </c>
      <c r="DY41" s="1" cm="1">
        <f t="array" aca="1" ref="DY41" ca="1">Farbe30oben</f>
        <v>33</v>
      </c>
      <c r="DZ41" s="1" cm="1">
        <f t="array" aca="1" ref="DZ41" ca="1">Farbe30oben</f>
        <v>33</v>
      </c>
      <c r="EA41" s="1" cm="1">
        <f t="array" aca="1" ref="EA41" ca="1">Farbe30oben</f>
        <v>33</v>
      </c>
      <c r="EB41" s="1" cm="1">
        <f t="array" aca="1" ref="EB41" ca="1">Farbe30oben</f>
        <v>33</v>
      </c>
      <c r="EC41" s="1" cm="1">
        <f t="array" aca="1" ref="EC41" ca="1">Farbe30oben</f>
        <v>33</v>
      </c>
      <c r="ED41" s="1" cm="1">
        <f t="array" aca="1" ref="ED41" ca="1">Farbe30oben</f>
        <v>33</v>
      </c>
      <c r="EE41" s="1" cm="1">
        <f t="array" aca="1" ref="EE41" ca="1">Farbe30oben</f>
        <v>33</v>
      </c>
      <c r="EF41" s="1" cm="1">
        <f t="array" aca="1" ref="EF41" ca="1">Farbe30oben</f>
        <v>33</v>
      </c>
      <c r="EG41" s="1" cm="1">
        <f t="array" aca="1" ref="EG41" ca="1">Farbe30oben</f>
        <v>33</v>
      </c>
      <c r="EH41" s="1" cm="1">
        <f t="array" aca="1" ref="EH41" ca="1">Farbe30oben</f>
        <v>33</v>
      </c>
      <c r="EI41" s="1" cm="1">
        <f t="array" aca="1" ref="EI41" ca="1">Farbe30oben</f>
        <v>33</v>
      </c>
      <c r="EJ41" s="1" cm="1">
        <f t="array" aca="1" ref="EJ41" ca="1">Farbe30oben</f>
        <v>33</v>
      </c>
      <c r="EK41" s="1" cm="1">
        <f t="array" aca="1" ref="EK41" ca="1">Farbe30oben</f>
        <v>33</v>
      </c>
      <c r="EL41" s="1" cm="1">
        <f t="array" aca="1" ref="EL41" ca="1">Farbe30oben</f>
        <v>33</v>
      </c>
      <c r="EM41" s="1" cm="1">
        <f t="array" aca="1" ref="EM41" ca="1">Farbe30oben</f>
        <v>33</v>
      </c>
      <c r="EN41" s="1" cm="1">
        <f t="array" aca="1" ref="EN41" ca="1">Farbe30oben</f>
        <v>33</v>
      </c>
      <c r="EO41" s="1" cm="1">
        <f t="array" aca="1" ref="EO41" ca="1">Farbe30oben</f>
        <v>33</v>
      </c>
      <c r="EP41" s="1" cm="1">
        <f t="array" aca="1" ref="EP41" ca="1">Farbe30oben</f>
        <v>33</v>
      </c>
      <c r="EQ41" s="1" cm="1">
        <f t="array" aca="1" ref="EQ41" ca="1">Farbe30oben</f>
        <v>33</v>
      </c>
      <c r="ER41" s="1" cm="1">
        <f t="array" aca="1" ref="ER41" ca="1">Farbe30oben</f>
        <v>33</v>
      </c>
      <c r="ES41" s="1" cm="1">
        <f t="array" aca="1" ref="ES41" ca="1">Farbe30oben</f>
        <v>33</v>
      </c>
      <c r="ET41" s="1" cm="1">
        <f t="array" aca="1" ref="ET41" ca="1">Farbe30oben</f>
        <v>33</v>
      </c>
      <c r="EU41" s="1" cm="1">
        <f t="array" aca="1" ref="EU41" ca="1">Farbe30oben</f>
        <v>33</v>
      </c>
      <c r="EV41" s="1" cm="1">
        <f t="array" aca="1" ref="EV41" ca="1">Farbe30oben</f>
        <v>33</v>
      </c>
      <c r="EW41" s="1" cm="1">
        <f t="array" aca="1" ref="EW41" ca="1">Farbe30oben</f>
        <v>33</v>
      </c>
      <c r="EX41" s="1" cm="1">
        <f t="array" aca="1" ref="EX41" ca="1">Farbe30oben</f>
        <v>33</v>
      </c>
      <c r="EY41" s="1" cm="1">
        <f t="array" aca="1" ref="EY41" ca="1">Farbe30oben</f>
        <v>33</v>
      </c>
      <c r="EZ41" s="1" cm="1">
        <f t="array" aca="1" ref="EZ41" ca="1">Farbe30oben</f>
        <v>33</v>
      </c>
      <c r="FA41" s="1" cm="1">
        <f t="array" aca="1" ref="FA41" ca="1">Farbe30oben</f>
        <v>33</v>
      </c>
      <c r="FB41" s="1" cm="1">
        <f t="array" aca="1" ref="FB41" ca="1">Farbe30oben</f>
        <v>33</v>
      </c>
      <c r="FC41" s="1" cm="1">
        <f t="array" aca="1" ref="FC41" ca="1">Farbe30oben</f>
        <v>33</v>
      </c>
      <c r="FD41" s="1" cm="1">
        <f t="array" aca="1" ref="FD41" ca="1">Farbe30oben</f>
        <v>33</v>
      </c>
      <c r="FE41" s="1" cm="1">
        <f t="array" aca="1" ref="FE41" ca="1">Farbe30oben</f>
        <v>33</v>
      </c>
      <c r="FF41" s="1" cm="1">
        <f t="array" aca="1" ref="FF41" ca="1">Farbe30oben</f>
        <v>33</v>
      </c>
      <c r="FG41" s="1" cm="1">
        <f t="array" aca="1" ref="FG41" ca="1">Farbe30oben</f>
        <v>33</v>
      </c>
      <c r="FH41" s="1" cm="1">
        <f t="array" aca="1" ref="FH41" ca="1">Farbe30oben</f>
        <v>33</v>
      </c>
      <c r="FI41" s="1" cm="1">
        <f t="array" aca="1" ref="FI41" ca="1">Farbe30oben</f>
        <v>33</v>
      </c>
      <c r="FJ41" s="1" cm="1">
        <f t="array" aca="1" ref="FJ41" ca="1">Farbe30oben</f>
        <v>33</v>
      </c>
      <c r="FK41" s="1" cm="1">
        <f t="array" aca="1" ref="FK41" ca="1">Farbe30oben</f>
        <v>33</v>
      </c>
      <c r="FL41" s="1" cm="1">
        <f t="array" aca="1" ref="FL41" ca="1">Farbe30oben</f>
        <v>33</v>
      </c>
      <c r="FM41" s="1" cm="1">
        <f t="array" aca="1" ref="FM41" ca="1">Farbe30oben</f>
        <v>33</v>
      </c>
      <c r="FN41" s="1" cm="1">
        <f t="array" aca="1" ref="FN41" ca="1">Farbe30oben</f>
        <v>33</v>
      </c>
      <c r="FO41" s="1" cm="1">
        <f t="array" aca="1" ref="FO41" ca="1">Farbe30oben</f>
        <v>33</v>
      </c>
      <c r="FP41" s="1" cm="1">
        <f t="array" aca="1" ref="FP41" ca="1">Farbe30oben</f>
        <v>33</v>
      </c>
      <c r="FQ41" s="1" cm="1">
        <f t="array" aca="1" ref="FQ41" ca="1">Farbe30oben</f>
        <v>33</v>
      </c>
      <c r="FR41" s="1" cm="1">
        <f t="array" aca="1" ref="FR41" ca="1">Farbe30oben</f>
        <v>33</v>
      </c>
      <c r="FS41" s="1" cm="1">
        <f t="array" aca="1" ref="FS41" ca="1">Farbe30oben</f>
        <v>33</v>
      </c>
      <c r="FT41" s="1" cm="1">
        <f t="array" aca="1" ref="FT41" ca="1">Farbe30oben</f>
        <v>33</v>
      </c>
      <c r="FU41" s="1" cm="1">
        <f t="array" aca="1" ref="FU41" ca="1">Farbe30oben</f>
        <v>33</v>
      </c>
      <c r="FV41" s="1" cm="1">
        <f t="array" aca="1" ref="FV41" ca="1">Farbe30oben</f>
        <v>33</v>
      </c>
      <c r="FW41" s="1" cm="1">
        <f t="array" aca="1" ref="FW41" ca="1">Farbe30oben</f>
        <v>33</v>
      </c>
      <c r="FX41" s="1" cm="1">
        <f t="array" aca="1" ref="FX41" ca="1">Farbe30oben</f>
        <v>33</v>
      </c>
      <c r="FY41" s="1" cm="1">
        <f t="array" aca="1" ref="FY41" ca="1">Farbe30oben</f>
        <v>33</v>
      </c>
      <c r="FZ41" s="1" cm="1">
        <f t="array" aca="1" ref="FZ41" ca="1">Farbe30oben</f>
        <v>33</v>
      </c>
      <c r="GA41" s="1" cm="1">
        <f t="array" aca="1" ref="GA41" ca="1">Farbe30oben</f>
        <v>33</v>
      </c>
      <c r="GB41" s="1" cm="1">
        <f t="array" aca="1" ref="GB41" ca="1">Farbe30oben</f>
        <v>33</v>
      </c>
      <c r="GC41" s="1" cm="1">
        <f t="array" aca="1" ref="GC41" ca="1">Farbe30oben</f>
        <v>33</v>
      </c>
      <c r="GD41" s="1" cm="1">
        <f t="array" aca="1" ref="GD41" ca="1">Farbe30oben</f>
        <v>33</v>
      </c>
      <c r="GE41" s="1" cm="1">
        <f t="array" aca="1" ref="GE41" ca="1">Farbe30oben</f>
        <v>33</v>
      </c>
      <c r="GF41" s="1" cm="1">
        <f t="array" aca="1" ref="GF41" ca="1">Farbe30oben</f>
        <v>33</v>
      </c>
      <c r="GG41" s="1" cm="1">
        <f t="array" aca="1" ref="GG41" ca="1">Farbe30oben</f>
        <v>33</v>
      </c>
      <c r="GH41" s="1" cm="1">
        <f t="array" aca="1" ref="GH41" ca="1">Farbe30oben</f>
        <v>33</v>
      </c>
      <c r="GI41" s="1" cm="1">
        <f t="array" aca="1" ref="GI41" ca="1">Farbe30oben</f>
        <v>33</v>
      </c>
      <c r="GJ41" s="1" cm="1">
        <f t="array" aca="1" ref="GJ41" ca="1">Farbe30oben</f>
        <v>33</v>
      </c>
      <c r="GK41" s="1" cm="1">
        <f t="array" aca="1" ref="GK41" ca="1">Farbe30oben</f>
        <v>33</v>
      </c>
      <c r="GL41" s="1" cm="1">
        <f t="array" aca="1" ref="GL41" ca="1">Farbe30oben</f>
        <v>33</v>
      </c>
      <c r="GM41" s="1" cm="1">
        <f t="array" aca="1" ref="GM41" ca="1">Farbe30oben</f>
        <v>33</v>
      </c>
      <c r="GN41" s="1" cm="1">
        <f t="array" aca="1" ref="GN41" ca="1">Farbe30oben</f>
        <v>33</v>
      </c>
      <c r="GO41" s="1" cm="1">
        <f t="array" aca="1" ref="GO41" ca="1">Farbe30oben</f>
        <v>33</v>
      </c>
      <c r="GP41" s="1" cm="1">
        <f t="array" aca="1" ref="GP41" ca="1">Farbe30oben</f>
        <v>33</v>
      </c>
      <c r="GQ41" s="1" cm="1">
        <f t="array" aca="1" ref="GQ41" ca="1">Farbe30oben</f>
        <v>33</v>
      </c>
      <c r="GR41" s="1" cm="1">
        <f t="array" aca="1" ref="GR41" ca="1">Farbe30oben</f>
        <v>33</v>
      </c>
      <c r="GS41" s="1" cm="1">
        <f t="array" aca="1" ref="GS41" ca="1">Farbe30oben</f>
        <v>33</v>
      </c>
      <c r="GT41" s="1" cm="1">
        <f t="array" aca="1" ref="GT41" ca="1">Farbe30oben</f>
        <v>33</v>
      </c>
      <c r="GU41" s="1" cm="1">
        <f t="array" aca="1" ref="GU41" ca="1">Farbe30oben</f>
        <v>33</v>
      </c>
      <c r="GV41" s="1" cm="1">
        <f t="array" aca="1" ref="GV41" ca="1">Farbe30oben</f>
        <v>33</v>
      </c>
      <c r="GW41" s="1" cm="1">
        <f t="array" aca="1" ref="GW41" ca="1">Farbe30oben</f>
        <v>33</v>
      </c>
      <c r="GX41" s="1" cm="1">
        <f t="array" aca="1" ref="GX41" ca="1">Farbe30oben</f>
        <v>33</v>
      </c>
      <c r="GY41" s="1" cm="1">
        <f t="array" aca="1" ref="GY41" ca="1">Farbe30oben</f>
        <v>33</v>
      </c>
      <c r="GZ41" s="1" cm="1">
        <f t="array" aca="1" ref="GZ41" ca="1">Farbe30oben</f>
        <v>33</v>
      </c>
      <c r="HA41" s="1" cm="1">
        <f t="array" aca="1" ref="HA41" ca="1">Farbe30oben</f>
        <v>33</v>
      </c>
      <c r="HB41" s="1" cm="1">
        <f t="array" aca="1" ref="HB41" ca="1">Farbe30oben</f>
        <v>33</v>
      </c>
      <c r="HC41" s="1" cm="1">
        <f t="array" aca="1" ref="HC41" ca="1">Farbe30oben</f>
        <v>33</v>
      </c>
      <c r="HD41" s="1" cm="1">
        <f t="array" aca="1" ref="HD41" ca="1">Farbe30oben</f>
        <v>33</v>
      </c>
      <c r="HE41" s="1" cm="1">
        <f t="array" aca="1" ref="HE41" ca="1">Farbe30oben</f>
        <v>33</v>
      </c>
      <c r="HF41" s="1" cm="1">
        <f t="array" aca="1" ref="HF41" ca="1">Farbe30oben</f>
        <v>33</v>
      </c>
      <c r="HG41" s="1" cm="1">
        <f t="array" aca="1" ref="HG41" ca="1">Farbe30oben</f>
        <v>33</v>
      </c>
      <c r="HH41" s="1" cm="1">
        <f t="array" aca="1" ref="HH41" ca="1">Farbe30oben</f>
        <v>33</v>
      </c>
      <c r="HI41" s="1" cm="1">
        <f t="array" aca="1" ref="HI41" ca="1">Farbe30oben</f>
        <v>33</v>
      </c>
      <c r="HJ41" s="1" cm="1">
        <f t="array" aca="1" ref="HJ41" ca="1">Farbe30oben</f>
        <v>33</v>
      </c>
      <c r="HK41" s="1" cm="1">
        <f t="array" aca="1" ref="HK41" ca="1">Farbe30oben</f>
        <v>33</v>
      </c>
      <c r="HL41" s="1" cm="1">
        <f t="array" aca="1" ref="HL41" ca="1">Farbe30oben</f>
        <v>33</v>
      </c>
      <c r="HM41" s="1" cm="1">
        <f t="array" aca="1" ref="HM41" ca="1">Farbe30oben</f>
        <v>33</v>
      </c>
      <c r="HN41" s="1" cm="1">
        <f t="array" aca="1" ref="HN41" ca="1">Farbe30oben</f>
        <v>33</v>
      </c>
      <c r="HO41" s="1" cm="1">
        <f t="array" aca="1" ref="HO41" ca="1">Farbe30oben</f>
        <v>33</v>
      </c>
      <c r="HP41" s="1" cm="1">
        <f t="array" aca="1" ref="HP41" ca="1">Farbe30oben</f>
        <v>33</v>
      </c>
      <c r="HQ41" s="1" cm="1">
        <f t="array" aca="1" ref="HQ41" ca="1">Farbe30oben</f>
        <v>33</v>
      </c>
      <c r="HR41" s="1" cm="1">
        <f t="array" aca="1" ref="HR41" ca="1">Farbe30oben</f>
        <v>33</v>
      </c>
      <c r="HS41" s="1" cm="1">
        <f t="array" aca="1" ref="HS41" ca="1">Farbe30oben</f>
        <v>33</v>
      </c>
      <c r="HT41" s="1" cm="1">
        <f t="array" aca="1" ref="HT41" ca="1">Farbe30oben</f>
        <v>33</v>
      </c>
      <c r="HU41" s="1" cm="1">
        <f t="array" aca="1" ref="HU41" ca="1">Farbe30oben</f>
        <v>33</v>
      </c>
      <c r="HV41" s="1" cm="1">
        <f t="array" aca="1" ref="HV41" ca="1">Farbe30oben</f>
        <v>33</v>
      </c>
      <c r="HW41" s="1" cm="1">
        <f t="array" aca="1" ref="HW41" ca="1">Farbe30oben</f>
        <v>33</v>
      </c>
      <c r="HX41" s="1" cm="1">
        <f t="array" aca="1" ref="HX41" ca="1">Farbe30oben</f>
        <v>33</v>
      </c>
      <c r="HY41" s="1" cm="1">
        <f t="array" aca="1" ref="HY41" ca="1">Farbe30oben</f>
        <v>33</v>
      </c>
      <c r="HZ41" s="1" cm="1">
        <f t="array" aca="1" ref="HZ41" ca="1">Farbe30oben</f>
        <v>33</v>
      </c>
      <c r="IA41" s="1" cm="1">
        <f t="array" aca="1" ref="IA41" ca="1">Farbe30oben</f>
        <v>33</v>
      </c>
      <c r="IB41" s="1" cm="1">
        <f t="array" aca="1" ref="IB41" ca="1">Farbe30oben</f>
        <v>33</v>
      </c>
      <c r="IC41" s="1" cm="1">
        <f t="array" aca="1" ref="IC41" ca="1">Farbe30oben</f>
        <v>33</v>
      </c>
      <c r="ID41" s="1" cm="1">
        <f t="array" aca="1" ref="ID41" ca="1">Farbe30oben</f>
        <v>33</v>
      </c>
      <c r="IE41" s="1" cm="1">
        <f t="array" aca="1" ref="IE41" ca="1">Farbe30oben</f>
        <v>33</v>
      </c>
      <c r="IF41" s="1" cm="1">
        <f t="array" aca="1" ref="IF41" ca="1">Farbe30oben</f>
        <v>33</v>
      </c>
      <c r="IG41" s="1" cm="1">
        <f t="array" aca="1" ref="IG41" ca="1">Farbe30oben</f>
        <v>33</v>
      </c>
      <c r="IH41" s="1" cm="1">
        <f t="array" aca="1" ref="IH41" ca="1">Farbe30oben</f>
        <v>33</v>
      </c>
      <c r="II41" s="1" cm="1">
        <f t="array" aca="1" ref="II41" ca="1">Farbe30oben</f>
        <v>33</v>
      </c>
      <c r="IJ41" s="1" cm="1">
        <f t="array" aca="1" ref="IJ41" ca="1">Farbe30oben</f>
        <v>33</v>
      </c>
      <c r="IK41" s="1" cm="1">
        <f t="array" aca="1" ref="IK41" ca="1">Farbe30oben</f>
        <v>33</v>
      </c>
      <c r="IL41" s="1" cm="1">
        <f t="array" aca="1" ref="IL41" ca="1">Farbe30oben</f>
        <v>33</v>
      </c>
      <c r="IM41" s="1" cm="1">
        <f t="array" aca="1" ref="IM41" ca="1">Farbe30oben</f>
        <v>33</v>
      </c>
      <c r="IN41" s="1" cm="1">
        <f t="array" aca="1" ref="IN41" ca="1">Farbe30oben</f>
        <v>33</v>
      </c>
      <c r="IO41" s="1" cm="1">
        <f t="array" aca="1" ref="IO41" ca="1">Farbe30oben</f>
        <v>33</v>
      </c>
      <c r="IP41" s="1" cm="1">
        <f t="array" aca="1" ref="IP41" ca="1">Farbe30oben</f>
        <v>33</v>
      </c>
      <c r="IQ41" s="1" cm="1">
        <f t="array" aca="1" ref="IQ41" ca="1">Farbe30oben</f>
        <v>33</v>
      </c>
      <c r="IR41" s="1" cm="1">
        <f t="array" aca="1" ref="IR41" ca="1">Farbe30oben</f>
        <v>33</v>
      </c>
      <c r="IS41" s="1" cm="1">
        <f t="array" aca="1" ref="IS41" ca="1">Farbe30oben</f>
        <v>33</v>
      </c>
      <c r="IT41" s="1" cm="1">
        <f t="array" aca="1" ref="IT41" ca="1">Farbe30oben</f>
        <v>33</v>
      </c>
      <c r="IU41" s="1" cm="1">
        <f t="array" aca="1" ref="IU41" ca="1">Farbe30oben</f>
        <v>33</v>
      </c>
      <c r="IV41" s="1" cm="1">
        <f t="array" aca="1" ref="IV41" ca="1">Farbe30oben</f>
        <v>33</v>
      </c>
      <c r="IW41" s="1" cm="1">
        <f t="array" aca="1" ref="IW41" ca="1">Farbe30oben</f>
        <v>33</v>
      </c>
      <c r="IX41" s="1" cm="1">
        <f t="array" aca="1" ref="IX41" ca="1">Farbe30oben</f>
        <v>33</v>
      </c>
      <c r="IY41" s="1" cm="1">
        <f t="array" aca="1" ref="IY41" ca="1">Farbe30oben</f>
        <v>33</v>
      </c>
      <c r="IZ41" s="1" cm="1">
        <f t="array" aca="1" ref="IZ41" ca="1">Farbe30oben</f>
        <v>33</v>
      </c>
      <c r="JA41" s="1" cm="1">
        <f t="array" aca="1" ref="JA41" ca="1">Farbe30oben</f>
        <v>33</v>
      </c>
      <c r="JB41" s="1" cm="1">
        <f t="array" aca="1" ref="JB41" ca="1">Farbe30oben</f>
        <v>33</v>
      </c>
      <c r="JC41" s="1" cm="1">
        <f t="array" aca="1" ref="JC41" ca="1">Farbe30oben</f>
        <v>33</v>
      </c>
      <c r="JD41" s="1" cm="1">
        <f t="array" aca="1" ref="JD41" ca="1">Farbe30oben</f>
        <v>33</v>
      </c>
      <c r="JE41" s="1" cm="1">
        <f t="array" aca="1" ref="JE41" ca="1">Farbe30oben</f>
        <v>33</v>
      </c>
      <c r="JF41" s="1" cm="1">
        <f t="array" aca="1" ref="JF41" ca="1">Farbe30oben</f>
        <v>33</v>
      </c>
      <c r="JG41" s="1" cm="1">
        <f t="array" aca="1" ref="JG41" ca="1">Farbe30oben</f>
        <v>33</v>
      </c>
      <c r="JH41" s="1" cm="1">
        <f t="array" aca="1" ref="JH41" ca="1">Farbe30oben</f>
        <v>33</v>
      </c>
      <c r="JI41" s="1" cm="1">
        <f t="array" aca="1" ref="JI41" ca="1">Farbe30oben</f>
        <v>33</v>
      </c>
      <c r="JJ41" s="1" cm="1">
        <f t="array" aca="1" ref="JJ41" ca="1">Farbe30oben</f>
        <v>33</v>
      </c>
      <c r="JK41" s="1" cm="1">
        <f t="array" aca="1" ref="JK41" ca="1">Farbe30oben</f>
        <v>33</v>
      </c>
      <c r="JL41" s="1" cm="1">
        <f t="array" aca="1" ref="JL41" ca="1">Farbe30oben</f>
        <v>33</v>
      </c>
      <c r="JM41" s="1" cm="1">
        <f t="array" aca="1" ref="JM41" ca="1">Farbe30oben</f>
        <v>33</v>
      </c>
      <c r="JN41" s="1" cm="1">
        <f t="array" aca="1" ref="JN41" ca="1">Farbe30oben</f>
        <v>33</v>
      </c>
      <c r="JO41" s="1" cm="1">
        <f t="array" aca="1" ref="JO41" ca="1">Farbe30oben</f>
        <v>33</v>
      </c>
      <c r="JP41" s="1" cm="1">
        <f t="array" aca="1" ref="JP41" ca="1">Farbe30oben</f>
        <v>33</v>
      </c>
      <c r="JQ41" s="1" cm="1">
        <f t="array" aca="1" ref="JQ41" ca="1">Farbe30oben</f>
        <v>33</v>
      </c>
      <c r="JR41" s="1" cm="1">
        <f t="array" aca="1" ref="JR41" ca="1">Farbe30oben</f>
        <v>33</v>
      </c>
      <c r="JS41" s="1" cm="1">
        <f t="array" aca="1" ref="JS41" ca="1">Farbe30oben</f>
        <v>33</v>
      </c>
      <c r="JT41" s="1" cm="1">
        <f t="array" aca="1" ref="JT41" ca="1">Farbe30oben</f>
        <v>33</v>
      </c>
      <c r="JU41" s="1" cm="1">
        <f t="array" aca="1" ref="JU41" ca="1">Farbe30oben</f>
        <v>33</v>
      </c>
      <c r="JV41" s="1" cm="1">
        <f t="array" aca="1" ref="JV41" ca="1">Farbe30oben</f>
        <v>33</v>
      </c>
      <c r="JW41" s="1" cm="1">
        <f t="array" aca="1" ref="JW41" ca="1">Farbe30oben</f>
        <v>33</v>
      </c>
      <c r="JX41" s="1" cm="1">
        <f t="array" aca="1" ref="JX41" ca="1">Farbe30oben</f>
        <v>33</v>
      </c>
      <c r="JY41" s="1" cm="1">
        <f t="array" aca="1" ref="JY41" ca="1">Farbe30oben</f>
        <v>33</v>
      </c>
      <c r="JZ41" s="1" cm="1">
        <f t="array" aca="1" ref="JZ41" ca="1">Farbe30oben</f>
        <v>33</v>
      </c>
      <c r="KA41" s="1" cm="1">
        <f t="array" aca="1" ref="KA41" ca="1">Farbe30oben</f>
        <v>33</v>
      </c>
      <c r="KB41" s="1" cm="1">
        <f t="array" aca="1" ref="KB41" ca="1">Farbe30oben</f>
        <v>33</v>
      </c>
      <c r="KC41" s="1" cm="1">
        <f t="array" aca="1" ref="KC41" ca="1">Farbe30oben</f>
        <v>33</v>
      </c>
      <c r="KD41" s="1" cm="1">
        <f t="array" aca="1" ref="KD41" ca="1">Farbe30oben</f>
        <v>33</v>
      </c>
      <c r="KE41" s="1" cm="1">
        <f t="array" aca="1" ref="KE41" ca="1">Farbe30oben</f>
        <v>33</v>
      </c>
      <c r="KF41" s="1" cm="1">
        <f t="array" aca="1" ref="KF41" ca="1">Farbe30oben</f>
        <v>33</v>
      </c>
      <c r="KG41" s="1" cm="1">
        <f t="array" aca="1" ref="KG41" ca="1">Farbe30oben</f>
        <v>33</v>
      </c>
      <c r="KH41" s="1" cm="1">
        <f t="array" aca="1" ref="KH41" ca="1">Farbe30oben</f>
        <v>33</v>
      </c>
      <c r="KI41" s="1" cm="1">
        <f t="array" aca="1" ref="KI41" ca="1">Farbe30oben</f>
        <v>33</v>
      </c>
      <c r="KJ41" s="1" cm="1">
        <f t="array" aca="1" ref="KJ41" ca="1">Farbe30oben</f>
        <v>33</v>
      </c>
      <c r="KK41" s="1" cm="1">
        <f t="array" aca="1" ref="KK41" ca="1">Farbe30oben</f>
        <v>33</v>
      </c>
      <c r="KL41" s="1" cm="1">
        <f t="array" aca="1" ref="KL41" ca="1">Farbe30oben</f>
        <v>33</v>
      </c>
      <c r="KM41" s="1" cm="1">
        <f t="array" aca="1" ref="KM41" ca="1">Farbe30oben</f>
        <v>33</v>
      </c>
      <c r="KN41" s="1" cm="1">
        <f t="array" aca="1" ref="KN41" ca="1">Farbe30oben</f>
        <v>33</v>
      </c>
      <c r="KO41" s="1" cm="1">
        <f t="array" aca="1" ref="KO41" ca="1">Farbe30oben</f>
        <v>33</v>
      </c>
      <c r="KP41" s="1" cm="1">
        <f t="array" aca="1" ref="KP41" ca="1">Farbe30oben</f>
        <v>33</v>
      </c>
      <c r="KQ41" s="1" cm="1">
        <f t="array" aca="1" ref="KQ41" ca="1">Farbe30oben</f>
        <v>33</v>
      </c>
      <c r="KR41" s="1" cm="1">
        <f t="array" aca="1" ref="KR41" ca="1">Farbe30oben</f>
        <v>33</v>
      </c>
      <c r="KS41" s="1" cm="1">
        <f t="array" aca="1" ref="KS41" ca="1">Farbe30oben</f>
        <v>33</v>
      </c>
      <c r="KT41" s="1" cm="1">
        <f t="array" aca="1" ref="KT41" ca="1">Farbe30oben</f>
        <v>33</v>
      </c>
      <c r="KU41" s="1" cm="1">
        <f t="array" aca="1" ref="KU41" ca="1">Farbe30oben</f>
        <v>33</v>
      </c>
      <c r="KV41" s="1" cm="1">
        <f t="array" aca="1" ref="KV41" ca="1">Farbe30oben</f>
        <v>33</v>
      </c>
      <c r="KW41" s="1" cm="1">
        <f t="array" aca="1" ref="KW41" ca="1">Farbe30oben</f>
        <v>33</v>
      </c>
      <c r="KX41" s="1" cm="1">
        <f t="array" aca="1" ref="KX41" ca="1">Farbe30oben</f>
        <v>33</v>
      </c>
      <c r="KY41" s="1" cm="1">
        <f t="array" aca="1" ref="KY41" ca="1">Farbe30oben</f>
        <v>33</v>
      </c>
      <c r="KZ41" s="1" cm="1">
        <f t="array" aca="1" ref="KZ41" ca="1">Farbe30oben</f>
        <v>33</v>
      </c>
      <c r="LA41" s="1" cm="1">
        <f t="array" aca="1" ref="LA41" ca="1">Farbe30oben</f>
        <v>33</v>
      </c>
      <c r="LB41" s="1" cm="1">
        <f t="array" aca="1" ref="LB41" ca="1">Farbe30oben</f>
        <v>33</v>
      </c>
      <c r="LC41" s="1" cm="1">
        <f t="array" aca="1" ref="LC41" ca="1">Farbe30oben</f>
        <v>33</v>
      </c>
      <c r="LD41" s="1" cm="1">
        <f t="array" aca="1" ref="LD41" ca="1">Farbe30oben</f>
        <v>33</v>
      </c>
      <c r="LE41" s="1" cm="1">
        <f t="array" aca="1" ref="LE41" ca="1">Farbe30oben</f>
        <v>33</v>
      </c>
      <c r="LF41" s="1" cm="1">
        <f t="array" aca="1" ref="LF41" ca="1">Farbe30oben</f>
        <v>33</v>
      </c>
      <c r="LG41" s="1" cm="1">
        <f t="array" aca="1" ref="LG41" ca="1">Farbe30oben</f>
        <v>33</v>
      </c>
      <c r="LH41" s="1" cm="1">
        <f t="array" aca="1" ref="LH41" ca="1">Farbe30oben</f>
        <v>33</v>
      </c>
      <c r="LI41" s="1" cm="1">
        <f t="array" aca="1" ref="LI41" ca="1">Farbe30oben</f>
        <v>33</v>
      </c>
      <c r="LJ41" s="1" cm="1">
        <f t="array" aca="1" ref="LJ41" ca="1">Farbe30oben</f>
        <v>33</v>
      </c>
      <c r="LK41" s="1" cm="1">
        <f t="array" aca="1" ref="LK41" ca="1">Farbe30oben</f>
        <v>33</v>
      </c>
      <c r="LL41" s="1" cm="1">
        <f t="array" aca="1" ref="LL41" ca="1">Farbe30oben</f>
        <v>33</v>
      </c>
      <c r="LM41" s="1" cm="1">
        <f t="array" aca="1" ref="LM41" ca="1">Farbe30oben</f>
        <v>33</v>
      </c>
      <c r="LN41" s="1" cm="1">
        <f t="array" aca="1" ref="LN41" ca="1">Farbe30oben</f>
        <v>33</v>
      </c>
      <c r="LO41" s="1" cm="1">
        <f t="array" aca="1" ref="LO41" ca="1">Farbe30oben</f>
        <v>33</v>
      </c>
      <c r="LP41" s="1" cm="1">
        <f t="array" aca="1" ref="LP41" ca="1">Farbe30oben</f>
        <v>33</v>
      </c>
      <c r="LQ41" s="1" cm="1">
        <f t="array" aca="1" ref="LQ41" ca="1">Farbe30oben</f>
        <v>33</v>
      </c>
      <c r="LR41" s="1" cm="1">
        <f t="array" aca="1" ref="LR41" ca="1">Farbe30oben</f>
        <v>33</v>
      </c>
      <c r="LS41" s="1" cm="1">
        <f t="array" aca="1" ref="LS41" ca="1">Farbe30oben</f>
        <v>33</v>
      </c>
      <c r="LT41" s="1" cm="1">
        <f t="array" aca="1" ref="LT41" ca="1">Farbe30oben</f>
        <v>33</v>
      </c>
      <c r="LU41" s="1" cm="1">
        <f t="array" aca="1" ref="LU41" ca="1">Farbe30oben</f>
        <v>33</v>
      </c>
      <c r="LV41" s="1" cm="1">
        <f t="array" aca="1" ref="LV41" ca="1">Farbe30oben</f>
        <v>33</v>
      </c>
      <c r="LW41" s="1" cm="1">
        <f t="array" aca="1" ref="LW41" ca="1">Farbe30oben</f>
        <v>33</v>
      </c>
      <c r="LX41" s="1" cm="1">
        <f t="array" aca="1" ref="LX41" ca="1">Farbe30oben</f>
        <v>33</v>
      </c>
      <c r="LY41" s="1" cm="1">
        <f t="array" aca="1" ref="LY41" ca="1">Farbe30oben</f>
        <v>33</v>
      </c>
      <c r="LZ41" s="1" cm="1">
        <f t="array" aca="1" ref="LZ41" ca="1">Farbe30oben</f>
        <v>33</v>
      </c>
      <c r="MA41" s="1" cm="1">
        <f t="array" aca="1" ref="MA41" ca="1">Farbe30oben</f>
        <v>33</v>
      </c>
      <c r="MB41" s="1" cm="1">
        <f t="array" aca="1" ref="MB41" ca="1">Farbe30oben</f>
        <v>33</v>
      </c>
      <c r="MC41" s="1" cm="1">
        <f t="array" aca="1" ref="MC41" ca="1">Farbe30oben</f>
        <v>33</v>
      </c>
      <c r="MD41" s="1" cm="1">
        <f t="array" aca="1" ref="MD41" ca="1">Farbe30oben</f>
        <v>33</v>
      </c>
      <c r="ME41" s="1" cm="1">
        <f t="array" aca="1" ref="ME41" ca="1">Farbe30oben</f>
        <v>33</v>
      </c>
      <c r="MF41" s="1" cm="1">
        <f t="array" aca="1" ref="MF41" ca="1">Farbe30oben</f>
        <v>33</v>
      </c>
      <c r="MG41" s="1" cm="1">
        <f t="array" aca="1" ref="MG41" ca="1">Farbe30oben</f>
        <v>33</v>
      </c>
      <c r="MH41" s="1" cm="1">
        <f t="array" aca="1" ref="MH41" ca="1">Farbe30oben</f>
        <v>33</v>
      </c>
      <c r="MI41" s="1" cm="1">
        <f t="array" aca="1" ref="MI41" ca="1">Farbe30oben</f>
        <v>33</v>
      </c>
      <c r="MJ41" s="1" cm="1">
        <f t="array" aca="1" ref="MJ41" ca="1">Farbe30oben</f>
        <v>33</v>
      </c>
      <c r="MK41" s="1" cm="1">
        <f t="array" aca="1" ref="MK41" ca="1">Farbe30oben</f>
        <v>33</v>
      </c>
      <c r="ML41" s="1" cm="1">
        <f t="array" aca="1" ref="ML41" ca="1">Farbe30oben</f>
        <v>33</v>
      </c>
      <c r="MM41" s="1" cm="1">
        <f t="array" aca="1" ref="MM41" ca="1">Farbe30oben</f>
        <v>33</v>
      </c>
      <c r="MN41" s="1" cm="1">
        <f t="array" aca="1" ref="MN41" ca="1">Farbe30oben</f>
        <v>33</v>
      </c>
      <c r="MO41" s="1" cm="1">
        <f t="array" aca="1" ref="MO41" ca="1">Farbe30oben</f>
        <v>33</v>
      </c>
      <c r="MP41" s="1" cm="1">
        <f t="array" aca="1" ref="MP41" ca="1">Farbe30oben</f>
        <v>33</v>
      </c>
      <c r="MQ41" s="1" cm="1">
        <f t="array" aca="1" ref="MQ41" ca="1">Farbe30oben</f>
        <v>33</v>
      </c>
      <c r="MR41" s="1" cm="1">
        <f t="array" aca="1" ref="MR41" ca="1">Farbe30oben</f>
        <v>33</v>
      </c>
      <c r="MS41" s="1" cm="1">
        <f t="array" aca="1" ref="MS41" ca="1">Farbe30oben</f>
        <v>33</v>
      </c>
      <c r="MT41" s="1" cm="1">
        <f t="array" aca="1" ref="MT41" ca="1">Farbe30oben</f>
        <v>33</v>
      </c>
      <c r="MU41" s="1" cm="1">
        <f t="array" aca="1" ref="MU41" ca="1">Farbe30oben</f>
        <v>33</v>
      </c>
      <c r="MV41" s="1" cm="1">
        <f t="array" aca="1" ref="MV41" ca="1">Farbe30oben</f>
        <v>33</v>
      </c>
      <c r="MW41" s="1" cm="1">
        <f t="array" aca="1" ref="MW41" ca="1">Farbe30oben</f>
        <v>33</v>
      </c>
      <c r="MX41" s="1" cm="1">
        <f t="array" aca="1" ref="MX41" ca="1">Farbe30oben</f>
        <v>33</v>
      </c>
      <c r="MY41" s="1" cm="1">
        <f t="array" aca="1" ref="MY41" ca="1">Farbe30oben</f>
        <v>33</v>
      </c>
      <c r="MZ41" s="1" cm="1">
        <f t="array" aca="1" ref="MZ41" ca="1">Farbe30oben</f>
        <v>33</v>
      </c>
      <c r="NA41" s="1" cm="1">
        <f t="array" aca="1" ref="NA41" ca="1">Farbe30oben</f>
        <v>33</v>
      </c>
      <c r="NB41" s="1" cm="1">
        <f t="array" aca="1" ref="NB41" ca="1">Farbe30oben</f>
        <v>33</v>
      </c>
      <c r="NC41" s="1" cm="1">
        <f t="array" aca="1" ref="NC41" ca="1">Farbe30oben</f>
        <v>33</v>
      </c>
      <c r="ND41" s="1" cm="1">
        <f t="array" aca="1" ref="ND41" ca="1">Farbe30oben</f>
        <v>33</v>
      </c>
      <c r="NE41" s="1" cm="1">
        <f t="array" aca="1" ref="NE41" ca="1">Farbe30oben</f>
        <v>50</v>
      </c>
    </row>
    <row r="42" spans="34:369" x14ac:dyDescent="0.25">
      <c r="AH42" s="1" cm="1">
        <f t="array" aca="1" ref="AH42" ca="1">Farbe30oben</f>
        <v>12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 cm="1">
        <f t="array" aca="1" ref="AV42" ca="1">Farbe30oben</f>
        <v>33</v>
      </c>
      <c r="AW42" s="1" cm="1">
        <f t="array" aca="1" ref="AW42" ca="1">Farbe30oben</f>
        <v>33</v>
      </c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33</v>
      </c>
      <c r="BJ42" s="1" cm="1">
        <f t="array" aca="1" ref="BJ42" ca="1">Farbe30oben</f>
        <v>33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33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33</v>
      </c>
      <c r="BZ42" s="1" cm="1">
        <f t="array" aca="1" ref="BZ42" ca="1">Farbe30oben</f>
        <v>33</v>
      </c>
      <c r="CA42" s="1" cm="1">
        <f t="array" aca="1" ref="CA42" ca="1">Farbe30oben</f>
        <v>33</v>
      </c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33</v>
      </c>
      <c r="CI42" s="1" cm="1">
        <f t="array" aca="1" ref="CI42" ca="1">Farbe30oben</f>
        <v>33</v>
      </c>
      <c r="CJ42" s="1" cm="1">
        <f t="array" aca="1" ref="CJ42" ca="1">Farbe30oben</f>
        <v>33</v>
      </c>
      <c r="CK42" s="1" cm="1">
        <f t="array" aca="1" ref="CK42" ca="1">Farbe30oben</f>
        <v>33</v>
      </c>
      <c r="CL42" s="1" cm="1">
        <f t="array" aca="1" ref="CL42" ca="1">Farbe30oben</f>
        <v>33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33</v>
      </c>
      <c r="CP42" s="1" cm="1">
        <f t="array" aca="1" ref="CP42" ca="1">Farbe30oben</f>
        <v>33</v>
      </c>
      <c r="CQ42" s="1" cm="1">
        <f t="array" aca="1" ref="CQ42" ca="1">Farbe30oben</f>
        <v>33</v>
      </c>
      <c r="CR42" s="1" cm="1">
        <f t="array" aca="1" ref="CR42" ca="1">Farbe30oben</f>
        <v>33</v>
      </c>
      <c r="CS42" s="1" cm="1">
        <f t="array" aca="1" ref="CS42" ca="1">Farbe30oben</f>
        <v>33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33</v>
      </c>
      <c r="DB42" s="1" cm="1">
        <f t="array" aca="1" ref="DB42" ca="1">Farbe30oben</f>
        <v>33</v>
      </c>
      <c r="DC42" s="1" cm="1">
        <f t="array" aca="1" ref="DC42" ca="1">Farbe30oben</f>
        <v>33</v>
      </c>
      <c r="DD42" s="1" cm="1">
        <f t="array" aca="1" ref="DD42" ca="1">Farbe30oben</f>
        <v>33</v>
      </c>
      <c r="DE42" s="1" cm="1">
        <f t="array" aca="1" ref="DE42" ca="1">Farbe30oben</f>
        <v>33</v>
      </c>
      <c r="DF42" s="1" cm="1">
        <f t="array" aca="1" ref="DF42" ca="1">Farbe30oben</f>
        <v>33</v>
      </c>
      <c r="DG42" s="1" cm="1">
        <f t="array" aca="1" ref="DG42" ca="1">Farbe30oben</f>
        <v>33</v>
      </c>
      <c r="DH42" s="1" cm="1">
        <f t="array" aca="1" ref="DH42" ca="1">Farbe30oben</f>
        <v>33</v>
      </c>
      <c r="DI42" s="1" cm="1">
        <f t="array" aca="1" ref="DI42" ca="1">Farbe30oben</f>
        <v>33</v>
      </c>
      <c r="DJ42" s="1" cm="1">
        <f t="array" aca="1" ref="DJ42" ca="1">Farbe30oben</f>
        <v>33</v>
      </c>
      <c r="DK42" s="1" cm="1">
        <f t="array" aca="1" ref="DK42" ca="1">Farbe30oben</f>
        <v>33</v>
      </c>
      <c r="DL42" s="1" cm="1">
        <f t="array" aca="1" ref="DL42" ca="1">Farbe30oben</f>
        <v>33</v>
      </c>
      <c r="DM42" s="1" cm="1">
        <f t="array" aca="1" ref="DM42" ca="1">Farbe30oben</f>
        <v>33</v>
      </c>
      <c r="DN42" s="1" cm="1">
        <f t="array" aca="1" ref="DN42" ca="1">Farbe30oben</f>
        <v>33</v>
      </c>
      <c r="DO42" s="1" cm="1">
        <f t="array" aca="1" ref="DO42" ca="1">Farbe30oben</f>
        <v>33</v>
      </c>
      <c r="DP42" s="1" cm="1">
        <f t="array" aca="1" ref="DP42" ca="1">Farbe30oben</f>
        <v>33</v>
      </c>
      <c r="DQ42" s="1" cm="1">
        <f t="array" aca="1" ref="DQ42" ca="1">Farbe30oben</f>
        <v>33</v>
      </c>
      <c r="DR42" s="1" cm="1">
        <f t="array" aca="1" ref="DR42" ca="1">Farbe30oben</f>
        <v>33</v>
      </c>
      <c r="DS42" s="1" cm="1">
        <f t="array" aca="1" ref="DS42" ca="1">Farbe30oben</f>
        <v>33</v>
      </c>
      <c r="DT42" s="1" cm="1">
        <f t="array" aca="1" ref="DT42" ca="1">Farbe30oben</f>
        <v>33</v>
      </c>
      <c r="DU42" s="1" cm="1">
        <f t="array" aca="1" ref="DU42" ca="1">Farbe30oben</f>
        <v>33</v>
      </c>
      <c r="DV42" s="1" cm="1">
        <f t="array" aca="1" ref="DV42" ca="1">Farbe30oben</f>
        <v>33</v>
      </c>
      <c r="DW42" s="1" cm="1">
        <f t="array" aca="1" ref="DW42" ca="1">Farbe30oben</f>
        <v>33</v>
      </c>
      <c r="DX42" s="1" cm="1">
        <f t="array" aca="1" ref="DX42" ca="1">Farbe30oben</f>
        <v>33</v>
      </c>
      <c r="DY42" s="1" cm="1">
        <f t="array" aca="1" ref="DY42" ca="1">Farbe30oben</f>
        <v>33</v>
      </c>
      <c r="DZ42" s="1" cm="1">
        <f t="array" aca="1" ref="DZ42" ca="1">Farbe30oben</f>
        <v>33</v>
      </c>
      <c r="EA42" s="1" cm="1">
        <f t="array" aca="1" ref="EA42" ca="1">Farbe30oben</f>
        <v>33</v>
      </c>
      <c r="EB42" s="1" cm="1">
        <f t="array" aca="1" ref="EB42" ca="1">Farbe30oben</f>
        <v>33</v>
      </c>
      <c r="EC42" s="1" cm="1">
        <f t="array" aca="1" ref="EC42" ca="1">Farbe30oben</f>
        <v>33</v>
      </c>
      <c r="ED42" s="1" cm="1">
        <f t="array" aca="1" ref="ED42" ca="1">Farbe30oben</f>
        <v>33</v>
      </c>
      <c r="EE42" s="1" cm="1">
        <f t="array" aca="1" ref="EE42" ca="1">Farbe30oben</f>
        <v>33</v>
      </c>
      <c r="EF42" s="1" cm="1">
        <f t="array" aca="1" ref="EF42" ca="1">Farbe30oben</f>
        <v>33</v>
      </c>
      <c r="EG42" s="1" cm="1">
        <f t="array" aca="1" ref="EG42" ca="1">Farbe30oben</f>
        <v>33</v>
      </c>
      <c r="EH42" s="1" cm="1">
        <f t="array" aca="1" ref="EH42" ca="1">Farbe30oben</f>
        <v>33</v>
      </c>
      <c r="EI42" s="1" cm="1">
        <f t="array" aca="1" ref="EI42" ca="1">Farbe30oben</f>
        <v>33</v>
      </c>
      <c r="EJ42" s="1" cm="1">
        <f t="array" aca="1" ref="EJ42" ca="1">Farbe30oben</f>
        <v>33</v>
      </c>
      <c r="EK42" s="1" cm="1">
        <f t="array" aca="1" ref="EK42" ca="1">Farbe30oben</f>
        <v>33</v>
      </c>
      <c r="EL42" s="1" cm="1">
        <f t="array" aca="1" ref="EL42" ca="1">Farbe30oben</f>
        <v>33</v>
      </c>
      <c r="EM42" s="1" cm="1">
        <f t="array" aca="1" ref="EM42" ca="1">Farbe30oben</f>
        <v>33</v>
      </c>
      <c r="EN42" s="1" cm="1">
        <f t="array" aca="1" ref="EN42" ca="1">Farbe30oben</f>
        <v>33</v>
      </c>
      <c r="EO42" s="1" cm="1">
        <f t="array" aca="1" ref="EO42" ca="1">Farbe30oben</f>
        <v>33</v>
      </c>
      <c r="EP42" s="1" cm="1">
        <f t="array" aca="1" ref="EP42" ca="1">Farbe30oben</f>
        <v>33</v>
      </c>
      <c r="EQ42" s="1" cm="1">
        <f t="array" aca="1" ref="EQ42" ca="1">Farbe30oben</f>
        <v>33</v>
      </c>
      <c r="ER42" s="1" cm="1">
        <f t="array" aca="1" ref="ER42" ca="1">Farbe30oben</f>
        <v>33</v>
      </c>
      <c r="ES42" s="1" cm="1">
        <f t="array" aca="1" ref="ES42" ca="1">Farbe30oben</f>
        <v>33</v>
      </c>
      <c r="ET42" s="1" cm="1">
        <f t="array" aca="1" ref="ET42" ca="1">Farbe30oben</f>
        <v>33</v>
      </c>
      <c r="EU42" s="1" cm="1">
        <f t="array" aca="1" ref="EU42" ca="1">Farbe30oben</f>
        <v>33</v>
      </c>
      <c r="EV42" s="1" cm="1">
        <f t="array" aca="1" ref="EV42" ca="1">Farbe30oben</f>
        <v>33</v>
      </c>
      <c r="EW42" s="1" cm="1">
        <f t="array" aca="1" ref="EW42" ca="1">Farbe30oben</f>
        <v>33</v>
      </c>
      <c r="EX42" s="1" cm="1">
        <f t="array" aca="1" ref="EX42" ca="1">Farbe30oben</f>
        <v>33</v>
      </c>
      <c r="EY42" s="1" cm="1">
        <f t="array" aca="1" ref="EY42" ca="1">Farbe30oben</f>
        <v>33</v>
      </c>
      <c r="EZ42" s="1" cm="1">
        <f t="array" aca="1" ref="EZ42" ca="1">Farbe30oben</f>
        <v>33</v>
      </c>
      <c r="FA42" s="1" cm="1">
        <f t="array" aca="1" ref="FA42" ca="1">Farbe30oben</f>
        <v>33</v>
      </c>
      <c r="FB42" s="1" cm="1">
        <f t="array" aca="1" ref="FB42" ca="1">Farbe30oben</f>
        <v>33</v>
      </c>
      <c r="FC42" s="1" cm="1">
        <f t="array" aca="1" ref="FC42" ca="1">Farbe30oben</f>
        <v>33</v>
      </c>
      <c r="FD42" s="1" cm="1">
        <f t="array" aca="1" ref="FD42" ca="1">Farbe30oben</f>
        <v>33</v>
      </c>
      <c r="FE42" s="1" cm="1">
        <f t="array" aca="1" ref="FE42" ca="1">Farbe30oben</f>
        <v>33</v>
      </c>
      <c r="FF42" s="1" cm="1">
        <f t="array" aca="1" ref="FF42" ca="1">Farbe30oben</f>
        <v>33</v>
      </c>
      <c r="FG42" s="1" cm="1">
        <f t="array" aca="1" ref="FG42" ca="1">Farbe30oben</f>
        <v>33</v>
      </c>
      <c r="FH42" s="1" cm="1">
        <f t="array" aca="1" ref="FH42" ca="1">Farbe30oben</f>
        <v>33</v>
      </c>
      <c r="FI42" s="1" cm="1">
        <f t="array" aca="1" ref="FI42" ca="1">Farbe30oben</f>
        <v>33</v>
      </c>
      <c r="FJ42" s="1" cm="1">
        <f t="array" aca="1" ref="FJ42" ca="1">Farbe30oben</f>
        <v>33</v>
      </c>
      <c r="FK42" s="1" cm="1">
        <f t="array" aca="1" ref="FK42" ca="1">Farbe30oben</f>
        <v>33</v>
      </c>
      <c r="FL42" s="1" cm="1">
        <f t="array" aca="1" ref="FL42" ca="1">Farbe30oben</f>
        <v>33</v>
      </c>
      <c r="FM42" s="1" cm="1">
        <f t="array" aca="1" ref="FM42" ca="1">Farbe30oben</f>
        <v>33</v>
      </c>
      <c r="FN42" s="1" cm="1">
        <f t="array" aca="1" ref="FN42" ca="1">Farbe30oben</f>
        <v>33</v>
      </c>
      <c r="FO42" s="1" cm="1">
        <f t="array" aca="1" ref="FO42" ca="1">Farbe30oben</f>
        <v>33</v>
      </c>
      <c r="FP42" s="1" cm="1">
        <f t="array" aca="1" ref="FP42" ca="1">Farbe30oben</f>
        <v>33</v>
      </c>
      <c r="FQ42" s="1" cm="1">
        <f t="array" aca="1" ref="FQ42" ca="1">Farbe30oben</f>
        <v>33</v>
      </c>
      <c r="FR42" s="1" cm="1">
        <f t="array" aca="1" ref="FR42" ca="1">Farbe30oben</f>
        <v>33</v>
      </c>
      <c r="FS42" s="1" cm="1">
        <f t="array" aca="1" ref="FS42" ca="1">Farbe30oben</f>
        <v>33</v>
      </c>
      <c r="FT42" s="1" cm="1">
        <f t="array" aca="1" ref="FT42" ca="1">Farbe30oben</f>
        <v>33</v>
      </c>
      <c r="FU42" s="1" cm="1">
        <f t="array" aca="1" ref="FU42" ca="1">Farbe30oben</f>
        <v>33</v>
      </c>
      <c r="FV42" s="1" cm="1">
        <f t="array" aca="1" ref="FV42" ca="1">Farbe30oben</f>
        <v>33</v>
      </c>
      <c r="FW42" s="1" cm="1">
        <f t="array" aca="1" ref="FW42" ca="1">Farbe30oben</f>
        <v>33</v>
      </c>
      <c r="FX42" s="1" cm="1">
        <f t="array" aca="1" ref="FX42" ca="1">Farbe30oben</f>
        <v>33</v>
      </c>
      <c r="FY42" s="1" cm="1">
        <f t="array" aca="1" ref="FY42" ca="1">Farbe30oben</f>
        <v>33</v>
      </c>
      <c r="FZ42" s="1" cm="1">
        <f t="array" aca="1" ref="FZ42" ca="1">Farbe30oben</f>
        <v>33</v>
      </c>
      <c r="GA42" s="1" cm="1">
        <f t="array" aca="1" ref="GA42" ca="1">Farbe30oben</f>
        <v>33</v>
      </c>
      <c r="GB42" s="1" cm="1">
        <f t="array" aca="1" ref="GB42" ca="1">Farbe30oben</f>
        <v>33</v>
      </c>
      <c r="GC42" s="1" cm="1">
        <f t="array" aca="1" ref="GC42" ca="1">Farbe30oben</f>
        <v>33</v>
      </c>
      <c r="GD42" s="1" cm="1">
        <f t="array" aca="1" ref="GD42" ca="1">Farbe30oben</f>
        <v>33</v>
      </c>
      <c r="GE42" s="1" cm="1">
        <f t="array" aca="1" ref="GE42" ca="1">Farbe30oben</f>
        <v>33</v>
      </c>
      <c r="GF42" s="1" cm="1">
        <f t="array" aca="1" ref="GF42" ca="1">Farbe30oben</f>
        <v>33</v>
      </c>
      <c r="GG42" s="1" cm="1">
        <f t="array" aca="1" ref="GG42" ca="1">Farbe30oben</f>
        <v>33</v>
      </c>
      <c r="GH42" s="1" cm="1">
        <f t="array" aca="1" ref="GH42" ca="1">Farbe30oben</f>
        <v>33</v>
      </c>
      <c r="GI42" s="1" cm="1">
        <f t="array" aca="1" ref="GI42" ca="1">Farbe30oben</f>
        <v>33</v>
      </c>
      <c r="GJ42" s="1" cm="1">
        <f t="array" aca="1" ref="GJ42" ca="1">Farbe30oben</f>
        <v>33</v>
      </c>
      <c r="GK42" s="1" cm="1">
        <f t="array" aca="1" ref="GK42" ca="1">Farbe30oben</f>
        <v>33</v>
      </c>
      <c r="GL42" s="1" cm="1">
        <f t="array" aca="1" ref="GL42" ca="1">Farbe30oben</f>
        <v>33</v>
      </c>
      <c r="GM42" s="1" cm="1">
        <f t="array" aca="1" ref="GM42" ca="1">Farbe30oben</f>
        <v>33</v>
      </c>
      <c r="GN42" s="1" cm="1">
        <f t="array" aca="1" ref="GN42" ca="1">Farbe30oben</f>
        <v>33</v>
      </c>
      <c r="GO42" s="1" cm="1">
        <f t="array" aca="1" ref="GO42" ca="1">Farbe30oben</f>
        <v>33</v>
      </c>
      <c r="GP42" s="1" cm="1">
        <f t="array" aca="1" ref="GP42" ca="1">Farbe30oben</f>
        <v>33</v>
      </c>
      <c r="GQ42" s="1" cm="1">
        <f t="array" aca="1" ref="GQ42" ca="1">Farbe30oben</f>
        <v>33</v>
      </c>
      <c r="GR42" s="1" cm="1">
        <f t="array" aca="1" ref="GR42" ca="1">Farbe30oben</f>
        <v>33</v>
      </c>
      <c r="GS42" s="1" cm="1">
        <f t="array" aca="1" ref="GS42" ca="1">Farbe30oben</f>
        <v>33</v>
      </c>
      <c r="GT42" s="1" cm="1">
        <f t="array" aca="1" ref="GT42" ca="1">Farbe30oben</f>
        <v>33</v>
      </c>
      <c r="GU42" s="1" cm="1">
        <f t="array" aca="1" ref="GU42" ca="1">Farbe30oben</f>
        <v>33</v>
      </c>
      <c r="GV42" s="1" cm="1">
        <f t="array" aca="1" ref="GV42" ca="1">Farbe30oben</f>
        <v>33</v>
      </c>
      <c r="GW42" s="1" cm="1">
        <f t="array" aca="1" ref="GW42" ca="1">Farbe30oben</f>
        <v>33</v>
      </c>
      <c r="GX42" s="1" cm="1">
        <f t="array" aca="1" ref="GX42" ca="1">Farbe30oben</f>
        <v>33</v>
      </c>
      <c r="GY42" s="1" cm="1">
        <f t="array" aca="1" ref="GY42" ca="1">Farbe30oben</f>
        <v>33</v>
      </c>
      <c r="GZ42" s="1" cm="1">
        <f t="array" aca="1" ref="GZ42" ca="1">Farbe30oben</f>
        <v>33</v>
      </c>
      <c r="HA42" s="1" cm="1">
        <f t="array" aca="1" ref="HA42" ca="1">Farbe30oben</f>
        <v>33</v>
      </c>
      <c r="HB42" s="1" cm="1">
        <f t="array" aca="1" ref="HB42" ca="1">Farbe30oben</f>
        <v>33</v>
      </c>
      <c r="HC42" s="1" cm="1">
        <f t="array" aca="1" ref="HC42" ca="1">Farbe30oben</f>
        <v>33</v>
      </c>
      <c r="HD42" s="1" cm="1">
        <f t="array" aca="1" ref="HD42" ca="1">Farbe30oben</f>
        <v>33</v>
      </c>
      <c r="HE42" s="1" cm="1">
        <f t="array" aca="1" ref="HE42" ca="1">Farbe30oben</f>
        <v>33</v>
      </c>
      <c r="HF42" s="1" cm="1">
        <f t="array" aca="1" ref="HF42" ca="1">Farbe30oben</f>
        <v>33</v>
      </c>
      <c r="HG42" s="1" cm="1">
        <f t="array" aca="1" ref="HG42" ca="1">Farbe30oben</f>
        <v>33</v>
      </c>
      <c r="HH42" s="1" cm="1">
        <f t="array" aca="1" ref="HH42" ca="1">Farbe30oben</f>
        <v>33</v>
      </c>
      <c r="HI42" s="1" cm="1">
        <f t="array" aca="1" ref="HI42" ca="1">Farbe30oben</f>
        <v>33</v>
      </c>
      <c r="HJ42" s="1" cm="1">
        <f t="array" aca="1" ref="HJ42" ca="1">Farbe30oben</f>
        <v>33</v>
      </c>
      <c r="HK42" s="1" cm="1">
        <f t="array" aca="1" ref="HK42" ca="1">Farbe30oben</f>
        <v>33</v>
      </c>
      <c r="HL42" s="1" cm="1">
        <f t="array" aca="1" ref="HL42" ca="1">Farbe30oben</f>
        <v>33</v>
      </c>
      <c r="HM42" s="1" cm="1">
        <f t="array" aca="1" ref="HM42" ca="1">Farbe30oben</f>
        <v>33</v>
      </c>
      <c r="HN42" s="1" cm="1">
        <f t="array" aca="1" ref="HN42" ca="1">Farbe30oben</f>
        <v>33</v>
      </c>
      <c r="HO42" s="1" cm="1">
        <f t="array" aca="1" ref="HO42" ca="1">Farbe30oben</f>
        <v>33</v>
      </c>
      <c r="HP42" s="1" cm="1">
        <f t="array" aca="1" ref="HP42" ca="1">Farbe30oben</f>
        <v>33</v>
      </c>
      <c r="HQ42" s="1" cm="1">
        <f t="array" aca="1" ref="HQ42" ca="1">Farbe30oben</f>
        <v>33</v>
      </c>
      <c r="HR42" s="1" cm="1">
        <f t="array" aca="1" ref="HR42" ca="1">Farbe30oben</f>
        <v>33</v>
      </c>
      <c r="HS42" s="1" cm="1">
        <f t="array" aca="1" ref="HS42" ca="1">Farbe30oben</f>
        <v>33</v>
      </c>
      <c r="HT42" s="1" cm="1">
        <f t="array" aca="1" ref="HT42" ca="1">Farbe30oben</f>
        <v>33</v>
      </c>
      <c r="HU42" s="1" cm="1">
        <f t="array" aca="1" ref="HU42" ca="1">Farbe30oben</f>
        <v>33</v>
      </c>
      <c r="HV42" s="1" cm="1">
        <f t="array" aca="1" ref="HV42" ca="1">Farbe30oben</f>
        <v>33</v>
      </c>
      <c r="HW42" s="1" cm="1">
        <f t="array" aca="1" ref="HW42" ca="1">Farbe30oben</f>
        <v>33</v>
      </c>
      <c r="HX42" s="1" cm="1">
        <f t="array" aca="1" ref="HX42" ca="1">Farbe30oben</f>
        <v>33</v>
      </c>
      <c r="HY42" s="1" cm="1">
        <f t="array" aca="1" ref="HY42" ca="1">Farbe30oben</f>
        <v>33</v>
      </c>
      <c r="HZ42" s="1" cm="1">
        <f t="array" aca="1" ref="HZ42" ca="1">Farbe30oben</f>
        <v>33</v>
      </c>
      <c r="IA42" s="1" cm="1">
        <f t="array" aca="1" ref="IA42" ca="1">Farbe30oben</f>
        <v>33</v>
      </c>
      <c r="IB42" s="1" cm="1">
        <f t="array" aca="1" ref="IB42" ca="1">Farbe30oben</f>
        <v>33</v>
      </c>
      <c r="IC42" s="1" cm="1">
        <f t="array" aca="1" ref="IC42" ca="1">Farbe30oben</f>
        <v>33</v>
      </c>
      <c r="ID42" s="1" cm="1">
        <f t="array" aca="1" ref="ID42" ca="1">Farbe30oben</f>
        <v>33</v>
      </c>
      <c r="IE42" s="1" cm="1">
        <f t="array" aca="1" ref="IE42" ca="1">Farbe30oben</f>
        <v>33</v>
      </c>
      <c r="IF42" s="1" cm="1">
        <f t="array" aca="1" ref="IF42" ca="1">Farbe30oben</f>
        <v>33</v>
      </c>
      <c r="IG42" s="1" cm="1">
        <f t="array" aca="1" ref="IG42" ca="1">Farbe30oben</f>
        <v>33</v>
      </c>
      <c r="IH42" s="1" cm="1">
        <f t="array" aca="1" ref="IH42" ca="1">Farbe30oben</f>
        <v>33</v>
      </c>
      <c r="II42" s="1" cm="1">
        <f t="array" aca="1" ref="II42" ca="1">Farbe30oben</f>
        <v>33</v>
      </c>
      <c r="IJ42" s="1" cm="1">
        <f t="array" aca="1" ref="IJ42" ca="1">Farbe30oben</f>
        <v>33</v>
      </c>
      <c r="IK42" s="1" cm="1">
        <f t="array" aca="1" ref="IK42" ca="1">Farbe30oben</f>
        <v>33</v>
      </c>
      <c r="IL42" s="1" cm="1">
        <f t="array" aca="1" ref="IL42" ca="1">Farbe30oben</f>
        <v>33</v>
      </c>
      <c r="IM42" s="1" cm="1">
        <f t="array" aca="1" ref="IM42" ca="1">Farbe30oben</f>
        <v>33</v>
      </c>
      <c r="IN42" s="1" cm="1">
        <f t="array" aca="1" ref="IN42" ca="1">Farbe30oben</f>
        <v>33</v>
      </c>
      <c r="IO42" s="1" cm="1">
        <f t="array" aca="1" ref="IO42" ca="1">Farbe30oben</f>
        <v>33</v>
      </c>
      <c r="IP42" s="1" cm="1">
        <f t="array" aca="1" ref="IP42" ca="1">Farbe30oben</f>
        <v>33</v>
      </c>
      <c r="IQ42" s="1" cm="1">
        <f t="array" aca="1" ref="IQ42" ca="1">Farbe30oben</f>
        <v>33</v>
      </c>
      <c r="IR42" s="1" cm="1">
        <f t="array" aca="1" ref="IR42" ca="1">Farbe30oben</f>
        <v>33</v>
      </c>
      <c r="IS42" s="1" cm="1">
        <f t="array" aca="1" ref="IS42" ca="1">Farbe30oben</f>
        <v>33</v>
      </c>
      <c r="IT42" s="1" cm="1">
        <f t="array" aca="1" ref="IT42" ca="1">Farbe30oben</f>
        <v>33</v>
      </c>
      <c r="IU42" s="1" cm="1">
        <f t="array" aca="1" ref="IU42" ca="1">Farbe30oben</f>
        <v>33</v>
      </c>
      <c r="IV42" s="1" cm="1">
        <f t="array" aca="1" ref="IV42" ca="1">Farbe30oben</f>
        <v>33</v>
      </c>
      <c r="IW42" s="1" cm="1">
        <f t="array" aca="1" ref="IW42" ca="1">Farbe30oben</f>
        <v>33</v>
      </c>
      <c r="IX42" s="1" cm="1">
        <f t="array" aca="1" ref="IX42" ca="1">Farbe30oben</f>
        <v>33</v>
      </c>
      <c r="IY42" s="1" cm="1">
        <f t="array" aca="1" ref="IY42" ca="1">Farbe30oben</f>
        <v>33</v>
      </c>
      <c r="IZ42" s="1" cm="1">
        <f t="array" aca="1" ref="IZ42" ca="1">Farbe30oben</f>
        <v>33</v>
      </c>
      <c r="JA42" s="1" cm="1">
        <f t="array" aca="1" ref="JA42" ca="1">Farbe30oben</f>
        <v>33</v>
      </c>
      <c r="JB42" s="1" cm="1">
        <f t="array" aca="1" ref="JB42" ca="1">Farbe30oben</f>
        <v>33</v>
      </c>
      <c r="JC42" s="1" cm="1">
        <f t="array" aca="1" ref="JC42" ca="1">Farbe30oben</f>
        <v>33</v>
      </c>
      <c r="JD42" s="1" cm="1">
        <f t="array" aca="1" ref="JD42" ca="1">Farbe30oben</f>
        <v>33</v>
      </c>
      <c r="JE42" s="1" cm="1">
        <f t="array" aca="1" ref="JE42" ca="1">Farbe30oben</f>
        <v>33</v>
      </c>
      <c r="JF42" s="1" cm="1">
        <f t="array" aca="1" ref="JF42" ca="1">Farbe30oben</f>
        <v>33</v>
      </c>
      <c r="JG42" s="1" cm="1">
        <f t="array" aca="1" ref="JG42" ca="1">Farbe30oben</f>
        <v>33</v>
      </c>
      <c r="JH42" s="1" cm="1">
        <f t="array" aca="1" ref="JH42" ca="1">Farbe30oben</f>
        <v>33</v>
      </c>
      <c r="JI42" s="1" cm="1">
        <f t="array" aca="1" ref="JI42" ca="1">Farbe30oben</f>
        <v>33</v>
      </c>
      <c r="JJ42" s="1" cm="1">
        <f t="array" aca="1" ref="JJ42" ca="1">Farbe30oben</f>
        <v>33</v>
      </c>
      <c r="JK42" s="1" cm="1">
        <f t="array" aca="1" ref="JK42" ca="1">Farbe30oben</f>
        <v>33</v>
      </c>
      <c r="JL42" s="1" cm="1">
        <f t="array" aca="1" ref="JL42" ca="1">Farbe30oben</f>
        <v>33</v>
      </c>
      <c r="JM42" s="1" cm="1">
        <f t="array" aca="1" ref="JM42" ca="1">Farbe30oben</f>
        <v>33</v>
      </c>
      <c r="JN42" s="1" cm="1">
        <f t="array" aca="1" ref="JN42" ca="1">Farbe30oben</f>
        <v>33</v>
      </c>
      <c r="JO42" s="1" cm="1">
        <f t="array" aca="1" ref="JO42" ca="1">Farbe30oben</f>
        <v>33</v>
      </c>
      <c r="JP42" s="1" cm="1">
        <f t="array" aca="1" ref="JP42" ca="1">Farbe30oben</f>
        <v>33</v>
      </c>
      <c r="JQ42" s="1" cm="1">
        <f t="array" aca="1" ref="JQ42" ca="1">Farbe30oben</f>
        <v>33</v>
      </c>
      <c r="JR42" s="1" cm="1">
        <f t="array" aca="1" ref="JR42" ca="1">Farbe30oben</f>
        <v>33</v>
      </c>
      <c r="JS42" s="1" cm="1">
        <f t="array" aca="1" ref="JS42" ca="1">Farbe30oben</f>
        <v>33</v>
      </c>
      <c r="JT42" s="1" cm="1">
        <f t="array" aca="1" ref="JT42" ca="1">Farbe30oben</f>
        <v>33</v>
      </c>
      <c r="JU42" s="1" cm="1">
        <f t="array" aca="1" ref="JU42" ca="1">Farbe30oben</f>
        <v>33</v>
      </c>
      <c r="JV42" s="1" cm="1">
        <f t="array" aca="1" ref="JV42" ca="1">Farbe30oben</f>
        <v>33</v>
      </c>
      <c r="JW42" s="1" cm="1">
        <f t="array" aca="1" ref="JW42" ca="1">Farbe30oben</f>
        <v>33</v>
      </c>
      <c r="JX42" s="1" cm="1">
        <f t="array" aca="1" ref="JX42" ca="1">Farbe30oben</f>
        <v>33</v>
      </c>
      <c r="JY42" s="1" cm="1">
        <f t="array" aca="1" ref="JY42" ca="1">Farbe30oben</f>
        <v>33</v>
      </c>
      <c r="JZ42" s="1" cm="1">
        <f t="array" aca="1" ref="JZ42" ca="1">Farbe30oben</f>
        <v>33</v>
      </c>
      <c r="KA42" s="1" cm="1">
        <f t="array" aca="1" ref="KA42" ca="1">Farbe30oben</f>
        <v>33</v>
      </c>
      <c r="KB42" s="1" cm="1">
        <f t="array" aca="1" ref="KB42" ca="1">Farbe30oben</f>
        <v>33</v>
      </c>
      <c r="KC42" s="1" cm="1">
        <f t="array" aca="1" ref="KC42" ca="1">Farbe30oben</f>
        <v>33</v>
      </c>
      <c r="KD42" s="1" cm="1">
        <f t="array" aca="1" ref="KD42" ca="1">Farbe30oben</f>
        <v>33</v>
      </c>
      <c r="KE42" s="1" cm="1">
        <f t="array" aca="1" ref="KE42" ca="1">Farbe30oben</f>
        <v>33</v>
      </c>
      <c r="KF42" s="1" cm="1">
        <f t="array" aca="1" ref="KF42" ca="1">Farbe30oben</f>
        <v>33</v>
      </c>
      <c r="KG42" s="1" cm="1">
        <f t="array" aca="1" ref="KG42" ca="1">Farbe30oben</f>
        <v>33</v>
      </c>
      <c r="KH42" s="1" cm="1">
        <f t="array" aca="1" ref="KH42" ca="1">Farbe30oben</f>
        <v>33</v>
      </c>
      <c r="KI42" s="1" cm="1">
        <f t="array" aca="1" ref="KI42" ca="1">Farbe30oben</f>
        <v>33</v>
      </c>
      <c r="KJ42" s="1" cm="1">
        <f t="array" aca="1" ref="KJ42" ca="1">Farbe30oben</f>
        <v>33</v>
      </c>
      <c r="KK42" s="1" cm="1">
        <f t="array" aca="1" ref="KK42" ca="1">Farbe30oben</f>
        <v>33</v>
      </c>
      <c r="KL42" s="1" cm="1">
        <f t="array" aca="1" ref="KL42" ca="1">Farbe30oben</f>
        <v>33</v>
      </c>
      <c r="KM42" s="1" cm="1">
        <f t="array" aca="1" ref="KM42" ca="1">Farbe30oben</f>
        <v>33</v>
      </c>
      <c r="KN42" s="1" cm="1">
        <f t="array" aca="1" ref="KN42" ca="1">Farbe30oben</f>
        <v>33</v>
      </c>
      <c r="KO42" s="1" cm="1">
        <f t="array" aca="1" ref="KO42" ca="1">Farbe30oben</f>
        <v>33</v>
      </c>
      <c r="KP42" s="1" cm="1">
        <f t="array" aca="1" ref="KP42" ca="1">Farbe30oben</f>
        <v>33</v>
      </c>
      <c r="KQ42" s="1" cm="1">
        <f t="array" aca="1" ref="KQ42" ca="1">Farbe30oben</f>
        <v>33</v>
      </c>
      <c r="KR42" s="1" cm="1">
        <f t="array" aca="1" ref="KR42" ca="1">Farbe30oben</f>
        <v>33</v>
      </c>
      <c r="KS42" s="1" cm="1">
        <f t="array" aca="1" ref="KS42" ca="1">Farbe30oben</f>
        <v>33</v>
      </c>
      <c r="KT42" s="1" cm="1">
        <f t="array" aca="1" ref="KT42" ca="1">Farbe30oben</f>
        <v>33</v>
      </c>
      <c r="KU42" s="1" cm="1">
        <f t="array" aca="1" ref="KU42" ca="1">Farbe30oben</f>
        <v>33</v>
      </c>
      <c r="KV42" s="1" cm="1">
        <f t="array" aca="1" ref="KV42" ca="1">Farbe30oben</f>
        <v>33</v>
      </c>
      <c r="KW42" s="1" cm="1">
        <f t="array" aca="1" ref="KW42" ca="1">Farbe30oben</f>
        <v>33</v>
      </c>
      <c r="KX42" s="1" cm="1">
        <f t="array" aca="1" ref="KX42" ca="1">Farbe30oben</f>
        <v>33</v>
      </c>
      <c r="KY42" s="1" cm="1">
        <f t="array" aca="1" ref="KY42" ca="1">Farbe30oben</f>
        <v>33</v>
      </c>
      <c r="KZ42" s="1" cm="1">
        <f t="array" aca="1" ref="KZ42" ca="1">Farbe30oben</f>
        <v>33</v>
      </c>
      <c r="LA42" s="1" cm="1">
        <f t="array" aca="1" ref="LA42" ca="1">Farbe30oben</f>
        <v>33</v>
      </c>
      <c r="LB42" s="1" cm="1">
        <f t="array" aca="1" ref="LB42" ca="1">Farbe30oben</f>
        <v>33</v>
      </c>
      <c r="LC42" s="1" cm="1">
        <f t="array" aca="1" ref="LC42" ca="1">Farbe30oben</f>
        <v>33</v>
      </c>
      <c r="LD42" s="1" cm="1">
        <f t="array" aca="1" ref="LD42" ca="1">Farbe30oben</f>
        <v>33</v>
      </c>
      <c r="LE42" s="1" cm="1">
        <f t="array" aca="1" ref="LE42" ca="1">Farbe30oben</f>
        <v>33</v>
      </c>
      <c r="LF42" s="1" cm="1">
        <f t="array" aca="1" ref="LF42" ca="1">Farbe30oben</f>
        <v>33</v>
      </c>
      <c r="LG42" s="1" cm="1">
        <f t="array" aca="1" ref="LG42" ca="1">Farbe30oben</f>
        <v>33</v>
      </c>
      <c r="LH42" s="1" cm="1">
        <f t="array" aca="1" ref="LH42" ca="1">Farbe30oben</f>
        <v>33</v>
      </c>
      <c r="LI42" s="1" cm="1">
        <f t="array" aca="1" ref="LI42" ca="1">Farbe30oben</f>
        <v>33</v>
      </c>
      <c r="LJ42" s="1" cm="1">
        <f t="array" aca="1" ref="LJ42" ca="1">Farbe30oben</f>
        <v>33</v>
      </c>
      <c r="LK42" s="1" cm="1">
        <f t="array" aca="1" ref="LK42" ca="1">Farbe30oben</f>
        <v>33</v>
      </c>
      <c r="LL42" s="1" cm="1">
        <f t="array" aca="1" ref="LL42" ca="1">Farbe30oben</f>
        <v>33</v>
      </c>
      <c r="LM42" s="1" cm="1">
        <f t="array" aca="1" ref="LM42" ca="1">Farbe30oben</f>
        <v>33</v>
      </c>
      <c r="LN42" s="1" cm="1">
        <f t="array" aca="1" ref="LN42" ca="1">Farbe30oben</f>
        <v>33</v>
      </c>
      <c r="LO42" s="1" cm="1">
        <f t="array" aca="1" ref="LO42" ca="1">Farbe30oben</f>
        <v>33</v>
      </c>
      <c r="LP42" s="1" cm="1">
        <f t="array" aca="1" ref="LP42" ca="1">Farbe30oben</f>
        <v>33</v>
      </c>
      <c r="LQ42" s="1" cm="1">
        <f t="array" aca="1" ref="LQ42" ca="1">Farbe30oben</f>
        <v>33</v>
      </c>
      <c r="LR42" s="1" cm="1">
        <f t="array" aca="1" ref="LR42" ca="1">Farbe30oben</f>
        <v>33</v>
      </c>
      <c r="LS42" s="1" cm="1">
        <f t="array" aca="1" ref="LS42" ca="1">Farbe30oben</f>
        <v>33</v>
      </c>
      <c r="LT42" s="1" cm="1">
        <f t="array" aca="1" ref="LT42" ca="1">Farbe30oben</f>
        <v>33</v>
      </c>
      <c r="LU42" s="1" cm="1">
        <f t="array" aca="1" ref="LU42" ca="1">Farbe30oben</f>
        <v>33</v>
      </c>
      <c r="LV42" s="1" cm="1">
        <f t="array" aca="1" ref="LV42" ca="1">Farbe30oben</f>
        <v>33</v>
      </c>
      <c r="LW42" s="1" cm="1">
        <f t="array" aca="1" ref="LW42" ca="1">Farbe30oben</f>
        <v>33</v>
      </c>
      <c r="LX42" s="1" cm="1">
        <f t="array" aca="1" ref="LX42" ca="1">Farbe30oben</f>
        <v>33</v>
      </c>
      <c r="LY42" s="1" cm="1">
        <f t="array" aca="1" ref="LY42" ca="1">Farbe30oben</f>
        <v>33</v>
      </c>
      <c r="LZ42" s="1" cm="1">
        <f t="array" aca="1" ref="LZ42" ca="1">Farbe30oben</f>
        <v>33</v>
      </c>
      <c r="MA42" s="1" cm="1">
        <f t="array" aca="1" ref="MA42" ca="1">Farbe30oben</f>
        <v>33</v>
      </c>
      <c r="MB42" s="1" cm="1">
        <f t="array" aca="1" ref="MB42" ca="1">Farbe30oben</f>
        <v>33</v>
      </c>
      <c r="MC42" s="1" cm="1">
        <f t="array" aca="1" ref="MC42" ca="1">Farbe30oben</f>
        <v>33</v>
      </c>
      <c r="MD42" s="1" cm="1">
        <f t="array" aca="1" ref="MD42" ca="1">Farbe30oben</f>
        <v>33</v>
      </c>
      <c r="ME42" s="1" cm="1">
        <f t="array" aca="1" ref="ME42" ca="1">Farbe30oben</f>
        <v>33</v>
      </c>
      <c r="MF42" s="1" cm="1">
        <f t="array" aca="1" ref="MF42" ca="1">Farbe30oben</f>
        <v>33</v>
      </c>
      <c r="MG42" s="1" cm="1">
        <f t="array" aca="1" ref="MG42" ca="1">Farbe30oben</f>
        <v>33</v>
      </c>
      <c r="MH42" s="1" cm="1">
        <f t="array" aca="1" ref="MH42" ca="1">Farbe30oben</f>
        <v>33</v>
      </c>
      <c r="MI42" s="1" cm="1">
        <f t="array" aca="1" ref="MI42" ca="1">Farbe30oben</f>
        <v>33</v>
      </c>
      <c r="MJ42" s="1" cm="1">
        <f t="array" aca="1" ref="MJ42" ca="1">Farbe30oben</f>
        <v>33</v>
      </c>
      <c r="MK42" s="1" cm="1">
        <f t="array" aca="1" ref="MK42" ca="1">Farbe30oben</f>
        <v>33</v>
      </c>
      <c r="ML42" s="1" cm="1">
        <f t="array" aca="1" ref="ML42" ca="1">Farbe30oben</f>
        <v>33</v>
      </c>
      <c r="MM42" s="1" cm="1">
        <f t="array" aca="1" ref="MM42" ca="1">Farbe30oben</f>
        <v>33</v>
      </c>
      <c r="MN42" s="1" cm="1">
        <f t="array" aca="1" ref="MN42" ca="1">Farbe30oben</f>
        <v>33</v>
      </c>
      <c r="MO42" s="1" cm="1">
        <f t="array" aca="1" ref="MO42" ca="1">Farbe30oben</f>
        <v>33</v>
      </c>
      <c r="MP42" s="1" cm="1">
        <f t="array" aca="1" ref="MP42" ca="1">Farbe30oben</f>
        <v>33</v>
      </c>
      <c r="MQ42" s="1" cm="1">
        <f t="array" aca="1" ref="MQ42" ca="1">Farbe30oben</f>
        <v>33</v>
      </c>
      <c r="MR42" s="1" cm="1">
        <f t="array" aca="1" ref="MR42" ca="1">Farbe30oben</f>
        <v>33</v>
      </c>
      <c r="MS42" s="1" cm="1">
        <f t="array" aca="1" ref="MS42" ca="1">Farbe30oben</f>
        <v>33</v>
      </c>
      <c r="MT42" s="1" cm="1">
        <f t="array" aca="1" ref="MT42" ca="1">Farbe30oben</f>
        <v>33</v>
      </c>
      <c r="MU42" s="1" cm="1">
        <f t="array" aca="1" ref="MU42" ca="1">Farbe30oben</f>
        <v>33</v>
      </c>
      <c r="MV42" s="1" cm="1">
        <f t="array" aca="1" ref="MV42" ca="1">Farbe30oben</f>
        <v>33</v>
      </c>
      <c r="MW42" s="1" cm="1">
        <f t="array" aca="1" ref="MW42" ca="1">Farbe30oben</f>
        <v>33</v>
      </c>
      <c r="MX42" s="1" cm="1">
        <f t="array" aca="1" ref="MX42" ca="1">Farbe30oben</f>
        <v>33</v>
      </c>
      <c r="MY42" s="1" cm="1">
        <f t="array" aca="1" ref="MY42" ca="1">Farbe30oben</f>
        <v>33</v>
      </c>
      <c r="MZ42" s="1" cm="1">
        <f t="array" aca="1" ref="MZ42" ca="1">Farbe30oben</f>
        <v>33</v>
      </c>
      <c r="NA42" s="1" cm="1">
        <f t="array" aca="1" ref="NA42" ca="1">Farbe30oben</f>
        <v>33</v>
      </c>
      <c r="NB42" s="1" cm="1">
        <f t="array" aca="1" ref="NB42" ca="1">Farbe30oben</f>
        <v>33</v>
      </c>
      <c r="NC42" s="1" cm="1">
        <f t="array" aca="1" ref="NC42" ca="1">Farbe30oben</f>
        <v>33</v>
      </c>
      <c r="ND42" s="1" cm="1">
        <f t="array" aca="1" ref="ND42" ca="1">Farbe30oben</f>
        <v>33</v>
      </c>
      <c r="NE42" s="1" cm="1">
        <f t="array" aca="1" ref="NE42" ca="1">Farbe30oben</f>
        <v>50</v>
      </c>
    </row>
    <row r="43" spans="34:369" x14ac:dyDescent="0.25">
      <c r="AH43" s="1" cm="1">
        <f t="array" aca="1" ref="AH43" ca="1">Farbe30oben</f>
        <v>12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 cm="1">
        <f t="array" aca="1" ref="AV43" ca="1">Farbe30oben</f>
        <v>33</v>
      </c>
      <c r="AW43" s="1" cm="1">
        <f t="array" aca="1" ref="AW43" ca="1">Farbe30oben</f>
        <v>33</v>
      </c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33</v>
      </c>
      <c r="BJ43" s="1" cm="1">
        <f t="array" aca="1" ref="BJ43" ca="1">Farbe30oben</f>
        <v>33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33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33</v>
      </c>
      <c r="BZ43" s="1" cm="1">
        <f t="array" aca="1" ref="BZ43" ca="1">Farbe30oben</f>
        <v>33</v>
      </c>
      <c r="CA43" s="1" cm="1">
        <f t="array" aca="1" ref="CA43" ca="1">Farbe30oben</f>
        <v>33</v>
      </c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33</v>
      </c>
      <c r="CL43" s="1" cm="1">
        <f t="array" aca="1" ref="CL43" ca="1">Farbe30oben</f>
        <v>33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33</v>
      </c>
      <c r="DB43" s="1" cm="1">
        <f t="array" aca="1" ref="DB43" ca="1">Farbe30oben</f>
        <v>33</v>
      </c>
      <c r="DC43" s="1" cm="1">
        <f t="array" aca="1" ref="DC43" ca="1">Farbe30oben</f>
        <v>33</v>
      </c>
      <c r="DD43" s="1" cm="1">
        <f t="array" aca="1" ref="DD43" ca="1">Farbe30oben</f>
        <v>33</v>
      </c>
      <c r="DE43" s="1" cm="1">
        <f t="array" aca="1" ref="DE43" ca="1">Farbe30oben</f>
        <v>33</v>
      </c>
      <c r="DF43" s="1" cm="1">
        <f t="array" aca="1" ref="DF43" ca="1">Farbe30oben</f>
        <v>33</v>
      </c>
      <c r="DG43" s="1" cm="1">
        <f t="array" aca="1" ref="DG43" ca="1">Farbe30oben</f>
        <v>33</v>
      </c>
      <c r="DH43" s="1" cm="1">
        <f t="array" aca="1" ref="DH43" ca="1">Farbe30oben</f>
        <v>33</v>
      </c>
      <c r="DI43" s="1" cm="1">
        <f t="array" aca="1" ref="DI43" ca="1">Farbe30oben</f>
        <v>33</v>
      </c>
      <c r="DJ43" s="1" cm="1">
        <f t="array" aca="1" ref="DJ43" ca="1">Farbe30oben</f>
        <v>33</v>
      </c>
      <c r="DK43" s="1" cm="1">
        <f t="array" aca="1" ref="DK43" ca="1">Farbe30oben</f>
        <v>33</v>
      </c>
      <c r="DL43" s="1" cm="1">
        <f t="array" aca="1" ref="DL43" ca="1">Farbe30oben</f>
        <v>33</v>
      </c>
      <c r="DM43" s="1" cm="1">
        <f t="array" aca="1" ref="DM43" ca="1">Farbe30oben</f>
        <v>33</v>
      </c>
      <c r="DN43" s="1" cm="1">
        <f t="array" aca="1" ref="DN43" ca="1">Farbe30oben</f>
        <v>33</v>
      </c>
      <c r="DO43" s="1" cm="1">
        <f t="array" aca="1" ref="DO43" ca="1">Farbe30oben</f>
        <v>33</v>
      </c>
      <c r="DP43" s="1" cm="1">
        <f t="array" aca="1" ref="DP43" ca="1">Farbe30oben</f>
        <v>33</v>
      </c>
      <c r="DQ43" s="1" cm="1">
        <f t="array" aca="1" ref="DQ43" ca="1">Farbe30oben</f>
        <v>33</v>
      </c>
      <c r="DR43" s="1" cm="1">
        <f t="array" aca="1" ref="DR43" ca="1">Farbe30oben</f>
        <v>33</v>
      </c>
      <c r="DS43" s="1" cm="1">
        <f t="array" aca="1" ref="DS43" ca="1">Farbe30oben</f>
        <v>33</v>
      </c>
      <c r="DT43" s="1" cm="1">
        <f t="array" aca="1" ref="DT43" ca="1">Farbe30oben</f>
        <v>33</v>
      </c>
      <c r="DU43" s="1" cm="1">
        <f t="array" aca="1" ref="DU43" ca="1">Farbe30oben</f>
        <v>33</v>
      </c>
      <c r="DV43" s="1" cm="1">
        <f t="array" aca="1" ref="DV43" ca="1">Farbe30oben</f>
        <v>33</v>
      </c>
      <c r="DW43" s="1" cm="1">
        <f t="array" aca="1" ref="DW43" ca="1">Farbe30oben</f>
        <v>33</v>
      </c>
      <c r="DX43" s="1" cm="1">
        <f t="array" aca="1" ref="DX43" ca="1">Farbe30oben</f>
        <v>33</v>
      </c>
      <c r="DY43" s="1" cm="1">
        <f t="array" aca="1" ref="DY43" ca="1">Farbe30oben</f>
        <v>33</v>
      </c>
      <c r="DZ43" s="1" cm="1">
        <f t="array" aca="1" ref="DZ43" ca="1">Farbe30oben</f>
        <v>33</v>
      </c>
      <c r="EA43" s="1" cm="1">
        <f t="array" aca="1" ref="EA43" ca="1">Farbe30oben</f>
        <v>33</v>
      </c>
      <c r="EB43" s="1" cm="1">
        <f t="array" aca="1" ref="EB43" ca="1">Farbe30oben</f>
        <v>33</v>
      </c>
      <c r="EC43" s="1" cm="1">
        <f t="array" aca="1" ref="EC43" ca="1">Farbe30oben</f>
        <v>33</v>
      </c>
      <c r="ED43" s="1" cm="1">
        <f t="array" aca="1" ref="ED43" ca="1">Farbe30oben</f>
        <v>33</v>
      </c>
      <c r="EE43" s="1" cm="1">
        <f t="array" aca="1" ref="EE43" ca="1">Farbe30oben</f>
        <v>33</v>
      </c>
      <c r="EF43" s="1" cm="1">
        <f t="array" aca="1" ref="EF43" ca="1">Farbe30oben</f>
        <v>33</v>
      </c>
      <c r="EG43" s="1" cm="1">
        <f t="array" aca="1" ref="EG43" ca="1">Farbe30oben</f>
        <v>33</v>
      </c>
      <c r="EH43" s="1" cm="1">
        <f t="array" aca="1" ref="EH43" ca="1">Farbe30oben</f>
        <v>33</v>
      </c>
      <c r="EI43" s="1" cm="1">
        <f t="array" aca="1" ref="EI43" ca="1">Farbe30oben</f>
        <v>33</v>
      </c>
      <c r="EJ43" s="1" cm="1">
        <f t="array" aca="1" ref="EJ43" ca="1">Farbe30oben</f>
        <v>33</v>
      </c>
      <c r="EK43" s="1" cm="1">
        <f t="array" aca="1" ref="EK43" ca="1">Farbe30oben</f>
        <v>33</v>
      </c>
      <c r="EL43" s="1" cm="1">
        <f t="array" aca="1" ref="EL43" ca="1">Farbe30oben</f>
        <v>33</v>
      </c>
      <c r="EM43" s="1" cm="1">
        <f t="array" aca="1" ref="EM43" ca="1">Farbe30oben</f>
        <v>33</v>
      </c>
      <c r="EN43" s="1" cm="1">
        <f t="array" aca="1" ref="EN43" ca="1">Farbe30oben</f>
        <v>33</v>
      </c>
      <c r="EO43" s="1" cm="1">
        <f t="array" aca="1" ref="EO43" ca="1">Farbe30oben</f>
        <v>33</v>
      </c>
      <c r="EP43" s="1" cm="1">
        <f t="array" aca="1" ref="EP43" ca="1">Farbe30oben</f>
        <v>33</v>
      </c>
      <c r="EQ43" s="1" cm="1">
        <f t="array" aca="1" ref="EQ43" ca="1">Farbe30oben</f>
        <v>33</v>
      </c>
      <c r="ER43" s="1" cm="1">
        <f t="array" aca="1" ref="ER43" ca="1">Farbe30oben</f>
        <v>33</v>
      </c>
      <c r="ES43" s="1" cm="1">
        <f t="array" aca="1" ref="ES43" ca="1">Farbe30oben</f>
        <v>33</v>
      </c>
      <c r="ET43" s="1" cm="1">
        <f t="array" aca="1" ref="ET43" ca="1">Farbe30oben</f>
        <v>33</v>
      </c>
      <c r="EU43" s="1" cm="1">
        <f t="array" aca="1" ref="EU43" ca="1">Farbe30oben</f>
        <v>33</v>
      </c>
      <c r="EV43" s="1" cm="1">
        <f t="array" aca="1" ref="EV43" ca="1">Farbe30oben</f>
        <v>33</v>
      </c>
      <c r="EW43" s="1" cm="1">
        <f t="array" aca="1" ref="EW43" ca="1">Farbe30oben</f>
        <v>33</v>
      </c>
      <c r="EX43" s="1" cm="1">
        <f t="array" aca="1" ref="EX43" ca="1">Farbe30oben</f>
        <v>33</v>
      </c>
      <c r="EY43" s="1" cm="1">
        <f t="array" aca="1" ref="EY43" ca="1">Farbe30oben</f>
        <v>33</v>
      </c>
      <c r="EZ43" s="1" cm="1">
        <f t="array" aca="1" ref="EZ43" ca="1">Farbe30oben</f>
        <v>33</v>
      </c>
      <c r="FA43" s="1" cm="1">
        <f t="array" aca="1" ref="FA43" ca="1">Farbe30oben</f>
        <v>33</v>
      </c>
      <c r="FB43" s="1" cm="1">
        <f t="array" aca="1" ref="FB43" ca="1">Farbe30oben</f>
        <v>33</v>
      </c>
      <c r="FC43" s="1" cm="1">
        <f t="array" aca="1" ref="FC43" ca="1">Farbe30oben</f>
        <v>33</v>
      </c>
      <c r="FD43" s="1" cm="1">
        <f t="array" aca="1" ref="FD43" ca="1">Farbe30oben</f>
        <v>33</v>
      </c>
      <c r="FE43" s="1" cm="1">
        <f t="array" aca="1" ref="FE43" ca="1">Farbe30oben</f>
        <v>33</v>
      </c>
      <c r="FF43" s="1" cm="1">
        <f t="array" aca="1" ref="FF43" ca="1">Farbe30oben</f>
        <v>33</v>
      </c>
      <c r="FG43" s="1" cm="1">
        <f t="array" aca="1" ref="FG43" ca="1">Farbe30oben</f>
        <v>33</v>
      </c>
      <c r="FH43" s="1" cm="1">
        <f t="array" aca="1" ref="FH43" ca="1">Farbe30oben</f>
        <v>33</v>
      </c>
      <c r="FI43" s="1" cm="1">
        <f t="array" aca="1" ref="FI43" ca="1">Farbe30oben</f>
        <v>33</v>
      </c>
      <c r="FJ43" s="1" cm="1">
        <f t="array" aca="1" ref="FJ43" ca="1">Farbe30oben</f>
        <v>33</v>
      </c>
      <c r="FK43" s="1" cm="1">
        <f t="array" aca="1" ref="FK43" ca="1">Farbe30oben</f>
        <v>33</v>
      </c>
      <c r="FL43" s="1" cm="1">
        <f t="array" aca="1" ref="FL43" ca="1">Farbe30oben</f>
        <v>33</v>
      </c>
      <c r="FM43" s="1" cm="1">
        <f t="array" aca="1" ref="FM43" ca="1">Farbe30oben</f>
        <v>33</v>
      </c>
      <c r="FN43" s="1" cm="1">
        <f t="array" aca="1" ref="FN43" ca="1">Farbe30oben</f>
        <v>33</v>
      </c>
      <c r="FO43" s="1" cm="1">
        <f t="array" aca="1" ref="FO43" ca="1">Farbe30oben</f>
        <v>33</v>
      </c>
      <c r="FP43" s="1" cm="1">
        <f t="array" aca="1" ref="FP43" ca="1">Farbe30oben</f>
        <v>33</v>
      </c>
      <c r="FQ43" s="1" cm="1">
        <f t="array" aca="1" ref="FQ43" ca="1">Farbe30oben</f>
        <v>33</v>
      </c>
      <c r="FR43" s="1" cm="1">
        <f t="array" aca="1" ref="FR43" ca="1">Farbe30oben</f>
        <v>33</v>
      </c>
      <c r="FS43" s="1" cm="1">
        <f t="array" aca="1" ref="FS43" ca="1">Farbe30oben</f>
        <v>33</v>
      </c>
      <c r="FT43" s="1" cm="1">
        <f t="array" aca="1" ref="FT43" ca="1">Farbe30oben</f>
        <v>33</v>
      </c>
      <c r="FU43" s="1" cm="1">
        <f t="array" aca="1" ref="FU43" ca="1">Farbe30oben</f>
        <v>33</v>
      </c>
      <c r="FV43" s="1" cm="1">
        <f t="array" aca="1" ref="FV43" ca="1">Farbe30oben</f>
        <v>33</v>
      </c>
      <c r="FW43" s="1" cm="1">
        <f t="array" aca="1" ref="FW43" ca="1">Farbe30oben</f>
        <v>33</v>
      </c>
      <c r="FX43" s="1" cm="1">
        <f t="array" aca="1" ref="FX43" ca="1">Farbe30oben</f>
        <v>33</v>
      </c>
      <c r="FY43" s="1" cm="1">
        <f t="array" aca="1" ref="FY43" ca="1">Farbe30oben</f>
        <v>33</v>
      </c>
      <c r="FZ43" s="1" cm="1">
        <f t="array" aca="1" ref="FZ43" ca="1">Farbe30oben</f>
        <v>33</v>
      </c>
      <c r="GA43" s="1" cm="1">
        <f t="array" aca="1" ref="GA43" ca="1">Farbe30oben</f>
        <v>33</v>
      </c>
      <c r="GB43" s="1" cm="1">
        <f t="array" aca="1" ref="GB43" ca="1">Farbe30oben</f>
        <v>33</v>
      </c>
      <c r="GC43" s="1" cm="1">
        <f t="array" aca="1" ref="GC43" ca="1">Farbe30oben</f>
        <v>33</v>
      </c>
      <c r="GD43" s="1" cm="1">
        <f t="array" aca="1" ref="GD43" ca="1">Farbe30oben</f>
        <v>33</v>
      </c>
      <c r="GE43" s="1" cm="1">
        <f t="array" aca="1" ref="GE43" ca="1">Farbe30oben</f>
        <v>33</v>
      </c>
      <c r="GF43" s="1" cm="1">
        <f t="array" aca="1" ref="GF43" ca="1">Farbe30oben</f>
        <v>33</v>
      </c>
      <c r="GG43" s="1" cm="1">
        <f t="array" aca="1" ref="GG43" ca="1">Farbe30oben</f>
        <v>33</v>
      </c>
      <c r="GH43" s="1" cm="1">
        <f t="array" aca="1" ref="GH43" ca="1">Farbe30oben</f>
        <v>33</v>
      </c>
      <c r="GI43" s="1" cm="1">
        <f t="array" aca="1" ref="GI43" ca="1">Farbe30oben</f>
        <v>33</v>
      </c>
      <c r="GJ43" s="1" cm="1">
        <f t="array" aca="1" ref="GJ43" ca="1">Farbe30oben</f>
        <v>33</v>
      </c>
      <c r="GK43" s="1" cm="1">
        <f t="array" aca="1" ref="GK43" ca="1">Farbe30oben</f>
        <v>33</v>
      </c>
      <c r="GL43" s="1" cm="1">
        <f t="array" aca="1" ref="GL43" ca="1">Farbe30oben</f>
        <v>33</v>
      </c>
      <c r="GM43" s="1" cm="1">
        <f t="array" aca="1" ref="GM43" ca="1">Farbe30oben</f>
        <v>33</v>
      </c>
      <c r="GN43" s="1" cm="1">
        <f t="array" aca="1" ref="GN43" ca="1">Farbe30oben</f>
        <v>33</v>
      </c>
      <c r="GO43" s="1" cm="1">
        <f t="array" aca="1" ref="GO43" ca="1">Farbe30oben</f>
        <v>33</v>
      </c>
      <c r="GP43" s="1" cm="1">
        <f t="array" aca="1" ref="GP43" ca="1">Farbe30oben</f>
        <v>33</v>
      </c>
      <c r="GQ43" s="1" cm="1">
        <f t="array" aca="1" ref="GQ43" ca="1">Farbe30oben</f>
        <v>33</v>
      </c>
      <c r="GR43" s="1" cm="1">
        <f t="array" aca="1" ref="GR43" ca="1">Farbe30oben</f>
        <v>33</v>
      </c>
      <c r="GS43" s="1" cm="1">
        <f t="array" aca="1" ref="GS43" ca="1">Farbe30oben</f>
        <v>33</v>
      </c>
      <c r="GT43" s="1" cm="1">
        <f t="array" aca="1" ref="GT43" ca="1">Farbe30oben</f>
        <v>33</v>
      </c>
      <c r="GU43" s="1" cm="1">
        <f t="array" aca="1" ref="GU43" ca="1">Farbe30oben</f>
        <v>33</v>
      </c>
      <c r="GV43" s="1" cm="1">
        <f t="array" aca="1" ref="GV43" ca="1">Farbe30oben</f>
        <v>33</v>
      </c>
      <c r="GW43" s="1" cm="1">
        <f t="array" aca="1" ref="GW43" ca="1">Farbe30oben</f>
        <v>33</v>
      </c>
      <c r="GX43" s="1" cm="1">
        <f t="array" aca="1" ref="GX43" ca="1">Farbe30oben</f>
        <v>33</v>
      </c>
      <c r="GY43" s="1" cm="1">
        <f t="array" aca="1" ref="GY43" ca="1">Farbe30oben</f>
        <v>33</v>
      </c>
      <c r="GZ43" s="1" cm="1">
        <f t="array" aca="1" ref="GZ43" ca="1">Farbe30oben</f>
        <v>33</v>
      </c>
      <c r="HA43" s="1" cm="1">
        <f t="array" aca="1" ref="HA43" ca="1">Farbe30oben</f>
        <v>33</v>
      </c>
      <c r="HB43" s="1" cm="1">
        <f t="array" aca="1" ref="HB43" ca="1">Farbe30oben</f>
        <v>33</v>
      </c>
      <c r="HC43" s="1" cm="1">
        <f t="array" aca="1" ref="HC43" ca="1">Farbe30oben</f>
        <v>33</v>
      </c>
      <c r="HD43" s="1" cm="1">
        <f t="array" aca="1" ref="HD43" ca="1">Farbe30oben</f>
        <v>33</v>
      </c>
      <c r="HE43" s="1" cm="1">
        <f t="array" aca="1" ref="HE43" ca="1">Farbe30oben</f>
        <v>33</v>
      </c>
      <c r="HF43" s="1" cm="1">
        <f t="array" aca="1" ref="HF43" ca="1">Farbe30oben</f>
        <v>33</v>
      </c>
      <c r="HG43" s="1" cm="1">
        <f t="array" aca="1" ref="HG43" ca="1">Farbe30oben</f>
        <v>33</v>
      </c>
      <c r="HH43" s="1" cm="1">
        <f t="array" aca="1" ref="HH43" ca="1">Farbe30oben</f>
        <v>33</v>
      </c>
      <c r="HI43" s="1" cm="1">
        <f t="array" aca="1" ref="HI43" ca="1">Farbe30oben</f>
        <v>33</v>
      </c>
      <c r="HJ43" s="1" cm="1">
        <f t="array" aca="1" ref="HJ43" ca="1">Farbe30oben</f>
        <v>33</v>
      </c>
      <c r="HK43" s="1" cm="1">
        <f t="array" aca="1" ref="HK43" ca="1">Farbe30oben</f>
        <v>33</v>
      </c>
      <c r="HL43" s="1" cm="1">
        <f t="array" aca="1" ref="HL43" ca="1">Farbe30oben</f>
        <v>33</v>
      </c>
      <c r="HM43" s="1" cm="1">
        <f t="array" aca="1" ref="HM43" ca="1">Farbe30oben</f>
        <v>33</v>
      </c>
      <c r="HN43" s="1" cm="1">
        <f t="array" aca="1" ref="HN43" ca="1">Farbe30oben</f>
        <v>33</v>
      </c>
      <c r="HO43" s="1" cm="1">
        <f t="array" aca="1" ref="HO43" ca="1">Farbe30oben</f>
        <v>33</v>
      </c>
      <c r="HP43" s="1" cm="1">
        <f t="array" aca="1" ref="HP43" ca="1">Farbe30oben</f>
        <v>33</v>
      </c>
      <c r="HQ43" s="1" cm="1">
        <f t="array" aca="1" ref="HQ43" ca="1">Farbe30oben</f>
        <v>33</v>
      </c>
      <c r="HR43" s="1" cm="1">
        <f t="array" aca="1" ref="HR43" ca="1">Farbe30oben</f>
        <v>33</v>
      </c>
      <c r="HS43" s="1" cm="1">
        <f t="array" aca="1" ref="HS43" ca="1">Farbe30oben</f>
        <v>33</v>
      </c>
      <c r="HT43" s="1" cm="1">
        <f t="array" aca="1" ref="HT43" ca="1">Farbe30oben</f>
        <v>33</v>
      </c>
      <c r="HU43" s="1" cm="1">
        <f t="array" aca="1" ref="HU43" ca="1">Farbe30oben</f>
        <v>33</v>
      </c>
      <c r="HV43" s="1" cm="1">
        <f t="array" aca="1" ref="HV43" ca="1">Farbe30oben</f>
        <v>33</v>
      </c>
      <c r="HW43" s="1" cm="1">
        <f t="array" aca="1" ref="HW43" ca="1">Farbe30oben</f>
        <v>33</v>
      </c>
      <c r="HX43" s="1" cm="1">
        <f t="array" aca="1" ref="HX43" ca="1">Farbe30oben</f>
        <v>33</v>
      </c>
      <c r="HY43" s="1" cm="1">
        <f t="array" aca="1" ref="HY43" ca="1">Farbe30oben</f>
        <v>33</v>
      </c>
      <c r="HZ43" s="1" cm="1">
        <f t="array" aca="1" ref="HZ43" ca="1">Farbe30oben</f>
        <v>33</v>
      </c>
      <c r="IA43" s="1" cm="1">
        <f t="array" aca="1" ref="IA43" ca="1">Farbe30oben</f>
        <v>33</v>
      </c>
      <c r="IB43" s="1" cm="1">
        <f t="array" aca="1" ref="IB43" ca="1">Farbe30oben</f>
        <v>33</v>
      </c>
      <c r="IC43" s="1" cm="1">
        <f t="array" aca="1" ref="IC43" ca="1">Farbe30oben</f>
        <v>33</v>
      </c>
      <c r="ID43" s="1" cm="1">
        <f t="array" aca="1" ref="ID43" ca="1">Farbe30oben</f>
        <v>33</v>
      </c>
      <c r="IE43" s="1" cm="1">
        <f t="array" aca="1" ref="IE43" ca="1">Farbe30oben</f>
        <v>33</v>
      </c>
      <c r="IF43" s="1" cm="1">
        <f t="array" aca="1" ref="IF43" ca="1">Farbe30oben</f>
        <v>33</v>
      </c>
      <c r="IG43" s="1" cm="1">
        <f t="array" aca="1" ref="IG43" ca="1">Farbe30oben</f>
        <v>33</v>
      </c>
      <c r="IH43" s="1" cm="1">
        <f t="array" aca="1" ref="IH43" ca="1">Farbe30oben</f>
        <v>33</v>
      </c>
      <c r="II43" s="1" cm="1">
        <f t="array" aca="1" ref="II43" ca="1">Farbe30oben</f>
        <v>33</v>
      </c>
      <c r="IJ43" s="1" cm="1">
        <f t="array" aca="1" ref="IJ43" ca="1">Farbe30oben</f>
        <v>33</v>
      </c>
      <c r="IK43" s="1" cm="1">
        <f t="array" aca="1" ref="IK43" ca="1">Farbe30oben</f>
        <v>33</v>
      </c>
      <c r="IL43" s="1" cm="1">
        <f t="array" aca="1" ref="IL43" ca="1">Farbe30oben</f>
        <v>33</v>
      </c>
      <c r="IM43" s="1" cm="1">
        <f t="array" aca="1" ref="IM43" ca="1">Farbe30oben</f>
        <v>33</v>
      </c>
      <c r="IN43" s="1" cm="1">
        <f t="array" aca="1" ref="IN43" ca="1">Farbe30oben</f>
        <v>33</v>
      </c>
      <c r="IO43" s="1" cm="1">
        <f t="array" aca="1" ref="IO43" ca="1">Farbe30oben</f>
        <v>33</v>
      </c>
      <c r="IP43" s="1" cm="1">
        <f t="array" aca="1" ref="IP43" ca="1">Farbe30oben</f>
        <v>33</v>
      </c>
      <c r="IQ43" s="1" cm="1">
        <f t="array" aca="1" ref="IQ43" ca="1">Farbe30oben</f>
        <v>33</v>
      </c>
      <c r="IR43" s="1" cm="1">
        <f t="array" aca="1" ref="IR43" ca="1">Farbe30oben</f>
        <v>33</v>
      </c>
      <c r="IS43" s="1" cm="1">
        <f t="array" aca="1" ref="IS43" ca="1">Farbe30oben</f>
        <v>33</v>
      </c>
      <c r="IT43" s="1" cm="1">
        <f t="array" aca="1" ref="IT43" ca="1">Farbe30oben</f>
        <v>33</v>
      </c>
      <c r="IU43" s="1" cm="1">
        <f t="array" aca="1" ref="IU43" ca="1">Farbe30oben</f>
        <v>33</v>
      </c>
      <c r="IV43" s="1" cm="1">
        <f t="array" aca="1" ref="IV43" ca="1">Farbe30oben</f>
        <v>33</v>
      </c>
      <c r="IW43" s="1" cm="1">
        <f t="array" aca="1" ref="IW43" ca="1">Farbe30oben</f>
        <v>33</v>
      </c>
      <c r="IX43" s="1" cm="1">
        <f t="array" aca="1" ref="IX43" ca="1">Farbe30oben</f>
        <v>33</v>
      </c>
      <c r="IY43" s="1" cm="1">
        <f t="array" aca="1" ref="IY43" ca="1">Farbe30oben</f>
        <v>33</v>
      </c>
      <c r="IZ43" s="1" cm="1">
        <f t="array" aca="1" ref="IZ43" ca="1">Farbe30oben</f>
        <v>33</v>
      </c>
      <c r="JA43" s="1" cm="1">
        <f t="array" aca="1" ref="JA43" ca="1">Farbe30oben</f>
        <v>33</v>
      </c>
      <c r="JB43" s="1" cm="1">
        <f t="array" aca="1" ref="JB43" ca="1">Farbe30oben</f>
        <v>33</v>
      </c>
      <c r="JC43" s="1" cm="1">
        <f t="array" aca="1" ref="JC43" ca="1">Farbe30oben</f>
        <v>33</v>
      </c>
      <c r="JD43" s="1" cm="1">
        <f t="array" aca="1" ref="JD43" ca="1">Farbe30oben</f>
        <v>33</v>
      </c>
      <c r="JE43" s="1" cm="1">
        <f t="array" aca="1" ref="JE43" ca="1">Farbe30oben</f>
        <v>33</v>
      </c>
      <c r="JF43" s="1" cm="1">
        <f t="array" aca="1" ref="JF43" ca="1">Farbe30oben</f>
        <v>33</v>
      </c>
      <c r="JG43" s="1" cm="1">
        <f t="array" aca="1" ref="JG43" ca="1">Farbe30oben</f>
        <v>33</v>
      </c>
      <c r="JH43" s="1" cm="1">
        <f t="array" aca="1" ref="JH43" ca="1">Farbe30oben</f>
        <v>33</v>
      </c>
      <c r="JI43" s="1" cm="1">
        <f t="array" aca="1" ref="JI43" ca="1">Farbe30oben</f>
        <v>33</v>
      </c>
      <c r="JJ43" s="1" cm="1">
        <f t="array" aca="1" ref="JJ43" ca="1">Farbe30oben</f>
        <v>33</v>
      </c>
      <c r="JK43" s="1" cm="1">
        <f t="array" aca="1" ref="JK43" ca="1">Farbe30oben</f>
        <v>33</v>
      </c>
      <c r="JL43" s="1" cm="1">
        <f t="array" aca="1" ref="JL43" ca="1">Farbe30oben</f>
        <v>33</v>
      </c>
      <c r="JM43" s="1" cm="1">
        <f t="array" aca="1" ref="JM43" ca="1">Farbe30oben</f>
        <v>33</v>
      </c>
      <c r="JN43" s="1" cm="1">
        <f t="array" aca="1" ref="JN43" ca="1">Farbe30oben</f>
        <v>33</v>
      </c>
      <c r="JO43" s="1" cm="1">
        <f t="array" aca="1" ref="JO43" ca="1">Farbe30oben</f>
        <v>33</v>
      </c>
      <c r="JP43" s="1" cm="1">
        <f t="array" aca="1" ref="JP43" ca="1">Farbe30oben</f>
        <v>33</v>
      </c>
      <c r="JQ43" s="1" cm="1">
        <f t="array" aca="1" ref="JQ43" ca="1">Farbe30oben</f>
        <v>33</v>
      </c>
      <c r="JR43" s="1" cm="1">
        <f t="array" aca="1" ref="JR43" ca="1">Farbe30oben</f>
        <v>33</v>
      </c>
      <c r="JS43" s="1" cm="1">
        <f t="array" aca="1" ref="JS43" ca="1">Farbe30oben</f>
        <v>33</v>
      </c>
      <c r="JT43" s="1" cm="1">
        <f t="array" aca="1" ref="JT43" ca="1">Farbe30oben</f>
        <v>33</v>
      </c>
      <c r="JU43" s="1" cm="1">
        <f t="array" aca="1" ref="JU43" ca="1">Farbe30oben</f>
        <v>33</v>
      </c>
      <c r="JV43" s="1" cm="1">
        <f t="array" aca="1" ref="JV43" ca="1">Farbe30oben</f>
        <v>33</v>
      </c>
      <c r="JW43" s="1" cm="1">
        <f t="array" aca="1" ref="JW43" ca="1">Farbe30oben</f>
        <v>33</v>
      </c>
      <c r="JX43" s="1" cm="1">
        <f t="array" aca="1" ref="JX43" ca="1">Farbe30oben</f>
        <v>33</v>
      </c>
      <c r="JY43" s="1" cm="1">
        <f t="array" aca="1" ref="JY43" ca="1">Farbe30oben</f>
        <v>33</v>
      </c>
      <c r="JZ43" s="1" cm="1">
        <f t="array" aca="1" ref="JZ43" ca="1">Farbe30oben</f>
        <v>33</v>
      </c>
      <c r="KA43" s="1" cm="1">
        <f t="array" aca="1" ref="KA43" ca="1">Farbe30oben</f>
        <v>33</v>
      </c>
      <c r="KB43" s="1" cm="1">
        <f t="array" aca="1" ref="KB43" ca="1">Farbe30oben</f>
        <v>33</v>
      </c>
      <c r="KC43" s="1" cm="1">
        <f t="array" aca="1" ref="KC43" ca="1">Farbe30oben</f>
        <v>33</v>
      </c>
      <c r="KD43" s="1" cm="1">
        <f t="array" aca="1" ref="KD43" ca="1">Farbe30oben</f>
        <v>33</v>
      </c>
      <c r="KE43" s="1" cm="1">
        <f t="array" aca="1" ref="KE43" ca="1">Farbe30oben</f>
        <v>33</v>
      </c>
      <c r="KF43" s="1" cm="1">
        <f t="array" aca="1" ref="KF43" ca="1">Farbe30oben</f>
        <v>33</v>
      </c>
      <c r="KG43" s="1" cm="1">
        <f t="array" aca="1" ref="KG43" ca="1">Farbe30oben</f>
        <v>33</v>
      </c>
      <c r="KH43" s="1" cm="1">
        <f t="array" aca="1" ref="KH43" ca="1">Farbe30oben</f>
        <v>33</v>
      </c>
      <c r="KI43" s="1" cm="1">
        <f t="array" aca="1" ref="KI43" ca="1">Farbe30oben</f>
        <v>33</v>
      </c>
      <c r="KJ43" s="1" cm="1">
        <f t="array" aca="1" ref="KJ43" ca="1">Farbe30oben</f>
        <v>33</v>
      </c>
      <c r="KK43" s="1" cm="1">
        <f t="array" aca="1" ref="KK43" ca="1">Farbe30oben</f>
        <v>33</v>
      </c>
      <c r="KL43" s="1" cm="1">
        <f t="array" aca="1" ref="KL43" ca="1">Farbe30oben</f>
        <v>33</v>
      </c>
      <c r="KM43" s="1" cm="1">
        <f t="array" aca="1" ref="KM43" ca="1">Farbe30oben</f>
        <v>33</v>
      </c>
      <c r="KN43" s="1" cm="1">
        <f t="array" aca="1" ref="KN43" ca="1">Farbe30oben</f>
        <v>33</v>
      </c>
      <c r="KO43" s="1" cm="1">
        <f t="array" aca="1" ref="KO43" ca="1">Farbe30oben</f>
        <v>33</v>
      </c>
      <c r="KP43" s="1" cm="1">
        <f t="array" aca="1" ref="KP43" ca="1">Farbe30oben</f>
        <v>33</v>
      </c>
      <c r="KQ43" s="1" cm="1">
        <f t="array" aca="1" ref="KQ43" ca="1">Farbe30oben</f>
        <v>33</v>
      </c>
      <c r="KR43" s="1" cm="1">
        <f t="array" aca="1" ref="KR43" ca="1">Farbe30oben</f>
        <v>33</v>
      </c>
      <c r="KS43" s="1" cm="1">
        <f t="array" aca="1" ref="KS43" ca="1">Farbe30oben</f>
        <v>33</v>
      </c>
      <c r="KT43" s="1" cm="1">
        <f t="array" aca="1" ref="KT43" ca="1">Farbe30oben</f>
        <v>33</v>
      </c>
      <c r="KU43" s="1" cm="1">
        <f t="array" aca="1" ref="KU43" ca="1">Farbe30oben</f>
        <v>33</v>
      </c>
      <c r="KV43" s="1" cm="1">
        <f t="array" aca="1" ref="KV43" ca="1">Farbe30oben</f>
        <v>33</v>
      </c>
      <c r="KW43" s="1" cm="1">
        <f t="array" aca="1" ref="KW43" ca="1">Farbe30oben</f>
        <v>33</v>
      </c>
      <c r="KX43" s="1" cm="1">
        <f t="array" aca="1" ref="KX43" ca="1">Farbe30oben</f>
        <v>33</v>
      </c>
      <c r="KY43" s="1" cm="1">
        <f t="array" aca="1" ref="KY43" ca="1">Farbe30oben</f>
        <v>33</v>
      </c>
      <c r="KZ43" s="1" cm="1">
        <f t="array" aca="1" ref="KZ43" ca="1">Farbe30oben</f>
        <v>33</v>
      </c>
      <c r="LA43" s="1" cm="1">
        <f t="array" aca="1" ref="LA43" ca="1">Farbe30oben</f>
        <v>33</v>
      </c>
      <c r="LB43" s="1" cm="1">
        <f t="array" aca="1" ref="LB43" ca="1">Farbe30oben</f>
        <v>33</v>
      </c>
      <c r="LC43" s="1" cm="1">
        <f t="array" aca="1" ref="LC43" ca="1">Farbe30oben</f>
        <v>33</v>
      </c>
      <c r="LD43" s="1" cm="1">
        <f t="array" aca="1" ref="LD43" ca="1">Farbe30oben</f>
        <v>33</v>
      </c>
      <c r="LE43" s="1" cm="1">
        <f t="array" aca="1" ref="LE43" ca="1">Farbe30oben</f>
        <v>33</v>
      </c>
      <c r="LF43" s="1" cm="1">
        <f t="array" aca="1" ref="LF43" ca="1">Farbe30oben</f>
        <v>33</v>
      </c>
      <c r="LG43" s="1" cm="1">
        <f t="array" aca="1" ref="LG43" ca="1">Farbe30oben</f>
        <v>33</v>
      </c>
      <c r="LH43" s="1" cm="1">
        <f t="array" aca="1" ref="LH43" ca="1">Farbe30oben</f>
        <v>33</v>
      </c>
      <c r="LI43" s="1" cm="1">
        <f t="array" aca="1" ref="LI43" ca="1">Farbe30oben</f>
        <v>33</v>
      </c>
      <c r="LJ43" s="1" cm="1">
        <f t="array" aca="1" ref="LJ43" ca="1">Farbe30oben</f>
        <v>33</v>
      </c>
      <c r="LK43" s="1" cm="1">
        <f t="array" aca="1" ref="LK43" ca="1">Farbe30oben</f>
        <v>33</v>
      </c>
      <c r="LL43" s="1" cm="1">
        <f t="array" aca="1" ref="LL43" ca="1">Farbe30oben</f>
        <v>33</v>
      </c>
      <c r="LM43" s="1" cm="1">
        <f t="array" aca="1" ref="LM43" ca="1">Farbe30oben</f>
        <v>33</v>
      </c>
      <c r="LN43" s="1" cm="1">
        <f t="array" aca="1" ref="LN43" ca="1">Farbe30oben</f>
        <v>33</v>
      </c>
      <c r="LO43" s="1" cm="1">
        <f t="array" aca="1" ref="LO43" ca="1">Farbe30oben</f>
        <v>33</v>
      </c>
      <c r="LP43" s="1" cm="1">
        <f t="array" aca="1" ref="LP43" ca="1">Farbe30oben</f>
        <v>33</v>
      </c>
      <c r="LQ43" s="1" cm="1">
        <f t="array" aca="1" ref="LQ43" ca="1">Farbe30oben</f>
        <v>33</v>
      </c>
      <c r="LR43" s="1" cm="1">
        <f t="array" aca="1" ref="LR43" ca="1">Farbe30oben</f>
        <v>33</v>
      </c>
      <c r="LS43" s="1" cm="1">
        <f t="array" aca="1" ref="LS43" ca="1">Farbe30oben</f>
        <v>33</v>
      </c>
      <c r="LT43" s="1" cm="1">
        <f t="array" aca="1" ref="LT43" ca="1">Farbe30oben</f>
        <v>33</v>
      </c>
      <c r="LU43" s="1" cm="1">
        <f t="array" aca="1" ref="LU43" ca="1">Farbe30oben</f>
        <v>33</v>
      </c>
      <c r="LV43" s="1" cm="1">
        <f t="array" aca="1" ref="LV43" ca="1">Farbe30oben</f>
        <v>33</v>
      </c>
      <c r="LW43" s="1" cm="1">
        <f t="array" aca="1" ref="LW43" ca="1">Farbe30oben</f>
        <v>33</v>
      </c>
      <c r="LX43" s="1" cm="1">
        <f t="array" aca="1" ref="LX43" ca="1">Farbe30oben</f>
        <v>33</v>
      </c>
      <c r="LY43" s="1" cm="1">
        <f t="array" aca="1" ref="LY43" ca="1">Farbe30oben</f>
        <v>33</v>
      </c>
      <c r="LZ43" s="1" cm="1">
        <f t="array" aca="1" ref="LZ43" ca="1">Farbe30oben</f>
        <v>33</v>
      </c>
      <c r="MA43" s="1" cm="1">
        <f t="array" aca="1" ref="MA43" ca="1">Farbe30oben</f>
        <v>33</v>
      </c>
      <c r="MB43" s="1" cm="1">
        <f t="array" aca="1" ref="MB43" ca="1">Farbe30oben</f>
        <v>33</v>
      </c>
      <c r="MC43" s="1" cm="1">
        <f t="array" aca="1" ref="MC43" ca="1">Farbe30oben</f>
        <v>33</v>
      </c>
      <c r="MD43" s="1" cm="1">
        <f t="array" aca="1" ref="MD43" ca="1">Farbe30oben</f>
        <v>33</v>
      </c>
      <c r="ME43" s="1" cm="1">
        <f t="array" aca="1" ref="ME43" ca="1">Farbe30oben</f>
        <v>33</v>
      </c>
      <c r="MF43" s="1" cm="1">
        <f t="array" aca="1" ref="MF43" ca="1">Farbe30oben</f>
        <v>33</v>
      </c>
      <c r="MG43" s="1" cm="1">
        <f t="array" aca="1" ref="MG43" ca="1">Farbe30oben</f>
        <v>33</v>
      </c>
      <c r="MH43" s="1" cm="1">
        <f t="array" aca="1" ref="MH43" ca="1">Farbe30oben</f>
        <v>33</v>
      </c>
      <c r="MI43" s="1" cm="1">
        <f t="array" aca="1" ref="MI43" ca="1">Farbe30oben</f>
        <v>33</v>
      </c>
      <c r="MJ43" s="1" cm="1">
        <f t="array" aca="1" ref="MJ43" ca="1">Farbe30oben</f>
        <v>33</v>
      </c>
      <c r="MK43" s="1" cm="1">
        <f t="array" aca="1" ref="MK43" ca="1">Farbe30oben</f>
        <v>33</v>
      </c>
      <c r="ML43" s="1" cm="1">
        <f t="array" aca="1" ref="ML43" ca="1">Farbe30oben</f>
        <v>33</v>
      </c>
      <c r="MM43" s="1" cm="1">
        <f t="array" aca="1" ref="MM43" ca="1">Farbe30oben</f>
        <v>33</v>
      </c>
      <c r="MN43" s="1" cm="1">
        <f t="array" aca="1" ref="MN43" ca="1">Farbe30oben</f>
        <v>33</v>
      </c>
      <c r="MO43" s="1" cm="1">
        <f t="array" aca="1" ref="MO43" ca="1">Farbe30oben</f>
        <v>33</v>
      </c>
      <c r="MP43" s="1" cm="1">
        <f t="array" aca="1" ref="MP43" ca="1">Farbe30oben</f>
        <v>33</v>
      </c>
      <c r="MQ43" s="1" cm="1">
        <f t="array" aca="1" ref="MQ43" ca="1">Farbe30oben</f>
        <v>33</v>
      </c>
      <c r="MR43" s="1" cm="1">
        <f t="array" aca="1" ref="MR43" ca="1">Farbe30oben</f>
        <v>33</v>
      </c>
      <c r="MS43" s="1" cm="1">
        <f t="array" aca="1" ref="MS43" ca="1">Farbe30oben</f>
        <v>33</v>
      </c>
      <c r="MT43" s="1" cm="1">
        <f t="array" aca="1" ref="MT43" ca="1">Farbe30oben</f>
        <v>33</v>
      </c>
      <c r="MU43" s="1" cm="1">
        <f t="array" aca="1" ref="MU43" ca="1">Farbe30oben</f>
        <v>33</v>
      </c>
      <c r="MV43" s="1" cm="1">
        <f t="array" aca="1" ref="MV43" ca="1">Farbe30oben</f>
        <v>33</v>
      </c>
      <c r="MW43" s="1" cm="1">
        <f t="array" aca="1" ref="MW43" ca="1">Farbe30oben</f>
        <v>33</v>
      </c>
      <c r="MX43" s="1" cm="1">
        <f t="array" aca="1" ref="MX43" ca="1">Farbe30oben</f>
        <v>33</v>
      </c>
      <c r="MY43" s="1" cm="1">
        <f t="array" aca="1" ref="MY43" ca="1">Farbe30oben</f>
        <v>33</v>
      </c>
      <c r="MZ43" s="1" cm="1">
        <f t="array" aca="1" ref="MZ43" ca="1">Farbe30oben</f>
        <v>33</v>
      </c>
      <c r="NA43" s="1" cm="1">
        <f t="array" aca="1" ref="NA43" ca="1">Farbe30oben</f>
        <v>33</v>
      </c>
      <c r="NB43" s="1" cm="1">
        <f t="array" aca="1" ref="NB43" ca="1">Farbe30oben</f>
        <v>33</v>
      </c>
      <c r="NC43" s="1" cm="1">
        <f t="array" aca="1" ref="NC43" ca="1">Farbe30oben</f>
        <v>33</v>
      </c>
      <c r="ND43" s="1" cm="1">
        <f t="array" aca="1" ref="ND43" ca="1">Farbe30oben</f>
        <v>33</v>
      </c>
      <c r="NE43" s="1" cm="1">
        <f t="array" aca="1" ref="NE43" ca="1">Farbe30oben</f>
        <v>50</v>
      </c>
    </row>
    <row r="44" spans="34:369" x14ac:dyDescent="0.25">
      <c r="AH44" s="1" cm="1">
        <f t="array" aca="1" ref="AH44" ca="1">Farbe30oben</f>
        <v>12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 cm="1">
        <f t="array" aca="1" ref="AV44" ca="1">Farbe30oben</f>
        <v>33</v>
      </c>
      <c r="AW44" s="1" cm="1">
        <f t="array" aca="1" ref="AW44" ca="1">Farbe30oben</f>
        <v>33</v>
      </c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33</v>
      </c>
      <c r="BJ44" s="1" cm="1">
        <f t="array" aca="1" ref="BJ44" ca="1">Farbe30oben</f>
        <v>33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33</v>
      </c>
      <c r="BN44" s="1" cm="1">
        <f t="array" aca="1" ref="BN44" ca="1">Farbe30oben</f>
        <v>33</v>
      </c>
      <c r="BO44" s="1" cm="1">
        <f t="array" aca="1" ref="BO44" ca="1">Farbe30oben</f>
        <v>33</v>
      </c>
      <c r="BP44" s="1" cm="1">
        <f t="array" aca="1" ref="BP44" ca="1">Farbe30oben</f>
        <v>33</v>
      </c>
      <c r="BQ44" s="1" cm="1">
        <f t="array" aca="1" ref="BQ44" ca="1">Farbe30oben</f>
        <v>33</v>
      </c>
      <c r="BR44" s="1" cm="1">
        <f t="array" aca="1" ref="BR44" ca="1">Farbe30oben</f>
        <v>33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33</v>
      </c>
      <c r="BZ44" s="1" cm="1">
        <f t="array" aca="1" ref="BZ44" ca="1">Farbe30oben</f>
        <v>33</v>
      </c>
      <c r="CA44" s="1" cm="1">
        <f t="array" aca="1" ref="CA44" ca="1">Farbe30oben</f>
        <v>33</v>
      </c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33</v>
      </c>
      <c r="CL44" s="1" cm="1">
        <f t="array" aca="1" ref="CL44" ca="1">Farbe30oben</f>
        <v>33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33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33</v>
      </c>
      <c r="DB44" s="1" cm="1">
        <f t="array" aca="1" ref="DB44" ca="1">Farbe30oben</f>
        <v>33</v>
      </c>
      <c r="DC44" s="1" cm="1">
        <f t="array" aca="1" ref="DC44" ca="1">Farbe30oben</f>
        <v>33</v>
      </c>
      <c r="DD44" s="1" cm="1">
        <f t="array" aca="1" ref="DD44" ca="1">Farbe30oben</f>
        <v>33</v>
      </c>
      <c r="DE44" s="1" cm="1">
        <f t="array" aca="1" ref="DE44" ca="1">Farbe30oben</f>
        <v>33</v>
      </c>
      <c r="DF44" s="1" cm="1">
        <f t="array" aca="1" ref="DF44" ca="1">Farbe30oben</f>
        <v>33</v>
      </c>
      <c r="DG44" s="1" cm="1">
        <f t="array" aca="1" ref="DG44" ca="1">Farbe30oben</f>
        <v>33</v>
      </c>
      <c r="DH44" s="1" cm="1">
        <f t="array" aca="1" ref="DH44" ca="1">Farbe30oben</f>
        <v>33</v>
      </c>
      <c r="DI44" s="1" cm="1">
        <f t="array" aca="1" ref="DI44" ca="1">Farbe30oben</f>
        <v>33</v>
      </c>
      <c r="DJ44" s="1" cm="1">
        <f t="array" aca="1" ref="DJ44" ca="1">Farbe30oben</f>
        <v>33</v>
      </c>
      <c r="DK44" s="1" cm="1">
        <f t="array" aca="1" ref="DK44" ca="1">Farbe30oben</f>
        <v>33</v>
      </c>
      <c r="DL44" s="1" cm="1">
        <f t="array" aca="1" ref="DL44" ca="1">Farbe30oben</f>
        <v>33</v>
      </c>
      <c r="DM44" s="1" cm="1">
        <f t="array" aca="1" ref="DM44" ca="1">Farbe30oben</f>
        <v>33</v>
      </c>
      <c r="DN44" s="1" cm="1">
        <f t="array" aca="1" ref="DN44" ca="1">Farbe30oben</f>
        <v>33</v>
      </c>
      <c r="DO44" s="1" cm="1">
        <f t="array" aca="1" ref="DO44" ca="1">Farbe30oben</f>
        <v>33</v>
      </c>
      <c r="DP44" s="1" cm="1">
        <f t="array" aca="1" ref="DP44" ca="1">Farbe30oben</f>
        <v>33</v>
      </c>
      <c r="DQ44" s="1" cm="1">
        <f t="array" aca="1" ref="DQ44" ca="1">Farbe30oben</f>
        <v>33</v>
      </c>
      <c r="DR44" s="1" cm="1">
        <f t="array" aca="1" ref="DR44" ca="1">Farbe30oben</f>
        <v>33</v>
      </c>
      <c r="DS44" s="1" cm="1">
        <f t="array" aca="1" ref="DS44" ca="1">Farbe30oben</f>
        <v>33</v>
      </c>
      <c r="DT44" s="1" cm="1">
        <f t="array" aca="1" ref="DT44" ca="1">Farbe30oben</f>
        <v>33</v>
      </c>
      <c r="DU44" s="1" cm="1">
        <f t="array" aca="1" ref="DU44" ca="1">Farbe30oben</f>
        <v>33</v>
      </c>
      <c r="DV44" s="1" cm="1">
        <f t="array" aca="1" ref="DV44" ca="1">Farbe30oben</f>
        <v>33</v>
      </c>
      <c r="DW44" s="1" cm="1">
        <f t="array" aca="1" ref="DW44" ca="1">Farbe30oben</f>
        <v>33</v>
      </c>
      <c r="DX44" s="1" cm="1">
        <f t="array" aca="1" ref="DX44" ca="1">Farbe30oben</f>
        <v>33</v>
      </c>
      <c r="DY44" s="1" cm="1">
        <f t="array" aca="1" ref="DY44" ca="1">Farbe30oben</f>
        <v>33</v>
      </c>
      <c r="DZ44" s="1" cm="1">
        <f t="array" aca="1" ref="DZ44" ca="1">Farbe30oben</f>
        <v>33</v>
      </c>
      <c r="EA44" s="1" cm="1">
        <f t="array" aca="1" ref="EA44" ca="1">Farbe30oben</f>
        <v>33</v>
      </c>
      <c r="EB44" s="1" cm="1">
        <f t="array" aca="1" ref="EB44" ca="1">Farbe30oben</f>
        <v>33</v>
      </c>
      <c r="EC44" s="1" cm="1">
        <f t="array" aca="1" ref="EC44" ca="1">Farbe30oben</f>
        <v>33</v>
      </c>
      <c r="ED44" s="1" cm="1">
        <f t="array" aca="1" ref="ED44" ca="1">Farbe30oben</f>
        <v>33</v>
      </c>
      <c r="EE44" s="1" cm="1">
        <f t="array" aca="1" ref="EE44" ca="1">Farbe30oben</f>
        <v>33</v>
      </c>
      <c r="EF44" s="1" cm="1">
        <f t="array" aca="1" ref="EF44" ca="1">Farbe30oben</f>
        <v>33</v>
      </c>
      <c r="EG44" s="1" cm="1">
        <f t="array" aca="1" ref="EG44" ca="1">Farbe30oben</f>
        <v>33</v>
      </c>
      <c r="EH44" s="1" cm="1">
        <f t="array" aca="1" ref="EH44" ca="1">Farbe30oben</f>
        <v>33</v>
      </c>
      <c r="EI44" s="1" cm="1">
        <f t="array" aca="1" ref="EI44" ca="1">Farbe30oben</f>
        <v>33</v>
      </c>
      <c r="EJ44" s="1" cm="1">
        <f t="array" aca="1" ref="EJ44" ca="1">Farbe30oben</f>
        <v>33</v>
      </c>
      <c r="EK44" s="1" cm="1">
        <f t="array" aca="1" ref="EK44" ca="1">Farbe30oben</f>
        <v>33</v>
      </c>
      <c r="EL44" s="1" cm="1">
        <f t="array" aca="1" ref="EL44" ca="1">Farbe30oben</f>
        <v>33</v>
      </c>
      <c r="EM44" s="1" cm="1">
        <f t="array" aca="1" ref="EM44" ca="1">Farbe30oben</f>
        <v>33</v>
      </c>
      <c r="EN44" s="1" cm="1">
        <f t="array" aca="1" ref="EN44" ca="1">Farbe30oben</f>
        <v>33</v>
      </c>
      <c r="EO44" s="1" cm="1">
        <f t="array" aca="1" ref="EO44" ca="1">Farbe30oben</f>
        <v>33</v>
      </c>
      <c r="EP44" s="1" cm="1">
        <f t="array" aca="1" ref="EP44" ca="1">Farbe30oben</f>
        <v>33</v>
      </c>
      <c r="EQ44" s="1" cm="1">
        <f t="array" aca="1" ref="EQ44" ca="1">Farbe30oben</f>
        <v>33</v>
      </c>
      <c r="ER44" s="1" cm="1">
        <f t="array" aca="1" ref="ER44" ca="1">Farbe30oben</f>
        <v>33</v>
      </c>
      <c r="ES44" s="1" cm="1">
        <f t="array" aca="1" ref="ES44" ca="1">Farbe30oben</f>
        <v>33</v>
      </c>
      <c r="ET44" s="1" cm="1">
        <f t="array" aca="1" ref="ET44" ca="1">Farbe30oben</f>
        <v>33</v>
      </c>
      <c r="EU44" s="1" cm="1">
        <f t="array" aca="1" ref="EU44" ca="1">Farbe30oben</f>
        <v>33</v>
      </c>
      <c r="EV44" s="1" cm="1">
        <f t="array" aca="1" ref="EV44" ca="1">Farbe30oben</f>
        <v>33</v>
      </c>
      <c r="EW44" s="1" cm="1">
        <f t="array" aca="1" ref="EW44" ca="1">Farbe30oben</f>
        <v>33</v>
      </c>
      <c r="EX44" s="1" cm="1">
        <f t="array" aca="1" ref="EX44" ca="1">Farbe30oben</f>
        <v>33</v>
      </c>
      <c r="EY44" s="1" cm="1">
        <f t="array" aca="1" ref="EY44" ca="1">Farbe30oben</f>
        <v>33</v>
      </c>
      <c r="EZ44" s="1" cm="1">
        <f t="array" aca="1" ref="EZ44" ca="1">Farbe30oben</f>
        <v>33</v>
      </c>
      <c r="FA44" s="1" cm="1">
        <f t="array" aca="1" ref="FA44" ca="1">Farbe30oben</f>
        <v>33</v>
      </c>
      <c r="FB44" s="1" cm="1">
        <f t="array" aca="1" ref="FB44" ca="1">Farbe30oben</f>
        <v>33</v>
      </c>
      <c r="FC44" s="1" cm="1">
        <f t="array" aca="1" ref="FC44" ca="1">Farbe30oben</f>
        <v>33</v>
      </c>
      <c r="FD44" s="1" cm="1">
        <f t="array" aca="1" ref="FD44" ca="1">Farbe30oben</f>
        <v>33</v>
      </c>
      <c r="FE44" s="1" cm="1">
        <f t="array" aca="1" ref="FE44" ca="1">Farbe30oben</f>
        <v>33</v>
      </c>
      <c r="FF44" s="1" cm="1">
        <f t="array" aca="1" ref="FF44" ca="1">Farbe30oben</f>
        <v>33</v>
      </c>
      <c r="FG44" s="1" cm="1">
        <f t="array" aca="1" ref="FG44" ca="1">Farbe30oben</f>
        <v>33</v>
      </c>
      <c r="FH44" s="1" cm="1">
        <f t="array" aca="1" ref="FH44" ca="1">Farbe30oben</f>
        <v>33</v>
      </c>
      <c r="FI44" s="1" cm="1">
        <f t="array" aca="1" ref="FI44" ca="1">Farbe30oben</f>
        <v>33</v>
      </c>
      <c r="FJ44" s="1" cm="1">
        <f t="array" aca="1" ref="FJ44" ca="1">Farbe30oben</f>
        <v>33</v>
      </c>
      <c r="FK44" s="1" cm="1">
        <f t="array" aca="1" ref="FK44" ca="1">Farbe30oben</f>
        <v>33</v>
      </c>
      <c r="FL44" s="1" cm="1">
        <f t="array" aca="1" ref="FL44" ca="1">Farbe30oben</f>
        <v>33</v>
      </c>
      <c r="FM44" s="1" cm="1">
        <f t="array" aca="1" ref="FM44" ca="1">Farbe30oben</f>
        <v>33</v>
      </c>
      <c r="FN44" s="1" cm="1">
        <f t="array" aca="1" ref="FN44" ca="1">Farbe30oben</f>
        <v>33</v>
      </c>
      <c r="FO44" s="1" cm="1">
        <f t="array" aca="1" ref="FO44" ca="1">Farbe30oben</f>
        <v>33</v>
      </c>
      <c r="FP44" s="1" cm="1">
        <f t="array" aca="1" ref="FP44" ca="1">Farbe30oben</f>
        <v>33</v>
      </c>
      <c r="FQ44" s="1" cm="1">
        <f t="array" aca="1" ref="FQ44" ca="1">Farbe30oben</f>
        <v>33</v>
      </c>
      <c r="FR44" s="1" cm="1">
        <f t="array" aca="1" ref="FR44" ca="1">Farbe30oben</f>
        <v>33</v>
      </c>
      <c r="FS44" s="1" cm="1">
        <f t="array" aca="1" ref="FS44" ca="1">Farbe30oben</f>
        <v>33</v>
      </c>
      <c r="FT44" s="1" cm="1">
        <f t="array" aca="1" ref="FT44" ca="1">Farbe30oben</f>
        <v>33</v>
      </c>
      <c r="FU44" s="1" cm="1">
        <f t="array" aca="1" ref="FU44" ca="1">Farbe30oben</f>
        <v>33</v>
      </c>
      <c r="FV44" s="1" cm="1">
        <f t="array" aca="1" ref="FV44" ca="1">Farbe30oben</f>
        <v>33</v>
      </c>
      <c r="FW44" s="1" cm="1">
        <f t="array" aca="1" ref="FW44" ca="1">Farbe30oben</f>
        <v>33</v>
      </c>
      <c r="FX44" s="1" cm="1">
        <f t="array" aca="1" ref="FX44" ca="1">Farbe30oben</f>
        <v>33</v>
      </c>
      <c r="FY44" s="1" cm="1">
        <f t="array" aca="1" ref="FY44" ca="1">Farbe30oben</f>
        <v>33</v>
      </c>
      <c r="FZ44" s="1" cm="1">
        <f t="array" aca="1" ref="FZ44" ca="1">Farbe30oben</f>
        <v>33</v>
      </c>
      <c r="GA44" s="1" cm="1">
        <f t="array" aca="1" ref="GA44" ca="1">Farbe30oben</f>
        <v>33</v>
      </c>
      <c r="GB44" s="1" cm="1">
        <f t="array" aca="1" ref="GB44" ca="1">Farbe30oben</f>
        <v>33</v>
      </c>
      <c r="GC44" s="1" cm="1">
        <f t="array" aca="1" ref="GC44" ca="1">Farbe30oben</f>
        <v>33</v>
      </c>
      <c r="GD44" s="1" cm="1">
        <f t="array" aca="1" ref="GD44" ca="1">Farbe30oben</f>
        <v>33</v>
      </c>
      <c r="GE44" s="1" cm="1">
        <f t="array" aca="1" ref="GE44" ca="1">Farbe30oben</f>
        <v>33</v>
      </c>
      <c r="GF44" s="1" cm="1">
        <f t="array" aca="1" ref="GF44" ca="1">Farbe30oben</f>
        <v>33</v>
      </c>
      <c r="GG44" s="1" cm="1">
        <f t="array" aca="1" ref="GG44" ca="1">Farbe30oben</f>
        <v>33</v>
      </c>
      <c r="GH44" s="1" cm="1">
        <f t="array" aca="1" ref="GH44" ca="1">Farbe30oben</f>
        <v>33</v>
      </c>
      <c r="GI44" s="1" cm="1">
        <f t="array" aca="1" ref="GI44" ca="1">Farbe30oben</f>
        <v>33</v>
      </c>
      <c r="GJ44" s="1" cm="1">
        <f t="array" aca="1" ref="GJ44" ca="1">Farbe30oben</f>
        <v>33</v>
      </c>
      <c r="GK44" s="1" cm="1">
        <f t="array" aca="1" ref="GK44" ca="1">Farbe30oben</f>
        <v>33</v>
      </c>
      <c r="GL44" s="1" cm="1">
        <f t="array" aca="1" ref="GL44" ca="1">Farbe30oben</f>
        <v>33</v>
      </c>
      <c r="GM44" s="1" cm="1">
        <f t="array" aca="1" ref="GM44" ca="1">Farbe30oben</f>
        <v>33</v>
      </c>
      <c r="GN44" s="1" cm="1">
        <f t="array" aca="1" ref="GN44" ca="1">Farbe30oben</f>
        <v>33</v>
      </c>
      <c r="GO44" s="1" cm="1">
        <f t="array" aca="1" ref="GO44" ca="1">Farbe30oben</f>
        <v>33</v>
      </c>
      <c r="GP44" s="1" cm="1">
        <f t="array" aca="1" ref="GP44" ca="1">Farbe30oben</f>
        <v>33</v>
      </c>
      <c r="GQ44" s="1" cm="1">
        <f t="array" aca="1" ref="GQ44" ca="1">Farbe30oben</f>
        <v>33</v>
      </c>
      <c r="GR44" s="1" cm="1">
        <f t="array" aca="1" ref="GR44" ca="1">Farbe30oben</f>
        <v>33</v>
      </c>
      <c r="GS44" s="1" cm="1">
        <f t="array" aca="1" ref="GS44" ca="1">Farbe30oben</f>
        <v>33</v>
      </c>
      <c r="GT44" s="1" cm="1">
        <f t="array" aca="1" ref="GT44" ca="1">Farbe30oben</f>
        <v>33</v>
      </c>
      <c r="GU44" s="1" cm="1">
        <f t="array" aca="1" ref="GU44" ca="1">Farbe30oben</f>
        <v>33</v>
      </c>
      <c r="GV44" s="1" cm="1">
        <f t="array" aca="1" ref="GV44" ca="1">Farbe30oben</f>
        <v>33</v>
      </c>
      <c r="GW44" s="1" cm="1">
        <f t="array" aca="1" ref="GW44" ca="1">Farbe30oben</f>
        <v>33</v>
      </c>
      <c r="GX44" s="1" cm="1">
        <f t="array" aca="1" ref="GX44" ca="1">Farbe30oben</f>
        <v>33</v>
      </c>
      <c r="GY44" s="1" cm="1">
        <f t="array" aca="1" ref="GY44" ca="1">Farbe30oben</f>
        <v>33</v>
      </c>
      <c r="GZ44" s="1" cm="1">
        <f t="array" aca="1" ref="GZ44" ca="1">Farbe30oben</f>
        <v>33</v>
      </c>
      <c r="HA44" s="1" cm="1">
        <f t="array" aca="1" ref="HA44" ca="1">Farbe30oben</f>
        <v>33</v>
      </c>
      <c r="HB44" s="1" cm="1">
        <f t="array" aca="1" ref="HB44" ca="1">Farbe30oben</f>
        <v>33</v>
      </c>
      <c r="HC44" s="1" cm="1">
        <f t="array" aca="1" ref="HC44" ca="1">Farbe30oben</f>
        <v>33</v>
      </c>
      <c r="HD44" s="1" cm="1">
        <f t="array" aca="1" ref="HD44" ca="1">Farbe30oben</f>
        <v>33</v>
      </c>
      <c r="HE44" s="1" cm="1">
        <f t="array" aca="1" ref="HE44" ca="1">Farbe30oben</f>
        <v>33</v>
      </c>
      <c r="HF44" s="1" cm="1">
        <f t="array" aca="1" ref="HF44" ca="1">Farbe30oben</f>
        <v>33</v>
      </c>
      <c r="HG44" s="1" cm="1">
        <f t="array" aca="1" ref="HG44" ca="1">Farbe30oben</f>
        <v>33</v>
      </c>
      <c r="HH44" s="1" cm="1">
        <f t="array" aca="1" ref="HH44" ca="1">Farbe30oben</f>
        <v>33</v>
      </c>
      <c r="HI44" s="1" cm="1">
        <f t="array" aca="1" ref="HI44" ca="1">Farbe30oben</f>
        <v>33</v>
      </c>
      <c r="HJ44" s="1" cm="1">
        <f t="array" aca="1" ref="HJ44" ca="1">Farbe30oben</f>
        <v>33</v>
      </c>
      <c r="HK44" s="1" cm="1">
        <f t="array" aca="1" ref="HK44" ca="1">Farbe30oben</f>
        <v>33</v>
      </c>
      <c r="HL44" s="1" cm="1">
        <f t="array" aca="1" ref="HL44" ca="1">Farbe30oben</f>
        <v>33</v>
      </c>
      <c r="HM44" s="1" cm="1">
        <f t="array" aca="1" ref="HM44" ca="1">Farbe30oben</f>
        <v>33</v>
      </c>
      <c r="HN44" s="1" cm="1">
        <f t="array" aca="1" ref="HN44" ca="1">Farbe30oben</f>
        <v>33</v>
      </c>
      <c r="HO44" s="1" cm="1">
        <f t="array" aca="1" ref="HO44" ca="1">Farbe30oben</f>
        <v>33</v>
      </c>
      <c r="HP44" s="1" cm="1">
        <f t="array" aca="1" ref="HP44" ca="1">Farbe30oben</f>
        <v>33</v>
      </c>
      <c r="HQ44" s="1" cm="1">
        <f t="array" aca="1" ref="HQ44" ca="1">Farbe30oben</f>
        <v>33</v>
      </c>
      <c r="HR44" s="1" cm="1">
        <f t="array" aca="1" ref="HR44" ca="1">Farbe30oben</f>
        <v>33</v>
      </c>
      <c r="HS44" s="1" cm="1">
        <f t="array" aca="1" ref="HS44" ca="1">Farbe30oben</f>
        <v>33</v>
      </c>
      <c r="HT44" s="1" cm="1">
        <f t="array" aca="1" ref="HT44" ca="1">Farbe30oben</f>
        <v>33</v>
      </c>
      <c r="HU44" s="1" cm="1">
        <f t="array" aca="1" ref="HU44" ca="1">Farbe30oben</f>
        <v>33</v>
      </c>
      <c r="HV44" s="1" cm="1">
        <f t="array" aca="1" ref="HV44" ca="1">Farbe30oben</f>
        <v>33</v>
      </c>
      <c r="HW44" s="1" cm="1">
        <f t="array" aca="1" ref="HW44" ca="1">Farbe30oben</f>
        <v>33</v>
      </c>
      <c r="HX44" s="1" cm="1">
        <f t="array" aca="1" ref="HX44" ca="1">Farbe30oben</f>
        <v>33</v>
      </c>
      <c r="HY44" s="1" cm="1">
        <f t="array" aca="1" ref="HY44" ca="1">Farbe30oben</f>
        <v>33</v>
      </c>
      <c r="HZ44" s="1" cm="1">
        <f t="array" aca="1" ref="HZ44" ca="1">Farbe30oben</f>
        <v>33</v>
      </c>
      <c r="IA44" s="1" cm="1">
        <f t="array" aca="1" ref="IA44" ca="1">Farbe30oben</f>
        <v>33</v>
      </c>
      <c r="IB44" s="1" cm="1">
        <f t="array" aca="1" ref="IB44" ca="1">Farbe30oben</f>
        <v>33</v>
      </c>
      <c r="IC44" s="1" cm="1">
        <f t="array" aca="1" ref="IC44" ca="1">Farbe30oben</f>
        <v>33</v>
      </c>
      <c r="ID44" s="1" cm="1">
        <f t="array" aca="1" ref="ID44" ca="1">Farbe30oben</f>
        <v>33</v>
      </c>
      <c r="IE44" s="1" cm="1">
        <f t="array" aca="1" ref="IE44" ca="1">Farbe30oben</f>
        <v>33</v>
      </c>
      <c r="IF44" s="1" cm="1">
        <f t="array" aca="1" ref="IF44" ca="1">Farbe30oben</f>
        <v>33</v>
      </c>
      <c r="IG44" s="1" cm="1">
        <f t="array" aca="1" ref="IG44" ca="1">Farbe30oben</f>
        <v>33</v>
      </c>
      <c r="IH44" s="1" cm="1">
        <f t="array" aca="1" ref="IH44" ca="1">Farbe30oben</f>
        <v>33</v>
      </c>
      <c r="II44" s="1" cm="1">
        <f t="array" aca="1" ref="II44" ca="1">Farbe30oben</f>
        <v>33</v>
      </c>
      <c r="IJ44" s="1" cm="1">
        <f t="array" aca="1" ref="IJ44" ca="1">Farbe30oben</f>
        <v>33</v>
      </c>
      <c r="IK44" s="1" cm="1">
        <f t="array" aca="1" ref="IK44" ca="1">Farbe30oben</f>
        <v>33</v>
      </c>
      <c r="IL44" s="1" cm="1">
        <f t="array" aca="1" ref="IL44" ca="1">Farbe30oben</f>
        <v>33</v>
      </c>
      <c r="IM44" s="1" cm="1">
        <f t="array" aca="1" ref="IM44" ca="1">Farbe30oben</f>
        <v>33</v>
      </c>
      <c r="IN44" s="1" cm="1">
        <f t="array" aca="1" ref="IN44" ca="1">Farbe30oben</f>
        <v>33</v>
      </c>
      <c r="IO44" s="1" cm="1">
        <f t="array" aca="1" ref="IO44" ca="1">Farbe30oben</f>
        <v>33</v>
      </c>
      <c r="IP44" s="1" cm="1">
        <f t="array" aca="1" ref="IP44" ca="1">Farbe30oben</f>
        <v>33</v>
      </c>
      <c r="IQ44" s="1" cm="1">
        <f t="array" aca="1" ref="IQ44" ca="1">Farbe30oben</f>
        <v>33</v>
      </c>
      <c r="IR44" s="1" cm="1">
        <f t="array" aca="1" ref="IR44" ca="1">Farbe30oben</f>
        <v>33</v>
      </c>
      <c r="IS44" s="1" cm="1">
        <f t="array" aca="1" ref="IS44" ca="1">Farbe30oben</f>
        <v>33</v>
      </c>
      <c r="IT44" s="1" cm="1">
        <f t="array" aca="1" ref="IT44" ca="1">Farbe30oben</f>
        <v>33</v>
      </c>
      <c r="IU44" s="1" cm="1">
        <f t="array" aca="1" ref="IU44" ca="1">Farbe30oben</f>
        <v>33</v>
      </c>
      <c r="IV44" s="1" cm="1">
        <f t="array" aca="1" ref="IV44" ca="1">Farbe30oben</f>
        <v>33</v>
      </c>
      <c r="IW44" s="1" cm="1">
        <f t="array" aca="1" ref="IW44" ca="1">Farbe30oben</f>
        <v>33</v>
      </c>
      <c r="IX44" s="1" cm="1">
        <f t="array" aca="1" ref="IX44" ca="1">Farbe30oben</f>
        <v>33</v>
      </c>
      <c r="IY44" s="1" cm="1">
        <f t="array" aca="1" ref="IY44" ca="1">Farbe30oben</f>
        <v>33</v>
      </c>
      <c r="IZ44" s="1" cm="1">
        <f t="array" aca="1" ref="IZ44" ca="1">Farbe30oben</f>
        <v>33</v>
      </c>
      <c r="JA44" s="1" cm="1">
        <f t="array" aca="1" ref="JA44" ca="1">Farbe30oben</f>
        <v>33</v>
      </c>
      <c r="JB44" s="1" cm="1">
        <f t="array" aca="1" ref="JB44" ca="1">Farbe30oben</f>
        <v>33</v>
      </c>
      <c r="JC44" s="1" cm="1">
        <f t="array" aca="1" ref="JC44" ca="1">Farbe30oben</f>
        <v>33</v>
      </c>
      <c r="JD44" s="1" cm="1">
        <f t="array" aca="1" ref="JD44" ca="1">Farbe30oben</f>
        <v>33</v>
      </c>
      <c r="JE44" s="1" cm="1">
        <f t="array" aca="1" ref="JE44" ca="1">Farbe30oben</f>
        <v>33</v>
      </c>
      <c r="JF44" s="1" cm="1">
        <f t="array" aca="1" ref="JF44" ca="1">Farbe30oben</f>
        <v>33</v>
      </c>
      <c r="JG44" s="1" cm="1">
        <f t="array" aca="1" ref="JG44" ca="1">Farbe30oben</f>
        <v>33</v>
      </c>
      <c r="JH44" s="1" cm="1">
        <f t="array" aca="1" ref="JH44" ca="1">Farbe30oben</f>
        <v>33</v>
      </c>
      <c r="JI44" s="1" cm="1">
        <f t="array" aca="1" ref="JI44" ca="1">Farbe30oben</f>
        <v>33</v>
      </c>
      <c r="JJ44" s="1" cm="1">
        <f t="array" aca="1" ref="JJ44" ca="1">Farbe30oben</f>
        <v>33</v>
      </c>
      <c r="JK44" s="1" cm="1">
        <f t="array" aca="1" ref="JK44" ca="1">Farbe30oben</f>
        <v>33</v>
      </c>
      <c r="JL44" s="1" cm="1">
        <f t="array" aca="1" ref="JL44" ca="1">Farbe30oben</f>
        <v>33</v>
      </c>
      <c r="JM44" s="1" cm="1">
        <f t="array" aca="1" ref="JM44" ca="1">Farbe30oben</f>
        <v>33</v>
      </c>
      <c r="JN44" s="1" cm="1">
        <f t="array" aca="1" ref="JN44" ca="1">Farbe30oben</f>
        <v>33</v>
      </c>
      <c r="JO44" s="1" cm="1">
        <f t="array" aca="1" ref="JO44" ca="1">Farbe30oben</f>
        <v>33</v>
      </c>
      <c r="JP44" s="1" cm="1">
        <f t="array" aca="1" ref="JP44" ca="1">Farbe30oben</f>
        <v>33</v>
      </c>
      <c r="JQ44" s="1" cm="1">
        <f t="array" aca="1" ref="JQ44" ca="1">Farbe30oben</f>
        <v>33</v>
      </c>
      <c r="JR44" s="1" cm="1">
        <f t="array" aca="1" ref="JR44" ca="1">Farbe30oben</f>
        <v>33</v>
      </c>
      <c r="JS44" s="1" cm="1">
        <f t="array" aca="1" ref="JS44" ca="1">Farbe30oben</f>
        <v>33</v>
      </c>
      <c r="JT44" s="1" cm="1">
        <f t="array" aca="1" ref="JT44" ca="1">Farbe30oben</f>
        <v>33</v>
      </c>
      <c r="JU44" s="1" cm="1">
        <f t="array" aca="1" ref="JU44" ca="1">Farbe30oben</f>
        <v>33</v>
      </c>
      <c r="JV44" s="1" cm="1">
        <f t="array" aca="1" ref="JV44" ca="1">Farbe30oben</f>
        <v>33</v>
      </c>
      <c r="JW44" s="1" cm="1">
        <f t="array" aca="1" ref="JW44" ca="1">Farbe30oben</f>
        <v>33</v>
      </c>
      <c r="JX44" s="1" cm="1">
        <f t="array" aca="1" ref="JX44" ca="1">Farbe30oben</f>
        <v>33</v>
      </c>
      <c r="JY44" s="1" cm="1">
        <f t="array" aca="1" ref="JY44" ca="1">Farbe30oben</f>
        <v>33</v>
      </c>
      <c r="JZ44" s="1" cm="1">
        <f t="array" aca="1" ref="JZ44" ca="1">Farbe30oben</f>
        <v>33</v>
      </c>
      <c r="KA44" s="1" cm="1">
        <f t="array" aca="1" ref="KA44" ca="1">Farbe30oben</f>
        <v>33</v>
      </c>
      <c r="KB44" s="1" cm="1">
        <f t="array" aca="1" ref="KB44" ca="1">Farbe30oben</f>
        <v>33</v>
      </c>
      <c r="KC44" s="1" cm="1">
        <f t="array" aca="1" ref="KC44" ca="1">Farbe30oben</f>
        <v>33</v>
      </c>
      <c r="KD44" s="1" cm="1">
        <f t="array" aca="1" ref="KD44" ca="1">Farbe30oben</f>
        <v>33</v>
      </c>
      <c r="KE44" s="1" cm="1">
        <f t="array" aca="1" ref="KE44" ca="1">Farbe30oben</f>
        <v>33</v>
      </c>
      <c r="KF44" s="1" cm="1">
        <f t="array" aca="1" ref="KF44" ca="1">Farbe30oben</f>
        <v>33</v>
      </c>
      <c r="KG44" s="1" cm="1">
        <f t="array" aca="1" ref="KG44" ca="1">Farbe30oben</f>
        <v>33</v>
      </c>
      <c r="KH44" s="1" cm="1">
        <f t="array" aca="1" ref="KH44" ca="1">Farbe30oben</f>
        <v>33</v>
      </c>
      <c r="KI44" s="1" cm="1">
        <f t="array" aca="1" ref="KI44" ca="1">Farbe30oben</f>
        <v>33</v>
      </c>
      <c r="KJ44" s="1" cm="1">
        <f t="array" aca="1" ref="KJ44" ca="1">Farbe30oben</f>
        <v>33</v>
      </c>
      <c r="KK44" s="1" cm="1">
        <f t="array" aca="1" ref="KK44" ca="1">Farbe30oben</f>
        <v>33</v>
      </c>
      <c r="KL44" s="1" cm="1">
        <f t="array" aca="1" ref="KL44" ca="1">Farbe30oben</f>
        <v>33</v>
      </c>
      <c r="KM44" s="1" cm="1">
        <f t="array" aca="1" ref="KM44" ca="1">Farbe30oben</f>
        <v>33</v>
      </c>
      <c r="KN44" s="1" cm="1">
        <f t="array" aca="1" ref="KN44" ca="1">Farbe30oben</f>
        <v>33</v>
      </c>
      <c r="KO44" s="1" cm="1">
        <f t="array" aca="1" ref="KO44" ca="1">Farbe30oben</f>
        <v>33</v>
      </c>
      <c r="KP44" s="1" cm="1">
        <f t="array" aca="1" ref="KP44" ca="1">Farbe30oben</f>
        <v>33</v>
      </c>
      <c r="KQ44" s="1" cm="1">
        <f t="array" aca="1" ref="KQ44" ca="1">Farbe30oben</f>
        <v>33</v>
      </c>
      <c r="KR44" s="1" cm="1">
        <f t="array" aca="1" ref="KR44" ca="1">Farbe30oben</f>
        <v>33</v>
      </c>
      <c r="KS44" s="1" cm="1">
        <f t="array" aca="1" ref="KS44" ca="1">Farbe30oben</f>
        <v>33</v>
      </c>
      <c r="KT44" s="1" cm="1">
        <f t="array" aca="1" ref="KT44" ca="1">Farbe30oben</f>
        <v>33</v>
      </c>
      <c r="KU44" s="1" cm="1">
        <f t="array" aca="1" ref="KU44" ca="1">Farbe30oben</f>
        <v>33</v>
      </c>
      <c r="KV44" s="1" cm="1">
        <f t="array" aca="1" ref="KV44" ca="1">Farbe30oben</f>
        <v>33</v>
      </c>
      <c r="KW44" s="1" cm="1">
        <f t="array" aca="1" ref="KW44" ca="1">Farbe30oben</f>
        <v>33</v>
      </c>
      <c r="KX44" s="1" cm="1">
        <f t="array" aca="1" ref="KX44" ca="1">Farbe30oben</f>
        <v>33</v>
      </c>
      <c r="KY44" s="1" cm="1">
        <f t="array" aca="1" ref="KY44" ca="1">Farbe30oben</f>
        <v>33</v>
      </c>
      <c r="KZ44" s="1" cm="1">
        <f t="array" aca="1" ref="KZ44" ca="1">Farbe30oben</f>
        <v>33</v>
      </c>
      <c r="LA44" s="1" cm="1">
        <f t="array" aca="1" ref="LA44" ca="1">Farbe30oben</f>
        <v>33</v>
      </c>
      <c r="LB44" s="1" cm="1">
        <f t="array" aca="1" ref="LB44" ca="1">Farbe30oben</f>
        <v>33</v>
      </c>
      <c r="LC44" s="1" cm="1">
        <f t="array" aca="1" ref="LC44" ca="1">Farbe30oben</f>
        <v>33</v>
      </c>
      <c r="LD44" s="1" cm="1">
        <f t="array" aca="1" ref="LD44" ca="1">Farbe30oben</f>
        <v>33</v>
      </c>
      <c r="LE44" s="1" cm="1">
        <f t="array" aca="1" ref="LE44" ca="1">Farbe30oben</f>
        <v>33</v>
      </c>
      <c r="LF44" s="1" cm="1">
        <f t="array" aca="1" ref="LF44" ca="1">Farbe30oben</f>
        <v>33</v>
      </c>
      <c r="LG44" s="1" cm="1">
        <f t="array" aca="1" ref="LG44" ca="1">Farbe30oben</f>
        <v>33</v>
      </c>
      <c r="LH44" s="1" cm="1">
        <f t="array" aca="1" ref="LH44" ca="1">Farbe30oben</f>
        <v>33</v>
      </c>
      <c r="LI44" s="1" cm="1">
        <f t="array" aca="1" ref="LI44" ca="1">Farbe30oben</f>
        <v>33</v>
      </c>
      <c r="LJ44" s="1" cm="1">
        <f t="array" aca="1" ref="LJ44" ca="1">Farbe30oben</f>
        <v>33</v>
      </c>
      <c r="LK44" s="1" cm="1">
        <f t="array" aca="1" ref="LK44" ca="1">Farbe30oben</f>
        <v>33</v>
      </c>
      <c r="LL44" s="1" cm="1">
        <f t="array" aca="1" ref="LL44" ca="1">Farbe30oben</f>
        <v>33</v>
      </c>
      <c r="LM44" s="1" cm="1">
        <f t="array" aca="1" ref="LM44" ca="1">Farbe30oben</f>
        <v>33</v>
      </c>
      <c r="LN44" s="1" cm="1">
        <f t="array" aca="1" ref="LN44" ca="1">Farbe30oben</f>
        <v>33</v>
      </c>
      <c r="LO44" s="1" cm="1">
        <f t="array" aca="1" ref="LO44" ca="1">Farbe30oben</f>
        <v>33</v>
      </c>
      <c r="LP44" s="1" cm="1">
        <f t="array" aca="1" ref="LP44" ca="1">Farbe30oben</f>
        <v>33</v>
      </c>
      <c r="LQ44" s="1" cm="1">
        <f t="array" aca="1" ref="LQ44" ca="1">Farbe30oben</f>
        <v>33</v>
      </c>
      <c r="LR44" s="1" cm="1">
        <f t="array" aca="1" ref="LR44" ca="1">Farbe30oben</f>
        <v>33</v>
      </c>
      <c r="LS44" s="1" cm="1">
        <f t="array" aca="1" ref="LS44" ca="1">Farbe30oben</f>
        <v>33</v>
      </c>
      <c r="LT44" s="1" cm="1">
        <f t="array" aca="1" ref="LT44" ca="1">Farbe30oben</f>
        <v>33</v>
      </c>
      <c r="LU44" s="1" cm="1">
        <f t="array" aca="1" ref="LU44" ca="1">Farbe30oben</f>
        <v>33</v>
      </c>
      <c r="LV44" s="1" cm="1">
        <f t="array" aca="1" ref="LV44" ca="1">Farbe30oben</f>
        <v>33</v>
      </c>
      <c r="LW44" s="1" cm="1">
        <f t="array" aca="1" ref="LW44" ca="1">Farbe30oben</f>
        <v>33</v>
      </c>
      <c r="LX44" s="1" cm="1">
        <f t="array" aca="1" ref="LX44" ca="1">Farbe30oben</f>
        <v>33</v>
      </c>
      <c r="LY44" s="1" cm="1">
        <f t="array" aca="1" ref="LY44" ca="1">Farbe30oben</f>
        <v>33</v>
      </c>
      <c r="LZ44" s="1" cm="1">
        <f t="array" aca="1" ref="LZ44" ca="1">Farbe30oben</f>
        <v>33</v>
      </c>
      <c r="MA44" s="1" cm="1">
        <f t="array" aca="1" ref="MA44" ca="1">Farbe30oben</f>
        <v>33</v>
      </c>
      <c r="MB44" s="1" cm="1">
        <f t="array" aca="1" ref="MB44" ca="1">Farbe30oben</f>
        <v>33</v>
      </c>
      <c r="MC44" s="1" cm="1">
        <f t="array" aca="1" ref="MC44" ca="1">Farbe30oben</f>
        <v>33</v>
      </c>
      <c r="MD44" s="1" cm="1">
        <f t="array" aca="1" ref="MD44" ca="1">Farbe30oben</f>
        <v>33</v>
      </c>
      <c r="ME44" s="1" cm="1">
        <f t="array" aca="1" ref="ME44" ca="1">Farbe30oben</f>
        <v>33</v>
      </c>
      <c r="MF44" s="1" cm="1">
        <f t="array" aca="1" ref="MF44" ca="1">Farbe30oben</f>
        <v>33</v>
      </c>
      <c r="MG44" s="1" cm="1">
        <f t="array" aca="1" ref="MG44" ca="1">Farbe30oben</f>
        <v>33</v>
      </c>
      <c r="MH44" s="1" cm="1">
        <f t="array" aca="1" ref="MH44" ca="1">Farbe30oben</f>
        <v>33</v>
      </c>
      <c r="MI44" s="1" cm="1">
        <f t="array" aca="1" ref="MI44" ca="1">Farbe30oben</f>
        <v>33</v>
      </c>
      <c r="MJ44" s="1" cm="1">
        <f t="array" aca="1" ref="MJ44" ca="1">Farbe30oben</f>
        <v>33</v>
      </c>
      <c r="MK44" s="1" cm="1">
        <f t="array" aca="1" ref="MK44" ca="1">Farbe30oben</f>
        <v>33</v>
      </c>
      <c r="ML44" s="1" cm="1">
        <f t="array" aca="1" ref="ML44" ca="1">Farbe30oben</f>
        <v>33</v>
      </c>
      <c r="MM44" s="1" cm="1">
        <f t="array" aca="1" ref="MM44" ca="1">Farbe30oben</f>
        <v>33</v>
      </c>
      <c r="MN44" s="1" cm="1">
        <f t="array" aca="1" ref="MN44" ca="1">Farbe30oben</f>
        <v>33</v>
      </c>
      <c r="MO44" s="1" cm="1">
        <f t="array" aca="1" ref="MO44" ca="1">Farbe30oben</f>
        <v>33</v>
      </c>
      <c r="MP44" s="1" cm="1">
        <f t="array" aca="1" ref="MP44" ca="1">Farbe30oben</f>
        <v>33</v>
      </c>
      <c r="MQ44" s="1" cm="1">
        <f t="array" aca="1" ref="MQ44" ca="1">Farbe30oben</f>
        <v>33</v>
      </c>
      <c r="MR44" s="1" cm="1">
        <f t="array" aca="1" ref="MR44" ca="1">Farbe30oben</f>
        <v>33</v>
      </c>
      <c r="MS44" s="1" cm="1">
        <f t="array" aca="1" ref="MS44" ca="1">Farbe30oben</f>
        <v>33</v>
      </c>
      <c r="MT44" s="1" cm="1">
        <f t="array" aca="1" ref="MT44" ca="1">Farbe30oben</f>
        <v>33</v>
      </c>
      <c r="MU44" s="1" cm="1">
        <f t="array" aca="1" ref="MU44" ca="1">Farbe30oben</f>
        <v>33</v>
      </c>
      <c r="MV44" s="1" cm="1">
        <f t="array" aca="1" ref="MV44" ca="1">Farbe30oben</f>
        <v>33</v>
      </c>
      <c r="MW44" s="1" cm="1">
        <f t="array" aca="1" ref="MW44" ca="1">Farbe30oben</f>
        <v>33</v>
      </c>
      <c r="MX44" s="1" cm="1">
        <f t="array" aca="1" ref="MX44" ca="1">Farbe30oben</f>
        <v>33</v>
      </c>
      <c r="MY44" s="1" cm="1">
        <f t="array" aca="1" ref="MY44" ca="1">Farbe30oben</f>
        <v>33</v>
      </c>
      <c r="MZ44" s="1" cm="1">
        <f t="array" aca="1" ref="MZ44" ca="1">Farbe30oben</f>
        <v>33</v>
      </c>
      <c r="NA44" s="1" cm="1">
        <f t="array" aca="1" ref="NA44" ca="1">Farbe30oben</f>
        <v>33</v>
      </c>
      <c r="NB44" s="1" cm="1">
        <f t="array" aca="1" ref="NB44" ca="1">Farbe30oben</f>
        <v>33</v>
      </c>
      <c r="NC44" s="1" cm="1">
        <f t="array" aca="1" ref="NC44" ca="1">Farbe30oben</f>
        <v>33</v>
      </c>
      <c r="ND44" s="1" cm="1">
        <f t="array" aca="1" ref="ND44" ca="1">Farbe30oben</f>
        <v>33</v>
      </c>
      <c r="NE44" s="1" cm="1">
        <f t="array" aca="1" ref="NE44" ca="1">Farbe30oben</f>
        <v>50</v>
      </c>
    </row>
    <row r="45" spans="34:369" x14ac:dyDescent="0.25">
      <c r="AH45" s="1" cm="1">
        <f t="array" aca="1" ref="AH45" ca="1">Farbe30oben</f>
        <v>12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 cm="1">
        <f t="array" aca="1" ref="AV45" ca="1">Farbe30oben</f>
        <v>33</v>
      </c>
      <c r="AW45" s="1" cm="1">
        <f t="array" aca="1" ref="AW45" ca="1">Farbe30oben</f>
        <v>33</v>
      </c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33</v>
      </c>
      <c r="BJ45" s="1" cm="1">
        <f t="array" aca="1" ref="BJ45" ca="1">Farbe30oben</f>
        <v>33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33</v>
      </c>
      <c r="BU45" s="1" cm="1">
        <f t="array" aca="1" ref="BU45" ca="1">Farbe30oben</f>
        <v>33</v>
      </c>
      <c r="BV45" s="1" cm="1">
        <f t="array" aca="1" ref="BV45" ca="1">Farbe30oben</f>
        <v>33</v>
      </c>
      <c r="BW45" s="1" cm="1">
        <f t="array" aca="1" ref="BW45" ca="1">Farbe30oben</f>
        <v>33</v>
      </c>
      <c r="BX45" s="1" cm="1">
        <f t="array" aca="1" ref="BX45" ca="1">Farbe30oben</f>
        <v>33</v>
      </c>
      <c r="BY45" s="1" cm="1">
        <f t="array" aca="1" ref="BY45" ca="1">Farbe30oben</f>
        <v>33</v>
      </c>
      <c r="BZ45" s="1" cm="1">
        <f t="array" aca="1" ref="BZ45" ca="1">Farbe30oben</f>
        <v>33</v>
      </c>
      <c r="CA45" s="1" cm="1">
        <f t="array" aca="1" ref="CA45" ca="1">Farbe30oben</f>
        <v>33</v>
      </c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33</v>
      </c>
      <c r="CJ45" s="1" cm="1">
        <f t="array" aca="1" ref="CJ45" ca="1">Farbe30oben</f>
        <v>33</v>
      </c>
      <c r="CK45" s="1" cm="1">
        <f t="array" aca="1" ref="CK45" ca="1">Farbe30oben</f>
        <v>33</v>
      </c>
      <c r="CL45" s="1" cm="1">
        <f t="array" aca="1" ref="CL45" ca="1">Farbe30oben</f>
        <v>33</v>
      </c>
      <c r="CM45" s="1" cm="1">
        <f t="array" aca="1" ref="CM45" ca="1">Farbe30oben</f>
        <v>33</v>
      </c>
      <c r="CN45" s="1" cm="1">
        <f t="array" aca="1" ref="CN45" ca="1">Farbe30oben</f>
        <v>33</v>
      </c>
      <c r="CO45" s="1" cm="1">
        <f t="array" aca="1" ref="CO45" ca="1">Farbe30oben</f>
        <v>33</v>
      </c>
      <c r="CP45" s="1" cm="1">
        <f t="array" aca="1" ref="CP45" ca="1">Farbe30oben</f>
        <v>33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33</v>
      </c>
      <c r="CT45" s="1" cm="1">
        <f t="array" aca="1" ref="CT45" ca="1">Farbe30oben</f>
        <v>33</v>
      </c>
      <c r="CU45" s="1" cm="1">
        <f t="array" aca="1" ref="CU45" ca="1">Farbe30oben</f>
        <v>33</v>
      </c>
      <c r="CV45" s="1" cm="1">
        <f t="array" aca="1" ref="CV45" ca="1">Farbe30oben</f>
        <v>33</v>
      </c>
      <c r="CW45" s="1" cm="1">
        <f t="array" aca="1" ref="CW45" ca="1">Farbe30oben</f>
        <v>33</v>
      </c>
      <c r="CX45" s="1" cm="1">
        <f t="array" aca="1" ref="CX45" ca="1">Farbe30oben</f>
        <v>33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33</v>
      </c>
      <c r="DB45" s="1" cm="1">
        <f t="array" aca="1" ref="DB45" ca="1">Farbe30oben</f>
        <v>33</v>
      </c>
      <c r="DC45" s="1" cm="1">
        <f t="array" aca="1" ref="DC45" ca="1">Farbe30oben</f>
        <v>33</v>
      </c>
      <c r="DD45" s="1" cm="1">
        <f t="array" aca="1" ref="DD45" ca="1">Farbe30oben</f>
        <v>33</v>
      </c>
      <c r="DE45" s="1" cm="1">
        <f t="array" aca="1" ref="DE45" ca="1">Farbe30oben</f>
        <v>33</v>
      </c>
      <c r="DF45" s="1" cm="1">
        <f t="array" aca="1" ref="DF45" ca="1">Farbe30oben</f>
        <v>33</v>
      </c>
      <c r="DG45" s="1" cm="1">
        <f t="array" aca="1" ref="DG45" ca="1">Farbe30oben</f>
        <v>33</v>
      </c>
      <c r="DH45" s="1" cm="1">
        <f t="array" aca="1" ref="DH45" ca="1">Farbe30oben</f>
        <v>33</v>
      </c>
      <c r="DI45" s="1" cm="1">
        <f t="array" aca="1" ref="DI45" ca="1">Farbe30oben</f>
        <v>33</v>
      </c>
      <c r="DJ45" s="1" cm="1">
        <f t="array" aca="1" ref="DJ45" ca="1">Farbe30oben</f>
        <v>33</v>
      </c>
      <c r="DK45" s="1" cm="1">
        <f t="array" aca="1" ref="DK45" ca="1">Farbe30oben</f>
        <v>33</v>
      </c>
      <c r="DL45" s="1" cm="1">
        <f t="array" aca="1" ref="DL45" ca="1">Farbe30oben</f>
        <v>33</v>
      </c>
      <c r="DM45" s="1" cm="1">
        <f t="array" aca="1" ref="DM45" ca="1">Farbe30oben</f>
        <v>33</v>
      </c>
      <c r="DN45" s="1" cm="1">
        <f t="array" aca="1" ref="DN45" ca="1">Farbe30oben</f>
        <v>33</v>
      </c>
      <c r="DO45" s="1" cm="1">
        <f t="array" aca="1" ref="DO45" ca="1">Farbe30oben</f>
        <v>33</v>
      </c>
      <c r="DP45" s="1" cm="1">
        <f t="array" aca="1" ref="DP45" ca="1">Farbe30oben</f>
        <v>33</v>
      </c>
      <c r="DQ45" s="1" cm="1">
        <f t="array" aca="1" ref="DQ45" ca="1">Farbe30oben</f>
        <v>33</v>
      </c>
      <c r="DR45" s="1" cm="1">
        <f t="array" aca="1" ref="DR45" ca="1">Farbe30oben</f>
        <v>33</v>
      </c>
      <c r="DS45" s="1" cm="1">
        <f t="array" aca="1" ref="DS45" ca="1">Farbe30oben</f>
        <v>33</v>
      </c>
      <c r="DT45" s="1" cm="1">
        <f t="array" aca="1" ref="DT45" ca="1">Farbe30oben</f>
        <v>33</v>
      </c>
      <c r="DU45" s="1" cm="1">
        <f t="array" aca="1" ref="DU45" ca="1">Farbe30oben</f>
        <v>33</v>
      </c>
      <c r="DV45" s="1" cm="1">
        <f t="array" aca="1" ref="DV45" ca="1">Farbe30oben</f>
        <v>33</v>
      </c>
      <c r="DW45" s="1" cm="1">
        <f t="array" aca="1" ref="DW45" ca="1">Farbe30oben</f>
        <v>33</v>
      </c>
      <c r="DX45" s="1" cm="1">
        <f t="array" aca="1" ref="DX45" ca="1">Farbe30oben</f>
        <v>33</v>
      </c>
      <c r="DY45" s="1" cm="1">
        <f t="array" aca="1" ref="DY45" ca="1">Farbe30oben</f>
        <v>33</v>
      </c>
      <c r="DZ45" s="1" cm="1">
        <f t="array" aca="1" ref="DZ45" ca="1">Farbe30oben</f>
        <v>33</v>
      </c>
      <c r="EA45" s="1" cm="1">
        <f t="array" aca="1" ref="EA45" ca="1">Farbe30oben</f>
        <v>33</v>
      </c>
      <c r="EB45" s="1" cm="1">
        <f t="array" aca="1" ref="EB45" ca="1">Farbe30oben</f>
        <v>33</v>
      </c>
      <c r="EC45" s="1" cm="1">
        <f t="array" aca="1" ref="EC45" ca="1">Farbe30oben</f>
        <v>33</v>
      </c>
      <c r="ED45" s="1" cm="1">
        <f t="array" aca="1" ref="ED45" ca="1">Farbe30oben</f>
        <v>33</v>
      </c>
      <c r="EE45" s="1" cm="1">
        <f t="array" aca="1" ref="EE45" ca="1">Farbe30oben</f>
        <v>33</v>
      </c>
      <c r="EF45" s="1" cm="1">
        <f t="array" aca="1" ref="EF45" ca="1">Farbe30oben</f>
        <v>33</v>
      </c>
      <c r="EG45" s="1" cm="1">
        <f t="array" aca="1" ref="EG45" ca="1">Farbe30oben</f>
        <v>33</v>
      </c>
      <c r="EH45" s="1" cm="1">
        <f t="array" aca="1" ref="EH45" ca="1">Farbe30oben</f>
        <v>33</v>
      </c>
      <c r="EI45" s="1" cm="1">
        <f t="array" aca="1" ref="EI45" ca="1">Farbe30oben</f>
        <v>33</v>
      </c>
      <c r="EJ45" s="1" cm="1">
        <f t="array" aca="1" ref="EJ45" ca="1">Farbe30oben</f>
        <v>33</v>
      </c>
      <c r="EK45" s="1" cm="1">
        <f t="array" aca="1" ref="EK45" ca="1">Farbe30oben</f>
        <v>33</v>
      </c>
      <c r="EL45" s="1" cm="1">
        <f t="array" aca="1" ref="EL45" ca="1">Farbe30oben</f>
        <v>33</v>
      </c>
      <c r="EM45" s="1" cm="1">
        <f t="array" aca="1" ref="EM45" ca="1">Farbe30oben</f>
        <v>33</v>
      </c>
      <c r="EN45" s="1" cm="1">
        <f t="array" aca="1" ref="EN45" ca="1">Farbe30oben</f>
        <v>33</v>
      </c>
      <c r="EO45" s="1" cm="1">
        <f t="array" aca="1" ref="EO45" ca="1">Farbe30oben</f>
        <v>33</v>
      </c>
      <c r="EP45" s="1" cm="1">
        <f t="array" aca="1" ref="EP45" ca="1">Farbe30oben</f>
        <v>33</v>
      </c>
      <c r="EQ45" s="1" cm="1">
        <f t="array" aca="1" ref="EQ45" ca="1">Farbe30oben</f>
        <v>33</v>
      </c>
      <c r="ER45" s="1" cm="1">
        <f t="array" aca="1" ref="ER45" ca="1">Farbe30oben</f>
        <v>33</v>
      </c>
      <c r="ES45" s="1" cm="1">
        <f t="array" aca="1" ref="ES45" ca="1">Farbe30oben</f>
        <v>33</v>
      </c>
      <c r="ET45" s="1" cm="1">
        <f t="array" aca="1" ref="ET45" ca="1">Farbe30oben</f>
        <v>33</v>
      </c>
      <c r="EU45" s="1" cm="1">
        <f t="array" aca="1" ref="EU45" ca="1">Farbe30oben</f>
        <v>33</v>
      </c>
      <c r="EV45" s="1" cm="1">
        <f t="array" aca="1" ref="EV45" ca="1">Farbe30oben</f>
        <v>33</v>
      </c>
      <c r="EW45" s="1" cm="1">
        <f t="array" aca="1" ref="EW45" ca="1">Farbe30oben</f>
        <v>33</v>
      </c>
      <c r="EX45" s="1" cm="1">
        <f t="array" aca="1" ref="EX45" ca="1">Farbe30oben</f>
        <v>33</v>
      </c>
      <c r="EY45" s="1" cm="1">
        <f t="array" aca="1" ref="EY45" ca="1">Farbe30oben</f>
        <v>33</v>
      </c>
      <c r="EZ45" s="1" cm="1">
        <f t="array" aca="1" ref="EZ45" ca="1">Farbe30oben</f>
        <v>33</v>
      </c>
      <c r="FA45" s="1" cm="1">
        <f t="array" aca="1" ref="FA45" ca="1">Farbe30oben</f>
        <v>33</v>
      </c>
      <c r="FB45" s="1" cm="1">
        <f t="array" aca="1" ref="FB45" ca="1">Farbe30oben</f>
        <v>33</v>
      </c>
      <c r="FC45" s="1" cm="1">
        <f t="array" aca="1" ref="FC45" ca="1">Farbe30oben</f>
        <v>33</v>
      </c>
      <c r="FD45" s="1" cm="1">
        <f t="array" aca="1" ref="FD45" ca="1">Farbe30oben</f>
        <v>33</v>
      </c>
      <c r="FE45" s="1" cm="1">
        <f t="array" aca="1" ref="FE45" ca="1">Farbe30oben</f>
        <v>33</v>
      </c>
      <c r="FF45" s="1" cm="1">
        <f t="array" aca="1" ref="FF45" ca="1">Farbe30oben</f>
        <v>33</v>
      </c>
      <c r="FG45" s="1" cm="1">
        <f t="array" aca="1" ref="FG45" ca="1">Farbe30oben</f>
        <v>33</v>
      </c>
      <c r="FH45" s="1" cm="1">
        <f t="array" aca="1" ref="FH45" ca="1">Farbe30oben</f>
        <v>33</v>
      </c>
      <c r="FI45" s="1" cm="1">
        <f t="array" aca="1" ref="FI45" ca="1">Farbe30oben</f>
        <v>33</v>
      </c>
      <c r="FJ45" s="1" cm="1">
        <f t="array" aca="1" ref="FJ45" ca="1">Farbe30oben</f>
        <v>33</v>
      </c>
      <c r="FK45" s="1" cm="1">
        <f t="array" aca="1" ref="FK45" ca="1">Farbe30oben</f>
        <v>33</v>
      </c>
      <c r="FL45" s="1" cm="1">
        <f t="array" aca="1" ref="FL45" ca="1">Farbe30oben</f>
        <v>33</v>
      </c>
      <c r="FM45" s="1" cm="1">
        <f t="array" aca="1" ref="FM45" ca="1">Farbe30oben</f>
        <v>33</v>
      </c>
      <c r="FN45" s="1" cm="1">
        <f t="array" aca="1" ref="FN45" ca="1">Farbe30oben</f>
        <v>33</v>
      </c>
      <c r="FO45" s="1" cm="1">
        <f t="array" aca="1" ref="FO45" ca="1">Farbe30oben</f>
        <v>33</v>
      </c>
      <c r="FP45" s="1" cm="1">
        <f t="array" aca="1" ref="FP45" ca="1">Farbe30oben</f>
        <v>33</v>
      </c>
      <c r="FQ45" s="1" cm="1">
        <f t="array" aca="1" ref="FQ45" ca="1">Farbe30oben</f>
        <v>33</v>
      </c>
      <c r="FR45" s="1" cm="1">
        <f t="array" aca="1" ref="FR45" ca="1">Farbe30oben</f>
        <v>33</v>
      </c>
      <c r="FS45" s="1" cm="1">
        <f t="array" aca="1" ref="FS45" ca="1">Farbe30oben</f>
        <v>33</v>
      </c>
      <c r="FT45" s="1" cm="1">
        <f t="array" aca="1" ref="FT45" ca="1">Farbe30oben</f>
        <v>33</v>
      </c>
      <c r="FU45" s="1" cm="1">
        <f t="array" aca="1" ref="FU45" ca="1">Farbe30oben</f>
        <v>33</v>
      </c>
      <c r="FV45" s="1" cm="1">
        <f t="array" aca="1" ref="FV45" ca="1">Farbe30oben</f>
        <v>33</v>
      </c>
      <c r="FW45" s="1" cm="1">
        <f t="array" aca="1" ref="FW45" ca="1">Farbe30oben</f>
        <v>33</v>
      </c>
      <c r="FX45" s="1" cm="1">
        <f t="array" aca="1" ref="FX45" ca="1">Farbe30oben</f>
        <v>33</v>
      </c>
      <c r="FY45" s="1" cm="1">
        <f t="array" aca="1" ref="FY45" ca="1">Farbe30oben</f>
        <v>33</v>
      </c>
      <c r="FZ45" s="1" cm="1">
        <f t="array" aca="1" ref="FZ45" ca="1">Farbe30oben</f>
        <v>33</v>
      </c>
      <c r="GA45" s="1" cm="1">
        <f t="array" aca="1" ref="GA45" ca="1">Farbe30oben</f>
        <v>33</v>
      </c>
      <c r="GB45" s="1" cm="1">
        <f t="array" aca="1" ref="GB45" ca="1">Farbe30oben</f>
        <v>33</v>
      </c>
      <c r="GC45" s="1" cm="1">
        <f t="array" aca="1" ref="GC45" ca="1">Farbe30oben</f>
        <v>33</v>
      </c>
      <c r="GD45" s="1" cm="1">
        <f t="array" aca="1" ref="GD45" ca="1">Farbe30oben</f>
        <v>33</v>
      </c>
      <c r="GE45" s="1" cm="1">
        <f t="array" aca="1" ref="GE45" ca="1">Farbe30oben</f>
        <v>33</v>
      </c>
      <c r="GF45" s="1" cm="1">
        <f t="array" aca="1" ref="GF45" ca="1">Farbe30oben</f>
        <v>33</v>
      </c>
      <c r="GG45" s="1" cm="1">
        <f t="array" aca="1" ref="GG45" ca="1">Farbe30oben</f>
        <v>33</v>
      </c>
      <c r="GH45" s="1" cm="1">
        <f t="array" aca="1" ref="GH45" ca="1">Farbe30oben</f>
        <v>33</v>
      </c>
      <c r="GI45" s="1" cm="1">
        <f t="array" aca="1" ref="GI45" ca="1">Farbe30oben</f>
        <v>33</v>
      </c>
      <c r="GJ45" s="1" cm="1">
        <f t="array" aca="1" ref="GJ45" ca="1">Farbe30oben</f>
        <v>33</v>
      </c>
      <c r="GK45" s="1" cm="1">
        <f t="array" aca="1" ref="GK45" ca="1">Farbe30oben</f>
        <v>33</v>
      </c>
      <c r="GL45" s="1" cm="1">
        <f t="array" aca="1" ref="GL45" ca="1">Farbe30oben</f>
        <v>33</v>
      </c>
      <c r="GM45" s="1" cm="1">
        <f t="array" aca="1" ref="GM45" ca="1">Farbe30oben</f>
        <v>33</v>
      </c>
      <c r="GN45" s="1" cm="1">
        <f t="array" aca="1" ref="GN45" ca="1">Farbe30oben</f>
        <v>33</v>
      </c>
      <c r="GO45" s="1" cm="1">
        <f t="array" aca="1" ref="GO45" ca="1">Farbe30oben</f>
        <v>33</v>
      </c>
      <c r="GP45" s="1" cm="1">
        <f t="array" aca="1" ref="GP45" ca="1">Farbe30oben</f>
        <v>33</v>
      </c>
      <c r="GQ45" s="1" cm="1">
        <f t="array" aca="1" ref="GQ45" ca="1">Farbe30oben</f>
        <v>33</v>
      </c>
      <c r="GR45" s="1" cm="1">
        <f t="array" aca="1" ref="GR45" ca="1">Farbe30oben</f>
        <v>33</v>
      </c>
      <c r="GS45" s="1" cm="1">
        <f t="array" aca="1" ref="GS45" ca="1">Farbe30oben</f>
        <v>33</v>
      </c>
      <c r="GT45" s="1" cm="1">
        <f t="array" aca="1" ref="GT45" ca="1">Farbe30oben</f>
        <v>33</v>
      </c>
      <c r="GU45" s="1" cm="1">
        <f t="array" aca="1" ref="GU45" ca="1">Farbe30oben</f>
        <v>33</v>
      </c>
      <c r="GV45" s="1" cm="1">
        <f t="array" aca="1" ref="GV45" ca="1">Farbe30oben</f>
        <v>33</v>
      </c>
      <c r="GW45" s="1" cm="1">
        <f t="array" aca="1" ref="GW45" ca="1">Farbe30oben</f>
        <v>33</v>
      </c>
      <c r="GX45" s="1" cm="1">
        <f t="array" aca="1" ref="GX45" ca="1">Farbe30oben</f>
        <v>33</v>
      </c>
      <c r="GY45" s="1" cm="1">
        <f t="array" aca="1" ref="GY45" ca="1">Farbe30oben</f>
        <v>33</v>
      </c>
      <c r="GZ45" s="1" cm="1">
        <f t="array" aca="1" ref="GZ45" ca="1">Farbe30oben</f>
        <v>33</v>
      </c>
      <c r="HA45" s="1" cm="1">
        <f t="array" aca="1" ref="HA45" ca="1">Farbe30oben</f>
        <v>33</v>
      </c>
      <c r="HB45" s="1" cm="1">
        <f t="array" aca="1" ref="HB45" ca="1">Farbe30oben</f>
        <v>33</v>
      </c>
      <c r="HC45" s="1" cm="1">
        <f t="array" aca="1" ref="HC45" ca="1">Farbe30oben</f>
        <v>33</v>
      </c>
      <c r="HD45" s="1" cm="1">
        <f t="array" aca="1" ref="HD45" ca="1">Farbe30oben</f>
        <v>33</v>
      </c>
      <c r="HE45" s="1" cm="1">
        <f t="array" aca="1" ref="HE45" ca="1">Farbe30oben</f>
        <v>33</v>
      </c>
      <c r="HF45" s="1" cm="1">
        <f t="array" aca="1" ref="HF45" ca="1">Farbe30oben</f>
        <v>33</v>
      </c>
      <c r="HG45" s="1" cm="1">
        <f t="array" aca="1" ref="HG45" ca="1">Farbe30oben</f>
        <v>33</v>
      </c>
      <c r="HH45" s="1" cm="1">
        <f t="array" aca="1" ref="HH45" ca="1">Farbe30oben</f>
        <v>33</v>
      </c>
      <c r="HI45" s="1" cm="1">
        <f t="array" aca="1" ref="HI45" ca="1">Farbe30oben</f>
        <v>33</v>
      </c>
      <c r="HJ45" s="1" cm="1">
        <f t="array" aca="1" ref="HJ45" ca="1">Farbe30oben</f>
        <v>33</v>
      </c>
      <c r="HK45" s="1" cm="1">
        <f t="array" aca="1" ref="HK45" ca="1">Farbe30oben</f>
        <v>33</v>
      </c>
      <c r="HL45" s="1" cm="1">
        <f t="array" aca="1" ref="HL45" ca="1">Farbe30oben</f>
        <v>33</v>
      </c>
      <c r="HM45" s="1" cm="1">
        <f t="array" aca="1" ref="HM45" ca="1">Farbe30oben</f>
        <v>33</v>
      </c>
      <c r="HN45" s="1" cm="1">
        <f t="array" aca="1" ref="HN45" ca="1">Farbe30oben</f>
        <v>33</v>
      </c>
      <c r="HO45" s="1" cm="1">
        <f t="array" aca="1" ref="HO45" ca="1">Farbe30oben</f>
        <v>33</v>
      </c>
      <c r="HP45" s="1" cm="1">
        <f t="array" aca="1" ref="HP45" ca="1">Farbe30oben</f>
        <v>33</v>
      </c>
      <c r="HQ45" s="1" cm="1">
        <f t="array" aca="1" ref="HQ45" ca="1">Farbe30oben</f>
        <v>33</v>
      </c>
      <c r="HR45" s="1" cm="1">
        <f t="array" aca="1" ref="HR45" ca="1">Farbe30oben</f>
        <v>33</v>
      </c>
      <c r="HS45" s="1" cm="1">
        <f t="array" aca="1" ref="HS45" ca="1">Farbe30oben</f>
        <v>33</v>
      </c>
      <c r="HT45" s="1" cm="1">
        <f t="array" aca="1" ref="HT45" ca="1">Farbe30oben</f>
        <v>33</v>
      </c>
      <c r="HU45" s="1" cm="1">
        <f t="array" aca="1" ref="HU45" ca="1">Farbe30oben</f>
        <v>33</v>
      </c>
      <c r="HV45" s="1" cm="1">
        <f t="array" aca="1" ref="HV45" ca="1">Farbe30oben</f>
        <v>33</v>
      </c>
      <c r="HW45" s="1" cm="1">
        <f t="array" aca="1" ref="HW45" ca="1">Farbe30oben</f>
        <v>33</v>
      </c>
      <c r="HX45" s="1" cm="1">
        <f t="array" aca="1" ref="HX45" ca="1">Farbe30oben</f>
        <v>33</v>
      </c>
      <c r="HY45" s="1" cm="1">
        <f t="array" aca="1" ref="HY45" ca="1">Farbe30oben</f>
        <v>33</v>
      </c>
      <c r="HZ45" s="1" cm="1">
        <f t="array" aca="1" ref="HZ45" ca="1">Farbe30oben</f>
        <v>33</v>
      </c>
      <c r="IA45" s="1" cm="1">
        <f t="array" aca="1" ref="IA45" ca="1">Farbe30oben</f>
        <v>33</v>
      </c>
      <c r="IB45" s="1" cm="1">
        <f t="array" aca="1" ref="IB45" ca="1">Farbe30oben</f>
        <v>33</v>
      </c>
      <c r="IC45" s="1" cm="1">
        <f t="array" aca="1" ref="IC45" ca="1">Farbe30oben</f>
        <v>33</v>
      </c>
      <c r="ID45" s="1" cm="1">
        <f t="array" aca="1" ref="ID45" ca="1">Farbe30oben</f>
        <v>33</v>
      </c>
      <c r="IE45" s="1" cm="1">
        <f t="array" aca="1" ref="IE45" ca="1">Farbe30oben</f>
        <v>33</v>
      </c>
      <c r="IF45" s="1" cm="1">
        <f t="array" aca="1" ref="IF45" ca="1">Farbe30oben</f>
        <v>33</v>
      </c>
      <c r="IG45" s="1" cm="1">
        <f t="array" aca="1" ref="IG45" ca="1">Farbe30oben</f>
        <v>33</v>
      </c>
      <c r="IH45" s="1" cm="1">
        <f t="array" aca="1" ref="IH45" ca="1">Farbe30oben</f>
        <v>33</v>
      </c>
      <c r="II45" s="1" cm="1">
        <f t="array" aca="1" ref="II45" ca="1">Farbe30oben</f>
        <v>33</v>
      </c>
      <c r="IJ45" s="1" cm="1">
        <f t="array" aca="1" ref="IJ45" ca="1">Farbe30oben</f>
        <v>33</v>
      </c>
      <c r="IK45" s="1" cm="1">
        <f t="array" aca="1" ref="IK45" ca="1">Farbe30oben</f>
        <v>33</v>
      </c>
      <c r="IL45" s="1" cm="1">
        <f t="array" aca="1" ref="IL45" ca="1">Farbe30oben</f>
        <v>33</v>
      </c>
      <c r="IM45" s="1" cm="1">
        <f t="array" aca="1" ref="IM45" ca="1">Farbe30oben</f>
        <v>33</v>
      </c>
      <c r="IN45" s="1" cm="1">
        <f t="array" aca="1" ref="IN45" ca="1">Farbe30oben</f>
        <v>33</v>
      </c>
      <c r="IO45" s="1" cm="1">
        <f t="array" aca="1" ref="IO45" ca="1">Farbe30oben</f>
        <v>33</v>
      </c>
      <c r="IP45" s="1" cm="1">
        <f t="array" aca="1" ref="IP45" ca="1">Farbe30oben</f>
        <v>33</v>
      </c>
      <c r="IQ45" s="1" cm="1">
        <f t="array" aca="1" ref="IQ45" ca="1">Farbe30oben</f>
        <v>33</v>
      </c>
      <c r="IR45" s="1" cm="1">
        <f t="array" aca="1" ref="IR45" ca="1">Farbe30oben</f>
        <v>33</v>
      </c>
      <c r="IS45" s="1" cm="1">
        <f t="array" aca="1" ref="IS45" ca="1">Farbe30oben</f>
        <v>33</v>
      </c>
      <c r="IT45" s="1" cm="1">
        <f t="array" aca="1" ref="IT45" ca="1">Farbe30oben</f>
        <v>33</v>
      </c>
      <c r="IU45" s="1" cm="1">
        <f t="array" aca="1" ref="IU45" ca="1">Farbe30oben</f>
        <v>33</v>
      </c>
      <c r="IV45" s="1" cm="1">
        <f t="array" aca="1" ref="IV45" ca="1">Farbe30oben</f>
        <v>33</v>
      </c>
      <c r="IW45" s="1" cm="1">
        <f t="array" aca="1" ref="IW45" ca="1">Farbe30oben</f>
        <v>33</v>
      </c>
      <c r="IX45" s="1" cm="1">
        <f t="array" aca="1" ref="IX45" ca="1">Farbe30oben</f>
        <v>33</v>
      </c>
      <c r="IY45" s="1" cm="1">
        <f t="array" aca="1" ref="IY45" ca="1">Farbe30oben</f>
        <v>33</v>
      </c>
      <c r="IZ45" s="1" cm="1">
        <f t="array" aca="1" ref="IZ45" ca="1">Farbe30oben</f>
        <v>33</v>
      </c>
      <c r="JA45" s="1" cm="1">
        <f t="array" aca="1" ref="JA45" ca="1">Farbe30oben</f>
        <v>33</v>
      </c>
      <c r="JB45" s="1" cm="1">
        <f t="array" aca="1" ref="JB45" ca="1">Farbe30oben</f>
        <v>33</v>
      </c>
      <c r="JC45" s="1" cm="1">
        <f t="array" aca="1" ref="JC45" ca="1">Farbe30oben</f>
        <v>33</v>
      </c>
      <c r="JD45" s="1" cm="1">
        <f t="array" aca="1" ref="JD45" ca="1">Farbe30oben</f>
        <v>33</v>
      </c>
      <c r="JE45" s="1" cm="1">
        <f t="array" aca="1" ref="JE45" ca="1">Farbe30oben</f>
        <v>33</v>
      </c>
      <c r="JF45" s="1" cm="1">
        <f t="array" aca="1" ref="JF45" ca="1">Farbe30oben</f>
        <v>33</v>
      </c>
      <c r="JG45" s="1" cm="1">
        <f t="array" aca="1" ref="JG45" ca="1">Farbe30oben</f>
        <v>33</v>
      </c>
      <c r="JH45" s="1" cm="1">
        <f t="array" aca="1" ref="JH45" ca="1">Farbe30oben</f>
        <v>33</v>
      </c>
      <c r="JI45" s="1" cm="1">
        <f t="array" aca="1" ref="JI45" ca="1">Farbe30oben</f>
        <v>33</v>
      </c>
      <c r="JJ45" s="1" cm="1">
        <f t="array" aca="1" ref="JJ45" ca="1">Farbe30oben</f>
        <v>33</v>
      </c>
      <c r="JK45" s="1" cm="1">
        <f t="array" aca="1" ref="JK45" ca="1">Farbe30oben</f>
        <v>33</v>
      </c>
      <c r="JL45" s="1" cm="1">
        <f t="array" aca="1" ref="JL45" ca="1">Farbe30oben</f>
        <v>33</v>
      </c>
      <c r="JM45" s="1" cm="1">
        <f t="array" aca="1" ref="JM45" ca="1">Farbe30oben</f>
        <v>33</v>
      </c>
      <c r="JN45" s="1" cm="1">
        <f t="array" aca="1" ref="JN45" ca="1">Farbe30oben</f>
        <v>33</v>
      </c>
      <c r="JO45" s="1" cm="1">
        <f t="array" aca="1" ref="JO45" ca="1">Farbe30oben</f>
        <v>33</v>
      </c>
      <c r="JP45" s="1" cm="1">
        <f t="array" aca="1" ref="JP45" ca="1">Farbe30oben</f>
        <v>33</v>
      </c>
      <c r="JQ45" s="1" cm="1">
        <f t="array" aca="1" ref="JQ45" ca="1">Farbe30oben</f>
        <v>33</v>
      </c>
      <c r="JR45" s="1" cm="1">
        <f t="array" aca="1" ref="JR45" ca="1">Farbe30oben</f>
        <v>33</v>
      </c>
      <c r="JS45" s="1" cm="1">
        <f t="array" aca="1" ref="JS45" ca="1">Farbe30oben</f>
        <v>33</v>
      </c>
      <c r="JT45" s="1" cm="1">
        <f t="array" aca="1" ref="JT45" ca="1">Farbe30oben</f>
        <v>33</v>
      </c>
      <c r="JU45" s="1" cm="1">
        <f t="array" aca="1" ref="JU45" ca="1">Farbe30oben</f>
        <v>33</v>
      </c>
      <c r="JV45" s="1" cm="1">
        <f t="array" aca="1" ref="JV45" ca="1">Farbe30oben</f>
        <v>33</v>
      </c>
      <c r="JW45" s="1" cm="1">
        <f t="array" aca="1" ref="JW45" ca="1">Farbe30oben</f>
        <v>33</v>
      </c>
      <c r="JX45" s="1" cm="1">
        <f t="array" aca="1" ref="JX45" ca="1">Farbe30oben</f>
        <v>33</v>
      </c>
      <c r="JY45" s="1" cm="1">
        <f t="array" aca="1" ref="JY45" ca="1">Farbe30oben</f>
        <v>33</v>
      </c>
      <c r="JZ45" s="1" cm="1">
        <f t="array" aca="1" ref="JZ45" ca="1">Farbe30oben</f>
        <v>33</v>
      </c>
      <c r="KA45" s="1" cm="1">
        <f t="array" aca="1" ref="KA45" ca="1">Farbe30oben</f>
        <v>33</v>
      </c>
      <c r="KB45" s="1" cm="1">
        <f t="array" aca="1" ref="KB45" ca="1">Farbe30oben</f>
        <v>33</v>
      </c>
      <c r="KC45" s="1" cm="1">
        <f t="array" aca="1" ref="KC45" ca="1">Farbe30oben</f>
        <v>33</v>
      </c>
      <c r="KD45" s="1" cm="1">
        <f t="array" aca="1" ref="KD45" ca="1">Farbe30oben</f>
        <v>33</v>
      </c>
      <c r="KE45" s="1" cm="1">
        <f t="array" aca="1" ref="KE45" ca="1">Farbe30oben</f>
        <v>33</v>
      </c>
      <c r="KF45" s="1" cm="1">
        <f t="array" aca="1" ref="KF45" ca="1">Farbe30oben</f>
        <v>33</v>
      </c>
      <c r="KG45" s="1" cm="1">
        <f t="array" aca="1" ref="KG45" ca="1">Farbe30oben</f>
        <v>33</v>
      </c>
      <c r="KH45" s="1" cm="1">
        <f t="array" aca="1" ref="KH45" ca="1">Farbe30oben</f>
        <v>33</v>
      </c>
      <c r="KI45" s="1" cm="1">
        <f t="array" aca="1" ref="KI45" ca="1">Farbe30oben</f>
        <v>33</v>
      </c>
      <c r="KJ45" s="1" cm="1">
        <f t="array" aca="1" ref="KJ45" ca="1">Farbe30oben</f>
        <v>33</v>
      </c>
      <c r="KK45" s="1" cm="1">
        <f t="array" aca="1" ref="KK45" ca="1">Farbe30oben</f>
        <v>33</v>
      </c>
      <c r="KL45" s="1" cm="1">
        <f t="array" aca="1" ref="KL45" ca="1">Farbe30oben</f>
        <v>33</v>
      </c>
      <c r="KM45" s="1" cm="1">
        <f t="array" aca="1" ref="KM45" ca="1">Farbe30oben</f>
        <v>33</v>
      </c>
      <c r="KN45" s="1" cm="1">
        <f t="array" aca="1" ref="KN45" ca="1">Farbe30oben</f>
        <v>33</v>
      </c>
      <c r="KO45" s="1" cm="1">
        <f t="array" aca="1" ref="KO45" ca="1">Farbe30oben</f>
        <v>33</v>
      </c>
      <c r="KP45" s="1" cm="1">
        <f t="array" aca="1" ref="KP45" ca="1">Farbe30oben</f>
        <v>33</v>
      </c>
      <c r="KQ45" s="1" cm="1">
        <f t="array" aca="1" ref="KQ45" ca="1">Farbe30oben</f>
        <v>33</v>
      </c>
      <c r="KR45" s="1" cm="1">
        <f t="array" aca="1" ref="KR45" ca="1">Farbe30oben</f>
        <v>33</v>
      </c>
      <c r="KS45" s="1" cm="1">
        <f t="array" aca="1" ref="KS45" ca="1">Farbe30oben</f>
        <v>33</v>
      </c>
      <c r="KT45" s="1" cm="1">
        <f t="array" aca="1" ref="KT45" ca="1">Farbe30oben</f>
        <v>33</v>
      </c>
      <c r="KU45" s="1" cm="1">
        <f t="array" aca="1" ref="KU45" ca="1">Farbe30oben</f>
        <v>33</v>
      </c>
      <c r="KV45" s="1" cm="1">
        <f t="array" aca="1" ref="KV45" ca="1">Farbe30oben</f>
        <v>33</v>
      </c>
      <c r="KW45" s="1" cm="1">
        <f t="array" aca="1" ref="KW45" ca="1">Farbe30oben</f>
        <v>33</v>
      </c>
      <c r="KX45" s="1" cm="1">
        <f t="array" aca="1" ref="KX45" ca="1">Farbe30oben</f>
        <v>33</v>
      </c>
      <c r="KY45" s="1" cm="1">
        <f t="array" aca="1" ref="KY45" ca="1">Farbe30oben</f>
        <v>33</v>
      </c>
      <c r="KZ45" s="1" cm="1">
        <f t="array" aca="1" ref="KZ45" ca="1">Farbe30oben</f>
        <v>33</v>
      </c>
      <c r="LA45" s="1" cm="1">
        <f t="array" aca="1" ref="LA45" ca="1">Farbe30oben</f>
        <v>33</v>
      </c>
      <c r="LB45" s="1" cm="1">
        <f t="array" aca="1" ref="LB45" ca="1">Farbe30oben</f>
        <v>33</v>
      </c>
      <c r="LC45" s="1" cm="1">
        <f t="array" aca="1" ref="LC45" ca="1">Farbe30oben</f>
        <v>33</v>
      </c>
      <c r="LD45" s="1" cm="1">
        <f t="array" aca="1" ref="LD45" ca="1">Farbe30oben</f>
        <v>33</v>
      </c>
      <c r="LE45" s="1" cm="1">
        <f t="array" aca="1" ref="LE45" ca="1">Farbe30oben</f>
        <v>33</v>
      </c>
      <c r="LF45" s="1" cm="1">
        <f t="array" aca="1" ref="LF45" ca="1">Farbe30oben</f>
        <v>33</v>
      </c>
      <c r="LG45" s="1" cm="1">
        <f t="array" aca="1" ref="LG45" ca="1">Farbe30oben</f>
        <v>33</v>
      </c>
      <c r="LH45" s="1" cm="1">
        <f t="array" aca="1" ref="LH45" ca="1">Farbe30oben</f>
        <v>33</v>
      </c>
      <c r="LI45" s="1" cm="1">
        <f t="array" aca="1" ref="LI45" ca="1">Farbe30oben</f>
        <v>33</v>
      </c>
      <c r="LJ45" s="1" cm="1">
        <f t="array" aca="1" ref="LJ45" ca="1">Farbe30oben</f>
        <v>33</v>
      </c>
      <c r="LK45" s="1" cm="1">
        <f t="array" aca="1" ref="LK45" ca="1">Farbe30oben</f>
        <v>33</v>
      </c>
      <c r="LL45" s="1" cm="1">
        <f t="array" aca="1" ref="LL45" ca="1">Farbe30oben</f>
        <v>33</v>
      </c>
      <c r="LM45" s="1" cm="1">
        <f t="array" aca="1" ref="LM45" ca="1">Farbe30oben</f>
        <v>33</v>
      </c>
      <c r="LN45" s="1" cm="1">
        <f t="array" aca="1" ref="LN45" ca="1">Farbe30oben</f>
        <v>33</v>
      </c>
      <c r="LO45" s="1" cm="1">
        <f t="array" aca="1" ref="LO45" ca="1">Farbe30oben</f>
        <v>33</v>
      </c>
      <c r="LP45" s="1" cm="1">
        <f t="array" aca="1" ref="LP45" ca="1">Farbe30oben</f>
        <v>33</v>
      </c>
      <c r="LQ45" s="1" cm="1">
        <f t="array" aca="1" ref="LQ45" ca="1">Farbe30oben</f>
        <v>33</v>
      </c>
      <c r="LR45" s="1" cm="1">
        <f t="array" aca="1" ref="LR45" ca="1">Farbe30oben</f>
        <v>33</v>
      </c>
      <c r="LS45" s="1" cm="1">
        <f t="array" aca="1" ref="LS45" ca="1">Farbe30oben</f>
        <v>33</v>
      </c>
      <c r="LT45" s="1" cm="1">
        <f t="array" aca="1" ref="LT45" ca="1">Farbe30oben</f>
        <v>33</v>
      </c>
      <c r="LU45" s="1" cm="1">
        <f t="array" aca="1" ref="LU45" ca="1">Farbe30oben</f>
        <v>33</v>
      </c>
      <c r="LV45" s="1" cm="1">
        <f t="array" aca="1" ref="LV45" ca="1">Farbe30oben</f>
        <v>33</v>
      </c>
      <c r="LW45" s="1" cm="1">
        <f t="array" aca="1" ref="LW45" ca="1">Farbe30oben</f>
        <v>33</v>
      </c>
      <c r="LX45" s="1" cm="1">
        <f t="array" aca="1" ref="LX45" ca="1">Farbe30oben</f>
        <v>33</v>
      </c>
      <c r="LY45" s="1" cm="1">
        <f t="array" aca="1" ref="LY45" ca="1">Farbe30oben</f>
        <v>33</v>
      </c>
      <c r="LZ45" s="1" cm="1">
        <f t="array" aca="1" ref="LZ45" ca="1">Farbe30oben</f>
        <v>33</v>
      </c>
      <c r="MA45" s="1" cm="1">
        <f t="array" aca="1" ref="MA45" ca="1">Farbe30oben</f>
        <v>33</v>
      </c>
      <c r="MB45" s="1" cm="1">
        <f t="array" aca="1" ref="MB45" ca="1">Farbe30oben</f>
        <v>33</v>
      </c>
      <c r="MC45" s="1" cm="1">
        <f t="array" aca="1" ref="MC45" ca="1">Farbe30oben</f>
        <v>33</v>
      </c>
      <c r="MD45" s="1" cm="1">
        <f t="array" aca="1" ref="MD45" ca="1">Farbe30oben</f>
        <v>33</v>
      </c>
      <c r="ME45" s="1" cm="1">
        <f t="array" aca="1" ref="ME45" ca="1">Farbe30oben</f>
        <v>33</v>
      </c>
      <c r="MF45" s="1" cm="1">
        <f t="array" aca="1" ref="MF45" ca="1">Farbe30oben</f>
        <v>33</v>
      </c>
      <c r="MG45" s="1" cm="1">
        <f t="array" aca="1" ref="MG45" ca="1">Farbe30oben</f>
        <v>33</v>
      </c>
      <c r="MH45" s="1" cm="1">
        <f t="array" aca="1" ref="MH45" ca="1">Farbe30oben</f>
        <v>33</v>
      </c>
      <c r="MI45" s="1" cm="1">
        <f t="array" aca="1" ref="MI45" ca="1">Farbe30oben</f>
        <v>33</v>
      </c>
      <c r="MJ45" s="1" cm="1">
        <f t="array" aca="1" ref="MJ45" ca="1">Farbe30oben</f>
        <v>33</v>
      </c>
      <c r="MK45" s="1" cm="1">
        <f t="array" aca="1" ref="MK45" ca="1">Farbe30oben</f>
        <v>33</v>
      </c>
      <c r="ML45" s="1" cm="1">
        <f t="array" aca="1" ref="ML45" ca="1">Farbe30oben</f>
        <v>33</v>
      </c>
      <c r="MM45" s="1" cm="1">
        <f t="array" aca="1" ref="MM45" ca="1">Farbe30oben</f>
        <v>33</v>
      </c>
      <c r="MN45" s="1" cm="1">
        <f t="array" aca="1" ref="MN45" ca="1">Farbe30oben</f>
        <v>33</v>
      </c>
      <c r="MO45" s="1" cm="1">
        <f t="array" aca="1" ref="MO45" ca="1">Farbe30oben</f>
        <v>33</v>
      </c>
      <c r="MP45" s="1" cm="1">
        <f t="array" aca="1" ref="MP45" ca="1">Farbe30oben</f>
        <v>33</v>
      </c>
      <c r="MQ45" s="1" cm="1">
        <f t="array" aca="1" ref="MQ45" ca="1">Farbe30oben</f>
        <v>33</v>
      </c>
      <c r="MR45" s="1" cm="1">
        <f t="array" aca="1" ref="MR45" ca="1">Farbe30oben</f>
        <v>33</v>
      </c>
      <c r="MS45" s="1" cm="1">
        <f t="array" aca="1" ref="MS45" ca="1">Farbe30oben</f>
        <v>33</v>
      </c>
      <c r="MT45" s="1" cm="1">
        <f t="array" aca="1" ref="MT45" ca="1">Farbe30oben</f>
        <v>33</v>
      </c>
      <c r="MU45" s="1" cm="1">
        <f t="array" aca="1" ref="MU45" ca="1">Farbe30oben</f>
        <v>33</v>
      </c>
      <c r="MV45" s="1" cm="1">
        <f t="array" aca="1" ref="MV45" ca="1">Farbe30oben</f>
        <v>33</v>
      </c>
      <c r="MW45" s="1" cm="1">
        <f t="array" aca="1" ref="MW45" ca="1">Farbe30oben</f>
        <v>33</v>
      </c>
      <c r="MX45" s="1" cm="1">
        <f t="array" aca="1" ref="MX45" ca="1">Farbe30oben</f>
        <v>33</v>
      </c>
      <c r="MY45" s="1" cm="1">
        <f t="array" aca="1" ref="MY45" ca="1">Farbe30oben</f>
        <v>33</v>
      </c>
      <c r="MZ45" s="1" cm="1">
        <f t="array" aca="1" ref="MZ45" ca="1">Farbe30oben</f>
        <v>33</v>
      </c>
      <c r="NA45" s="1" cm="1">
        <f t="array" aca="1" ref="NA45" ca="1">Farbe30oben</f>
        <v>33</v>
      </c>
      <c r="NB45" s="1" cm="1">
        <f t="array" aca="1" ref="NB45" ca="1">Farbe30oben</f>
        <v>33</v>
      </c>
      <c r="NC45" s="1" cm="1">
        <f t="array" aca="1" ref="NC45" ca="1">Farbe30oben</f>
        <v>33</v>
      </c>
      <c r="ND45" s="1" cm="1">
        <f t="array" aca="1" ref="ND45" ca="1">Farbe30oben</f>
        <v>33</v>
      </c>
      <c r="NE45" s="1" cm="1">
        <f t="array" aca="1" ref="NE45" ca="1">Farbe30oben</f>
        <v>50</v>
      </c>
    </row>
    <row r="46" spans="34:369" x14ac:dyDescent="0.25">
      <c r="AH46" s="1" cm="1">
        <f t="array" aca="1" ref="AH46" ca="1">Farbe30oben</f>
        <v>12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 cm="1">
        <f t="array" aca="1" ref="AV46" ca="1">Farbe30oben</f>
        <v>33</v>
      </c>
      <c r="AW46" s="1" cm="1">
        <f t="array" aca="1" ref="AW46" ca="1">Farbe30oben</f>
        <v>33</v>
      </c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33</v>
      </c>
      <c r="BJ46" s="1" cm="1">
        <f t="array" aca="1" ref="BJ46" ca="1">Farbe30oben</f>
        <v>33</v>
      </c>
      <c r="BK46" s="1" cm="1">
        <f t="array" aca="1" ref="BK46" ca="1">Farbe30oben</f>
        <v>33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33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 cm="1">
        <f t="array" aca="1" ref="BZ46" ca="1">Farbe30oben</f>
        <v>33</v>
      </c>
      <c r="CA46" s="1" cm="1">
        <f t="array" aca="1" ref="CA46" ca="1">Farbe30oben</f>
        <v>33</v>
      </c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33</v>
      </c>
      <c r="CJ46" s="1" cm="1">
        <f t="array" aca="1" ref="CJ46" ca="1">Farbe30oben</f>
        <v>33</v>
      </c>
      <c r="CK46" s="1" cm="1">
        <f t="array" aca="1" ref="CK46" ca="1">Farbe30oben</f>
        <v>33</v>
      </c>
      <c r="CL46" s="1" cm="1">
        <f t="array" aca="1" ref="CL46" ca="1">Farbe30oben</f>
        <v>33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33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33</v>
      </c>
      <c r="DB46" s="1" cm="1">
        <f t="array" aca="1" ref="DB46" ca="1">Farbe30oben</f>
        <v>33</v>
      </c>
      <c r="DC46" s="1" cm="1">
        <f t="array" aca="1" ref="DC46" ca="1">Farbe30oben</f>
        <v>33</v>
      </c>
      <c r="DD46" s="1" cm="1">
        <f t="array" aca="1" ref="DD46" ca="1">Farbe30oben</f>
        <v>33</v>
      </c>
      <c r="DE46" s="1" cm="1">
        <f t="array" aca="1" ref="DE46" ca="1">Farbe30oben</f>
        <v>33</v>
      </c>
      <c r="DF46" s="1" cm="1">
        <f t="array" aca="1" ref="DF46" ca="1">Farbe30oben</f>
        <v>33</v>
      </c>
      <c r="DG46" s="1" cm="1">
        <f t="array" aca="1" ref="DG46" ca="1">Farbe30oben</f>
        <v>33</v>
      </c>
      <c r="DH46" s="1" cm="1">
        <f t="array" aca="1" ref="DH46" ca="1">Farbe30oben</f>
        <v>33</v>
      </c>
      <c r="DI46" s="1" cm="1">
        <f t="array" aca="1" ref="DI46" ca="1">Farbe30oben</f>
        <v>33</v>
      </c>
      <c r="DJ46" s="1" cm="1">
        <f t="array" aca="1" ref="DJ46" ca="1">Farbe30oben</f>
        <v>33</v>
      </c>
      <c r="DK46" s="1" cm="1">
        <f t="array" aca="1" ref="DK46" ca="1">Farbe30oben</f>
        <v>33</v>
      </c>
      <c r="DL46" s="1" cm="1">
        <f t="array" aca="1" ref="DL46" ca="1">Farbe30oben</f>
        <v>33</v>
      </c>
      <c r="DM46" s="1" cm="1">
        <f t="array" aca="1" ref="DM46" ca="1">Farbe30oben</f>
        <v>33</v>
      </c>
      <c r="DN46" s="1" cm="1">
        <f t="array" aca="1" ref="DN46" ca="1">Farbe30oben</f>
        <v>33</v>
      </c>
      <c r="DO46" s="1" cm="1">
        <f t="array" aca="1" ref="DO46" ca="1">Farbe30oben</f>
        <v>33</v>
      </c>
      <c r="DP46" s="1" cm="1">
        <f t="array" aca="1" ref="DP46" ca="1">Farbe30oben</f>
        <v>33</v>
      </c>
      <c r="DQ46" s="1" cm="1">
        <f t="array" aca="1" ref="DQ46" ca="1">Farbe30oben</f>
        <v>33</v>
      </c>
      <c r="DR46" s="1" cm="1">
        <f t="array" aca="1" ref="DR46" ca="1">Farbe30oben</f>
        <v>33</v>
      </c>
      <c r="DS46" s="1" cm="1">
        <f t="array" aca="1" ref="DS46" ca="1">Farbe30oben</f>
        <v>33</v>
      </c>
      <c r="DT46" s="1" cm="1">
        <f t="array" aca="1" ref="DT46" ca="1">Farbe30oben</f>
        <v>33</v>
      </c>
      <c r="DU46" s="1" cm="1">
        <f t="array" aca="1" ref="DU46" ca="1">Farbe30oben</f>
        <v>33</v>
      </c>
      <c r="DV46" s="1" cm="1">
        <f t="array" aca="1" ref="DV46" ca="1">Farbe30oben</f>
        <v>33</v>
      </c>
      <c r="DW46" s="1" cm="1">
        <f t="array" aca="1" ref="DW46" ca="1">Farbe30oben</f>
        <v>33</v>
      </c>
      <c r="DX46" s="1" cm="1">
        <f t="array" aca="1" ref="DX46" ca="1">Farbe30oben</f>
        <v>33</v>
      </c>
      <c r="DY46" s="1" cm="1">
        <f t="array" aca="1" ref="DY46" ca="1">Farbe30oben</f>
        <v>33</v>
      </c>
      <c r="DZ46" s="1" cm="1">
        <f t="array" aca="1" ref="DZ46" ca="1">Farbe30oben</f>
        <v>33</v>
      </c>
      <c r="EA46" s="1" cm="1">
        <f t="array" aca="1" ref="EA46" ca="1">Farbe30oben</f>
        <v>33</v>
      </c>
      <c r="EB46" s="1" cm="1">
        <f t="array" aca="1" ref="EB46" ca="1">Farbe30oben</f>
        <v>33</v>
      </c>
      <c r="EC46" s="1" cm="1">
        <f t="array" aca="1" ref="EC46" ca="1">Farbe30oben</f>
        <v>33</v>
      </c>
      <c r="ED46" s="1" cm="1">
        <f t="array" aca="1" ref="ED46" ca="1">Farbe30oben</f>
        <v>33</v>
      </c>
      <c r="EE46" s="1" cm="1">
        <f t="array" aca="1" ref="EE46" ca="1">Farbe30oben</f>
        <v>33</v>
      </c>
      <c r="EF46" s="1" cm="1">
        <f t="array" aca="1" ref="EF46" ca="1">Farbe30oben</f>
        <v>33</v>
      </c>
      <c r="EG46" s="1" cm="1">
        <f t="array" aca="1" ref="EG46" ca="1">Farbe30oben</f>
        <v>33</v>
      </c>
      <c r="EH46" s="1" cm="1">
        <f t="array" aca="1" ref="EH46" ca="1">Farbe30oben</f>
        <v>33</v>
      </c>
      <c r="EI46" s="1" cm="1">
        <f t="array" aca="1" ref="EI46" ca="1">Farbe30oben</f>
        <v>33</v>
      </c>
      <c r="EJ46" s="1" cm="1">
        <f t="array" aca="1" ref="EJ46" ca="1">Farbe30oben</f>
        <v>33</v>
      </c>
      <c r="EK46" s="1" cm="1">
        <f t="array" aca="1" ref="EK46" ca="1">Farbe30oben</f>
        <v>33</v>
      </c>
      <c r="EL46" s="1" cm="1">
        <f t="array" aca="1" ref="EL46" ca="1">Farbe30oben</f>
        <v>33</v>
      </c>
      <c r="EM46" s="1" cm="1">
        <f t="array" aca="1" ref="EM46" ca="1">Farbe30oben</f>
        <v>33</v>
      </c>
      <c r="EN46" s="1" cm="1">
        <f t="array" aca="1" ref="EN46" ca="1">Farbe30oben</f>
        <v>33</v>
      </c>
      <c r="EO46" s="1" cm="1">
        <f t="array" aca="1" ref="EO46" ca="1">Farbe30oben</f>
        <v>33</v>
      </c>
      <c r="EP46" s="1" cm="1">
        <f t="array" aca="1" ref="EP46" ca="1">Farbe30oben</f>
        <v>33</v>
      </c>
      <c r="EQ46" s="1" cm="1">
        <f t="array" aca="1" ref="EQ46" ca="1">Farbe30oben</f>
        <v>33</v>
      </c>
      <c r="ER46" s="1" cm="1">
        <f t="array" aca="1" ref="ER46" ca="1">Farbe30oben</f>
        <v>33</v>
      </c>
      <c r="ES46" s="1" cm="1">
        <f t="array" aca="1" ref="ES46" ca="1">Farbe30oben</f>
        <v>33</v>
      </c>
      <c r="ET46" s="1" cm="1">
        <f t="array" aca="1" ref="ET46" ca="1">Farbe30oben</f>
        <v>33</v>
      </c>
      <c r="EU46" s="1" cm="1">
        <f t="array" aca="1" ref="EU46" ca="1">Farbe30oben</f>
        <v>33</v>
      </c>
      <c r="EV46" s="1" cm="1">
        <f t="array" aca="1" ref="EV46" ca="1">Farbe30oben</f>
        <v>33</v>
      </c>
      <c r="EW46" s="1" cm="1">
        <f t="array" aca="1" ref="EW46" ca="1">Farbe30oben</f>
        <v>33</v>
      </c>
      <c r="EX46" s="1" cm="1">
        <f t="array" aca="1" ref="EX46" ca="1">Farbe30oben</f>
        <v>33</v>
      </c>
      <c r="EY46" s="1" cm="1">
        <f t="array" aca="1" ref="EY46" ca="1">Farbe30oben</f>
        <v>33</v>
      </c>
      <c r="EZ46" s="1" cm="1">
        <f t="array" aca="1" ref="EZ46" ca="1">Farbe30oben</f>
        <v>33</v>
      </c>
      <c r="FA46" s="1" cm="1">
        <f t="array" aca="1" ref="FA46" ca="1">Farbe30oben</f>
        <v>33</v>
      </c>
      <c r="FB46" s="1" cm="1">
        <f t="array" aca="1" ref="FB46" ca="1">Farbe30oben</f>
        <v>33</v>
      </c>
      <c r="FC46" s="1" cm="1">
        <f t="array" aca="1" ref="FC46" ca="1">Farbe30oben</f>
        <v>33</v>
      </c>
      <c r="FD46" s="1" cm="1">
        <f t="array" aca="1" ref="FD46" ca="1">Farbe30oben</f>
        <v>33</v>
      </c>
      <c r="FE46" s="1" cm="1">
        <f t="array" aca="1" ref="FE46" ca="1">Farbe30oben</f>
        <v>33</v>
      </c>
      <c r="FF46" s="1" cm="1">
        <f t="array" aca="1" ref="FF46" ca="1">Farbe30oben</f>
        <v>33</v>
      </c>
      <c r="FG46" s="1" cm="1">
        <f t="array" aca="1" ref="FG46" ca="1">Farbe30oben</f>
        <v>33</v>
      </c>
      <c r="FH46" s="1" cm="1">
        <f t="array" aca="1" ref="FH46" ca="1">Farbe30oben</f>
        <v>33</v>
      </c>
      <c r="FI46" s="1" cm="1">
        <f t="array" aca="1" ref="FI46" ca="1">Farbe30oben</f>
        <v>33</v>
      </c>
      <c r="FJ46" s="1" cm="1">
        <f t="array" aca="1" ref="FJ46" ca="1">Farbe30oben</f>
        <v>33</v>
      </c>
      <c r="FK46" s="1" cm="1">
        <f t="array" aca="1" ref="FK46" ca="1">Farbe30oben</f>
        <v>33</v>
      </c>
      <c r="FL46" s="1" cm="1">
        <f t="array" aca="1" ref="FL46" ca="1">Farbe30oben</f>
        <v>33</v>
      </c>
      <c r="FM46" s="1" cm="1">
        <f t="array" aca="1" ref="FM46" ca="1">Farbe30oben</f>
        <v>33</v>
      </c>
      <c r="FN46" s="1" cm="1">
        <f t="array" aca="1" ref="FN46" ca="1">Farbe30oben</f>
        <v>33</v>
      </c>
      <c r="FO46" s="1" cm="1">
        <f t="array" aca="1" ref="FO46" ca="1">Farbe30oben</f>
        <v>33</v>
      </c>
      <c r="FP46" s="1" cm="1">
        <f t="array" aca="1" ref="FP46" ca="1">Farbe30oben</f>
        <v>33</v>
      </c>
      <c r="FQ46" s="1" cm="1">
        <f t="array" aca="1" ref="FQ46" ca="1">Farbe30oben</f>
        <v>33</v>
      </c>
      <c r="FR46" s="1" cm="1">
        <f t="array" aca="1" ref="FR46" ca="1">Farbe30oben</f>
        <v>33</v>
      </c>
      <c r="FS46" s="1" cm="1">
        <f t="array" aca="1" ref="FS46" ca="1">Farbe30oben</f>
        <v>33</v>
      </c>
      <c r="FT46" s="1" cm="1">
        <f t="array" aca="1" ref="FT46" ca="1">Farbe30oben</f>
        <v>33</v>
      </c>
      <c r="FU46" s="1" cm="1">
        <f t="array" aca="1" ref="FU46" ca="1">Farbe30oben</f>
        <v>33</v>
      </c>
      <c r="FV46" s="1" cm="1">
        <f t="array" aca="1" ref="FV46" ca="1">Farbe30oben</f>
        <v>33</v>
      </c>
      <c r="FW46" s="1" cm="1">
        <f t="array" aca="1" ref="FW46" ca="1">Farbe30oben</f>
        <v>33</v>
      </c>
      <c r="FX46" s="1" cm="1">
        <f t="array" aca="1" ref="FX46" ca="1">Farbe30oben</f>
        <v>33</v>
      </c>
      <c r="FY46" s="1" cm="1">
        <f t="array" aca="1" ref="FY46" ca="1">Farbe30oben</f>
        <v>33</v>
      </c>
      <c r="FZ46" s="1" cm="1">
        <f t="array" aca="1" ref="FZ46" ca="1">Farbe30oben</f>
        <v>33</v>
      </c>
      <c r="GA46" s="1" cm="1">
        <f t="array" aca="1" ref="GA46" ca="1">Farbe30oben</f>
        <v>33</v>
      </c>
      <c r="GB46" s="1" cm="1">
        <f t="array" aca="1" ref="GB46" ca="1">Farbe30oben</f>
        <v>33</v>
      </c>
      <c r="GC46" s="1" cm="1">
        <f t="array" aca="1" ref="GC46" ca="1">Farbe30oben</f>
        <v>33</v>
      </c>
      <c r="GD46" s="1" cm="1">
        <f t="array" aca="1" ref="GD46" ca="1">Farbe30oben</f>
        <v>33</v>
      </c>
      <c r="GE46" s="1" cm="1">
        <f t="array" aca="1" ref="GE46" ca="1">Farbe30oben</f>
        <v>33</v>
      </c>
      <c r="GF46" s="1" cm="1">
        <f t="array" aca="1" ref="GF46" ca="1">Farbe30oben</f>
        <v>33</v>
      </c>
      <c r="GG46" s="1" cm="1">
        <f t="array" aca="1" ref="GG46" ca="1">Farbe30oben</f>
        <v>33</v>
      </c>
      <c r="GH46" s="1" cm="1">
        <f t="array" aca="1" ref="GH46" ca="1">Farbe30oben</f>
        <v>33</v>
      </c>
      <c r="GI46" s="1" cm="1">
        <f t="array" aca="1" ref="GI46" ca="1">Farbe30oben</f>
        <v>33</v>
      </c>
      <c r="GJ46" s="1" cm="1">
        <f t="array" aca="1" ref="GJ46" ca="1">Farbe30oben</f>
        <v>33</v>
      </c>
      <c r="GK46" s="1" cm="1">
        <f t="array" aca="1" ref="GK46" ca="1">Farbe30oben</f>
        <v>33</v>
      </c>
      <c r="GL46" s="1" cm="1">
        <f t="array" aca="1" ref="GL46" ca="1">Farbe30oben</f>
        <v>33</v>
      </c>
      <c r="GM46" s="1" cm="1">
        <f t="array" aca="1" ref="GM46" ca="1">Farbe30oben</f>
        <v>33</v>
      </c>
      <c r="GN46" s="1" cm="1">
        <f t="array" aca="1" ref="GN46" ca="1">Farbe30oben</f>
        <v>33</v>
      </c>
      <c r="GO46" s="1" cm="1">
        <f t="array" aca="1" ref="GO46" ca="1">Farbe30oben</f>
        <v>33</v>
      </c>
      <c r="GP46" s="1" cm="1">
        <f t="array" aca="1" ref="GP46" ca="1">Farbe30oben</f>
        <v>33</v>
      </c>
      <c r="GQ46" s="1" cm="1">
        <f t="array" aca="1" ref="GQ46" ca="1">Farbe30oben</f>
        <v>33</v>
      </c>
      <c r="GR46" s="1" cm="1">
        <f t="array" aca="1" ref="GR46" ca="1">Farbe30oben</f>
        <v>33</v>
      </c>
      <c r="GS46" s="1" cm="1">
        <f t="array" aca="1" ref="GS46" ca="1">Farbe30oben</f>
        <v>33</v>
      </c>
      <c r="GT46" s="1" cm="1">
        <f t="array" aca="1" ref="GT46" ca="1">Farbe30oben</f>
        <v>33</v>
      </c>
      <c r="GU46" s="1" cm="1">
        <f t="array" aca="1" ref="GU46" ca="1">Farbe30oben</f>
        <v>33</v>
      </c>
      <c r="GV46" s="1" cm="1">
        <f t="array" aca="1" ref="GV46" ca="1">Farbe30oben</f>
        <v>33</v>
      </c>
      <c r="GW46" s="1" cm="1">
        <f t="array" aca="1" ref="GW46" ca="1">Farbe30oben</f>
        <v>33</v>
      </c>
      <c r="GX46" s="1" cm="1">
        <f t="array" aca="1" ref="GX46" ca="1">Farbe30oben</f>
        <v>33</v>
      </c>
      <c r="GY46" s="1" cm="1">
        <f t="array" aca="1" ref="GY46" ca="1">Farbe30oben</f>
        <v>33</v>
      </c>
      <c r="GZ46" s="1" cm="1">
        <f t="array" aca="1" ref="GZ46" ca="1">Farbe30oben</f>
        <v>33</v>
      </c>
      <c r="HA46" s="1" cm="1">
        <f t="array" aca="1" ref="HA46" ca="1">Farbe30oben</f>
        <v>33</v>
      </c>
      <c r="HB46" s="1" cm="1">
        <f t="array" aca="1" ref="HB46" ca="1">Farbe30oben</f>
        <v>33</v>
      </c>
      <c r="HC46" s="1" cm="1">
        <f t="array" aca="1" ref="HC46" ca="1">Farbe30oben</f>
        <v>33</v>
      </c>
      <c r="HD46" s="1" cm="1">
        <f t="array" aca="1" ref="HD46" ca="1">Farbe30oben</f>
        <v>33</v>
      </c>
      <c r="HE46" s="1" cm="1">
        <f t="array" aca="1" ref="HE46" ca="1">Farbe30oben</f>
        <v>33</v>
      </c>
      <c r="HF46" s="1" cm="1">
        <f t="array" aca="1" ref="HF46" ca="1">Farbe30oben</f>
        <v>33</v>
      </c>
      <c r="HG46" s="1" cm="1">
        <f t="array" aca="1" ref="HG46" ca="1">Farbe30oben</f>
        <v>33</v>
      </c>
      <c r="HH46" s="1" cm="1">
        <f t="array" aca="1" ref="HH46" ca="1">Farbe30oben</f>
        <v>33</v>
      </c>
      <c r="HI46" s="1" cm="1">
        <f t="array" aca="1" ref="HI46" ca="1">Farbe30oben</f>
        <v>33</v>
      </c>
      <c r="HJ46" s="1" cm="1">
        <f t="array" aca="1" ref="HJ46" ca="1">Farbe30oben</f>
        <v>33</v>
      </c>
      <c r="HK46" s="1" cm="1">
        <f t="array" aca="1" ref="HK46" ca="1">Farbe30oben</f>
        <v>33</v>
      </c>
      <c r="HL46" s="1" cm="1">
        <f t="array" aca="1" ref="HL46" ca="1">Farbe30oben</f>
        <v>33</v>
      </c>
      <c r="HM46" s="1" cm="1">
        <f t="array" aca="1" ref="HM46" ca="1">Farbe30oben</f>
        <v>33</v>
      </c>
      <c r="HN46" s="1" cm="1">
        <f t="array" aca="1" ref="HN46" ca="1">Farbe30oben</f>
        <v>33</v>
      </c>
      <c r="HO46" s="1" cm="1">
        <f t="array" aca="1" ref="HO46" ca="1">Farbe30oben</f>
        <v>33</v>
      </c>
      <c r="HP46" s="1" cm="1">
        <f t="array" aca="1" ref="HP46" ca="1">Farbe30oben</f>
        <v>33</v>
      </c>
      <c r="HQ46" s="1" cm="1">
        <f t="array" aca="1" ref="HQ46" ca="1">Farbe30oben</f>
        <v>33</v>
      </c>
      <c r="HR46" s="1" cm="1">
        <f t="array" aca="1" ref="HR46" ca="1">Farbe30oben</f>
        <v>33</v>
      </c>
      <c r="HS46" s="1" cm="1">
        <f t="array" aca="1" ref="HS46" ca="1">Farbe30oben</f>
        <v>33</v>
      </c>
      <c r="HT46" s="1" cm="1">
        <f t="array" aca="1" ref="HT46" ca="1">Farbe30oben</f>
        <v>33</v>
      </c>
      <c r="HU46" s="1" cm="1">
        <f t="array" aca="1" ref="HU46" ca="1">Farbe30oben</f>
        <v>33</v>
      </c>
      <c r="HV46" s="1" cm="1">
        <f t="array" aca="1" ref="HV46" ca="1">Farbe30oben</f>
        <v>33</v>
      </c>
      <c r="HW46" s="1" cm="1">
        <f t="array" aca="1" ref="HW46" ca="1">Farbe30oben</f>
        <v>33</v>
      </c>
      <c r="HX46" s="1" cm="1">
        <f t="array" aca="1" ref="HX46" ca="1">Farbe30oben</f>
        <v>33</v>
      </c>
      <c r="HY46" s="1" cm="1">
        <f t="array" aca="1" ref="HY46" ca="1">Farbe30oben</f>
        <v>33</v>
      </c>
      <c r="HZ46" s="1" cm="1">
        <f t="array" aca="1" ref="HZ46" ca="1">Farbe30oben</f>
        <v>33</v>
      </c>
      <c r="IA46" s="1" cm="1">
        <f t="array" aca="1" ref="IA46" ca="1">Farbe30oben</f>
        <v>33</v>
      </c>
      <c r="IB46" s="1" cm="1">
        <f t="array" aca="1" ref="IB46" ca="1">Farbe30oben</f>
        <v>33</v>
      </c>
      <c r="IC46" s="1" cm="1">
        <f t="array" aca="1" ref="IC46" ca="1">Farbe30oben</f>
        <v>33</v>
      </c>
      <c r="ID46" s="1" cm="1">
        <f t="array" aca="1" ref="ID46" ca="1">Farbe30oben</f>
        <v>33</v>
      </c>
      <c r="IE46" s="1" cm="1">
        <f t="array" aca="1" ref="IE46" ca="1">Farbe30oben</f>
        <v>33</v>
      </c>
      <c r="IF46" s="1" cm="1">
        <f t="array" aca="1" ref="IF46" ca="1">Farbe30oben</f>
        <v>33</v>
      </c>
      <c r="IG46" s="1" cm="1">
        <f t="array" aca="1" ref="IG46" ca="1">Farbe30oben</f>
        <v>33</v>
      </c>
      <c r="IH46" s="1" cm="1">
        <f t="array" aca="1" ref="IH46" ca="1">Farbe30oben</f>
        <v>33</v>
      </c>
      <c r="II46" s="1" cm="1">
        <f t="array" aca="1" ref="II46" ca="1">Farbe30oben</f>
        <v>33</v>
      </c>
      <c r="IJ46" s="1" cm="1">
        <f t="array" aca="1" ref="IJ46" ca="1">Farbe30oben</f>
        <v>33</v>
      </c>
      <c r="IK46" s="1" cm="1">
        <f t="array" aca="1" ref="IK46" ca="1">Farbe30oben</f>
        <v>33</v>
      </c>
      <c r="IL46" s="1" cm="1">
        <f t="array" aca="1" ref="IL46" ca="1">Farbe30oben</f>
        <v>33</v>
      </c>
      <c r="IM46" s="1" cm="1">
        <f t="array" aca="1" ref="IM46" ca="1">Farbe30oben</f>
        <v>33</v>
      </c>
      <c r="IN46" s="1" cm="1">
        <f t="array" aca="1" ref="IN46" ca="1">Farbe30oben</f>
        <v>33</v>
      </c>
      <c r="IO46" s="1" cm="1">
        <f t="array" aca="1" ref="IO46" ca="1">Farbe30oben</f>
        <v>33</v>
      </c>
      <c r="IP46" s="1" cm="1">
        <f t="array" aca="1" ref="IP46" ca="1">Farbe30oben</f>
        <v>33</v>
      </c>
      <c r="IQ46" s="1" cm="1">
        <f t="array" aca="1" ref="IQ46" ca="1">Farbe30oben</f>
        <v>33</v>
      </c>
      <c r="IR46" s="1" cm="1">
        <f t="array" aca="1" ref="IR46" ca="1">Farbe30oben</f>
        <v>33</v>
      </c>
      <c r="IS46" s="1" cm="1">
        <f t="array" aca="1" ref="IS46" ca="1">Farbe30oben</f>
        <v>33</v>
      </c>
      <c r="IT46" s="1" cm="1">
        <f t="array" aca="1" ref="IT46" ca="1">Farbe30oben</f>
        <v>33</v>
      </c>
      <c r="IU46" s="1" cm="1">
        <f t="array" aca="1" ref="IU46" ca="1">Farbe30oben</f>
        <v>33</v>
      </c>
      <c r="IV46" s="1" cm="1">
        <f t="array" aca="1" ref="IV46" ca="1">Farbe30oben</f>
        <v>33</v>
      </c>
      <c r="IW46" s="1" cm="1">
        <f t="array" aca="1" ref="IW46" ca="1">Farbe30oben</f>
        <v>33</v>
      </c>
      <c r="IX46" s="1" cm="1">
        <f t="array" aca="1" ref="IX46" ca="1">Farbe30oben</f>
        <v>33</v>
      </c>
      <c r="IY46" s="1" cm="1">
        <f t="array" aca="1" ref="IY46" ca="1">Farbe30oben</f>
        <v>33</v>
      </c>
      <c r="IZ46" s="1" cm="1">
        <f t="array" aca="1" ref="IZ46" ca="1">Farbe30oben</f>
        <v>33</v>
      </c>
      <c r="JA46" s="1" cm="1">
        <f t="array" aca="1" ref="JA46" ca="1">Farbe30oben</f>
        <v>33</v>
      </c>
      <c r="JB46" s="1" cm="1">
        <f t="array" aca="1" ref="JB46" ca="1">Farbe30oben</f>
        <v>33</v>
      </c>
      <c r="JC46" s="1" cm="1">
        <f t="array" aca="1" ref="JC46" ca="1">Farbe30oben</f>
        <v>33</v>
      </c>
      <c r="JD46" s="1" cm="1">
        <f t="array" aca="1" ref="JD46" ca="1">Farbe30oben</f>
        <v>33</v>
      </c>
      <c r="JE46" s="1" cm="1">
        <f t="array" aca="1" ref="JE46" ca="1">Farbe30oben</f>
        <v>33</v>
      </c>
      <c r="JF46" s="1" cm="1">
        <f t="array" aca="1" ref="JF46" ca="1">Farbe30oben</f>
        <v>33</v>
      </c>
      <c r="JG46" s="1" cm="1">
        <f t="array" aca="1" ref="JG46" ca="1">Farbe30oben</f>
        <v>33</v>
      </c>
      <c r="JH46" s="1" cm="1">
        <f t="array" aca="1" ref="JH46" ca="1">Farbe30oben</f>
        <v>33</v>
      </c>
      <c r="JI46" s="1" cm="1">
        <f t="array" aca="1" ref="JI46" ca="1">Farbe30oben</f>
        <v>33</v>
      </c>
      <c r="JJ46" s="1" cm="1">
        <f t="array" aca="1" ref="JJ46" ca="1">Farbe30oben</f>
        <v>33</v>
      </c>
      <c r="JK46" s="1" cm="1">
        <f t="array" aca="1" ref="JK46" ca="1">Farbe30oben</f>
        <v>33</v>
      </c>
      <c r="JL46" s="1" cm="1">
        <f t="array" aca="1" ref="JL46" ca="1">Farbe30oben</f>
        <v>33</v>
      </c>
      <c r="JM46" s="1" cm="1">
        <f t="array" aca="1" ref="JM46" ca="1">Farbe30oben</f>
        <v>33</v>
      </c>
      <c r="JN46" s="1" cm="1">
        <f t="array" aca="1" ref="JN46" ca="1">Farbe30oben</f>
        <v>33</v>
      </c>
      <c r="JO46" s="1" cm="1">
        <f t="array" aca="1" ref="JO46" ca="1">Farbe30oben</f>
        <v>33</v>
      </c>
      <c r="JP46" s="1" cm="1">
        <f t="array" aca="1" ref="JP46" ca="1">Farbe30oben</f>
        <v>33</v>
      </c>
      <c r="JQ46" s="1" cm="1">
        <f t="array" aca="1" ref="JQ46" ca="1">Farbe30oben</f>
        <v>33</v>
      </c>
      <c r="JR46" s="1" cm="1">
        <f t="array" aca="1" ref="JR46" ca="1">Farbe30oben</f>
        <v>33</v>
      </c>
      <c r="JS46" s="1" cm="1">
        <f t="array" aca="1" ref="JS46" ca="1">Farbe30oben</f>
        <v>33</v>
      </c>
      <c r="JT46" s="1" cm="1">
        <f t="array" aca="1" ref="JT46" ca="1">Farbe30oben</f>
        <v>33</v>
      </c>
      <c r="JU46" s="1" cm="1">
        <f t="array" aca="1" ref="JU46" ca="1">Farbe30oben</f>
        <v>33</v>
      </c>
      <c r="JV46" s="1" cm="1">
        <f t="array" aca="1" ref="JV46" ca="1">Farbe30oben</f>
        <v>33</v>
      </c>
      <c r="JW46" s="1" cm="1">
        <f t="array" aca="1" ref="JW46" ca="1">Farbe30oben</f>
        <v>33</v>
      </c>
      <c r="JX46" s="1" cm="1">
        <f t="array" aca="1" ref="JX46" ca="1">Farbe30oben</f>
        <v>33</v>
      </c>
      <c r="JY46" s="1" cm="1">
        <f t="array" aca="1" ref="JY46" ca="1">Farbe30oben</f>
        <v>33</v>
      </c>
      <c r="JZ46" s="1" cm="1">
        <f t="array" aca="1" ref="JZ46" ca="1">Farbe30oben</f>
        <v>33</v>
      </c>
      <c r="KA46" s="1" cm="1">
        <f t="array" aca="1" ref="KA46" ca="1">Farbe30oben</f>
        <v>33</v>
      </c>
      <c r="KB46" s="1" cm="1">
        <f t="array" aca="1" ref="KB46" ca="1">Farbe30oben</f>
        <v>33</v>
      </c>
      <c r="KC46" s="1" cm="1">
        <f t="array" aca="1" ref="KC46" ca="1">Farbe30oben</f>
        <v>33</v>
      </c>
      <c r="KD46" s="1" cm="1">
        <f t="array" aca="1" ref="KD46" ca="1">Farbe30oben</f>
        <v>33</v>
      </c>
      <c r="KE46" s="1" cm="1">
        <f t="array" aca="1" ref="KE46" ca="1">Farbe30oben</f>
        <v>33</v>
      </c>
      <c r="KF46" s="1" cm="1">
        <f t="array" aca="1" ref="KF46" ca="1">Farbe30oben</f>
        <v>33</v>
      </c>
      <c r="KG46" s="1" cm="1">
        <f t="array" aca="1" ref="KG46" ca="1">Farbe30oben</f>
        <v>33</v>
      </c>
      <c r="KH46" s="1" cm="1">
        <f t="array" aca="1" ref="KH46" ca="1">Farbe30oben</f>
        <v>33</v>
      </c>
      <c r="KI46" s="1" cm="1">
        <f t="array" aca="1" ref="KI46" ca="1">Farbe30oben</f>
        <v>33</v>
      </c>
      <c r="KJ46" s="1" cm="1">
        <f t="array" aca="1" ref="KJ46" ca="1">Farbe30oben</f>
        <v>33</v>
      </c>
      <c r="KK46" s="1" cm="1">
        <f t="array" aca="1" ref="KK46" ca="1">Farbe30oben</f>
        <v>33</v>
      </c>
      <c r="KL46" s="1" cm="1">
        <f t="array" aca="1" ref="KL46" ca="1">Farbe30oben</f>
        <v>33</v>
      </c>
      <c r="KM46" s="1" cm="1">
        <f t="array" aca="1" ref="KM46" ca="1">Farbe30oben</f>
        <v>33</v>
      </c>
      <c r="KN46" s="1" cm="1">
        <f t="array" aca="1" ref="KN46" ca="1">Farbe30oben</f>
        <v>33</v>
      </c>
      <c r="KO46" s="1" cm="1">
        <f t="array" aca="1" ref="KO46" ca="1">Farbe30oben</f>
        <v>33</v>
      </c>
      <c r="KP46" s="1" cm="1">
        <f t="array" aca="1" ref="KP46" ca="1">Farbe30oben</f>
        <v>33</v>
      </c>
      <c r="KQ46" s="1" cm="1">
        <f t="array" aca="1" ref="KQ46" ca="1">Farbe30oben</f>
        <v>33</v>
      </c>
      <c r="KR46" s="1" cm="1">
        <f t="array" aca="1" ref="KR46" ca="1">Farbe30oben</f>
        <v>33</v>
      </c>
      <c r="KS46" s="1" cm="1">
        <f t="array" aca="1" ref="KS46" ca="1">Farbe30oben</f>
        <v>33</v>
      </c>
      <c r="KT46" s="1" cm="1">
        <f t="array" aca="1" ref="KT46" ca="1">Farbe30oben</f>
        <v>33</v>
      </c>
      <c r="KU46" s="1" cm="1">
        <f t="array" aca="1" ref="KU46" ca="1">Farbe30oben</f>
        <v>33</v>
      </c>
      <c r="KV46" s="1" cm="1">
        <f t="array" aca="1" ref="KV46" ca="1">Farbe30oben</f>
        <v>33</v>
      </c>
      <c r="KW46" s="1" cm="1">
        <f t="array" aca="1" ref="KW46" ca="1">Farbe30oben</f>
        <v>33</v>
      </c>
      <c r="KX46" s="1" cm="1">
        <f t="array" aca="1" ref="KX46" ca="1">Farbe30oben</f>
        <v>33</v>
      </c>
      <c r="KY46" s="1" cm="1">
        <f t="array" aca="1" ref="KY46" ca="1">Farbe30oben</f>
        <v>33</v>
      </c>
      <c r="KZ46" s="1" cm="1">
        <f t="array" aca="1" ref="KZ46" ca="1">Farbe30oben</f>
        <v>33</v>
      </c>
      <c r="LA46" s="1" cm="1">
        <f t="array" aca="1" ref="LA46" ca="1">Farbe30oben</f>
        <v>33</v>
      </c>
      <c r="LB46" s="1" cm="1">
        <f t="array" aca="1" ref="LB46" ca="1">Farbe30oben</f>
        <v>33</v>
      </c>
      <c r="LC46" s="1" cm="1">
        <f t="array" aca="1" ref="LC46" ca="1">Farbe30oben</f>
        <v>33</v>
      </c>
      <c r="LD46" s="1" cm="1">
        <f t="array" aca="1" ref="LD46" ca="1">Farbe30oben</f>
        <v>33</v>
      </c>
      <c r="LE46" s="1" cm="1">
        <f t="array" aca="1" ref="LE46" ca="1">Farbe30oben</f>
        <v>33</v>
      </c>
      <c r="LF46" s="1" cm="1">
        <f t="array" aca="1" ref="LF46" ca="1">Farbe30oben</f>
        <v>33</v>
      </c>
      <c r="LG46" s="1" cm="1">
        <f t="array" aca="1" ref="LG46" ca="1">Farbe30oben</f>
        <v>33</v>
      </c>
      <c r="LH46" s="1" cm="1">
        <f t="array" aca="1" ref="LH46" ca="1">Farbe30oben</f>
        <v>33</v>
      </c>
      <c r="LI46" s="1" cm="1">
        <f t="array" aca="1" ref="LI46" ca="1">Farbe30oben</f>
        <v>33</v>
      </c>
      <c r="LJ46" s="1" cm="1">
        <f t="array" aca="1" ref="LJ46" ca="1">Farbe30oben</f>
        <v>33</v>
      </c>
      <c r="LK46" s="1" cm="1">
        <f t="array" aca="1" ref="LK46" ca="1">Farbe30oben</f>
        <v>33</v>
      </c>
      <c r="LL46" s="1" cm="1">
        <f t="array" aca="1" ref="LL46" ca="1">Farbe30oben</f>
        <v>33</v>
      </c>
      <c r="LM46" s="1" cm="1">
        <f t="array" aca="1" ref="LM46" ca="1">Farbe30oben</f>
        <v>33</v>
      </c>
      <c r="LN46" s="1" cm="1">
        <f t="array" aca="1" ref="LN46" ca="1">Farbe30oben</f>
        <v>33</v>
      </c>
      <c r="LO46" s="1" cm="1">
        <f t="array" aca="1" ref="LO46" ca="1">Farbe30oben</f>
        <v>33</v>
      </c>
      <c r="LP46" s="1" cm="1">
        <f t="array" aca="1" ref="LP46" ca="1">Farbe30oben</f>
        <v>33</v>
      </c>
      <c r="LQ46" s="1" cm="1">
        <f t="array" aca="1" ref="LQ46" ca="1">Farbe30oben</f>
        <v>33</v>
      </c>
      <c r="LR46" s="1" cm="1">
        <f t="array" aca="1" ref="LR46" ca="1">Farbe30oben</f>
        <v>33</v>
      </c>
      <c r="LS46" s="1" cm="1">
        <f t="array" aca="1" ref="LS46" ca="1">Farbe30oben</f>
        <v>33</v>
      </c>
      <c r="LT46" s="1" cm="1">
        <f t="array" aca="1" ref="LT46" ca="1">Farbe30oben</f>
        <v>33</v>
      </c>
      <c r="LU46" s="1" cm="1">
        <f t="array" aca="1" ref="LU46" ca="1">Farbe30oben</f>
        <v>33</v>
      </c>
      <c r="LV46" s="1" cm="1">
        <f t="array" aca="1" ref="LV46" ca="1">Farbe30oben</f>
        <v>33</v>
      </c>
      <c r="LW46" s="1" cm="1">
        <f t="array" aca="1" ref="LW46" ca="1">Farbe30oben</f>
        <v>33</v>
      </c>
      <c r="LX46" s="1" cm="1">
        <f t="array" aca="1" ref="LX46" ca="1">Farbe30oben</f>
        <v>33</v>
      </c>
      <c r="LY46" s="1" cm="1">
        <f t="array" aca="1" ref="LY46" ca="1">Farbe30oben</f>
        <v>33</v>
      </c>
      <c r="LZ46" s="1" cm="1">
        <f t="array" aca="1" ref="LZ46" ca="1">Farbe30oben</f>
        <v>33</v>
      </c>
      <c r="MA46" s="1" cm="1">
        <f t="array" aca="1" ref="MA46" ca="1">Farbe30oben</f>
        <v>33</v>
      </c>
      <c r="MB46" s="1" cm="1">
        <f t="array" aca="1" ref="MB46" ca="1">Farbe30oben</f>
        <v>33</v>
      </c>
      <c r="MC46" s="1" cm="1">
        <f t="array" aca="1" ref="MC46" ca="1">Farbe30oben</f>
        <v>33</v>
      </c>
      <c r="MD46" s="1" cm="1">
        <f t="array" aca="1" ref="MD46" ca="1">Farbe30oben</f>
        <v>33</v>
      </c>
      <c r="ME46" s="1" cm="1">
        <f t="array" aca="1" ref="ME46" ca="1">Farbe30oben</f>
        <v>33</v>
      </c>
      <c r="MF46" s="1" cm="1">
        <f t="array" aca="1" ref="MF46" ca="1">Farbe30oben</f>
        <v>33</v>
      </c>
      <c r="MG46" s="1" cm="1">
        <f t="array" aca="1" ref="MG46" ca="1">Farbe30oben</f>
        <v>33</v>
      </c>
      <c r="MH46" s="1" cm="1">
        <f t="array" aca="1" ref="MH46" ca="1">Farbe30oben</f>
        <v>33</v>
      </c>
      <c r="MI46" s="1" cm="1">
        <f t="array" aca="1" ref="MI46" ca="1">Farbe30oben</f>
        <v>33</v>
      </c>
      <c r="MJ46" s="1" cm="1">
        <f t="array" aca="1" ref="MJ46" ca="1">Farbe30oben</f>
        <v>33</v>
      </c>
      <c r="MK46" s="1" cm="1">
        <f t="array" aca="1" ref="MK46" ca="1">Farbe30oben</f>
        <v>33</v>
      </c>
      <c r="ML46" s="1" cm="1">
        <f t="array" aca="1" ref="ML46" ca="1">Farbe30oben</f>
        <v>33</v>
      </c>
      <c r="MM46" s="1" cm="1">
        <f t="array" aca="1" ref="MM46" ca="1">Farbe30oben</f>
        <v>33</v>
      </c>
      <c r="MN46" s="1" cm="1">
        <f t="array" aca="1" ref="MN46" ca="1">Farbe30oben</f>
        <v>33</v>
      </c>
      <c r="MO46" s="1" cm="1">
        <f t="array" aca="1" ref="MO46" ca="1">Farbe30oben</f>
        <v>33</v>
      </c>
      <c r="MP46" s="1" cm="1">
        <f t="array" aca="1" ref="MP46" ca="1">Farbe30oben</f>
        <v>33</v>
      </c>
      <c r="MQ46" s="1" cm="1">
        <f t="array" aca="1" ref="MQ46" ca="1">Farbe30oben</f>
        <v>33</v>
      </c>
      <c r="MR46" s="1" cm="1">
        <f t="array" aca="1" ref="MR46" ca="1">Farbe30oben</f>
        <v>33</v>
      </c>
      <c r="MS46" s="1" cm="1">
        <f t="array" aca="1" ref="MS46" ca="1">Farbe30oben</f>
        <v>33</v>
      </c>
      <c r="MT46" s="1" cm="1">
        <f t="array" aca="1" ref="MT46" ca="1">Farbe30oben</f>
        <v>33</v>
      </c>
      <c r="MU46" s="1" cm="1">
        <f t="array" aca="1" ref="MU46" ca="1">Farbe30oben</f>
        <v>33</v>
      </c>
      <c r="MV46" s="1" cm="1">
        <f t="array" aca="1" ref="MV46" ca="1">Farbe30oben</f>
        <v>33</v>
      </c>
      <c r="MW46" s="1" cm="1">
        <f t="array" aca="1" ref="MW46" ca="1">Farbe30oben</f>
        <v>33</v>
      </c>
      <c r="MX46" s="1" cm="1">
        <f t="array" aca="1" ref="MX46" ca="1">Farbe30oben</f>
        <v>33</v>
      </c>
      <c r="MY46" s="1" cm="1">
        <f t="array" aca="1" ref="MY46" ca="1">Farbe30oben</f>
        <v>33</v>
      </c>
      <c r="MZ46" s="1" cm="1">
        <f t="array" aca="1" ref="MZ46" ca="1">Farbe30oben</f>
        <v>33</v>
      </c>
      <c r="NA46" s="1" cm="1">
        <f t="array" aca="1" ref="NA46" ca="1">Farbe30oben</f>
        <v>33</v>
      </c>
      <c r="NB46" s="1" cm="1">
        <f t="array" aca="1" ref="NB46" ca="1">Farbe30oben</f>
        <v>33</v>
      </c>
      <c r="NC46" s="1" cm="1">
        <f t="array" aca="1" ref="NC46" ca="1">Farbe30oben</f>
        <v>33</v>
      </c>
      <c r="ND46" s="1" cm="1">
        <f t="array" aca="1" ref="ND46" ca="1">Farbe30oben</f>
        <v>33</v>
      </c>
      <c r="NE46" s="1" cm="1">
        <f t="array" aca="1" ref="NE46" ca="1">Farbe30oben</f>
        <v>50</v>
      </c>
    </row>
    <row r="47" spans="34:369" x14ac:dyDescent="0.25">
      <c r="AH47" s="1" cm="1">
        <f t="array" aca="1" ref="AH47" ca="1">Farbe30oben</f>
        <v>12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 cm="1">
        <f t="array" aca="1" ref="AV47" ca="1">Farbe30oben</f>
        <v>33</v>
      </c>
      <c r="AW47" s="1" cm="1">
        <f t="array" aca="1" ref="AW47" ca="1">Farbe30oben</f>
        <v>33</v>
      </c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33</v>
      </c>
      <c r="BJ47" s="1" cm="1">
        <f t="array" aca="1" ref="BJ47" ca="1">Farbe30oben</f>
        <v>33</v>
      </c>
      <c r="BK47" s="1" cm="1">
        <f t="array" aca="1" ref="BK47" ca="1">Farbe30oben</f>
        <v>33</v>
      </c>
      <c r="BL47" s="1" cm="1">
        <f t="array" aca="1" ref="BL47" ca="1">Farbe30oben</f>
        <v>33</v>
      </c>
      <c r="BM47" s="1" cm="1">
        <f t="array" aca="1" ref="BM47" ca="1">Farbe30oben</f>
        <v>33</v>
      </c>
      <c r="BN47" s="1" cm="1">
        <f t="array" aca="1" ref="BN47" ca="1">Farbe30oben</f>
        <v>33</v>
      </c>
      <c r="BO47" s="1" cm="1">
        <f t="array" aca="1" ref="BO47" ca="1">Farbe30oben</f>
        <v>33</v>
      </c>
      <c r="BP47" s="1" cm="1">
        <f t="array" aca="1" ref="BP47" ca="1">Farbe30oben</f>
        <v>33</v>
      </c>
      <c r="BQ47" s="1" cm="1">
        <f t="array" aca="1" ref="BQ47" ca="1">Farbe30oben</f>
        <v>33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33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 cm="1">
        <f t="array" aca="1" ref="BZ47" ca="1">Farbe30oben</f>
        <v>33</v>
      </c>
      <c r="CA47" s="1" cm="1">
        <f t="array" aca="1" ref="CA47" ca="1">Farbe30oben</f>
        <v>33</v>
      </c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33</v>
      </c>
      <c r="CG47" s="1" cm="1">
        <f t="array" aca="1" ref="CG47" ca="1">Farbe30oben</f>
        <v>33</v>
      </c>
      <c r="CH47" s="1" cm="1">
        <f t="array" aca="1" ref="CH47" ca="1">Farbe30oben</f>
        <v>33</v>
      </c>
      <c r="CI47" s="1" cm="1">
        <f t="array" aca="1" ref="CI47" ca="1">Farbe30oben</f>
        <v>33</v>
      </c>
      <c r="CJ47" s="1" cm="1">
        <f t="array" aca="1" ref="CJ47" ca="1">Farbe30oben</f>
        <v>33</v>
      </c>
      <c r="CK47" s="1" cm="1">
        <f t="array" aca="1" ref="CK47" ca="1">Farbe30oben</f>
        <v>33</v>
      </c>
      <c r="CL47" s="1" cm="1">
        <f t="array" aca="1" ref="CL47" ca="1">Farbe30oben</f>
        <v>33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33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33</v>
      </c>
      <c r="CZ47" s="1" cm="1">
        <f t="array" aca="1" ref="CZ47" ca="1">Farbe30oben</f>
        <v>33</v>
      </c>
      <c r="DA47" s="1" cm="1">
        <f t="array" aca="1" ref="DA47" ca="1">Farbe30oben</f>
        <v>33</v>
      </c>
      <c r="DB47" s="1" cm="1">
        <f t="array" aca="1" ref="DB47" ca="1">Farbe30oben</f>
        <v>33</v>
      </c>
      <c r="DC47" s="1" cm="1">
        <f t="array" aca="1" ref="DC47" ca="1">Farbe30oben</f>
        <v>33</v>
      </c>
      <c r="DD47" s="1" cm="1">
        <f t="array" aca="1" ref="DD47" ca="1">Farbe30oben</f>
        <v>33</v>
      </c>
      <c r="DE47" s="1" cm="1">
        <f t="array" aca="1" ref="DE47" ca="1">Farbe30oben</f>
        <v>33</v>
      </c>
      <c r="DF47" s="1" cm="1">
        <f t="array" aca="1" ref="DF47" ca="1">Farbe30oben</f>
        <v>33</v>
      </c>
      <c r="DG47" s="1" cm="1">
        <f t="array" aca="1" ref="DG47" ca="1">Farbe30oben</f>
        <v>33</v>
      </c>
      <c r="DH47" s="1" cm="1">
        <f t="array" aca="1" ref="DH47" ca="1">Farbe30oben</f>
        <v>33</v>
      </c>
      <c r="DI47" s="1" cm="1">
        <f t="array" aca="1" ref="DI47" ca="1">Farbe30oben</f>
        <v>33</v>
      </c>
      <c r="DJ47" s="1" cm="1">
        <f t="array" aca="1" ref="DJ47" ca="1">Farbe30oben</f>
        <v>33</v>
      </c>
      <c r="DK47" s="1" cm="1">
        <f t="array" aca="1" ref="DK47" ca="1">Farbe30oben</f>
        <v>33</v>
      </c>
      <c r="DL47" s="1" cm="1">
        <f t="array" aca="1" ref="DL47" ca="1">Farbe30oben</f>
        <v>33</v>
      </c>
      <c r="DM47" s="1" cm="1">
        <f t="array" aca="1" ref="DM47" ca="1">Farbe30oben</f>
        <v>33</v>
      </c>
      <c r="DN47" s="1" cm="1">
        <f t="array" aca="1" ref="DN47" ca="1">Farbe30oben</f>
        <v>33</v>
      </c>
      <c r="DO47" s="1" cm="1">
        <f t="array" aca="1" ref="DO47" ca="1">Farbe30oben</f>
        <v>33</v>
      </c>
      <c r="DP47" s="1" cm="1">
        <f t="array" aca="1" ref="DP47" ca="1">Farbe30oben</f>
        <v>33</v>
      </c>
      <c r="DQ47" s="1" cm="1">
        <f t="array" aca="1" ref="DQ47" ca="1">Farbe30oben</f>
        <v>33</v>
      </c>
      <c r="DR47" s="1" cm="1">
        <f t="array" aca="1" ref="DR47" ca="1">Farbe30oben</f>
        <v>33</v>
      </c>
      <c r="DS47" s="1" cm="1">
        <f t="array" aca="1" ref="DS47" ca="1">Farbe30oben</f>
        <v>33</v>
      </c>
      <c r="DT47" s="1" cm="1">
        <f t="array" aca="1" ref="DT47" ca="1">Farbe30oben</f>
        <v>33</v>
      </c>
      <c r="DU47" s="1" cm="1">
        <f t="array" aca="1" ref="DU47" ca="1">Farbe30oben</f>
        <v>33</v>
      </c>
      <c r="DV47" s="1" cm="1">
        <f t="array" aca="1" ref="DV47" ca="1">Farbe30oben</f>
        <v>33</v>
      </c>
      <c r="DW47" s="1" cm="1">
        <f t="array" aca="1" ref="DW47" ca="1">Farbe30oben</f>
        <v>33</v>
      </c>
      <c r="DX47" s="1" cm="1">
        <f t="array" aca="1" ref="DX47" ca="1">Farbe30oben</f>
        <v>33</v>
      </c>
      <c r="DY47" s="1" cm="1">
        <f t="array" aca="1" ref="DY47" ca="1">Farbe30oben</f>
        <v>33</v>
      </c>
      <c r="DZ47" s="1" cm="1">
        <f t="array" aca="1" ref="DZ47" ca="1">Farbe30oben</f>
        <v>33</v>
      </c>
      <c r="EA47" s="1" cm="1">
        <f t="array" aca="1" ref="EA47" ca="1">Farbe30oben</f>
        <v>33</v>
      </c>
      <c r="EB47" s="1" cm="1">
        <f t="array" aca="1" ref="EB47" ca="1">Farbe30oben</f>
        <v>33</v>
      </c>
      <c r="EC47" s="1" cm="1">
        <f t="array" aca="1" ref="EC47" ca="1">Farbe30oben</f>
        <v>33</v>
      </c>
      <c r="ED47" s="1" cm="1">
        <f t="array" aca="1" ref="ED47" ca="1">Farbe30oben</f>
        <v>33</v>
      </c>
      <c r="EE47" s="1" cm="1">
        <f t="array" aca="1" ref="EE47" ca="1">Farbe30oben</f>
        <v>33</v>
      </c>
      <c r="EF47" s="1" cm="1">
        <f t="array" aca="1" ref="EF47" ca="1">Farbe30oben</f>
        <v>33</v>
      </c>
      <c r="EG47" s="1" cm="1">
        <f t="array" aca="1" ref="EG47" ca="1">Farbe30oben</f>
        <v>33</v>
      </c>
      <c r="EH47" s="1" cm="1">
        <f t="array" aca="1" ref="EH47" ca="1">Farbe30oben</f>
        <v>33</v>
      </c>
      <c r="EI47" s="1" cm="1">
        <f t="array" aca="1" ref="EI47" ca="1">Farbe30oben</f>
        <v>33</v>
      </c>
      <c r="EJ47" s="1" cm="1">
        <f t="array" aca="1" ref="EJ47" ca="1">Farbe30oben</f>
        <v>33</v>
      </c>
      <c r="EK47" s="1" cm="1">
        <f t="array" aca="1" ref="EK47" ca="1">Farbe30oben</f>
        <v>33</v>
      </c>
      <c r="EL47" s="1" cm="1">
        <f t="array" aca="1" ref="EL47" ca="1">Farbe30oben</f>
        <v>33</v>
      </c>
      <c r="EM47" s="1" cm="1">
        <f t="array" aca="1" ref="EM47" ca="1">Farbe30oben</f>
        <v>33</v>
      </c>
      <c r="EN47" s="1" cm="1">
        <f t="array" aca="1" ref="EN47" ca="1">Farbe30oben</f>
        <v>33</v>
      </c>
      <c r="EO47" s="1" cm="1">
        <f t="array" aca="1" ref="EO47" ca="1">Farbe30oben</f>
        <v>33</v>
      </c>
      <c r="EP47" s="1" cm="1">
        <f t="array" aca="1" ref="EP47" ca="1">Farbe30oben</f>
        <v>33</v>
      </c>
      <c r="EQ47" s="1" cm="1">
        <f t="array" aca="1" ref="EQ47" ca="1">Farbe30oben</f>
        <v>33</v>
      </c>
      <c r="ER47" s="1" cm="1">
        <f t="array" aca="1" ref="ER47" ca="1">Farbe30oben</f>
        <v>33</v>
      </c>
      <c r="ES47" s="1" cm="1">
        <f t="array" aca="1" ref="ES47" ca="1">Farbe30oben</f>
        <v>33</v>
      </c>
      <c r="ET47" s="1" cm="1">
        <f t="array" aca="1" ref="ET47" ca="1">Farbe30oben</f>
        <v>33</v>
      </c>
      <c r="EU47" s="1" cm="1">
        <f t="array" aca="1" ref="EU47" ca="1">Farbe30oben</f>
        <v>33</v>
      </c>
      <c r="EV47" s="1" cm="1">
        <f t="array" aca="1" ref="EV47" ca="1">Farbe30oben</f>
        <v>33</v>
      </c>
      <c r="EW47" s="1" cm="1">
        <f t="array" aca="1" ref="EW47" ca="1">Farbe30oben</f>
        <v>33</v>
      </c>
      <c r="EX47" s="1" cm="1">
        <f t="array" aca="1" ref="EX47" ca="1">Farbe30oben</f>
        <v>33</v>
      </c>
      <c r="EY47" s="1" cm="1">
        <f t="array" aca="1" ref="EY47" ca="1">Farbe30oben</f>
        <v>33</v>
      </c>
      <c r="EZ47" s="1" cm="1">
        <f t="array" aca="1" ref="EZ47" ca="1">Farbe30oben</f>
        <v>33</v>
      </c>
      <c r="FA47" s="1" cm="1">
        <f t="array" aca="1" ref="FA47" ca="1">Farbe30oben</f>
        <v>33</v>
      </c>
      <c r="FB47" s="1" cm="1">
        <f t="array" aca="1" ref="FB47" ca="1">Farbe30oben</f>
        <v>33</v>
      </c>
      <c r="FC47" s="1" cm="1">
        <f t="array" aca="1" ref="FC47" ca="1">Farbe30oben</f>
        <v>33</v>
      </c>
      <c r="FD47" s="1" cm="1">
        <f t="array" aca="1" ref="FD47" ca="1">Farbe30oben</f>
        <v>33</v>
      </c>
      <c r="FE47" s="1" cm="1">
        <f t="array" aca="1" ref="FE47" ca="1">Farbe30oben</f>
        <v>33</v>
      </c>
      <c r="FF47" s="1" cm="1">
        <f t="array" aca="1" ref="FF47" ca="1">Farbe30oben</f>
        <v>33</v>
      </c>
      <c r="FG47" s="1" cm="1">
        <f t="array" aca="1" ref="FG47" ca="1">Farbe30oben</f>
        <v>33</v>
      </c>
      <c r="FH47" s="1" cm="1">
        <f t="array" aca="1" ref="FH47" ca="1">Farbe30oben</f>
        <v>33</v>
      </c>
      <c r="FI47" s="1" cm="1">
        <f t="array" aca="1" ref="FI47" ca="1">Farbe30oben</f>
        <v>33</v>
      </c>
      <c r="FJ47" s="1" cm="1">
        <f t="array" aca="1" ref="FJ47" ca="1">Farbe30oben</f>
        <v>33</v>
      </c>
      <c r="FK47" s="1" cm="1">
        <f t="array" aca="1" ref="FK47" ca="1">Farbe30oben</f>
        <v>33</v>
      </c>
      <c r="FL47" s="1" cm="1">
        <f t="array" aca="1" ref="FL47" ca="1">Farbe30oben</f>
        <v>33</v>
      </c>
      <c r="FM47" s="1" cm="1">
        <f t="array" aca="1" ref="FM47" ca="1">Farbe30oben</f>
        <v>33</v>
      </c>
      <c r="FN47" s="1" cm="1">
        <f t="array" aca="1" ref="FN47" ca="1">Farbe30oben</f>
        <v>33</v>
      </c>
      <c r="FO47" s="1" cm="1">
        <f t="array" aca="1" ref="FO47" ca="1">Farbe30oben</f>
        <v>33</v>
      </c>
      <c r="FP47" s="1" cm="1">
        <f t="array" aca="1" ref="FP47" ca="1">Farbe30oben</f>
        <v>33</v>
      </c>
      <c r="FQ47" s="1" cm="1">
        <f t="array" aca="1" ref="FQ47" ca="1">Farbe30oben</f>
        <v>33</v>
      </c>
      <c r="FR47" s="1" cm="1">
        <f t="array" aca="1" ref="FR47" ca="1">Farbe30oben</f>
        <v>33</v>
      </c>
      <c r="FS47" s="1" cm="1">
        <f t="array" aca="1" ref="FS47" ca="1">Farbe30oben</f>
        <v>33</v>
      </c>
      <c r="FT47" s="1" cm="1">
        <f t="array" aca="1" ref="FT47" ca="1">Farbe30oben</f>
        <v>33</v>
      </c>
      <c r="FU47" s="1" cm="1">
        <f t="array" aca="1" ref="FU47" ca="1">Farbe30oben</f>
        <v>33</v>
      </c>
      <c r="FV47" s="1" cm="1">
        <f t="array" aca="1" ref="FV47" ca="1">Farbe30oben</f>
        <v>33</v>
      </c>
      <c r="FW47" s="1" cm="1">
        <f t="array" aca="1" ref="FW47" ca="1">Farbe30oben</f>
        <v>33</v>
      </c>
      <c r="FX47" s="1" cm="1">
        <f t="array" aca="1" ref="FX47" ca="1">Farbe30oben</f>
        <v>33</v>
      </c>
      <c r="FY47" s="1" cm="1">
        <f t="array" aca="1" ref="FY47" ca="1">Farbe30oben</f>
        <v>33</v>
      </c>
      <c r="FZ47" s="1" cm="1">
        <f t="array" aca="1" ref="FZ47" ca="1">Farbe30oben</f>
        <v>33</v>
      </c>
      <c r="GA47" s="1" cm="1">
        <f t="array" aca="1" ref="GA47" ca="1">Farbe30oben</f>
        <v>33</v>
      </c>
      <c r="GB47" s="1" cm="1">
        <f t="array" aca="1" ref="GB47" ca="1">Farbe30oben</f>
        <v>33</v>
      </c>
      <c r="GC47" s="1" cm="1">
        <f t="array" aca="1" ref="GC47" ca="1">Farbe30oben</f>
        <v>33</v>
      </c>
      <c r="GD47" s="1" cm="1">
        <f t="array" aca="1" ref="GD47" ca="1">Farbe30oben</f>
        <v>33</v>
      </c>
      <c r="GE47" s="1" cm="1">
        <f t="array" aca="1" ref="GE47" ca="1">Farbe30oben</f>
        <v>33</v>
      </c>
      <c r="GF47" s="1" cm="1">
        <f t="array" aca="1" ref="GF47" ca="1">Farbe30oben</f>
        <v>33</v>
      </c>
      <c r="GG47" s="1" cm="1">
        <f t="array" aca="1" ref="GG47" ca="1">Farbe30oben</f>
        <v>33</v>
      </c>
      <c r="GH47" s="1" cm="1">
        <f t="array" aca="1" ref="GH47" ca="1">Farbe30oben</f>
        <v>33</v>
      </c>
      <c r="GI47" s="1" cm="1">
        <f t="array" aca="1" ref="GI47" ca="1">Farbe30oben</f>
        <v>33</v>
      </c>
      <c r="GJ47" s="1" cm="1">
        <f t="array" aca="1" ref="GJ47" ca="1">Farbe30oben</f>
        <v>33</v>
      </c>
      <c r="GK47" s="1" cm="1">
        <f t="array" aca="1" ref="GK47" ca="1">Farbe30oben</f>
        <v>33</v>
      </c>
      <c r="GL47" s="1" cm="1">
        <f t="array" aca="1" ref="GL47" ca="1">Farbe30oben</f>
        <v>33</v>
      </c>
      <c r="GM47" s="1" cm="1">
        <f t="array" aca="1" ref="GM47" ca="1">Farbe30oben</f>
        <v>33</v>
      </c>
      <c r="GN47" s="1" cm="1">
        <f t="array" aca="1" ref="GN47" ca="1">Farbe30oben</f>
        <v>33</v>
      </c>
      <c r="GO47" s="1" cm="1">
        <f t="array" aca="1" ref="GO47" ca="1">Farbe30oben</f>
        <v>33</v>
      </c>
      <c r="GP47" s="1" cm="1">
        <f t="array" aca="1" ref="GP47" ca="1">Farbe30oben</f>
        <v>33</v>
      </c>
      <c r="GQ47" s="1" cm="1">
        <f t="array" aca="1" ref="GQ47" ca="1">Farbe30oben</f>
        <v>33</v>
      </c>
      <c r="GR47" s="1" cm="1">
        <f t="array" aca="1" ref="GR47" ca="1">Farbe30oben</f>
        <v>33</v>
      </c>
      <c r="GS47" s="1" cm="1">
        <f t="array" aca="1" ref="GS47" ca="1">Farbe30oben</f>
        <v>33</v>
      </c>
      <c r="GT47" s="1" cm="1">
        <f t="array" aca="1" ref="GT47" ca="1">Farbe30oben</f>
        <v>33</v>
      </c>
      <c r="GU47" s="1" cm="1">
        <f t="array" aca="1" ref="GU47" ca="1">Farbe30oben</f>
        <v>33</v>
      </c>
      <c r="GV47" s="1" cm="1">
        <f t="array" aca="1" ref="GV47" ca="1">Farbe30oben</f>
        <v>33</v>
      </c>
      <c r="GW47" s="1" cm="1">
        <f t="array" aca="1" ref="GW47" ca="1">Farbe30oben</f>
        <v>33</v>
      </c>
      <c r="GX47" s="1" cm="1">
        <f t="array" aca="1" ref="GX47" ca="1">Farbe30oben</f>
        <v>33</v>
      </c>
      <c r="GY47" s="1" cm="1">
        <f t="array" aca="1" ref="GY47" ca="1">Farbe30oben</f>
        <v>33</v>
      </c>
      <c r="GZ47" s="1" cm="1">
        <f t="array" aca="1" ref="GZ47" ca="1">Farbe30oben</f>
        <v>33</v>
      </c>
      <c r="HA47" s="1" cm="1">
        <f t="array" aca="1" ref="HA47" ca="1">Farbe30oben</f>
        <v>33</v>
      </c>
      <c r="HB47" s="1" cm="1">
        <f t="array" aca="1" ref="HB47" ca="1">Farbe30oben</f>
        <v>33</v>
      </c>
      <c r="HC47" s="1" cm="1">
        <f t="array" aca="1" ref="HC47" ca="1">Farbe30oben</f>
        <v>33</v>
      </c>
      <c r="HD47" s="1" cm="1">
        <f t="array" aca="1" ref="HD47" ca="1">Farbe30oben</f>
        <v>33</v>
      </c>
      <c r="HE47" s="1" cm="1">
        <f t="array" aca="1" ref="HE47" ca="1">Farbe30oben</f>
        <v>33</v>
      </c>
      <c r="HF47" s="1" cm="1">
        <f t="array" aca="1" ref="HF47" ca="1">Farbe30oben</f>
        <v>33</v>
      </c>
      <c r="HG47" s="1" cm="1">
        <f t="array" aca="1" ref="HG47" ca="1">Farbe30oben</f>
        <v>33</v>
      </c>
      <c r="HH47" s="1" cm="1">
        <f t="array" aca="1" ref="HH47" ca="1">Farbe30oben</f>
        <v>33</v>
      </c>
      <c r="HI47" s="1" cm="1">
        <f t="array" aca="1" ref="HI47" ca="1">Farbe30oben</f>
        <v>33</v>
      </c>
      <c r="HJ47" s="1" cm="1">
        <f t="array" aca="1" ref="HJ47" ca="1">Farbe30oben</f>
        <v>33</v>
      </c>
      <c r="HK47" s="1" cm="1">
        <f t="array" aca="1" ref="HK47" ca="1">Farbe30oben</f>
        <v>33</v>
      </c>
      <c r="HL47" s="1" cm="1">
        <f t="array" aca="1" ref="HL47" ca="1">Farbe30oben</f>
        <v>33</v>
      </c>
      <c r="HM47" s="1" cm="1">
        <f t="array" aca="1" ref="HM47" ca="1">Farbe30oben</f>
        <v>33</v>
      </c>
      <c r="HN47" s="1" cm="1">
        <f t="array" aca="1" ref="HN47" ca="1">Farbe30oben</f>
        <v>33</v>
      </c>
      <c r="HO47" s="1" cm="1">
        <f t="array" aca="1" ref="HO47" ca="1">Farbe30oben</f>
        <v>33</v>
      </c>
      <c r="HP47" s="1" cm="1">
        <f t="array" aca="1" ref="HP47" ca="1">Farbe30oben</f>
        <v>33</v>
      </c>
      <c r="HQ47" s="1" cm="1">
        <f t="array" aca="1" ref="HQ47" ca="1">Farbe30oben</f>
        <v>33</v>
      </c>
      <c r="HR47" s="1" cm="1">
        <f t="array" aca="1" ref="HR47" ca="1">Farbe30oben</f>
        <v>33</v>
      </c>
      <c r="HS47" s="1" cm="1">
        <f t="array" aca="1" ref="HS47" ca="1">Farbe30oben</f>
        <v>33</v>
      </c>
      <c r="HT47" s="1" cm="1">
        <f t="array" aca="1" ref="HT47" ca="1">Farbe30oben</f>
        <v>33</v>
      </c>
      <c r="HU47" s="1" cm="1">
        <f t="array" aca="1" ref="HU47" ca="1">Farbe30oben</f>
        <v>33</v>
      </c>
      <c r="HV47" s="1" cm="1">
        <f t="array" aca="1" ref="HV47" ca="1">Farbe30oben</f>
        <v>33</v>
      </c>
      <c r="HW47" s="1" cm="1">
        <f t="array" aca="1" ref="HW47" ca="1">Farbe30oben</f>
        <v>33</v>
      </c>
      <c r="HX47" s="1" cm="1">
        <f t="array" aca="1" ref="HX47" ca="1">Farbe30oben</f>
        <v>33</v>
      </c>
      <c r="HY47" s="1" cm="1">
        <f t="array" aca="1" ref="HY47" ca="1">Farbe30oben</f>
        <v>33</v>
      </c>
      <c r="HZ47" s="1" cm="1">
        <f t="array" aca="1" ref="HZ47" ca="1">Farbe30oben</f>
        <v>33</v>
      </c>
      <c r="IA47" s="1" cm="1">
        <f t="array" aca="1" ref="IA47" ca="1">Farbe30oben</f>
        <v>33</v>
      </c>
      <c r="IB47" s="1" cm="1">
        <f t="array" aca="1" ref="IB47" ca="1">Farbe30oben</f>
        <v>33</v>
      </c>
      <c r="IC47" s="1" cm="1">
        <f t="array" aca="1" ref="IC47" ca="1">Farbe30oben</f>
        <v>33</v>
      </c>
      <c r="ID47" s="1" cm="1">
        <f t="array" aca="1" ref="ID47" ca="1">Farbe30oben</f>
        <v>33</v>
      </c>
      <c r="IE47" s="1" cm="1">
        <f t="array" aca="1" ref="IE47" ca="1">Farbe30oben</f>
        <v>33</v>
      </c>
      <c r="IF47" s="1" cm="1">
        <f t="array" aca="1" ref="IF47" ca="1">Farbe30oben</f>
        <v>33</v>
      </c>
      <c r="IG47" s="1" cm="1">
        <f t="array" aca="1" ref="IG47" ca="1">Farbe30oben</f>
        <v>33</v>
      </c>
      <c r="IH47" s="1" cm="1">
        <f t="array" aca="1" ref="IH47" ca="1">Farbe30oben</f>
        <v>33</v>
      </c>
      <c r="II47" s="1" cm="1">
        <f t="array" aca="1" ref="II47" ca="1">Farbe30oben</f>
        <v>33</v>
      </c>
      <c r="IJ47" s="1" cm="1">
        <f t="array" aca="1" ref="IJ47" ca="1">Farbe30oben</f>
        <v>33</v>
      </c>
      <c r="IK47" s="1" cm="1">
        <f t="array" aca="1" ref="IK47" ca="1">Farbe30oben</f>
        <v>33</v>
      </c>
      <c r="IL47" s="1" cm="1">
        <f t="array" aca="1" ref="IL47" ca="1">Farbe30oben</f>
        <v>33</v>
      </c>
      <c r="IM47" s="1" cm="1">
        <f t="array" aca="1" ref="IM47" ca="1">Farbe30oben</f>
        <v>33</v>
      </c>
      <c r="IN47" s="1" cm="1">
        <f t="array" aca="1" ref="IN47" ca="1">Farbe30oben</f>
        <v>33</v>
      </c>
      <c r="IO47" s="1" cm="1">
        <f t="array" aca="1" ref="IO47" ca="1">Farbe30oben</f>
        <v>33</v>
      </c>
      <c r="IP47" s="1" cm="1">
        <f t="array" aca="1" ref="IP47" ca="1">Farbe30oben</f>
        <v>33</v>
      </c>
      <c r="IQ47" s="1" cm="1">
        <f t="array" aca="1" ref="IQ47" ca="1">Farbe30oben</f>
        <v>33</v>
      </c>
      <c r="IR47" s="1" cm="1">
        <f t="array" aca="1" ref="IR47" ca="1">Farbe30oben</f>
        <v>33</v>
      </c>
      <c r="IS47" s="1" cm="1">
        <f t="array" aca="1" ref="IS47" ca="1">Farbe30oben</f>
        <v>33</v>
      </c>
      <c r="IT47" s="1" cm="1">
        <f t="array" aca="1" ref="IT47" ca="1">Farbe30oben</f>
        <v>33</v>
      </c>
      <c r="IU47" s="1" cm="1">
        <f t="array" aca="1" ref="IU47" ca="1">Farbe30oben</f>
        <v>33</v>
      </c>
      <c r="IV47" s="1" cm="1">
        <f t="array" aca="1" ref="IV47" ca="1">Farbe30oben</f>
        <v>33</v>
      </c>
      <c r="IW47" s="1" cm="1">
        <f t="array" aca="1" ref="IW47" ca="1">Farbe30oben</f>
        <v>33</v>
      </c>
      <c r="IX47" s="1" cm="1">
        <f t="array" aca="1" ref="IX47" ca="1">Farbe30oben</f>
        <v>33</v>
      </c>
      <c r="IY47" s="1" cm="1">
        <f t="array" aca="1" ref="IY47" ca="1">Farbe30oben</f>
        <v>33</v>
      </c>
      <c r="IZ47" s="1" cm="1">
        <f t="array" aca="1" ref="IZ47" ca="1">Farbe30oben</f>
        <v>33</v>
      </c>
      <c r="JA47" s="1" cm="1">
        <f t="array" aca="1" ref="JA47" ca="1">Farbe30oben</f>
        <v>33</v>
      </c>
      <c r="JB47" s="1" cm="1">
        <f t="array" aca="1" ref="JB47" ca="1">Farbe30oben</f>
        <v>33</v>
      </c>
      <c r="JC47" s="1" cm="1">
        <f t="array" aca="1" ref="JC47" ca="1">Farbe30oben</f>
        <v>33</v>
      </c>
      <c r="JD47" s="1" cm="1">
        <f t="array" aca="1" ref="JD47" ca="1">Farbe30oben</f>
        <v>33</v>
      </c>
      <c r="JE47" s="1" cm="1">
        <f t="array" aca="1" ref="JE47" ca="1">Farbe30oben</f>
        <v>33</v>
      </c>
      <c r="JF47" s="1" cm="1">
        <f t="array" aca="1" ref="JF47" ca="1">Farbe30oben</f>
        <v>33</v>
      </c>
      <c r="JG47" s="1" cm="1">
        <f t="array" aca="1" ref="JG47" ca="1">Farbe30oben</f>
        <v>33</v>
      </c>
      <c r="JH47" s="1" cm="1">
        <f t="array" aca="1" ref="JH47" ca="1">Farbe30oben</f>
        <v>33</v>
      </c>
      <c r="JI47" s="1" cm="1">
        <f t="array" aca="1" ref="JI47" ca="1">Farbe30oben</f>
        <v>33</v>
      </c>
      <c r="JJ47" s="1" cm="1">
        <f t="array" aca="1" ref="JJ47" ca="1">Farbe30oben</f>
        <v>33</v>
      </c>
      <c r="JK47" s="1" cm="1">
        <f t="array" aca="1" ref="JK47" ca="1">Farbe30oben</f>
        <v>33</v>
      </c>
      <c r="JL47" s="1" cm="1">
        <f t="array" aca="1" ref="JL47" ca="1">Farbe30oben</f>
        <v>33</v>
      </c>
      <c r="JM47" s="1" cm="1">
        <f t="array" aca="1" ref="JM47" ca="1">Farbe30oben</f>
        <v>33</v>
      </c>
      <c r="JN47" s="1" cm="1">
        <f t="array" aca="1" ref="JN47" ca="1">Farbe30oben</f>
        <v>33</v>
      </c>
      <c r="JO47" s="1" cm="1">
        <f t="array" aca="1" ref="JO47" ca="1">Farbe30oben</f>
        <v>33</v>
      </c>
      <c r="JP47" s="1" cm="1">
        <f t="array" aca="1" ref="JP47" ca="1">Farbe30oben</f>
        <v>33</v>
      </c>
      <c r="JQ47" s="1" cm="1">
        <f t="array" aca="1" ref="JQ47" ca="1">Farbe30oben</f>
        <v>33</v>
      </c>
      <c r="JR47" s="1" cm="1">
        <f t="array" aca="1" ref="JR47" ca="1">Farbe30oben</f>
        <v>33</v>
      </c>
      <c r="JS47" s="1" cm="1">
        <f t="array" aca="1" ref="JS47" ca="1">Farbe30oben</f>
        <v>33</v>
      </c>
      <c r="JT47" s="1" cm="1">
        <f t="array" aca="1" ref="JT47" ca="1">Farbe30oben</f>
        <v>33</v>
      </c>
      <c r="JU47" s="1" cm="1">
        <f t="array" aca="1" ref="JU47" ca="1">Farbe30oben</f>
        <v>33</v>
      </c>
      <c r="JV47" s="1" cm="1">
        <f t="array" aca="1" ref="JV47" ca="1">Farbe30oben</f>
        <v>33</v>
      </c>
      <c r="JW47" s="1" cm="1">
        <f t="array" aca="1" ref="JW47" ca="1">Farbe30oben</f>
        <v>33</v>
      </c>
      <c r="JX47" s="1" cm="1">
        <f t="array" aca="1" ref="JX47" ca="1">Farbe30oben</f>
        <v>33</v>
      </c>
      <c r="JY47" s="1" cm="1">
        <f t="array" aca="1" ref="JY47" ca="1">Farbe30oben</f>
        <v>33</v>
      </c>
      <c r="JZ47" s="1" cm="1">
        <f t="array" aca="1" ref="JZ47" ca="1">Farbe30oben</f>
        <v>33</v>
      </c>
      <c r="KA47" s="1" cm="1">
        <f t="array" aca="1" ref="KA47" ca="1">Farbe30oben</f>
        <v>33</v>
      </c>
      <c r="KB47" s="1" cm="1">
        <f t="array" aca="1" ref="KB47" ca="1">Farbe30oben</f>
        <v>33</v>
      </c>
      <c r="KC47" s="1" cm="1">
        <f t="array" aca="1" ref="KC47" ca="1">Farbe30oben</f>
        <v>33</v>
      </c>
      <c r="KD47" s="1" cm="1">
        <f t="array" aca="1" ref="KD47" ca="1">Farbe30oben</f>
        <v>33</v>
      </c>
      <c r="KE47" s="1" cm="1">
        <f t="array" aca="1" ref="KE47" ca="1">Farbe30oben</f>
        <v>33</v>
      </c>
      <c r="KF47" s="1" cm="1">
        <f t="array" aca="1" ref="KF47" ca="1">Farbe30oben</f>
        <v>33</v>
      </c>
      <c r="KG47" s="1" cm="1">
        <f t="array" aca="1" ref="KG47" ca="1">Farbe30oben</f>
        <v>33</v>
      </c>
      <c r="KH47" s="1" cm="1">
        <f t="array" aca="1" ref="KH47" ca="1">Farbe30oben</f>
        <v>33</v>
      </c>
      <c r="KI47" s="1" cm="1">
        <f t="array" aca="1" ref="KI47" ca="1">Farbe30oben</f>
        <v>33</v>
      </c>
      <c r="KJ47" s="1" cm="1">
        <f t="array" aca="1" ref="KJ47" ca="1">Farbe30oben</f>
        <v>33</v>
      </c>
      <c r="KK47" s="1" cm="1">
        <f t="array" aca="1" ref="KK47" ca="1">Farbe30oben</f>
        <v>33</v>
      </c>
      <c r="KL47" s="1" cm="1">
        <f t="array" aca="1" ref="KL47" ca="1">Farbe30oben</f>
        <v>33</v>
      </c>
      <c r="KM47" s="1" cm="1">
        <f t="array" aca="1" ref="KM47" ca="1">Farbe30oben</f>
        <v>33</v>
      </c>
      <c r="KN47" s="1" cm="1">
        <f t="array" aca="1" ref="KN47" ca="1">Farbe30oben</f>
        <v>33</v>
      </c>
      <c r="KO47" s="1" cm="1">
        <f t="array" aca="1" ref="KO47" ca="1">Farbe30oben</f>
        <v>33</v>
      </c>
      <c r="KP47" s="1" cm="1">
        <f t="array" aca="1" ref="KP47" ca="1">Farbe30oben</f>
        <v>33</v>
      </c>
      <c r="KQ47" s="1" cm="1">
        <f t="array" aca="1" ref="KQ47" ca="1">Farbe30oben</f>
        <v>33</v>
      </c>
      <c r="KR47" s="1" cm="1">
        <f t="array" aca="1" ref="KR47" ca="1">Farbe30oben</f>
        <v>33</v>
      </c>
      <c r="KS47" s="1" cm="1">
        <f t="array" aca="1" ref="KS47" ca="1">Farbe30oben</f>
        <v>33</v>
      </c>
      <c r="KT47" s="1" cm="1">
        <f t="array" aca="1" ref="KT47" ca="1">Farbe30oben</f>
        <v>33</v>
      </c>
      <c r="KU47" s="1" cm="1">
        <f t="array" aca="1" ref="KU47" ca="1">Farbe30oben</f>
        <v>33</v>
      </c>
      <c r="KV47" s="1" cm="1">
        <f t="array" aca="1" ref="KV47" ca="1">Farbe30oben</f>
        <v>33</v>
      </c>
      <c r="KW47" s="1" cm="1">
        <f t="array" aca="1" ref="KW47" ca="1">Farbe30oben</f>
        <v>33</v>
      </c>
      <c r="KX47" s="1" cm="1">
        <f t="array" aca="1" ref="KX47" ca="1">Farbe30oben</f>
        <v>33</v>
      </c>
      <c r="KY47" s="1" cm="1">
        <f t="array" aca="1" ref="KY47" ca="1">Farbe30oben</f>
        <v>33</v>
      </c>
      <c r="KZ47" s="1" cm="1">
        <f t="array" aca="1" ref="KZ47" ca="1">Farbe30oben</f>
        <v>33</v>
      </c>
      <c r="LA47" s="1" cm="1">
        <f t="array" aca="1" ref="LA47" ca="1">Farbe30oben</f>
        <v>33</v>
      </c>
      <c r="LB47" s="1" cm="1">
        <f t="array" aca="1" ref="LB47" ca="1">Farbe30oben</f>
        <v>33</v>
      </c>
      <c r="LC47" s="1" cm="1">
        <f t="array" aca="1" ref="LC47" ca="1">Farbe30oben</f>
        <v>33</v>
      </c>
      <c r="LD47" s="1" cm="1">
        <f t="array" aca="1" ref="LD47" ca="1">Farbe30oben</f>
        <v>33</v>
      </c>
      <c r="LE47" s="1" cm="1">
        <f t="array" aca="1" ref="LE47" ca="1">Farbe30oben</f>
        <v>33</v>
      </c>
      <c r="LF47" s="1" cm="1">
        <f t="array" aca="1" ref="LF47" ca="1">Farbe30oben</f>
        <v>33</v>
      </c>
      <c r="LG47" s="1" cm="1">
        <f t="array" aca="1" ref="LG47" ca="1">Farbe30oben</f>
        <v>33</v>
      </c>
      <c r="LH47" s="1" cm="1">
        <f t="array" aca="1" ref="LH47" ca="1">Farbe30oben</f>
        <v>33</v>
      </c>
      <c r="LI47" s="1" cm="1">
        <f t="array" aca="1" ref="LI47" ca="1">Farbe30oben</f>
        <v>33</v>
      </c>
      <c r="LJ47" s="1" cm="1">
        <f t="array" aca="1" ref="LJ47" ca="1">Farbe30oben</f>
        <v>33</v>
      </c>
      <c r="LK47" s="1" cm="1">
        <f t="array" aca="1" ref="LK47" ca="1">Farbe30oben</f>
        <v>33</v>
      </c>
      <c r="LL47" s="1" cm="1">
        <f t="array" aca="1" ref="LL47" ca="1">Farbe30oben</f>
        <v>33</v>
      </c>
      <c r="LM47" s="1" cm="1">
        <f t="array" aca="1" ref="LM47" ca="1">Farbe30oben</f>
        <v>33</v>
      </c>
      <c r="LN47" s="1" cm="1">
        <f t="array" aca="1" ref="LN47" ca="1">Farbe30oben</f>
        <v>33</v>
      </c>
      <c r="LO47" s="1" cm="1">
        <f t="array" aca="1" ref="LO47" ca="1">Farbe30oben</f>
        <v>33</v>
      </c>
      <c r="LP47" s="1" cm="1">
        <f t="array" aca="1" ref="LP47" ca="1">Farbe30oben</f>
        <v>33</v>
      </c>
      <c r="LQ47" s="1" cm="1">
        <f t="array" aca="1" ref="LQ47" ca="1">Farbe30oben</f>
        <v>33</v>
      </c>
      <c r="LR47" s="1" cm="1">
        <f t="array" aca="1" ref="LR47" ca="1">Farbe30oben</f>
        <v>33</v>
      </c>
      <c r="LS47" s="1" cm="1">
        <f t="array" aca="1" ref="LS47" ca="1">Farbe30oben</f>
        <v>33</v>
      </c>
      <c r="LT47" s="1" cm="1">
        <f t="array" aca="1" ref="LT47" ca="1">Farbe30oben</f>
        <v>33</v>
      </c>
      <c r="LU47" s="1" cm="1">
        <f t="array" aca="1" ref="LU47" ca="1">Farbe30oben</f>
        <v>33</v>
      </c>
      <c r="LV47" s="1" cm="1">
        <f t="array" aca="1" ref="LV47" ca="1">Farbe30oben</f>
        <v>33</v>
      </c>
      <c r="LW47" s="1" cm="1">
        <f t="array" aca="1" ref="LW47" ca="1">Farbe30oben</f>
        <v>33</v>
      </c>
      <c r="LX47" s="1" cm="1">
        <f t="array" aca="1" ref="LX47" ca="1">Farbe30oben</f>
        <v>33</v>
      </c>
      <c r="LY47" s="1" cm="1">
        <f t="array" aca="1" ref="LY47" ca="1">Farbe30oben</f>
        <v>33</v>
      </c>
      <c r="LZ47" s="1" cm="1">
        <f t="array" aca="1" ref="LZ47" ca="1">Farbe30oben</f>
        <v>33</v>
      </c>
      <c r="MA47" s="1" cm="1">
        <f t="array" aca="1" ref="MA47" ca="1">Farbe30oben</f>
        <v>33</v>
      </c>
      <c r="MB47" s="1" cm="1">
        <f t="array" aca="1" ref="MB47" ca="1">Farbe30oben</f>
        <v>33</v>
      </c>
      <c r="MC47" s="1" cm="1">
        <f t="array" aca="1" ref="MC47" ca="1">Farbe30oben</f>
        <v>33</v>
      </c>
      <c r="MD47" s="1" cm="1">
        <f t="array" aca="1" ref="MD47" ca="1">Farbe30oben</f>
        <v>33</v>
      </c>
      <c r="ME47" s="1" cm="1">
        <f t="array" aca="1" ref="ME47" ca="1">Farbe30oben</f>
        <v>33</v>
      </c>
      <c r="MF47" s="1" cm="1">
        <f t="array" aca="1" ref="MF47" ca="1">Farbe30oben</f>
        <v>33</v>
      </c>
      <c r="MG47" s="1" cm="1">
        <f t="array" aca="1" ref="MG47" ca="1">Farbe30oben</f>
        <v>33</v>
      </c>
      <c r="MH47" s="1" cm="1">
        <f t="array" aca="1" ref="MH47" ca="1">Farbe30oben</f>
        <v>33</v>
      </c>
      <c r="MI47" s="1" cm="1">
        <f t="array" aca="1" ref="MI47" ca="1">Farbe30oben</f>
        <v>33</v>
      </c>
      <c r="MJ47" s="1" cm="1">
        <f t="array" aca="1" ref="MJ47" ca="1">Farbe30oben</f>
        <v>33</v>
      </c>
      <c r="MK47" s="1" cm="1">
        <f t="array" aca="1" ref="MK47" ca="1">Farbe30oben</f>
        <v>33</v>
      </c>
      <c r="ML47" s="1" cm="1">
        <f t="array" aca="1" ref="ML47" ca="1">Farbe30oben</f>
        <v>33</v>
      </c>
      <c r="MM47" s="1" cm="1">
        <f t="array" aca="1" ref="MM47" ca="1">Farbe30oben</f>
        <v>33</v>
      </c>
      <c r="MN47" s="1" cm="1">
        <f t="array" aca="1" ref="MN47" ca="1">Farbe30oben</f>
        <v>33</v>
      </c>
      <c r="MO47" s="1" cm="1">
        <f t="array" aca="1" ref="MO47" ca="1">Farbe30oben</f>
        <v>33</v>
      </c>
      <c r="MP47" s="1" cm="1">
        <f t="array" aca="1" ref="MP47" ca="1">Farbe30oben</f>
        <v>33</v>
      </c>
      <c r="MQ47" s="1" cm="1">
        <f t="array" aca="1" ref="MQ47" ca="1">Farbe30oben</f>
        <v>33</v>
      </c>
      <c r="MR47" s="1" cm="1">
        <f t="array" aca="1" ref="MR47" ca="1">Farbe30oben</f>
        <v>33</v>
      </c>
      <c r="MS47" s="1" cm="1">
        <f t="array" aca="1" ref="MS47" ca="1">Farbe30oben</f>
        <v>33</v>
      </c>
      <c r="MT47" s="1" cm="1">
        <f t="array" aca="1" ref="MT47" ca="1">Farbe30oben</f>
        <v>33</v>
      </c>
      <c r="MU47" s="1" cm="1">
        <f t="array" aca="1" ref="MU47" ca="1">Farbe30oben</f>
        <v>33</v>
      </c>
      <c r="MV47" s="1" cm="1">
        <f t="array" aca="1" ref="MV47" ca="1">Farbe30oben</f>
        <v>33</v>
      </c>
      <c r="MW47" s="1" cm="1">
        <f t="array" aca="1" ref="MW47" ca="1">Farbe30oben</f>
        <v>33</v>
      </c>
      <c r="MX47" s="1" cm="1">
        <f t="array" aca="1" ref="MX47" ca="1">Farbe30oben</f>
        <v>33</v>
      </c>
      <c r="MY47" s="1" cm="1">
        <f t="array" aca="1" ref="MY47" ca="1">Farbe30oben</f>
        <v>33</v>
      </c>
      <c r="MZ47" s="1" cm="1">
        <f t="array" aca="1" ref="MZ47" ca="1">Farbe30oben</f>
        <v>33</v>
      </c>
      <c r="NA47" s="1" cm="1">
        <f t="array" aca="1" ref="NA47" ca="1">Farbe30oben</f>
        <v>33</v>
      </c>
      <c r="NB47" s="1" cm="1">
        <f t="array" aca="1" ref="NB47" ca="1">Farbe30oben</f>
        <v>33</v>
      </c>
      <c r="NC47" s="1" cm="1">
        <f t="array" aca="1" ref="NC47" ca="1">Farbe30oben</f>
        <v>33</v>
      </c>
      <c r="ND47" s="1" cm="1">
        <f t="array" aca="1" ref="ND47" ca="1">Farbe30oben</f>
        <v>33</v>
      </c>
      <c r="NE47" s="1" cm="1">
        <f t="array" aca="1" ref="NE47" ca="1">Farbe30oben</f>
        <v>50</v>
      </c>
    </row>
    <row r="48" spans="34:369" x14ac:dyDescent="0.25">
      <c r="AH48" s="1" cm="1">
        <f t="array" aca="1" ref="AH48" ca="1">Farbe30oben</f>
        <v>12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 cm="1">
        <f t="array" aca="1" ref="AV48" ca="1">Farbe30oben</f>
        <v>33</v>
      </c>
      <c r="AW48" s="1" cm="1">
        <f t="array" aca="1" ref="AW48" ca="1">Farbe30oben</f>
        <v>33</v>
      </c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33</v>
      </c>
      <c r="BJ48" s="1" cm="1">
        <f t="array" aca="1" ref="BJ48" ca="1">Farbe30oben</f>
        <v>33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33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 cm="1">
        <f t="array" aca="1" ref="BZ48" ca="1">Farbe30oben</f>
        <v>33</v>
      </c>
      <c r="CA48" s="1" cm="1">
        <f t="array" aca="1" ref="CA48" ca="1">Farbe30oben</f>
        <v>33</v>
      </c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33</v>
      </c>
      <c r="CE48" s="1" cm="1">
        <f t="array" aca="1" ref="CE48" ca="1">Farbe30oben</f>
        <v>33</v>
      </c>
      <c r="CF48" s="1" cm="1">
        <f t="array" aca="1" ref="CF48" ca="1">Farbe30oben</f>
        <v>33</v>
      </c>
      <c r="CG48" s="1" cm="1">
        <f t="array" aca="1" ref="CG48" ca="1">Farbe30oben</f>
        <v>33</v>
      </c>
      <c r="CH48" s="1" cm="1">
        <f t="array" aca="1" ref="CH48" ca="1">Farbe30oben</f>
        <v>33</v>
      </c>
      <c r="CI48" s="1" cm="1">
        <f t="array" aca="1" ref="CI48" ca="1">Farbe30oben</f>
        <v>33</v>
      </c>
      <c r="CJ48" s="1" cm="1">
        <f t="array" aca="1" ref="CJ48" ca="1">Farbe30oben</f>
        <v>33</v>
      </c>
      <c r="CK48" s="1" cm="1">
        <f t="array" aca="1" ref="CK48" ca="1">Farbe30oben</f>
        <v>33</v>
      </c>
      <c r="CL48" s="1" cm="1">
        <f t="array" aca="1" ref="CL48" ca="1">Farbe30oben</f>
        <v>33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33</v>
      </c>
      <c r="CP48" s="1" cm="1">
        <f t="array" aca="1" ref="CP48" ca="1">Farbe30oben</f>
        <v>33</v>
      </c>
      <c r="CQ48" s="1" cm="1">
        <f t="array" aca="1" ref="CQ48" ca="1">Farbe30oben</f>
        <v>33</v>
      </c>
      <c r="CR48" s="1" cm="1">
        <f t="array" aca="1" ref="CR48" ca="1">Farbe30oben</f>
        <v>33</v>
      </c>
      <c r="CS48" s="1" cm="1">
        <f t="array" aca="1" ref="CS48" ca="1">Farbe30oben</f>
        <v>33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33</v>
      </c>
      <c r="CW48" s="1" cm="1">
        <f t="array" aca="1" ref="CW48" ca="1">Farbe30oben</f>
        <v>33</v>
      </c>
      <c r="CX48" s="1" cm="1">
        <f t="array" aca="1" ref="CX48" ca="1">Farbe30oben</f>
        <v>33</v>
      </c>
      <c r="CY48" s="1" cm="1">
        <f t="array" aca="1" ref="CY48" ca="1">Farbe30oben</f>
        <v>33</v>
      </c>
      <c r="CZ48" s="1" cm="1">
        <f t="array" aca="1" ref="CZ48" ca="1">Farbe30oben</f>
        <v>33</v>
      </c>
      <c r="DA48" s="1" cm="1">
        <f t="array" aca="1" ref="DA48" ca="1">Farbe30oben</f>
        <v>33</v>
      </c>
      <c r="DB48" s="1" cm="1">
        <f t="array" aca="1" ref="DB48" ca="1">Farbe30oben</f>
        <v>33</v>
      </c>
      <c r="DC48" s="1" cm="1">
        <f t="array" aca="1" ref="DC48" ca="1">Farbe30oben</f>
        <v>33</v>
      </c>
      <c r="DD48" s="1" cm="1">
        <f t="array" aca="1" ref="DD48" ca="1">Farbe30oben</f>
        <v>33</v>
      </c>
      <c r="DE48" s="1" cm="1">
        <f t="array" aca="1" ref="DE48" ca="1">Farbe30oben</f>
        <v>33</v>
      </c>
      <c r="DF48" s="1" cm="1">
        <f t="array" aca="1" ref="DF48" ca="1">Farbe30oben</f>
        <v>33</v>
      </c>
      <c r="DG48" s="1" cm="1">
        <f t="array" aca="1" ref="DG48" ca="1">Farbe30oben</f>
        <v>33</v>
      </c>
      <c r="DH48" s="1" cm="1">
        <f t="array" aca="1" ref="DH48" ca="1">Farbe30oben</f>
        <v>33</v>
      </c>
      <c r="DI48" s="1" cm="1">
        <f t="array" aca="1" ref="DI48" ca="1">Farbe30oben</f>
        <v>33</v>
      </c>
      <c r="DJ48" s="1" cm="1">
        <f t="array" aca="1" ref="DJ48" ca="1">Farbe30oben</f>
        <v>33</v>
      </c>
      <c r="DK48" s="1" cm="1">
        <f t="array" aca="1" ref="DK48" ca="1">Farbe30oben</f>
        <v>33</v>
      </c>
      <c r="DL48" s="1" cm="1">
        <f t="array" aca="1" ref="DL48" ca="1">Farbe30oben</f>
        <v>33</v>
      </c>
      <c r="DM48" s="1" cm="1">
        <f t="array" aca="1" ref="DM48" ca="1">Farbe30oben</f>
        <v>33</v>
      </c>
      <c r="DN48" s="1" cm="1">
        <f t="array" aca="1" ref="DN48" ca="1">Farbe30oben</f>
        <v>33</v>
      </c>
      <c r="DO48" s="1" cm="1">
        <f t="array" aca="1" ref="DO48" ca="1">Farbe30oben</f>
        <v>33</v>
      </c>
      <c r="DP48" s="1" cm="1">
        <f t="array" aca="1" ref="DP48" ca="1">Farbe30oben</f>
        <v>33</v>
      </c>
      <c r="DQ48" s="1" cm="1">
        <f t="array" aca="1" ref="DQ48" ca="1">Farbe30oben</f>
        <v>33</v>
      </c>
      <c r="DR48" s="1" cm="1">
        <f t="array" aca="1" ref="DR48" ca="1">Farbe30oben</f>
        <v>33</v>
      </c>
      <c r="DS48" s="1" cm="1">
        <f t="array" aca="1" ref="DS48" ca="1">Farbe30oben</f>
        <v>33</v>
      </c>
      <c r="DT48" s="1" cm="1">
        <f t="array" aca="1" ref="DT48" ca="1">Farbe30oben</f>
        <v>33</v>
      </c>
      <c r="DU48" s="1" cm="1">
        <f t="array" aca="1" ref="DU48" ca="1">Farbe30oben</f>
        <v>33</v>
      </c>
      <c r="DV48" s="1" cm="1">
        <f t="array" aca="1" ref="DV48" ca="1">Farbe30oben</f>
        <v>33</v>
      </c>
      <c r="DW48" s="1" cm="1">
        <f t="array" aca="1" ref="DW48" ca="1">Farbe30oben</f>
        <v>33</v>
      </c>
      <c r="DX48" s="1" cm="1">
        <f t="array" aca="1" ref="DX48" ca="1">Farbe30oben</f>
        <v>33</v>
      </c>
      <c r="DY48" s="1" cm="1">
        <f t="array" aca="1" ref="DY48" ca="1">Farbe30oben</f>
        <v>33</v>
      </c>
      <c r="DZ48" s="1" cm="1">
        <f t="array" aca="1" ref="DZ48" ca="1">Farbe30oben</f>
        <v>33</v>
      </c>
      <c r="EA48" s="1" cm="1">
        <f t="array" aca="1" ref="EA48" ca="1">Farbe30oben</f>
        <v>33</v>
      </c>
      <c r="EB48" s="1" cm="1">
        <f t="array" aca="1" ref="EB48" ca="1">Farbe30oben</f>
        <v>33</v>
      </c>
      <c r="EC48" s="1" cm="1">
        <f t="array" aca="1" ref="EC48" ca="1">Farbe30oben</f>
        <v>33</v>
      </c>
      <c r="ED48" s="1" cm="1">
        <f t="array" aca="1" ref="ED48" ca="1">Farbe30oben</f>
        <v>33</v>
      </c>
      <c r="EE48" s="1" cm="1">
        <f t="array" aca="1" ref="EE48" ca="1">Farbe30oben</f>
        <v>33</v>
      </c>
      <c r="EF48" s="1" cm="1">
        <f t="array" aca="1" ref="EF48" ca="1">Farbe30oben</f>
        <v>33</v>
      </c>
      <c r="EG48" s="1" cm="1">
        <f t="array" aca="1" ref="EG48" ca="1">Farbe30oben</f>
        <v>33</v>
      </c>
      <c r="EH48" s="1" cm="1">
        <f t="array" aca="1" ref="EH48" ca="1">Farbe30oben</f>
        <v>33</v>
      </c>
      <c r="EI48" s="1" cm="1">
        <f t="array" aca="1" ref="EI48" ca="1">Farbe30oben</f>
        <v>33</v>
      </c>
      <c r="EJ48" s="1" cm="1">
        <f t="array" aca="1" ref="EJ48" ca="1">Farbe30oben</f>
        <v>33</v>
      </c>
      <c r="EK48" s="1" cm="1">
        <f t="array" aca="1" ref="EK48" ca="1">Farbe30oben</f>
        <v>33</v>
      </c>
      <c r="EL48" s="1" cm="1">
        <f t="array" aca="1" ref="EL48" ca="1">Farbe30oben</f>
        <v>33</v>
      </c>
      <c r="EM48" s="1" cm="1">
        <f t="array" aca="1" ref="EM48" ca="1">Farbe30oben</f>
        <v>33</v>
      </c>
      <c r="EN48" s="1" cm="1">
        <f t="array" aca="1" ref="EN48" ca="1">Farbe30oben</f>
        <v>33</v>
      </c>
      <c r="EO48" s="1" cm="1">
        <f t="array" aca="1" ref="EO48" ca="1">Farbe30oben</f>
        <v>33</v>
      </c>
      <c r="EP48" s="1" cm="1">
        <f t="array" aca="1" ref="EP48" ca="1">Farbe30oben</f>
        <v>33</v>
      </c>
      <c r="EQ48" s="1" cm="1">
        <f t="array" aca="1" ref="EQ48" ca="1">Farbe30oben</f>
        <v>33</v>
      </c>
      <c r="ER48" s="1" cm="1">
        <f t="array" aca="1" ref="ER48" ca="1">Farbe30oben</f>
        <v>33</v>
      </c>
      <c r="ES48" s="1" cm="1">
        <f t="array" aca="1" ref="ES48" ca="1">Farbe30oben</f>
        <v>33</v>
      </c>
      <c r="ET48" s="1" cm="1">
        <f t="array" aca="1" ref="ET48" ca="1">Farbe30oben</f>
        <v>33</v>
      </c>
      <c r="EU48" s="1" cm="1">
        <f t="array" aca="1" ref="EU48" ca="1">Farbe30oben</f>
        <v>33</v>
      </c>
      <c r="EV48" s="1" cm="1">
        <f t="array" aca="1" ref="EV48" ca="1">Farbe30oben</f>
        <v>33</v>
      </c>
      <c r="EW48" s="1" cm="1">
        <f t="array" aca="1" ref="EW48" ca="1">Farbe30oben</f>
        <v>33</v>
      </c>
      <c r="EX48" s="1" cm="1">
        <f t="array" aca="1" ref="EX48" ca="1">Farbe30oben</f>
        <v>33</v>
      </c>
      <c r="EY48" s="1" cm="1">
        <f t="array" aca="1" ref="EY48" ca="1">Farbe30oben</f>
        <v>33</v>
      </c>
      <c r="EZ48" s="1" cm="1">
        <f t="array" aca="1" ref="EZ48" ca="1">Farbe30oben</f>
        <v>33</v>
      </c>
      <c r="FA48" s="1" cm="1">
        <f t="array" aca="1" ref="FA48" ca="1">Farbe30oben</f>
        <v>33</v>
      </c>
      <c r="FB48" s="1" cm="1">
        <f t="array" aca="1" ref="FB48" ca="1">Farbe30oben</f>
        <v>33</v>
      </c>
      <c r="FC48" s="1" cm="1">
        <f t="array" aca="1" ref="FC48" ca="1">Farbe30oben</f>
        <v>33</v>
      </c>
      <c r="FD48" s="1" cm="1">
        <f t="array" aca="1" ref="FD48" ca="1">Farbe30oben</f>
        <v>33</v>
      </c>
      <c r="FE48" s="1" cm="1">
        <f t="array" aca="1" ref="FE48" ca="1">Farbe30oben</f>
        <v>33</v>
      </c>
      <c r="FF48" s="1" cm="1">
        <f t="array" aca="1" ref="FF48" ca="1">Farbe30oben</f>
        <v>33</v>
      </c>
      <c r="FG48" s="1" cm="1">
        <f t="array" aca="1" ref="FG48" ca="1">Farbe30oben</f>
        <v>33</v>
      </c>
      <c r="FH48" s="1" cm="1">
        <f t="array" aca="1" ref="FH48" ca="1">Farbe30oben</f>
        <v>33</v>
      </c>
      <c r="FI48" s="1" cm="1">
        <f t="array" aca="1" ref="FI48" ca="1">Farbe30oben</f>
        <v>33</v>
      </c>
      <c r="FJ48" s="1" cm="1">
        <f t="array" aca="1" ref="FJ48" ca="1">Farbe30oben</f>
        <v>33</v>
      </c>
      <c r="FK48" s="1" cm="1">
        <f t="array" aca="1" ref="FK48" ca="1">Farbe30oben</f>
        <v>33</v>
      </c>
      <c r="FL48" s="1" cm="1">
        <f t="array" aca="1" ref="FL48" ca="1">Farbe30oben</f>
        <v>33</v>
      </c>
      <c r="FM48" s="1" cm="1">
        <f t="array" aca="1" ref="FM48" ca="1">Farbe30oben</f>
        <v>33</v>
      </c>
      <c r="FN48" s="1" cm="1">
        <f t="array" aca="1" ref="FN48" ca="1">Farbe30oben</f>
        <v>33</v>
      </c>
      <c r="FO48" s="1" cm="1">
        <f t="array" aca="1" ref="FO48" ca="1">Farbe30oben</f>
        <v>33</v>
      </c>
      <c r="FP48" s="1" cm="1">
        <f t="array" aca="1" ref="FP48" ca="1">Farbe30oben</f>
        <v>33</v>
      </c>
      <c r="FQ48" s="1" cm="1">
        <f t="array" aca="1" ref="FQ48" ca="1">Farbe30oben</f>
        <v>33</v>
      </c>
      <c r="FR48" s="1" cm="1">
        <f t="array" aca="1" ref="FR48" ca="1">Farbe30oben</f>
        <v>33</v>
      </c>
      <c r="FS48" s="1" cm="1">
        <f t="array" aca="1" ref="FS48" ca="1">Farbe30oben</f>
        <v>33</v>
      </c>
      <c r="FT48" s="1" cm="1">
        <f t="array" aca="1" ref="FT48" ca="1">Farbe30oben</f>
        <v>33</v>
      </c>
      <c r="FU48" s="1" cm="1">
        <f t="array" aca="1" ref="FU48" ca="1">Farbe30oben</f>
        <v>33</v>
      </c>
      <c r="FV48" s="1" cm="1">
        <f t="array" aca="1" ref="FV48" ca="1">Farbe30oben</f>
        <v>33</v>
      </c>
      <c r="FW48" s="1" cm="1">
        <f t="array" aca="1" ref="FW48" ca="1">Farbe30oben</f>
        <v>33</v>
      </c>
      <c r="FX48" s="1" cm="1">
        <f t="array" aca="1" ref="FX48" ca="1">Farbe30oben</f>
        <v>33</v>
      </c>
      <c r="FY48" s="1" cm="1">
        <f t="array" aca="1" ref="FY48" ca="1">Farbe30oben</f>
        <v>33</v>
      </c>
      <c r="FZ48" s="1" cm="1">
        <f t="array" aca="1" ref="FZ48" ca="1">Farbe30oben</f>
        <v>33</v>
      </c>
      <c r="GA48" s="1" cm="1">
        <f t="array" aca="1" ref="GA48" ca="1">Farbe30oben</f>
        <v>33</v>
      </c>
      <c r="GB48" s="1" cm="1">
        <f t="array" aca="1" ref="GB48" ca="1">Farbe30oben</f>
        <v>33</v>
      </c>
      <c r="GC48" s="1" cm="1">
        <f t="array" aca="1" ref="GC48" ca="1">Farbe30oben</f>
        <v>33</v>
      </c>
      <c r="GD48" s="1" cm="1">
        <f t="array" aca="1" ref="GD48" ca="1">Farbe30oben</f>
        <v>33</v>
      </c>
      <c r="GE48" s="1" cm="1">
        <f t="array" aca="1" ref="GE48" ca="1">Farbe30oben</f>
        <v>33</v>
      </c>
      <c r="GF48" s="1" cm="1">
        <f t="array" aca="1" ref="GF48" ca="1">Farbe30oben</f>
        <v>33</v>
      </c>
      <c r="GG48" s="1" cm="1">
        <f t="array" aca="1" ref="GG48" ca="1">Farbe30oben</f>
        <v>33</v>
      </c>
      <c r="GH48" s="1" cm="1">
        <f t="array" aca="1" ref="GH48" ca="1">Farbe30oben</f>
        <v>33</v>
      </c>
      <c r="GI48" s="1" cm="1">
        <f t="array" aca="1" ref="GI48" ca="1">Farbe30oben</f>
        <v>33</v>
      </c>
      <c r="GJ48" s="1" cm="1">
        <f t="array" aca="1" ref="GJ48" ca="1">Farbe30oben</f>
        <v>33</v>
      </c>
      <c r="GK48" s="1" cm="1">
        <f t="array" aca="1" ref="GK48" ca="1">Farbe30oben</f>
        <v>33</v>
      </c>
      <c r="GL48" s="1" cm="1">
        <f t="array" aca="1" ref="GL48" ca="1">Farbe30oben</f>
        <v>33</v>
      </c>
      <c r="GM48" s="1" cm="1">
        <f t="array" aca="1" ref="GM48" ca="1">Farbe30oben</f>
        <v>33</v>
      </c>
      <c r="GN48" s="1" cm="1">
        <f t="array" aca="1" ref="GN48" ca="1">Farbe30oben</f>
        <v>33</v>
      </c>
      <c r="GO48" s="1" cm="1">
        <f t="array" aca="1" ref="GO48" ca="1">Farbe30oben</f>
        <v>33</v>
      </c>
      <c r="GP48" s="1" cm="1">
        <f t="array" aca="1" ref="GP48" ca="1">Farbe30oben</f>
        <v>33</v>
      </c>
      <c r="GQ48" s="1" cm="1">
        <f t="array" aca="1" ref="GQ48" ca="1">Farbe30oben</f>
        <v>33</v>
      </c>
      <c r="GR48" s="1" cm="1">
        <f t="array" aca="1" ref="GR48" ca="1">Farbe30oben</f>
        <v>33</v>
      </c>
      <c r="GS48" s="1" cm="1">
        <f t="array" aca="1" ref="GS48" ca="1">Farbe30oben</f>
        <v>33</v>
      </c>
      <c r="GT48" s="1" cm="1">
        <f t="array" aca="1" ref="GT48" ca="1">Farbe30oben</f>
        <v>33</v>
      </c>
      <c r="GU48" s="1" cm="1">
        <f t="array" aca="1" ref="GU48" ca="1">Farbe30oben</f>
        <v>33</v>
      </c>
      <c r="GV48" s="1" cm="1">
        <f t="array" aca="1" ref="GV48" ca="1">Farbe30oben</f>
        <v>33</v>
      </c>
      <c r="GW48" s="1" cm="1">
        <f t="array" aca="1" ref="GW48" ca="1">Farbe30oben</f>
        <v>33</v>
      </c>
      <c r="GX48" s="1" cm="1">
        <f t="array" aca="1" ref="GX48" ca="1">Farbe30oben</f>
        <v>33</v>
      </c>
      <c r="GY48" s="1" cm="1">
        <f t="array" aca="1" ref="GY48" ca="1">Farbe30oben</f>
        <v>33</v>
      </c>
      <c r="GZ48" s="1" cm="1">
        <f t="array" aca="1" ref="GZ48" ca="1">Farbe30oben</f>
        <v>33</v>
      </c>
      <c r="HA48" s="1" cm="1">
        <f t="array" aca="1" ref="HA48" ca="1">Farbe30oben</f>
        <v>33</v>
      </c>
      <c r="HB48" s="1" cm="1">
        <f t="array" aca="1" ref="HB48" ca="1">Farbe30oben</f>
        <v>33</v>
      </c>
      <c r="HC48" s="1" cm="1">
        <f t="array" aca="1" ref="HC48" ca="1">Farbe30oben</f>
        <v>33</v>
      </c>
      <c r="HD48" s="1" cm="1">
        <f t="array" aca="1" ref="HD48" ca="1">Farbe30oben</f>
        <v>33</v>
      </c>
      <c r="HE48" s="1" cm="1">
        <f t="array" aca="1" ref="HE48" ca="1">Farbe30oben</f>
        <v>33</v>
      </c>
      <c r="HF48" s="1" cm="1">
        <f t="array" aca="1" ref="HF48" ca="1">Farbe30oben</f>
        <v>33</v>
      </c>
      <c r="HG48" s="1" cm="1">
        <f t="array" aca="1" ref="HG48" ca="1">Farbe30oben</f>
        <v>33</v>
      </c>
      <c r="HH48" s="1" cm="1">
        <f t="array" aca="1" ref="HH48" ca="1">Farbe30oben</f>
        <v>33</v>
      </c>
      <c r="HI48" s="1" cm="1">
        <f t="array" aca="1" ref="HI48" ca="1">Farbe30oben</f>
        <v>33</v>
      </c>
      <c r="HJ48" s="1" cm="1">
        <f t="array" aca="1" ref="HJ48" ca="1">Farbe30oben</f>
        <v>33</v>
      </c>
      <c r="HK48" s="1" cm="1">
        <f t="array" aca="1" ref="HK48" ca="1">Farbe30oben</f>
        <v>33</v>
      </c>
      <c r="HL48" s="1" cm="1">
        <f t="array" aca="1" ref="HL48" ca="1">Farbe30oben</f>
        <v>33</v>
      </c>
      <c r="HM48" s="1" cm="1">
        <f t="array" aca="1" ref="HM48" ca="1">Farbe30oben</f>
        <v>33</v>
      </c>
      <c r="HN48" s="1" cm="1">
        <f t="array" aca="1" ref="HN48" ca="1">Farbe30oben</f>
        <v>33</v>
      </c>
      <c r="HO48" s="1" cm="1">
        <f t="array" aca="1" ref="HO48" ca="1">Farbe30oben</f>
        <v>33</v>
      </c>
      <c r="HP48" s="1" cm="1">
        <f t="array" aca="1" ref="HP48" ca="1">Farbe30oben</f>
        <v>33</v>
      </c>
      <c r="HQ48" s="1" cm="1">
        <f t="array" aca="1" ref="HQ48" ca="1">Farbe30oben</f>
        <v>33</v>
      </c>
      <c r="HR48" s="1" cm="1">
        <f t="array" aca="1" ref="HR48" ca="1">Farbe30oben</f>
        <v>33</v>
      </c>
      <c r="HS48" s="1" cm="1">
        <f t="array" aca="1" ref="HS48" ca="1">Farbe30oben</f>
        <v>33</v>
      </c>
      <c r="HT48" s="1" cm="1">
        <f t="array" aca="1" ref="HT48" ca="1">Farbe30oben</f>
        <v>33</v>
      </c>
      <c r="HU48" s="1" cm="1">
        <f t="array" aca="1" ref="HU48" ca="1">Farbe30oben</f>
        <v>33</v>
      </c>
      <c r="HV48" s="1" cm="1">
        <f t="array" aca="1" ref="HV48" ca="1">Farbe30oben</f>
        <v>33</v>
      </c>
      <c r="HW48" s="1" cm="1">
        <f t="array" aca="1" ref="HW48" ca="1">Farbe30oben</f>
        <v>33</v>
      </c>
      <c r="HX48" s="1" cm="1">
        <f t="array" aca="1" ref="HX48" ca="1">Farbe30oben</f>
        <v>33</v>
      </c>
      <c r="HY48" s="1" cm="1">
        <f t="array" aca="1" ref="HY48" ca="1">Farbe30oben</f>
        <v>33</v>
      </c>
      <c r="HZ48" s="1" cm="1">
        <f t="array" aca="1" ref="HZ48" ca="1">Farbe30oben</f>
        <v>33</v>
      </c>
      <c r="IA48" s="1" cm="1">
        <f t="array" aca="1" ref="IA48" ca="1">Farbe30oben</f>
        <v>33</v>
      </c>
      <c r="IB48" s="1" cm="1">
        <f t="array" aca="1" ref="IB48" ca="1">Farbe30oben</f>
        <v>33</v>
      </c>
      <c r="IC48" s="1" cm="1">
        <f t="array" aca="1" ref="IC48" ca="1">Farbe30oben</f>
        <v>33</v>
      </c>
      <c r="ID48" s="1" cm="1">
        <f t="array" aca="1" ref="ID48" ca="1">Farbe30oben</f>
        <v>33</v>
      </c>
      <c r="IE48" s="1" cm="1">
        <f t="array" aca="1" ref="IE48" ca="1">Farbe30oben</f>
        <v>33</v>
      </c>
      <c r="IF48" s="1" cm="1">
        <f t="array" aca="1" ref="IF48" ca="1">Farbe30oben</f>
        <v>33</v>
      </c>
      <c r="IG48" s="1" cm="1">
        <f t="array" aca="1" ref="IG48" ca="1">Farbe30oben</f>
        <v>33</v>
      </c>
      <c r="IH48" s="1" cm="1">
        <f t="array" aca="1" ref="IH48" ca="1">Farbe30oben</f>
        <v>33</v>
      </c>
      <c r="II48" s="1" cm="1">
        <f t="array" aca="1" ref="II48" ca="1">Farbe30oben</f>
        <v>33</v>
      </c>
      <c r="IJ48" s="1" cm="1">
        <f t="array" aca="1" ref="IJ48" ca="1">Farbe30oben</f>
        <v>33</v>
      </c>
      <c r="IK48" s="1" cm="1">
        <f t="array" aca="1" ref="IK48" ca="1">Farbe30oben</f>
        <v>33</v>
      </c>
      <c r="IL48" s="1" cm="1">
        <f t="array" aca="1" ref="IL48" ca="1">Farbe30oben</f>
        <v>33</v>
      </c>
      <c r="IM48" s="1" cm="1">
        <f t="array" aca="1" ref="IM48" ca="1">Farbe30oben</f>
        <v>33</v>
      </c>
      <c r="IN48" s="1" cm="1">
        <f t="array" aca="1" ref="IN48" ca="1">Farbe30oben</f>
        <v>33</v>
      </c>
      <c r="IO48" s="1" cm="1">
        <f t="array" aca="1" ref="IO48" ca="1">Farbe30oben</f>
        <v>33</v>
      </c>
      <c r="IP48" s="1" cm="1">
        <f t="array" aca="1" ref="IP48" ca="1">Farbe30oben</f>
        <v>33</v>
      </c>
      <c r="IQ48" s="1" cm="1">
        <f t="array" aca="1" ref="IQ48" ca="1">Farbe30oben</f>
        <v>33</v>
      </c>
      <c r="IR48" s="1" cm="1">
        <f t="array" aca="1" ref="IR48" ca="1">Farbe30oben</f>
        <v>33</v>
      </c>
      <c r="IS48" s="1" cm="1">
        <f t="array" aca="1" ref="IS48" ca="1">Farbe30oben</f>
        <v>33</v>
      </c>
      <c r="IT48" s="1" cm="1">
        <f t="array" aca="1" ref="IT48" ca="1">Farbe30oben</f>
        <v>33</v>
      </c>
      <c r="IU48" s="1" cm="1">
        <f t="array" aca="1" ref="IU48" ca="1">Farbe30oben</f>
        <v>33</v>
      </c>
      <c r="IV48" s="1" cm="1">
        <f t="array" aca="1" ref="IV48" ca="1">Farbe30oben</f>
        <v>33</v>
      </c>
      <c r="IW48" s="1" cm="1">
        <f t="array" aca="1" ref="IW48" ca="1">Farbe30oben</f>
        <v>33</v>
      </c>
      <c r="IX48" s="1" cm="1">
        <f t="array" aca="1" ref="IX48" ca="1">Farbe30oben</f>
        <v>33</v>
      </c>
      <c r="IY48" s="1" cm="1">
        <f t="array" aca="1" ref="IY48" ca="1">Farbe30oben</f>
        <v>33</v>
      </c>
      <c r="IZ48" s="1" cm="1">
        <f t="array" aca="1" ref="IZ48" ca="1">Farbe30oben</f>
        <v>33</v>
      </c>
      <c r="JA48" s="1" cm="1">
        <f t="array" aca="1" ref="JA48" ca="1">Farbe30oben</f>
        <v>33</v>
      </c>
      <c r="JB48" s="1" cm="1">
        <f t="array" aca="1" ref="JB48" ca="1">Farbe30oben</f>
        <v>33</v>
      </c>
      <c r="JC48" s="1" cm="1">
        <f t="array" aca="1" ref="JC48" ca="1">Farbe30oben</f>
        <v>33</v>
      </c>
      <c r="JD48" s="1" cm="1">
        <f t="array" aca="1" ref="JD48" ca="1">Farbe30oben</f>
        <v>33</v>
      </c>
      <c r="JE48" s="1" cm="1">
        <f t="array" aca="1" ref="JE48" ca="1">Farbe30oben</f>
        <v>33</v>
      </c>
      <c r="JF48" s="1" cm="1">
        <f t="array" aca="1" ref="JF48" ca="1">Farbe30oben</f>
        <v>33</v>
      </c>
      <c r="JG48" s="1" cm="1">
        <f t="array" aca="1" ref="JG48" ca="1">Farbe30oben</f>
        <v>33</v>
      </c>
      <c r="JH48" s="1" cm="1">
        <f t="array" aca="1" ref="JH48" ca="1">Farbe30oben</f>
        <v>33</v>
      </c>
      <c r="JI48" s="1" cm="1">
        <f t="array" aca="1" ref="JI48" ca="1">Farbe30oben</f>
        <v>33</v>
      </c>
      <c r="JJ48" s="1" cm="1">
        <f t="array" aca="1" ref="JJ48" ca="1">Farbe30oben</f>
        <v>33</v>
      </c>
      <c r="JK48" s="1" cm="1">
        <f t="array" aca="1" ref="JK48" ca="1">Farbe30oben</f>
        <v>33</v>
      </c>
      <c r="JL48" s="1" cm="1">
        <f t="array" aca="1" ref="JL48" ca="1">Farbe30oben</f>
        <v>33</v>
      </c>
      <c r="JM48" s="1" cm="1">
        <f t="array" aca="1" ref="JM48" ca="1">Farbe30oben</f>
        <v>33</v>
      </c>
      <c r="JN48" s="1" cm="1">
        <f t="array" aca="1" ref="JN48" ca="1">Farbe30oben</f>
        <v>33</v>
      </c>
      <c r="JO48" s="1" cm="1">
        <f t="array" aca="1" ref="JO48" ca="1">Farbe30oben</f>
        <v>33</v>
      </c>
      <c r="JP48" s="1" cm="1">
        <f t="array" aca="1" ref="JP48" ca="1">Farbe30oben</f>
        <v>33</v>
      </c>
      <c r="JQ48" s="1" cm="1">
        <f t="array" aca="1" ref="JQ48" ca="1">Farbe30oben</f>
        <v>33</v>
      </c>
      <c r="JR48" s="1" cm="1">
        <f t="array" aca="1" ref="JR48" ca="1">Farbe30oben</f>
        <v>33</v>
      </c>
      <c r="JS48" s="1" cm="1">
        <f t="array" aca="1" ref="JS48" ca="1">Farbe30oben</f>
        <v>33</v>
      </c>
      <c r="JT48" s="1" cm="1">
        <f t="array" aca="1" ref="JT48" ca="1">Farbe30oben</f>
        <v>33</v>
      </c>
      <c r="JU48" s="1" cm="1">
        <f t="array" aca="1" ref="JU48" ca="1">Farbe30oben</f>
        <v>33</v>
      </c>
      <c r="JV48" s="1" cm="1">
        <f t="array" aca="1" ref="JV48" ca="1">Farbe30oben</f>
        <v>33</v>
      </c>
      <c r="JW48" s="1" cm="1">
        <f t="array" aca="1" ref="JW48" ca="1">Farbe30oben</f>
        <v>33</v>
      </c>
      <c r="JX48" s="1" cm="1">
        <f t="array" aca="1" ref="JX48" ca="1">Farbe30oben</f>
        <v>33</v>
      </c>
      <c r="JY48" s="1" cm="1">
        <f t="array" aca="1" ref="JY48" ca="1">Farbe30oben</f>
        <v>33</v>
      </c>
      <c r="JZ48" s="1" cm="1">
        <f t="array" aca="1" ref="JZ48" ca="1">Farbe30oben</f>
        <v>33</v>
      </c>
      <c r="KA48" s="1" cm="1">
        <f t="array" aca="1" ref="KA48" ca="1">Farbe30oben</f>
        <v>33</v>
      </c>
      <c r="KB48" s="1" cm="1">
        <f t="array" aca="1" ref="KB48" ca="1">Farbe30oben</f>
        <v>33</v>
      </c>
      <c r="KC48" s="1" cm="1">
        <f t="array" aca="1" ref="KC48" ca="1">Farbe30oben</f>
        <v>33</v>
      </c>
      <c r="KD48" s="1" cm="1">
        <f t="array" aca="1" ref="KD48" ca="1">Farbe30oben</f>
        <v>33</v>
      </c>
      <c r="KE48" s="1" cm="1">
        <f t="array" aca="1" ref="KE48" ca="1">Farbe30oben</f>
        <v>33</v>
      </c>
      <c r="KF48" s="1" cm="1">
        <f t="array" aca="1" ref="KF48" ca="1">Farbe30oben</f>
        <v>33</v>
      </c>
      <c r="KG48" s="1" cm="1">
        <f t="array" aca="1" ref="KG48" ca="1">Farbe30oben</f>
        <v>33</v>
      </c>
      <c r="KH48" s="1" cm="1">
        <f t="array" aca="1" ref="KH48" ca="1">Farbe30oben</f>
        <v>33</v>
      </c>
      <c r="KI48" s="1" cm="1">
        <f t="array" aca="1" ref="KI48" ca="1">Farbe30oben</f>
        <v>33</v>
      </c>
      <c r="KJ48" s="1" cm="1">
        <f t="array" aca="1" ref="KJ48" ca="1">Farbe30oben</f>
        <v>33</v>
      </c>
      <c r="KK48" s="1" cm="1">
        <f t="array" aca="1" ref="KK48" ca="1">Farbe30oben</f>
        <v>33</v>
      </c>
      <c r="KL48" s="1" cm="1">
        <f t="array" aca="1" ref="KL48" ca="1">Farbe30oben</f>
        <v>33</v>
      </c>
      <c r="KM48" s="1" cm="1">
        <f t="array" aca="1" ref="KM48" ca="1">Farbe30oben</f>
        <v>33</v>
      </c>
      <c r="KN48" s="1" cm="1">
        <f t="array" aca="1" ref="KN48" ca="1">Farbe30oben</f>
        <v>33</v>
      </c>
      <c r="KO48" s="1" cm="1">
        <f t="array" aca="1" ref="KO48" ca="1">Farbe30oben</f>
        <v>33</v>
      </c>
      <c r="KP48" s="1" cm="1">
        <f t="array" aca="1" ref="KP48" ca="1">Farbe30oben</f>
        <v>33</v>
      </c>
      <c r="KQ48" s="1" cm="1">
        <f t="array" aca="1" ref="KQ48" ca="1">Farbe30oben</f>
        <v>33</v>
      </c>
      <c r="KR48" s="1" cm="1">
        <f t="array" aca="1" ref="KR48" ca="1">Farbe30oben</f>
        <v>33</v>
      </c>
      <c r="KS48" s="1" cm="1">
        <f t="array" aca="1" ref="KS48" ca="1">Farbe30oben</f>
        <v>33</v>
      </c>
      <c r="KT48" s="1" cm="1">
        <f t="array" aca="1" ref="KT48" ca="1">Farbe30oben</f>
        <v>33</v>
      </c>
      <c r="KU48" s="1" cm="1">
        <f t="array" aca="1" ref="KU48" ca="1">Farbe30oben</f>
        <v>33</v>
      </c>
      <c r="KV48" s="1" cm="1">
        <f t="array" aca="1" ref="KV48" ca="1">Farbe30oben</f>
        <v>33</v>
      </c>
      <c r="KW48" s="1" cm="1">
        <f t="array" aca="1" ref="KW48" ca="1">Farbe30oben</f>
        <v>33</v>
      </c>
      <c r="KX48" s="1" cm="1">
        <f t="array" aca="1" ref="KX48" ca="1">Farbe30oben</f>
        <v>33</v>
      </c>
      <c r="KY48" s="1" cm="1">
        <f t="array" aca="1" ref="KY48" ca="1">Farbe30oben</f>
        <v>33</v>
      </c>
      <c r="KZ48" s="1" cm="1">
        <f t="array" aca="1" ref="KZ48" ca="1">Farbe30oben</f>
        <v>33</v>
      </c>
      <c r="LA48" s="1" cm="1">
        <f t="array" aca="1" ref="LA48" ca="1">Farbe30oben</f>
        <v>33</v>
      </c>
      <c r="LB48" s="1" cm="1">
        <f t="array" aca="1" ref="LB48" ca="1">Farbe30oben</f>
        <v>33</v>
      </c>
      <c r="LC48" s="1" cm="1">
        <f t="array" aca="1" ref="LC48" ca="1">Farbe30oben</f>
        <v>33</v>
      </c>
      <c r="LD48" s="1" cm="1">
        <f t="array" aca="1" ref="LD48" ca="1">Farbe30oben</f>
        <v>33</v>
      </c>
      <c r="LE48" s="1" cm="1">
        <f t="array" aca="1" ref="LE48" ca="1">Farbe30oben</f>
        <v>33</v>
      </c>
      <c r="LF48" s="1" cm="1">
        <f t="array" aca="1" ref="LF48" ca="1">Farbe30oben</f>
        <v>33</v>
      </c>
      <c r="LG48" s="1" cm="1">
        <f t="array" aca="1" ref="LG48" ca="1">Farbe30oben</f>
        <v>33</v>
      </c>
      <c r="LH48" s="1" cm="1">
        <f t="array" aca="1" ref="LH48" ca="1">Farbe30oben</f>
        <v>33</v>
      </c>
      <c r="LI48" s="1" cm="1">
        <f t="array" aca="1" ref="LI48" ca="1">Farbe30oben</f>
        <v>33</v>
      </c>
      <c r="LJ48" s="1" cm="1">
        <f t="array" aca="1" ref="LJ48" ca="1">Farbe30oben</f>
        <v>33</v>
      </c>
      <c r="LK48" s="1" cm="1">
        <f t="array" aca="1" ref="LK48" ca="1">Farbe30oben</f>
        <v>33</v>
      </c>
      <c r="LL48" s="1" cm="1">
        <f t="array" aca="1" ref="LL48" ca="1">Farbe30oben</f>
        <v>33</v>
      </c>
      <c r="LM48" s="1" cm="1">
        <f t="array" aca="1" ref="LM48" ca="1">Farbe30oben</f>
        <v>33</v>
      </c>
      <c r="LN48" s="1" cm="1">
        <f t="array" aca="1" ref="LN48" ca="1">Farbe30oben</f>
        <v>33</v>
      </c>
      <c r="LO48" s="1" cm="1">
        <f t="array" aca="1" ref="LO48" ca="1">Farbe30oben</f>
        <v>33</v>
      </c>
      <c r="LP48" s="1" cm="1">
        <f t="array" aca="1" ref="LP48" ca="1">Farbe30oben</f>
        <v>33</v>
      </c>
      <c r="LQ48" s="1" cm="1">
        <f t="array" aca="1" ref="LQ48" ca="1">Farbe30oben</f>
        <v>33</v>
      </c>
      <c r="LR48" s="1" cm="1">
        <f t="array" aca="1" ref="LR48" ca="1">Farbe30oben</f>
        <v>33</v>
      </c>
      <c r="LS48" s="1" cm="1">
        <f t="array" aca="1" ref="LS48" ca="1">Farbe30oben</f>
        <v>33</v>
      </c>
      <c r="LT48" s="1" cm="1">
        <f t="array" aca="1" ref="LT48" ca="1">Farbe30oben</f>
        <v>33</v>
      </c>
      <c r="LU48" s="1" cm="1">
        <f t="array" aca="1" ref="LU48" ca="1">Farbe30oben</f>
        <v>33</v>
      </c>
      <c r="LV48" s="1" cm="1">
        <f t="array" aca="1" ref="LV48" ca="1">Farbe30oben</f>
        <v>33</v>
      </c>
      <c r="LW48" s="1" cm="1">
        <f t="array" aca="1" ref="LW48" ca="1">Farbe30oben</f>
        <v>33</v>
      </c>
      <c r="LX48" s="1" cm="1">
        <f t="array" aca="1" ref="LX48" ca="1">Farbe30oben</f>
        <v>33</v>
      </c>
      <c r="LY48" s="1" cm="1">
        <f t="array" aca="1" ref="LY48" ca="1">Farbe30oben</f>
        <v>33</v>
      </c>
      <c r="LZ48" s="1" cm="1">
        <f t="array" aca="1" ref="LZ48" ca="1">Farbe30oben</f>
        <v>33</v>
      </c>
      <c r="MA48" s="1" cm="1">
        <f t="array" aca="1" ref="MA48" ca="1">Farbe30oben</f>
        <v>33</v>
      </c>
      <c r="MB48" s="1" cm="1">
        <f t="array" aca="1" ref="MB48" ca="1">Farbe30oben</f>
        <v>33</v>
      </c>
      <c r="MC48" s="1" cm="1">
        <f t="array" aca="1" ref="MC48" ca="1">Farbe30oben</f>
        <v>33</v>
      </c>
      <c r="MD48" s="1" cm="1">
        <f t="array" aca="1" ref="MD48" ca="1">Farbe30oben</f>
        <v>33</v>
      </c>
      <c r="ME48" s="1" cm="1">
        <f t="array" aca="1" ref="ME48" ca="1">Farbe30oben</f>
        <v>33</v>
      </c>
      <c r="MF48" s="1" cm="1">
        <f t="array" aca="1" ref="MF48" ca="1">Farbe30oben</f>
        <v>33</v>
      </c>
      <c r="MG48" s="1" cm="1">
        <f t="array" aca="1" ref="MG48" ca="1">Farbe30oben</f>
        <v>33</v>
      </c>
      <c r="MH48" s="1" cm="1">
        <f t="array" aca="1" ref="MH48" ca="1">Farbe30oben</f>
        <v>33</v>
      </c>
      <c r="MI48" s="1" cm="1">
        <f t="array" aca="1" ref="MI48" ca="1">Farbe30oben</f>
        <v>33</v>
      </c>
      <c r="MJ48" s="1" cm="1">
        <f t="array" aca="1" ref="MJ48" ca="1">Farbe30oben</f>
        <v>33</v>
      </c>
      <c r="MK48" s="1" cm="1">
        <f t="array" aca="1" ref="MK48" ca="1">Farbe30oben</f>
        <v>33</v>
      </c>
      <c r="ML48" s="1" cm="1">
        <f t="array" aca="1" ref="ML48" ca="1">Farbe30oben</f>
        <v>33</v>
      </c>
      <c r="MM48" s="1" cm="1">
        <f t="array" aca="1" ref="MM48" ca="1">Farbe30oben</f>
        <v>33</v>
      </c>
      <c r="MN48" s="1" cm="1">
        <f t="array" aca="1" ref="MN48" ca="1">Farbe30oben</f>
        <v>33</v>
      </c>
      <c r="MO48" s="1" cm="1">
        <f t="array" aca="1" ref="MO48" ca="1">Farbe30oben</f>
        <v>33</v>
      </c>
      <c r="MP48" s="1" cm="1">
        <f t="array" aca="1" ref="MP48" ca="1">Farbe30oben</f>
        <v>33</v>
      </c>
      <c r="MQ48" s="1" cm="1">
        <f t="array" aca="1" ref="MQ48" ca="1">Farbe30oben</f>
        <v>33</v>
      </c>
      <c r="MR48" s="1" cm="1">
        <f t="array" aca="1" ref="MR48" ca="1">Farbe30oben</f>
        <v>33</v>
      </c>
      <c r="MS48" s="1" cm="1">
        <f t="array" aca="1" ref="MS48" ca="1">Farbe30oben</f>
        <v>33</v>
      </c>
      <c r="MT48" s="1" cm="1">
        <f t="array" aca="1" ref="MT48" ca="1">Farbe30oben</f>
        <v>33</v>
      </c>
      <c r="MU48" s="1" cm="1">
        <f t="array" aca="1" ref="MU48" ca="1">Farbe30oben</f>
        <v>33</v>
      </c>
      <c r="MV48" s="1" cm="1">
        <f t="array" aca="1" ref="MV48" ca="1">Farbe30oben</f>
        <v>33</v>
      </c>
      <c r="MW48" s="1" cm="1">
        <f t="array" aca="1" ref="MW48" ca="1">Farbe30oben</f>
        <v>33</v>
      </c>
      <c r="MX48" s="1" cm="1">
        <f t="array" aca="1" ref="MX48" ca="1">Farbe30oben</f>
        <v>33</v>
      </c>
      <c r="MY48" s="1" cm="1">
        <f t="array" aca="1" ref="MY48" ca="1">Farbe30oben</f>
        <v>33</v>
      </c>
      <c r="MZ48" s="1" cm="1">
        <f t="array" aca="1" ref="MZ48" ca="1">Farbe30oben</f>
        <v>33</v>
      </c>
      <c r="NA48" s="1" cm="1">
        <f t="array" aca="1" ref="NA48" ca="1">Farbe30oben</f>
        <v>33</v>
      </c>
      <c r="NB48" s="1" cm="1">
        <f t="array" aca="1" ref="NB48" ca="1">Farbe30oben</f>
        <v>33</v>
      </c>
      <c r="NC48" s="1" cm="1">
        <f t="array" aca="1" ref="NC48" ca="1">Farbe30oben</f>
        <v>33</v>
      </c>
      <c r="ND48" s="1" cm="1">
        <f t="array" aca="1" ref="ND48" ca="1">Farbe30oben</f>
        <v>33</v>
      </c>
      <c r="NE48" s="1" cm="1">
        <f t="array" aca="1" ref="NE48" ca="1">Farbe30oben</f>
        <v>50</v>
      </c>
    </row>
    <row r="49" spans="34:369" x14ac:dyDescent="0.25">
      <c r="AH49" s="1" cm="1">
        <f t="array" aca="1" ref="AH49" ca="1">Farbe30oben</f>
        <v>12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 cm="1">
        <f t="array" aca="1" ref="AV49" ca="1">Farbe30oben</f>
        <v>33</v>
      </c>
      <c r="AW49" s="1" cm="1">
        <f t="array" aca="1" ref="AW49" ca="1">Farbe30oben</f>
        <v>33</v>
      </c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33</v>
      </c>
      <c r="BJ49" s="1" cm="1">
        <f t="array" aca="1" ref="BJ49" ca="1">Farbe30oben</f>
        <v>33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33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33</v>
      </c>
      <c r="BY49" s="1" cm="1">
        <f t="array" aca="1" ref="BY49" ca="1">Farbe30oben</f>
        <v>33</v>
      </c>
      <c r="BZ49" s="1" cm="1">
        <f t="array" aca="1" ref="BZ49" ca="1">Farbe30oben</f>
        <v>33</v>
      </c>
      <c r="CA49" s="1" cm="1">
        <f t="array" aca="1" ref="CA49" ca="1">Farbe30oben</f>
        <v>33</v>
      </c>
      <c r="CB49" s="1" cm="1">
        <f t="array" aca="1" ref="CB49" ca="1">Farbe30oben</f>
        <v>33</v>
      </c>
      <c r="CC49" s="1" cm="1">
        <f t="array" aca="1" ref="CC49" ca="1">Farbe30oben</f>
        <v>33</v>
      </c>
      <c r="CD49" s="1" cm="1">
        <f t="array" aca="1" ref="CD49" ca="1">Farbe30oben</f>
        <v>33</v>
      </c>
      <c r="CE49" s="1" cm="1">
        <f t="array" aca="1" ref="CE49" ca="1">Farbe30oben</f>
        <v>33</v>
      </c>
      <c r="CF49" s="1" cm="1">
        <f t="array" aca="1" ref="CF49" ca="1">Farbe30oben</f>
        <v>33</v>
      </c>
      <c r="CG49" s="1" cm="1">
        <f t="array" aca="1" ref="CG49" ca="1">Farbe30oben</f>
        <v>33</v>
      </c>
      <c r="CH49" s="1" cm="1">
        <f t="array" aca="1" ref="CH49" ca="1">Farbe30oben</f>
        <v>33</v>
      </c>
      <c r="CI49" s="1" cm="1">
        <f t="array" aca="1" ref="CI49" ca="1">Farbe30oben</f>
        <v>33</v>
      </c>
      <c r="CJ49" s="1" cm="1">
        <f t="array" aca="1" ref="CJ49" ca="1">Farbe30oben</f>
        <v>33</v>
      </c>
      <c r="CK49" s="1" cm="1">
        <f t="array" aca="1" ref="CK49" ca="1">Farbe30oben</f>
        <v>33</v>
      </c>
      <c r="CL49" s="1" cm="1">
        <f t="array" aca="1" ref="CL49" ca="1">Farbe30oben</f>
        <v>33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33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33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33</v>
      </c>
      <c r="DB49" s="1" cm="1">
        <f t="array" aca="1" ref="DB49" ca="1">Farbe30oben</f>
        <v>33</v>
      </c>
      <c r="DC49" s="1" cm="1">
        <f t="array" aca="1" ref="DC49" ca="1">Farbe30oben</f>
        <v>33</v>
      </c>
      <c r="DD49" s="1" cm="1">
        <f t="array" aca="1" ref="DD49" ca="1">Farbe30oben</f>
        <v>33</v>
      </c>
      <c r="DE49" s="1" cm="1">
        <f t="array" aca="1" ref="DE49" ca="1">Farbe30oben</f>
        <v>33</v>
      </c>
      <c r="DF49" s="1" cm="1">
        <f t="array" aca="1" ref="DF49" ca="1">Farbe30oben</f>
        <v>33</v>
      </c>
      <c r="DG49" s="1" cm="1">
        <f t="array" aca="1" ref="DG49" ca="1">Farbe30oben</f>
        <v>33</v>
      </c>
      <c r="DH49" s="1" cm="1">
        <f t="array" aca="1" ref="DH49" ca="1">Farbe30oben</f>
        <v>33</v>
      </c>
      <c r="DI49" s="1" cm="1">
        <f t="array" aca="1" ref="DI49" ca="1">Farbe30oben</f>
        <v>33</v>
      </c>
      <c r="DJ49" s="1" cm="1">
        <f t="array" aca="1" ref="DJ49" ca="1">Farbe30oben</f>
        <v>33</v>
      </c>
      <c r="DK49" s="1" cm="1">
        <f t="array" aca="1" ref="DK49" ca="1">Farbe30oben</f>
        <v>33</v>
      </c>
      <c r="DL49" s="1" cm="1">
        <f t="array" aca="1" ref="DL49" ca="1">Farbe30oben</f>
        <v>33</v>
      </c>
      <c r="DM49" s="1" cm="1">
        <f t="array" aca="1" ref="DM49" ca="1">Farbe30oben</f>
        <v>33</v>
      </c>
      <c r="DN49" s="1" cm="1">
        <f t="array" aca="1" ref="DN49" ca="1">Farbe30oben</f>
        <v>33</v>
      </c>
      <c r="DO49" s="1" cm="1">
        <f t="array" aca="1" ref="DO49" ca="1">Farbe30oben</f>
        <v>33</v>
      </c>
      <c r="DP49" s="1" cm="1">
        <f t="array" aca="1" ref="DP49" ca="1">Farbe30oben</f>
        <v>33</v>
      </c>
      <c r="DQ49" s="1" cm="1">
        <f t="array" aca="1" ref="DQ49" ca="1">Farbe30oben</f>
        <v>33</v>
      </c>
      <c r="DR49" s="1" cm="1">
        <f t="array" aca="1" ref="DR49" ca="1">Farbe30oben</f>
        <v>33</v>
      </c>
      <c r="DS49" s="1" cm="1">
        <f t="array" aca="1" ref="DS49" ca="1">Farbe30oben</f>
        <v>33</v>
      </c>
      <c r="DT49" s="1" cm="1">
        <f t="array" aca="1" ref="DT49" ca="1">Farbe30oben</f>
        <v>33</v>
      </c>
      <c r="DU49" s="1" cm="1">
        <f t="array" aca="1" ref="DU49" ca="1">Farbe30oben</f>
        <v>33</v>
      </c>
      <c r="DV49" s="1" cm="1">
        <f t="array" aca="1" ref="DV49" ca="1">Farbe30oben</f>
        <v>33</v>
      </c>
      <c r="DW49" s="1" cm="1">
        <f t="array" aca="1" ref="DW49" ca="1">Farbe30oben</f>
        <v>33</v>
      </c>
      <c r="DX49" s="1" cm="1">
        <f t="array" aca="1" ref="DX49" ca="1">Farbe30oben</f>
        <v>33</v>
      </c>
      <c r="DY49" s="1" cm="1">
        <f t="array" aca="1" ref="DY49" ca="1">Farbe30oben</f>
        <v>33</v>
      </c>
      <c r="DZ49" s="1" cm="1">
        <f t="array" aca="1" ref="DZ49" ca="1">Farbe30oben</f>
        <v>33</v>
      </c>
      <c r="EA49" s="1" cm="1">
        <f t="array" aca="1" ref="EA49" ca="1">Farbe30oben</f>
        <v>33</v>
      </c>
      <c r="EB49" s="1" cm="1">
        <f t="array" aca="1" ref="EB49" ca="1">Farbe30oben</f>
        <v>33</v>
      </c>
      <c r="EC49" s="1" cm="1">
        <f t="array" aca="1" ref="EC49" ca="1">Farbe30oben</f>
        <v>33</v>
      </c>
      <c r="ED49" s="1" cm="1">
        <f t="array" aca="1" ref="ED49" ca="1">Farbe30oben</f>
        <v>33</v>
      </c>
      <c r="EE49" s="1" cm="1">
        <f t="array" aca="1" ref="EE49" ca="1">Farbe30oben</f>
        <v>33</v>
      </c>
      <c r="EF49" s="1" cm="1">
        <f t="array" aca="1" ref="EF49" ca="1">Farbe30oben</f>
        <v>33</v>
      </c>
      <c r="EG49" s="1" cm="1">
        <f t="array" aca="1" ref="EG49" ca="1">Farbe30oben</f>
        <v>33</v>
      </c>
      <c r="EH49" s="1" cm="1">
        <f t="array" aca="1" ref="EH49" ca="1">Farbe30oben</f>
        <v>33</v>
      </c>
      <c r="EI49" s="1" cm="1">
        <f t="array" aca="1" ref="EI49" ca="1">Farbe30oben</f>
        <v>33</v>
      </c>
      <c r="EJ49" s="1" cm="1">
        <f t="array" aca="1" ref="EJ49" ca="1">Farbe30oben</f>
        <v>33</v>
      </c>
      <c r="EK49" s="1" cm="1">
        <f t="array" aca="1" ref="EK49" ca="1">Farbe30oben</f>
        <v>33</v>
      </c>
      <c r="EL49" s="1" cm="1">
        <f t="array" aca="1" ref="EL49" ca="1">Farbe30oben</f>
        <v>33</v>
      </c>
      <c r="EM49" s="1" cm="1">
        <f t="array" aca="1" ref="EM49" ca="1">Farbe30oben</f>
        <v>33</v>
      </c>
      <c r="EN49" s="1" cm="1">
        <f t="array" aca="1" ref="EN49" ca="1">Farbe30oben</f>
        <v>33</v>
      </c>
      <c r="EO49" s="1" cm="1">
        <f t="array" aca="1" ref="EO49" ca="1">Farbe30oben</f>
        <v>33</v>
      </c>
      <c r="EP49" s="1" cm="1">
        <f t="array" aca="1" ref="EP49" ca="1">Farbe30oben</f>
        <v>33</v>
      </c>
      <c r="EQ49" s="1" cm="1">
        <f t="array" aca="1" ref="EQ49" ca="1">Farbe30oben</f>
        <v>33</v>
      </c>
      <c r="ER49" s="1" cm="1">
        <f t="array" aca="1" ref="ER49" ca="1">Farbe30oben</f>
        <v>33</v>
      </c>
      <c r="ES49" s="1" cm="1">
        <f t="array" aca="1" ref="ES49" ca="1">Farbe30oben</f>
        <v>33</v>
      </c>
      <c r="ET49" s="1" cm="1">
        <f t="array" aca="1" ref="ET49" ca="1">Farbe30oben</f>
        <v>33</v>
      </c>
      <c r="EU49" s="1" cm="1">
        <f t="array" aca="1" ref="EU49" ca="1">Farbe30oben</f>
        <v>33</v>
      </c>
      <c r="EV49" s="1" cm="1">
        <f t="array" aca="1" ref="EV49" ca="1">Farbe30oben</f>
        <v>33</v>
      </c>
      <c r="EW49" s="1" cm="1">
        <f t="array" aca="1" ref="EW49" ca="1">Farbe30oben</f>
        <v>33</v>
      </c>
      <c r="EX49" s="1" cm="1">
        <f t="array" aca="1" ref="EX49" ca="1">Farbe30oben</f>
        <v>33</v>
      </c>
      <c r="EY49" s="1" cm="1">
        <f t="array" aca="1" ref="EY49" ca="1">Farbe30oben</f>
        <v>33</v>
      </c>
      <c r="EZ49" s="1" cm="1">
        <f t="array" aca="1" ref="EZ49" ca="1">Farbe30oben</f>
        <v>33</v>
      </c>
      <c r="FA49" s="1" cm="1">
        <f t="array" aca="1" ref="FA49" ca="1">Farbe30oben</f>
        <v>33</v>
      </c>
      <c r="FB49" s="1" cm="1">
        <f t="array" aca="1" ref="FB49" ca="1">Farbe30oben</f>
        <v>33</v>
      </c>
      <c r="FC49" s="1" cm="1">
        <f t="array" aca="1" ref="FC49" ca="1">Farbe30oben</f>
        <v>33</v>
      </c>
      <c r="FD49" s="1" cm="1">
        <f t="array" aca="1" ref="FD49" ca="1">Farbe30oben</f>
        <v>33</v>
      </c>
      <c r="FE49" s="1" cm="1">
        <f t="array" aca="1" ref="FE49" ca="1">Farbe30oben</f>
        <v>33</v>
      </c>
      <c r="FF49" s="1" cm="1">
        <f t="array" aca="1" ref="FF49" ca="1">Farbe30oben</f>
        <v>33</v>
      </c>
      <c r="FG49" s="1" cm="1">
        <f t="array" aca="1" ref="FG49" ca="1">Farbe30oben</f>
        <v>33</v>
      </c>
      <c r="FH49" s="1" cm="1">
        <f t="array" aca="1" ref="FH49" ca="1">Farbe30oben</f>
        <v>33</v>
      </c>
      <c r="FI49" s="1" cm="1">
        <f t="array" aca="1" ref="FI49" ca="1">Farbe30oben</f>
        <v>33</v>
      </c>
      <c r="FJ49" s="1" cm="1">
        <f t="array" aca="1" ref="FJ49" ca="1">Farbe30oben</f>
        <v>33</v>
      </c>
      <c r="FK49" s="1" cm="1">
        <f t="array" aca="1" ref="FK49" ca="1">Farbe30oben</f>
        <v>33</v>
      </c>
      <c r="FL49" s="1" cm="1">
        <f t="array" aca="1" ref="FL49" ca="1">Farbe30oben</f>
        <v>33</v>
      </c>
      <c r="FM49" s="1" cm="1">
        <f t="array" aca="1" ref="FM49" ca="1">Farbe30oben</f>
        <v>33</v>
      </c>
      <c r="FN49" s="1" cm="1">
        <f t="array" aca="1" ref="FN49" ca="1">Farbe30oben</f>
        <v>33</v>
      </c>
      <c r="FO49" s="1" cm="1">
        <f t="array" aca="1" ref="FO49" ca="1">Farbe30oben</f>
        <v>33</v>
      </c>
      <c r="FP49" s="1" cm="1">
        <f t="array" aca="1" ref="FP49" ca="1">Farbe30oben</f>
        <v>33</v>
      </c>
      <c r="FQ49" s="1" cm="1">
        <f t="array" aca="1" ref="FQ49" ca="1">Farbe30oben</f>
        <v>33</v>
      </c>
      <c r="FR49" s="1" cm="1">
        <f t="array" aca="1" ref="FR49" ca="1">Farbe30oben</f>
        <v>33</v>
      </c>
      <c r="FS49" s="1" cm="1">
        <f t="array" aca="1" ref="FS49" ca="1">Farbe30oben</f>
        <v>33</v>
      </c>
      <c r="FT49" s="1" cm="1">
        <f t="array" aca="1" ref="FT49" ca="1">Farbe30oben</f>
        <v>33</v>
      </c>
      <c r="FU49" s="1" cm="1">
        <f t="array" aca="1" ref="FU49" ca="1">Farbe30oben</f>
        <v>33</v>
      </c>
      <c r="FV49" s="1" cm="1">
        <f t="array" aca="1" ref="FV49" ca="1">Farbe30oben</f>
        <v>33</v>
      </c>
      <c r="FW49" s="1" cm="1">
        <f t="array" aca="1" ref="FW49" ca="1">Farbe30oben</f>
        <v>33</v>
      </c>
      <c r="FX49" s="1" cm="1">
        <f t="array" aca="1" ref="FX49" ca="1">Farbe30oben</f>
        <v>33</v>
      </c>
      <c r="FY49" s="1" cm="1">
        <f t="array" aca="1" ref="FY49" ca="1">Farbe30oben</f>
        <v>33</v>
      </c>
      <c r="FZ49" s="1" cm="1">
        <f t="array" aca="1" ref="FZ49" ca="1">Farbe30oben</f>
        <v>33</v>
      </c>
      <c r="GA49" s="1" cm="1">
        <f t="array" aca="1" ref="GA49" ca="1">Farbe30oben</f>
        <v>33</v>
      </c>
      <c r="GB49" s="1" cm="1">
        <f t="array" aca="1" ref="GB49" ca="1">Farbe30oben</f>
        <v>33</v>
      </c>
      <c r="GC49" s="1" cm="1">
        <f t="array" aca="1" ref="GC49" ca="1">Farbe30oben</f>
        <v>33</v>
      </c>
      <c r="GD49" s="1" cm="1">
        <f t="array" aca="1" ref="GD49" ca="1">Farbe30oben</f>
        <v>33</v>
      </c>
      <c r="GE49" s="1" cm="1">
        <f t="array" aca="1" ref="GE49" ca="1">Farbe30oben</f>
        <v>33</v>
      </c>
      <c r="GF49" s="1" cm="1">
        <f t="array" aca="1" ref="GF49" ca="1">Farbe30oben</f>
        <v>33</v>
      </c>
      <c r="GG49" s="1" cm="1">
        <f t="array" aca="1" ref="GG49" ca="1">Farbe30oben</f>
        <v>33</v>
      </c>
      <c r="GH49" s="1" cm="1">
        <f t="array" aca="1" ref="GH49" ca="1">Farbe30oben</f>
        <v>33</v>
      </c>
      <c r="GI49" s="1" cm="1">
        <f t="array" aca="1" ref="GI49" ca="1">Farbe30oben</f>
        <v>33</v>
      </c>
      <c r="GJ49" s="1" cm="1">
        <f t="array" aca="1" ref="GJ49" ca="1">Farbe30oben</f>
        <v>33</v>
      </c>
      <c r="GK49" s="1" cm="1">
        <f t="array" aca="1" ref="GK49" ca="1">Farbe30oben</f>
        <v>33</v>
      </c>
      <c r="GL49" s="1" cm="1">
        <f t="array" aca="1" ref="GL49" ca="1">Farbe30oben</f>
        <v>33</v>
      </c>
      <c r="GM49" s="1" cm="1">
        <f t="array" aca="1" ref="GM49" ca="1">Farbe30oben</f>
        <v>33</v>
      </c>
      <c r="GN49" s="1" cm="1">
        <f t="array" aca="1" ref="GN49" ca="1">Farbe30oben</f>
        <v>33</v>
      </c>
      <c r="GO49" s="1" cm="1">
        <f t="array" aca="1" ref="GO49" ca="1">Farbe30oben</f>
        <v>33</v>
      </c>
      <c r="GP49" s="1" cm="1">
        <f t="array" aca="1" ref="GP49" ca="1">Farbe30oben</f>
        <v>33</v>
      </c>
      <c r="GQ49" s="1" cm="1">
        <f t="array" aca="1" ref="GQ49" ca="1">Farbe30oben</f>
        <v>33</v>
      </c>
      <c r="GR49" s="1" cm="1">
        <f t="array" aca="1" ref="GR49" ca="1">Farbe30oben</f>
        <v>33</v>
      </c>
      <c r="GS49" s="1" cm="1">
        <f t="array" aca="1" ref="GS49" ca="1">Farbe30oben</f>
        <v>33</v>
      </c>
      <c r="GT49" s="1" cm="1">
        <f t="array" aca="1" ref="GT49" ca="1">Farbe30oben</f>
        <v>33</v>
      </c>
      <c r="GU49" s="1" cm="1">
        <f t="array" aca="1" ref="GU49" ca="1">Farbe30oben</f>
        <v>33</v>
      </c>
      <c r="GV49" s="1" cm="1">
        <f t="array" aca="1" ref="GV49" ca="1">Farbe30oben</f>
        <v>33</v>
      </c>
      <c r="GW49" s="1" cm="1">
        <f t="array" aca="1" ref="GW49" ca="1">Farbe30oben</f>
        <v>33</v>
      </c>
      <c r="GX49" s="1" cm="1">
        <f t="array" aca="1" ref="GX49" ca="1">Farbe30oben</f>
        <v>33</v>
      </c>
      <c r="GY49" s="1" cm="1">
        <f t="array" aca="1" ref="GY49" ca="1">Farbe30oben</f>
        <v>33</v>
      </c>
      <c r="GZ49" s="1" cm="1">
        <f t="array" aca="1" ref="GZ49" ca="1">Farbe30oben</f>
        <v>33</v>
      </c>
      <c r="HA49" s="1" cm="1">
        <f t="array" aca="1" ref="HA49" ca="1">Farbe30oben</f>
        <v>33</v>
      </c>
      <c r="HB49" s="1" cm="1">
        <f t="array" aca="1" ref="HB49" ca="1">Farbe30oben</f>
        <v>33</v>
      </c>
      <c r="HC49" s="1" cm="1">
        <f t="array" aca="1" ref="HC49" ca="1">Farbe30oben</f>
        <v>33</v>
      </c>
      <c r="HD49" s="1" cm="1">
        <f t="array" aca="1" ref="HD49" ca="1">Farbe30oben</f>
        <v>33</v>
      </c>
      <c r="HE49" s="1" cm="1">
        <f t="array" aca="1" ref="HE49" ca="1">Farbe30oben</f>
        <v>33</v>
      </c>
      <c r="HF49" s="1" cm="1">
        <f t="array" aca="1" ref="HF49" ca="1">Farbe30oben</f>
        <v>33</v>
      </c>
      <c r="HG49" s="1" cm="1">
        <f t="array" aca="1" ref="HG49" ca="1">Farbe30oben</f>
        <v>33</v>
      </c>
      <c r="HH49" s="1" cm="1">
        <f t="array" aca="1" ref="HH49" ca="1">Farbe30oben</f>
        <v>33</v>
      </c>
      <c r="HI49" s="1" cm="1">
        <f t="array" aca="1" ref="HI49" ca="1">Farbe30oben</f>
        <v>33</v>
      </c>
      <c r="HJ49" s="1" cm="1">
        <f t="array" aca="1" ref="HJ49" ca="1">Farbe30oben</f>
        <v>33</v>
      </c>
      <c r="HK49" s="1" cm="1">
        <f t="array" aca="1" ref="HK49" ca="1">Farbe30oben</f>
        <v>33</v>
      </c>
      <c r="HL49" s="1" cm="1">
        <f t="array" aca="1" ref="HL49" ca="1">Farbe30oben</f>
        <v>33</v>
      </c>
      <c r="HM49" s="1" cm="1">
        <f t="array" aca="1" ref="HM49" ca="1">Farbe30oben</f>
        <v>33</v>
      </c>
      <c r="HN49" s="1" cm="1">
        <f t="array" aca="1" ref="HN49" ca="1">Farbe30oben</f>
        <v>33</v>
      </c>
      <c r="HO49" s="1" cm="1">
        <f t="array" aca="1" ref="HO49" ca="1">Farbe30oben</f>
        <v>33</v>
      </c>
      <c r="HP49" s="1" cm="1">
        <f t="array" aca="1" ref="HP49" ca="1">Farbe30oben</f>
        <v>33</v>
      </c>
      <c r="HQ49" s="1" cm="1">
        <f t="array" aca="1" ref="HQ49" ca="1">Farbe30oben</f>
        <v>33</v>
      </c>
      <c r="HR49" s="1" cm="1">
        <f t="array" aca="1" ref="HR49" ca="1">Farbe30oben</f>
        <v>33</v>
      </c>
      <c r="HS49" s="1" cm="1">
        <f t="array" aca="1" ref="HS49" ca="1">Farbe30oben</f>
        <v>33</v>
      </c>
      <c r="HT49" s="1" cm="1">
        <f t="array" aca="1" ref="HT49" ca="1">Farbe30oben</f>
        <v>33</v>
      </c>
      <c r="HU49" s="1" cm="1">
        <f t="array" aca="1" ref="HU49" ca="1">Farbe30oben</f>
        <v>33</v>
      </c>
      <c r="HV49" s="1" cm="1">
        <f t="array" aca="1" ref="HV49" ca="1">Farbe30oben</f>
        <v>33</v>
      </c>
      <c r="HW49" s="1" cm="1">
        <f t="array" aca="1" ref="HW49" ca="1">Farbe30oben</f>
        <v>33</v>
      </c>
      <c r="HX49" s="1" cm="1">
        <f t="array" aca="1" ref="HX49" ca="1">Farbe30oben</f>
        <v>33</v>
      </c>
      <c r="HY49" s="1" cm="1">
        <f t="array" aca="1" ref="HY49" ca="1">Farbe30oben</f>
        <v>33</v>
      </c>
      <c r="HZ49" s="1" cm="1">
        <f t="array" aca="1" ref="HZ49" ca="1">Farbe30oben</f>
        <v>33</v>
      </c>
      <c r="IA49" s="1" cm="1">
        <f t="array" aca="1" ref="IA49" ca="1">Farbe30oben</f>
        <v>33</v>
      </c>
      <c r="IB49" s="1" cm="1">
        <f t="array" aca="1" ref="IB49" ca="1">Farbe30oben</f>
        <v>33</v>
      </c>
      <c r="IC49" s="1" cm="1">
        <f t="array" aca="1" ref="IC49" ca="1">Farbe30oben</f>
        <v>33</v>
      </c>
      <c r="ID49" s="1" cm="1">
        <f t="array" aca="1" ref="ID49" ca="1">Farbe30oben</f>
        <v>33</v>
      </c>
      <c r="IE49" s="1" cm="1">
        <f t="array" aca="1" ref="IE49" ca="1">Farbe30oben</f>
        <v>33</v>
      </c>
      <c r="IF49" s="1" cm="1">
        <f t="array" aca="1" ref="IF49" ca="1">Farbe30oben</f>
        <v>33</v>
      </c>
      <c r="IG49" s="1" cm="1">
        <f t="array" aca="1" ref="IG49" ca="1">Farbe30oben</f>
        <v>33</v>
      </c>
      <c r="IH49" s="1" cm="1">
        <f t="array" aca="1" ref="IH49" ca="1">Farbe30oben</f>
        <v>33</v>
      </c>
      <c r="II49" s="1" cm="1">
        <f t="array" aca="1" ref="II49" ca="1">Farbe30oben</f>
        <v>33</v>
      </c>
      <c r="IJ49" s="1" cm="1">
        <f t="array" aca="1" ref="IJ49" ca="1">Farbe30oben</f>
        <v>33</v>
      </c>
      <c r="IK49" s="1" cm="1">
        <f t="array" aca="1" ref="IK49" ca="1">Farbe30oben</f>
        <v>33</v>
      </c>
      <c r="IL49" s="1" cm="1">
        <f t="array" aca="1" ref="IL49" ca="1">Farbe30oben</f>
        <v>33</v>
      </c>
      <c r="IM49" s="1" cm="1">
        <f t="array" aca="1" ref="IM49" ca="1">Farbe30oben</f>
        <v>33</v>
      </c>
      <c r="IN49" s="1" cm="1">
        <f t="array" aca="1" ref="IN49" ca="1">Farbe30oben</f>
        <v>33</v>
      </c>
      <c r="IO49" s="1" cm="1">
        <f t="array" aca="1" ref="IO49" ca="1">Farbe30oben</f>
        <v>33</v>
      </c>
      <c r="IP49" s="1" cm="1">
        <f t="array" aca="1" ref="IP49" ca="1">Farbe30oben</f>
        <v>33</v>
      </c>
      <c r="IQ49" s="1" cm="1">
        <f t="array" aca="1" ref="IQ49" ca="1">Farbe30oben</f>
        <v>33</v>
      </c>
      <c r="IR49" s="1" cm="1">
        <f t="array" aca="1" ref="IR49" ca="1">Farbe30oben</f>
        <v>33</v>
      </c>
      <c r="IS49" s="1" cm="1">
        <f t="array" aca="1" ref="IS49" ca="1">Farbe30oben</f>
        <v>33</v>
      </c>
      <c r="IT49" s="1" cm="1">
        <f t="array" aca="1" ref="IT49" ca="1">Farbe30oben</f>
        <v>33</v>
      </c>
      <c r="IU49" s="1" cm="1">
        <f t="array" aca="1" ref="IU49" ca="1">Farbe30oben</f>
        <v>33</v>
      </c>
      <c r="IV49" s="1" cm="1">
        <f t="array" aca="1" ref="IV49" ca="1">Farbe30oben</f>
        <v>33</v>
      </c>
      <c r="IW49" s="1" cm="1">
        <f t="array" aca="1" ref="IW49" ca="1">Farbe30oben</f>
        <v>33</v>
      </c>
      <c r="IX49" s="1" cm="1">
        <f t="array" aca="1" ref="IX49" ca="1">Farbe30oben</f>
        <v>33</v>
      </c>
      <c r="IY49" s="1" cm="1">
        <f t="array" aca="1" ref="IY49" ca="1">Farbe30oben</f>
        <v>33</v>
      </c>
      <c r="IZ49" s="1" cm="1">
        <f t="array" aca="1" ref="IZ49" ca="1">Farbe30oben</f>
        <v>33</v>
      </c>
      <c r="JA49" s="1" cm="1">
        <f t="array" aca="1" ref="JA49" ca="1">Farbe30oben</f>
        <v>33</v>
      </c>
      <c r="JB49" s="1" cm="1">
        <f t="array" aca="1" ref="JB49" ca="1">Farbe30oben</f>
        <v>33</v>
      </c>
      <c r="JC49" s="1" cm="1">
        <f t="array" aca="1" ref="JC49" ca="1">Farbe30oben</f>
        <v>33</v>
      </c>
      <c r="JD49" s="1" cm="1">
        <f t="array" aca="1" ref="JD49" ca="1">Farbe30oben</f>
        <v>33</v>
      </c>
      <c r="JE49" s="1" cm="1">
        <f t="array" aca="1" ref="JE49" ca="1">Farbe30oben</f>
        <v>33</v>
      </c>
      <c r="JF49" s="1" cm="1">
        <f t="array" aca="1" ref="JF49" ca="1">Farbe30oben</f>
        <v>33</v>
      </c>
      <c r="JG49" s="1" cm="1">
        <f t="array" aca="1" ref="JG49" ca="1">Farbe30oben</f>
        <v>33</v>
      </c>
      <c r="JH49" s="1" cm="1">
        <f t="array" aca="1" ref="JH49" ca="1">Farbe30oben</f>
        <v>33</v>
      </c>
      <c r="JI49" s="1" cm="1">
        <f t="array" aca="1" ref="JI49" ca="1">Farbe30oben</f>
        <v>33</v>
      </c>
      <c r="JJ49" s="1" cm="1">
        <f t="array" aca="1" ref="JJ49" ca="1">Farbe30oben</f>
        <v>33</v>
      </c>
      <c r="JK49" s="1" cm="1">
        <f t="array" aca="1" ref="JK49" ca="1">Farbe30oben</f>
        <v>33</v>
      </c>
      <c r="JL49" s="1" cm="1">
        <f t="array" aca="1" ref="JL49" ca="1">Farbe30oben</f>
        <v>33</v>
      </c>
      <c r="JM49" s="1" cm="1">
        <f t="array" aca="1" ref="JM49" ca="1">Farbe30oben</f>
        <v>33</v>
      </c>
      <c r="JN49" s="1" cm="1">
        <f t="array" aca="1" ref="JN49" ca="1">Farbe30oben</f>
        <v>33</v>
      </c>
      <c r="JO49" s="1" cm="1">
        <f t="array" aca="1" ref="JO49" ca="1">Farbe30oben</f>
        <v>33</v>
      </c>
      <c r="JP49" s="1" cm="1">
        <f t="array" aca="1" ref="JP49" ca="1">Farbe30oben</f>
        <v>33</v>
      </c>
      <c r="JQ49" s="1" cm="1">
        <f t="array" aca="1" ref="JQ49" ca="1">Farbe30oben</f>
        <v>33</v>
      </c>
      <c r="JR49" s="1" cm="1">
        <f t="array" aca="1" ref="JR49" ca="1">Farbe30oben</f>
        <v>33</v>
      </c>
      <c r="JS49" s="1" cm="1">
        <f t="array" aca="1" ref="JS49" ca="1">Farbe30oben</f>
        <v>33</v>
      </c>
      <c r="JT49" s="1" cm="1">
        <f t="array" aca="1" ref="JT49" ca="1">Farbe30oben</f>
        <v>33</v>
      </c>
      <c r="JU49" s="1" cm="1">
        <f t="array" aca="1" ref="JU49" ca="1">Farbe30oben</f>
        <v>33</v>
      </c>
      <c r="JV49" s="1" cm="1">
        <f t="array" aca="1" ref="JV49" ca="1">Farbe30oben</f>
        <v>33</v>
      </c>
      <c r="JW49" s="1" cm="1">
        <f t="array" aca="1" ref="JW49" ca="1">Farbe30oben</f>
        <v>33</v>
      </c>
      <c r="JX49" s="1" cm="1">
        <f t="array" aca="1" ref="JX49" ca="1">Farbe30oben</f>
        <v>33</v>
      </c>
      <c r="JY49" s="1" cm="1">
        <f t="array" aca="1" ref="JY49" ca="1">Farbe30oben</f>
        <v>33</v>
      </c>
      <c r="JZ49" s="1" cm="1">
        <f t="array" aca="1" ref="JZ49" ca="1">Farbe30oben</f>
        <v>33</v>
      </c>
      <c r="KA49" s="1" cm="1">
        <f t="array" aca="1" ref="KA49" ca="1">Farbe30oben</f>
        <v>33</v>
      </c>
      <c r="KB49" s="1" cm="1">
        <f t="array" aca="1" ref="KB49" ca="1">Farbe30oben</f>
        <v>33</v>
      </c>
      <c r="KC49" s="1" cm="1">
        <f t="array" aca="1" ref="KC49" ca="1">Farbe30oben</f>
        <v>33</v>
      </c>
      <c r="KD49" s="1" cm="1">
        <f t="array" aca="1" ref="KD49" ca="1">Farbe30oben</f>
        <v>33</v>
      </c>
      <c r="KE49" s="1" cm="1">
        <f t="array" aca="1" ref="KE49" ca="1">Farbe30oben</f>
        <v>33</v>
      </c>
      <c r="KF49" s="1" cm="1">
        <f t="array" aca="1" ref="KF49" ca="1">Farbe30oben</f>
        <v>33</v>
      </c>
      <c r="KG49" s="1" cm="1">
        <f t="array" aca="1" ref="KG49" ca="1">Farbe30oben</f>
        <v>33</v>
      </c>
      <c r="KH49" s="1" cm="1">
        <f t="array" aca="1" ref="KH49" ca="1">Farbe30oben</f>
        <v>33</v>
      </c>
      <c r="KI49" s="1" cm="1">
        <f t="array" aca="1" ref="KI49" ca="1">Farbe30oben</f>
        <v>33</v>
      </c>
      <c r="KJ49" s="1" cm="1">
        <f t="array" aca="1" ref="KJ49" ca="1">Farbe30oben</f>
        <v>33</v>
      </c>
      <c r="KK49" s="1" cm="1">
        <f t="array" aca="1" ref="KK49" ca="1">Farbe30oben</f>
        <v>33</v>
      </c>
      <c r="KL49" s="1" cm="1">
        <f t="array" aca="1" ref="KL49" ca="1">Farbe30oben</f>
        <v>33</v>
      </c>
      <c r="KM49" s="1" cm="1">
        <f t="array" aca="1" ref="KM49" ca="1">Farbe30oben</f>
        <v>33</v>
      </c>
      <c r="KN49" s="1" cm="1">
        <f t="array" aca="1" ref="KN49" ca="1">Farbe30oben</f>
        <v>33</v>
      </c>
      <c r="KO49" s="1" cm="1">
        <f t="array" aca="1" ref="KO49" ca="1">Farbe30oben</f>
        <v>33</v>
      </c>
      <c r="KP49" s="1" cm="1">
        <f t="array" aca="1" ref="KP49" ca="1">Farbe30oben</f>
        <v>33</v>
      </c>
      <c r="KQ49" s="1" cm="1">
        <f t="array" aca="1" ref="KQ49" ca="1">Farbe30oben</f>
        <v>33</v>
      </c>
      <c r="KR49" s="1" cm="1">
        <f t="array" aca="1" ref="KR49" ca="1">Farbe30oben</f>
        <v>33</v>
      </c>
      <c r="KS49" s="1" cm="1">
        <f t="array" aca="1" ref="KS49" ca="1">Farbe30oben</f>
        <v>33</v>
      </c>
      <c r="KT49" s="1" cm="1">
        <f t="array" aca="1" ref="KT49" ca="1">Farbe30oben</f>
        <v>33</v>
      </c>
      <c r="KU49" s="1" cm="1">
        <f t="array" aca="1" ref="KU49" ca="1">Farbe30oben</f>
        <v>33</v>
      </c>
      <c r="KV49" s="1" cm="1">
        <f t="array" aca="1" ref="KV49" ca="1">Farbe30oben</f>
        <v>33</v>
      </c>
      <c r="KW49" s="1" cm="1">
        <f t="array" aca="1" ref="KW49" ca="1">Farbe30oben</f>
        <v>33</v>
      </c>
      <c r="KX49" s="1" cm="1">
        <f t="array" aca="1" ref="KX49" ca="1">Farbe30oben</f>
        <v>33</v>
      </c>
      <c r="KY49" s="1" cm="1">
        <f t="array" aca="1" ref="KY49" ca="1">Farbe30oben</f>
        <v>33</v>
      </c>
      <c r="KZ49" s="1" cm="1">
        <f t="array" aca="1" ref="KZ49" ca="1">Farbe30oben</f>
        <v>33</v>
      </c>
      <c r="LA49" s="1" cm="1">
        <f t="array" aca="1" ref="LA49" ca="1">Farbe30oben</f>
        <v>33</v>
      </c>
      <c r="LB49" s="1" cm="1">
        <f t="array" aca="1" ref="LB49" ca="1">Farbe30oben</f>
        <v>33</v>
      </c>
      <c r="LC49" s="1" cm="1">
        <f t="array" aca="1" ref="LC49" ca="1">Farbe30oben</f>
        <v>33</v>
      </c>
      <c r="LD49" s="1" cm="1">
        <f t="array" aca="1" ref="LD49" ca="1">Farbe30oben</f>
        <v>33</v>
      </c>
      <c r="LE49" s="1" cm="1">
        <f t="array" aca="1" ref="LE49" ca="1">Farbe30oben</f>
        <v>33</v>
      </c>
      <c r="LF49" s="1" cm="1">
        <f t="array" aca="1" ref="LF49" ca="1">Farbe30oben</f>
        <v>33</v>
      </c>
      <c r="LG49" s="1" cm="1">
        <f t="array" aca="1" ref="LG49" ca="1">Farbe30oben</f>
        <v>33</v>
      </c>
      <c r="LH49" s="1" cm="1">
        <f t="array" aca="1" ref="LH49" ca="1">Farbe30oben</f>
        <v>33</v>
      </c>
      <c r="LI49" s="1" cm="1">
        <f t="array" aca="1" ref="LI49" ca="1">Farbe30oben</f>
        <v>33</v>
      </c>
      <c r="LJ49" s="1" cm="1">
        <f t="array" aca="1" ref="LJ49" ca="1">Farbe30oben</f>
        <v>33</v>
      </c>
      <c r="LK49" s="1" cm="1">
        <f t="array" aca="1" ref="LK49" ca="1">Farbe30oben</f>
        <v>33</v>
      </c>
      <c r="LL49" s="1" cm="1">
        <f t="array" aca="1" ref="LL49" ca="1">Farbe30oben</f>
        <v>33</v>
      </c>
      <c r="LM49" s="1" cm="1">
        <f t="array" aca="1" ref="LM49" ca="1">Farbe30oben</f>
        <v>33</v>
      </c>
      <c r="LN49" s="1" cm="1">
        <f t="array" aca="1" ref="LN49" ca="1">Farbe30oben</f>
        <v>33</v>
      </c>
      <c r="LO49" s="1" cm="1">
        <f t="array" aca="1" ref="LO49" ca="1">Farbe30oben</f>
        <v>33</v>
      </c>
      <c r="LP49" s="1" cm="1">
        <f t="array" aca="1" ref="LP49" ca="1">Farbe30oben</f>
        <v>33</v>
      </c>
      <c r="LQ49" s="1" cm="1">
        <f t="array" aca="1" ref="LQ49" ca="1">Farbe30oben</f>
        <v>33</v>
      </c>
      <c r="LR49" s="1" cm="1">
        <f t="array" aca="1" ref="LR49" ca="1">Farbe30oben</f>
        <v>33</v>
      </c>
      <c r="LS49" s="1" cm="1">
        <f t="array" aca="1" ref="LS49" ca="1">Farbe30oben</f>
        <v>33</v>
      </c>
      <c r="LT49" s="1" cm="1">
        <f t="array" aca="1" ref="LT49" ca="1">Farbe30oben</f>
        <v>33</v>
      </c>
      <c r="LU49" s="1" cm="1">
        <f t="array" aca="1" ref="LU49" ca="1">Farbe30oben</f>
        <v>33</v>
      </c>
      <c r="LV49" s="1" cm="1">
        <f t="array" aca="1" ref="LV49" ca="1">Farbe30oben</f>
        <v>33</v>
      </c>
      <c r="LW49" s="1" cm="1">
        <f t="array" aca="1" ref="LW49" ca="1">Farbe30oben</f>
        <v>33</v>
      </c>
      <c r="LX49" s="1" cm="1">
        <f t="array" aca="1" ref="LX49" ca="1">Farbe30oben</f>
        <v>33</v>
      </c>
      <c r="LY49" s="1" cm="1">
        <f t="array" aca="1" ref="LY49" ca="1">Farbe30oben</f>
        <v>33</v>
      </c>
      <c r="LZ49" s="1" cm="1">
        <f t="array" aca="1" ref="LZ49" ca="1">Farbe30oben</f>
        <v>33</v>
      </c>
      <c r="MA49" s="1" cm="1">
        <f t="array" aca="1" ref="MA49" ca="1">Farbe30oben</f>
        <v>33</v>
      </c>
      <c r="MB49" s="1" cm="1">
        <f t="array" aca="1" ref="MB49" ca="1">Farbe30oben</f>
        <v>33</v>
      </c>
      <c r="MC49" s="1" cm="1">
        <f t="array" aca="1" ref="MC49" ca="1">Farbe30oben</f>
        <v>33</v>
      </c>
      <c r="MD49" s="1" cm="1">
        <f t="array" aca="1" ref="MD49" ca="1">Farbe30oben</f>
        <v>33</v>
      </c>
      <c r="ME49" s="1" cm="1">
        <f t="array" aca="1" ref="ME49" ca="1">Farbe30oben</f>
        <v>33</v>
      </c>
      <c r="MF49" s="1" cm="1">
        <f t="array" aca="1" ref="MF49" ca="1">Farbe30oben</f>
        <v>33</v>
      </c>
      <c r="MG49" s="1" cm="1">
        <f t="array" aca="1" ref="MG49" ca="1">Farbe30oben</f>
        <v>33</v>
      </c>
      <c r="MH49" s="1" cm="1">
        <f t="array" aca="1" ref="MH49" ca="1">Farbe30oben</f>
        <v>33</v>
      </c>
      <c r="MI49" s="1" cm="1">
        <f t="array" aca="1" ref="MI49" ca="1">Farbe30oben</f>
        <v>33</v>
      </c>
      <c r="MJ49" s="1" cm="1">
        <f t="array" aca="1" ref="MJ49" ca="1">Farbe30oben</f>
        <v>33</v>
      </c>
      <c r="MK49" s="1" cm="1">
        <f t="array" aca="1" ref="MK49" ca="1">Farbe30oben</f>
        <v>33</v>
      </c>
      <c r="ML49" s="1" cm="1">
        <f t="array" aca="1" ref="ML49" ca="1">Farbe30oben</f>
        <v>33</v>
      </c>
      <c r="MM49" s="1" cm="1">
        <f t="array" aca="1" ref="MM49" ca="1">Farbe30oben</f>
        <v>33</v>
      </c>
      <c r="MN49" s="1" cm="1">
        <f t="array" aca="1" ref="MN49" ca="1">Farbe30oben</f>
        <v>33</v>
      </c>
      <c r="MO49" s="1" cm="1">
        <f t="array" aca="1" ref="MO49" ca="1">Farbe30oben</f>
        <v>33</v>
      </c>
      <c r="MP49" s="1" cm="1">
        <f t="array" aca="1" ref="MP49" ca="1">Farbe30oben</f>
        <v>33</v>
      </c>
      <c r="MQ49" s="1" cm="1">
        <f t="array" aca="1" ref="MQ49" ca="1">Farbe30oben</f>
        <v>33</v>
      </c>
      <c r="MR49" s="1" cm="1">
        <f t="array" aca="1" ref="MR49" ca="1">Farbe30oben</f>
        <v>33</v>
      </c>
      <c r="MS49" s="1" cm="1">
        <f t="array" aca="1" ref="MS49" ca="1">Farbe30oben</f>
        <v>33</v>
      </c>
      <c r="MT49" s="1" cm="1">
        <f t="array" aca="1" ref="MT49" ca="1">Farbe30oben</f>
        <v>33</v>
      </c>
      <c r="MU49" s="1" cm="1">
        <f t="array" aca="1" ref="MU49" ca="1">Farbe30oben</f>
        <v>33</v>
      </c>
      <c r="MV49" s="1" cm="1">
        <f t="array" aca="1" ref="MV49" ca="1">Farbe30oben</f>
        <v>33</v>
      </c>
      <c r="MW49" s="1" cm="1">
        <f t="array" aca="1" ref="MW49" ca="1">Farbe30oben</f>
        <v>33</v>
      </c>
      <c r="MX49" s="1" cm="1">
        <f t="array" aca="1" ref="MX49" ca="1">Farbe30oben</f>
        <v>33</v>
      </c>
      <c r="MY49" s="1" cm="1">
        <f t="array" aca="1" ref="MY49" ca="1">Farbe30oben</f>
        <v>33</v>
      </c>
      <c r="MZ49" s="1" cm="1">
        <f t="array" aca="1" ref="MZ49" ca="1">Farbe30oben</f>
        <v>33</v>
      </c>
      <c r="NA49" s="1" cm="1">
        <f t="array" aca="1" ref="NA49" ca="1">Farbe30oben</f>
        <v>33</v>
      </c>
      <c r="NB49" s="1" cm="1">
        <f t="array" aca="1" ref="NB49" ca="1">Farbe30oben</f>
        <v>33</v>
      </c>
      <c r="NC49" s="1" cm="1">
        <f t="array" aca="1" ref="NC49" ca="1">Farbe30oben</f>
        <v>33</v>
      </c>
      <c r="ND49" s="1" cm="1">
        <f t="array" aca="1" ref="ND49" ca="1">Farbe30oben</f>
        <v>33</v>
      </c>
      <c r="NE49" s="1" cm="1">
        <f t="array" aca="1" ref="NE49" ca="1">Farbe30oben</f>
        <v>50</v>
      </c>
    </row>
    <row r="50" spans="34:369" x14ac:dyDescent="0.25">
      <c r="AH50" s="1" cm="1">
        <f t="array" aca="1" ref="AH50" ca="1">Farbe30oben</f>
        <v>12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 cm="1">
        <f t="array" aca="1" ref="AV50" ca="1">Farbe30oben</f>
        <v>33</v>
      </c>
      <c r="AW50" s="1" cm="1">
        <f t="array" aca="1" ref="AW50" ca="1">Farbe30oben</f>
        <v>33</v>
      </c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33</v>
      </c>
      <c r="BJ50" s="1" cm="1">
        <f t="array" aca="1" ref="BJ50" ca="1">Farbe30oben</f>
        <v>33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33</v>
      </c>
      <c r="BN50" s="1" cm="1">
        <f t="array" aca="1" ref="BN50" ca="1">Farbe30oben</f>
        <v>33</v>
      </c>
      <c r="BO50" s="1" cm="1">
        <f t="array" aca="1" ref="BO50" ca="1">Farbe30oben</f>
        <v>33</v>
      </c>
      <c r="BP50" s="1" cm="1">
        <f t="array" aca="1" ref="BP50" ca="1">Farbe30oben</f>
        <v>33</v>
      </c>
      <c r="BQ50" s="1" cm="1">
        <f t="array" aca="1" ref="BQ50" ca="1">Farbe30oben</f>
        <v>33</v>
      </c>
      <c r="BR50" s="1" cm="1">
        <f t="array" aca="1" ref="BR50" ca="1">Farbe30oben</f>
        <v>33</v>
      </c>
      <c r="BS50" s="1" cm="1">
        <f t="array" aca="1" ref="BS50" ca="1">Farbe30oben</f>
        <v>33</v>
      </c>
      <c r="BT50" s="1" cm="1">
        <f t="array" aca="1" ref="BT50" ca="1">Farbe30oben</f>
        <v>33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 cm="1">
        <f t="array" aca="1" ref="BZ50" ca="1">Farbe30oben</f>
        <v>33</v>
      </c>
      <c r="CA50" s="1" cm="1">
        <f t="array" aca="1" ref="CA50" ca="1">Farbe30oben</f>
        <v>33</v>
      </c>
      <c r="CB50" s="1" cm="1">
        <f t="array" aca="1" ref="CB50" ca="1">Farbe30oben</f>
        <v>33</v>
      </c>
      <c r="CC50" s="1" cm="1">
        <f t="array" aca="1" ref="CC50" ca="1">Farbe30oben</f>
        <v>33</v>
      </c>
      <c r="CD50" s="1" cm="1">
        <f t="array" aca="1" ref="CD50" ca="1">Farbe30oben</f>
        <v>33</v>
      </c>
      <c r="CE50" s="1" cm="1">
        <f t="array" aca="1" ref="CE50" ca="1">Farbe30oben</f>
        <v>33</v>
      </c>
      <c r="CF50" s="1" cm="1">
        <f t="array" aca="1" ref="CF50" ca="1">Farbe30oben</f>
        <v>33</v>
      </c>
      <c r="CG50" s="1" cm="1">
        <f t="array" aca="1" ref="CG50" ca="1">Farbe30oben</f>
        <v>33</v>
      </c>
      <c r="CH50" s="1" cm="1">
        <f t="array" aca="1" ref="CH50" ca="1">Farbe30oben</f>
        <v>33</v>
      </c>
      <c r="CI50" s="1" cm="1">
        <f t="array" aca="1" ref="CI50" ca="1">Farbe30oben</f>
        <v>33</v>
      </c>
      <c r="CJ50" s="1" cm="1">
        <f t="array" aca="1" ref="CJ50" ca="1">Farbe30oben</f>
        <v>33</v>
      </c>
      <c r="CK50" s="1" cm="1">
        <f t="array" aca="1" ref="CK50" ca="1">Farbe30oben</f>
        <v>33</v>
      </c>
      <c r="CL50" s="1" cm="1">
        <f t="array" aca="1" ref="CL50" ca="1">Farbe30oben</f>
        <v>33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33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33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  <c r="DD50" s="1" cm="1">
        <f t="array" aca="1" ref="DD50" ca="1">Farbe30oben</f>
        <v>33</v>
      </c>
      <c r="DE50" s="1" cm="1">
        <f t="array" aca="1" ref="DE50" ca="1">Farbe30oben</f>
        <v>33</v>
      </c>
      <c r="DF50" s="1" cm="1">
        <f t="array" aca="1" ref="DF50" ca="1">Farbe30oben</f>
        <v>33</v>
      </c>
      <c r="DG50" s="1" cm="1">
        <f t="array" aca="1" ref="DG50" ca="1">Farbe30oben</f>
        <v>33</v>
      </c>
      <c r="DH50" s="1" cm="1">
        <f t="array" aca="1" ref="DH50" ca="1">Farbe30oben</f>
        <v>33</v>
      </c>
      <c r="DI50" s="1" cm="1">
        <f t="array" aca="1" ref="DI50" ca="1">Farbe30oben</f>
        <v>33</v>
      </c>
      <c r="DJ50" s="1" cm="1">
        <f t="array" aca="1" ref="DJ50" ca="1">Farbe30oben</f>
        <v>33</v>
      </c>
      <c r="DK50" s="1" cm="1">
        <f t="array" aca="1" ref="DK50" ca="1">Farbe30oben</f>
        <v>33</v>
      </c>
      <c r="DL50" s="1" cm="1">
        <f t="array" aca="1" ref="DL50" ca="1">Farbe30oben</f>
        <v>33</v>
      </c>
      <c r="DM50" s="1" cm="1">
        <f t="array" aca="1" ref="DM50" ca="1">Farbe30oben</f>
        <v>33</v>
      </c>
      <c r="DN50" s="1" cm="1">
        <f t="array" aca="1" ref="DN50" ca="1">Farbe30oben</f>
        <v>33</v>
      </c>
      <c r="DO50" s="1" cm="1">
        <f t="array" aca="1" ref="DO50" ca="1">Farbe30oben</f>
        <v>33</v>
      </c>
      <c r="DP50" s="1" cm="1">
        <f t="array" aca="1" ref="DP50" ca="1">Farbe30oben</f>
        <v>33</v>
      </c>
      <c r="DQ50" s="1" cm="1">
        <f t="array" aca="1" ref="DQ50" ca="1">Farbe30oben</f>
        <v>33</v>
      </c>
      <c r="DR50" s="1" cm="1">
        <f t="array" aca="1" ref="DR50" ca="1">Farbe30oben</f>
        <v>33</v>
      </c>
      <c r="DS50" s="1" cm="1">
        <f t="array" aca="1" ref="DS50" ca="1">Farbe30oben</f>
        <v>33</v>
      </c>
      <c r="DT50" s="1" cm="1">
        <f t="array" aca="1" ref="DT50" ca="1">Farbe30oben</f>
        <v>33</v>
      </c>
      <c r="DU50" s="1" cm="1">
        <f t="array" aca="1" ref="DU50" ca="1">Farbe30oben</f>
        <v>33</v>
      </c>
      <c r="DV50" s="1" cm="1">
        <f t="array" aca="1" ref="DV50" ca="1">Farbe30oben</f>
        <v>33</v>
      </c>
      <c r="DW50" s="1" cm="1">
        <f t="array" aca="1" ref="DW50" ca="1">Farbe30oben</f>
        <v>33</v>
      </c>
      <c r="DX50" s="1" cm="1">
        <f t="array" aca="1" ref="DX50" ca="1">Farbe30oben</f>
        <v>33</v>
      </c>
      <c r="DY50" s="1" cm="1">
        <f t="array" aca="1" ref="DY50" ca="1">Farbe30oben</f>
        <v>33</v>
      </c>
      <c r="DZ50" s="1" cm="1">
        <f t="array" aca="1" ref="DZ50" ca="1">Farbe30oben</f>
        <v>33</v>
      </c>
      <c r="EA50" s="1" cm="1">
        <f t="array" aca="1" ref="EA50" ca="1">Farbe30oben</f>
        <v>33</v>
      </c>
      <c r="EB50" s="1" cm="1">
        <f t="array" aca="1" ref="EB50" ca="1">Farbe30oben</f>
        <v>33</v>
      </c>
      <c r="EC50" s="1" cm="1">
        <f t="array" aca="1" ref="EC50" ca="1">Farbe30oben</f>
        <v>33</v>
      </c>
      <c r="ED50" s="1" cm="1">
        <f t="array" aca="1" ref="ED50" ca="1">Farbe30oben</f>
        <v>33</v>
      </c>
      <c r="EE50" s="1" cm="1">
        <f t="array" aca="1" ref="EE50" ca="1">Farbe30oben</f>
        <v>33</v>
      </c>
      <c r="EF50" s="1" cm="1">
        <f t="array" aca="1" ref="EF50" ca="1">Farbe30oben</f>
        <v>33</v>
      </c>
      <c r="EG50" s="1" cm="1">
        <f t="array" aca="1" ref="EG50" ca="1">Farbe30oben</f>
        <v>33</v>
      </c>
      <c r="EH50" s="1" cm="1">
        <f t="array" aca="1" ref="EH50" ca="1">Farbe30oben</f>
        <v>33</v>
      </c>
      <c r="EI50" s="1" cm="1">
        <f t="array" aca="1" ref="EI50" ca="1">Farbe30oben</f>
        <v>33</v>
      </c>
      <c r="EJ50" s="1" cm="1">
        <f t="array" aca="1" ref="EJ50" ca="1">Farbe30oben</f>
        <v>33</v>
      </c>
      <c r="EK50" s="1" cm="1">
        <f t="array" aca="1" ref="EK50" ca="1">Farbe30oben</f>
        <v>33</v>
      </c>
      <c r="EL50" s="1" cm="1">
        <f t="array" aca="1" ref="EL50" ca="1">Farbe30oben</f>
        <v>33</v>
      </c>
      <c r="EM50" s="1" cm="1">
        <f t="array" aca="1" ref="EM50" ca="1">Farbe30oben</f>
        <v>33</v>
      </c>
      <c r="EN50" s="1" cm="1">
        <f t="array" aca="1" ref="EN50" ca="1">Farbe30oben</f>
        <v>33</v>
      </c>
      <c r="EO50" s="1" cm="1">
        <f t="array" aca="1" ref="EO50" ca="1">Farbe30oben</f>
        <v>33</v>
      </c>
      <c r="EP50" s="1" cm="1">
        <f t="array" aca="1" ref="EP50" ca="1">Farbe30oben</f>
        <v>33</v>
      </c>
      <c r="EQ50" s="1" cm="1">
        <f t="array" aca="1" ref="EQ50" ca="1">Farbe30oben</f>
        <v>33</v>
      </c>
      <c r="ER50" s="1" cm="1">
        <f t="array" aca="1" ref="ER50" ca="1">Farbe30oben</f>
        <v>33</v>
      </c>
      <c r="ES50" s="1" cm="1">
        <f t="array" aca="1" ref="ES50" ca="1">Farbe30oben</f>
        <v>33</v>
      </c>
      <c r="ET50" s="1" cm="1">
        <f t="array" aca="1" ref="ET50" ca="1">Farbe30oben</f>
        <v>33</v>
      </c>
      <c r="EU50" s="1" cm="1">
        <f t="array" aca="1" ref="EU50" ca="1">Farbe30oben</f>
        <v>33</v>
      </c>
      <c r="EV50" s="1" cm="1">
        <f t="array" aca="1" ref="EV50" ca="1">Farbe30oben</f>
        <v>33</v>
      </c>
      <c r="EW50" s="1" cm="1">
        <f t="array" aca="1" ref="EW50" ca="1">Farbe30oben</f>
        <v>33</v>
      </c>
      <c r="EX50" s="1" cm="1">
        <f t="array" aca="1" ref="EX50" ca="1">Farbe30oben</f>
        <v>33</v>
      </c>
      <c r="EY50" s="1" cm="1">
        <f t="array" aca="1" ref="EY50" ca="1">Farbe30oben</f>
        <v>33</v>
      </c>
      <c r="EZ50" s="1" cm="1">
        <f t="array" aca="1" ref="EZ50" ca="1">Farbe30oben</f>
        <v>33</v>
      </c>
      <c r="FA50" s="1" cm="1">
        <f t="array" aca="1" ref="FA50" ca="1">Farbe30oben</f>
        <v>33</v>
      </c>
      <c r="FB50" s="1" cm="1">
        <f t="array" aca="1" ref="FB50" ca="1">Farbe30oben</f>
        <v>33</v>
      </c>
      <c r="FC50" s="1" cm="1">
        <f t="array" aca="1" ref="FC50" ca="1">Farbe30oben</f>
        <v>33</v>
      </c>
      <c r="FD50" s="1" cm="1">
        <f t="array" aca="1" ref="FD50" ca="1">Farbe30oben</f>
        <v>33</v>
      </c>
      <c r="FE50" s="1" cm="1">
        <f t="array" aca="1" ref="FE50" ca="1">Farbe30oben</f>
        <v>33</v>
      </c>
      <c r="FF50" s="1" cm="1">
        <f t="array" aca="1" ref="FF50" ca="1">Farbe30oben</f>
        <v>33</v>
      </c>
      <c r="FG50" s="1" cm="1">
        <f t="array" aca="1" ref="FG50" ca="1">Farbe30oben</f>
        <v>33</v>
      </c>
      <c r="FH50" s="1" cm="1">
        <f t="array" aca="1" ref="FH50" ca="1">Farbe30oben</f>
        <v>33</v>
      </c>
      <c r="FI50" s="1" cm="1">
        <f t="array" aca="1" ref="FI50" ca="1">Farbe30oben</f>
        <v>33</v>
      </c>
      <c r="FJ50" s="1" cm="1">
        <f t="array" aca="1" ref="FJ50" ca="1">Farbe30oben</f>
        <v>33</v>
      </c>
      <c r="FK50" s="1" cm="1">
        <f t="array" aca="1" ref="FK50" ca="1">Farbe30oben</f>
        <v>33</v>
      </c>
      <c r="FL50" s="1" cm="1">
        <f t="array" aca="1" ref="FL50" ca="1">Farbe30oben</f>
        <v>33</v>
      </c>
      <c r="FM50" s="1" cm="1">
        <f t="array" aca="1" ref="FM50" ca="1">Farbe30oben</f>
        <v>33</v>
      </c>
      <c r="FN50" s="1" cm="1">
        <f t="array" aca="1" ref="FN50" ca="1">Farbe30oben</f>
        <v>33</v>
      </c>
      <c r="FO50" s="1" cm="1">
        <f t="array" aca="1" ref="FO50" ca="1">Farbe30oben</f>
        <v>33</v>
      </c>
      <c r="FP50" s="1" cm="1">
        <f t="array" aca="1" ref="FP50" ca="1">Farbe30oben</f>
        <v>33</v>
      </c>
      <c r="FQ50" s="1" cm="1">
        <f t="array" aca="1" ref="FQ50" ca="1">Farbe30oben</f>
        <v>33</v>
      </c>
      <c r="FR50" s="1" cm="1">
        <f t="array" aca="1" ref="FR50" ca="1">Farbe30oben</f>
        <v>33</v>
      </c>
      <c r="FS50" s="1" cm="1">
        <f t="array" aca="1" ref="FS50" ca="1">Farbe30oben</f>
        <v>33</v>
      </c>
      <c r="FT50" s="1" cm="1">
        <f t="array" aca="1" ref="FT50" ca="1">Farbe30oben</f>
        <v>33</v>
      </c>
      <c r="FU50" s="1" cm="1">
        <f t="array" aca="1" ref="FU50" ca="1">Farbe30oben</f>
        <v>33</v>
      </c>
      <c r="FV50" s="1" cm="1">
        <f t="array" aca="1" ref="FV50" ca="1">Farbe30oben</f>
        <v>33</v>
      </c>
      <c r="FW50" s="1" cm="1">
        <f t="array" aca="1" ref="FW50" ca="1">Farbe30oben</f>
        <v>33</v>
      </c>
      <c r="FX50" s="1" cm="1">
        <f t="array" aca="1" ref="FX50" ca="1">Farbe30oben</f>
        <v>33</v>
      </c>
      <c r="FY50" s="1" cm="1">
        <f t="array" aca="1" ref="FY50" ca="1">Farbe30oben</f>
        <v>33</v>
      </c>
      <c r="FZ50" s="1" cm="1">
        <f t="array" aca="1" ref="FZ50" ca="1">Farbe30oben</f>
        <v>33</v>
      </c>
      <c r="GA50" s="1" cm="1">
        <f t="array" aca="1" ref="GA50" ca="1">Farbe30oben</f>
        <v>33</v>
      </c>
      <c r="GB50" s="1" cm="1">
        <f t="array" aca="1" ref="GB50" ca="1">Farbe30oben</f>
        <v>33</v>
      </c>
      <c r="GC50" s="1" cm="1">
        <f t="array" aca="1" ref="GC50" ca="1">Farbe30oben</f>
        <v>33</v>
      </c>
      <c r="GD50" s="1" cm="1">
        <f t="array" aca="1" ref="GD50" ca="1">Farbe30oben</f>
        <v>33</v>
      </c>
      <c r="GE50" s="1" cm="1">
        <f t="array" aca="1" ref="GE50" ca="1">Farbe30oben</f>
        <v>33</v>
      </c>
      <c r="GF50" s="1" cm="1">
        <f t="array" aca="1" ref="GF50" ca="1">Farbe30oben</f>
        <v>33</v>
      </c>
      <c r="GG50" s="1" cm="1">
        <f t="array" aca="1" ref="GG50" ca="1">Farbe30oben</f>
        <v>33</v>
      </c>
      <c r="GH50" s="1" cm="1">
        <f t="array" aca="1" ref="GH50" ca="1">Farbe30oben</f>
        <v>33</v>
      </c>
      <c r="GI50" s="1" cm="1">
        <f t="array" aca="1" ref="GI50" ca="1">Farbe30oben</f>
        <v>33</v>
      </c>
      <c r="GJ50" s="1" cm="1">
        <f t="array" aca="1" ref="GJ50" ca="1">Farbe30oben</f>
        <v>33</v>
      </c>
      <c r="GK50" s="1" cm="1">
        <f t="array" aca="1" ref="GK50" ca="1">Farbe30oben</f>
        <v>33</v>
      </c>
      <c r="GL50" s="1" cm="1">
        <f t="array" aca="1" ref="GL50" ca="1">Farbe30oben</f>
        <v>33</v>
      </c>
      <c r="GM50" s="1" cm="1">
        <f t="array" aca="1" ref="GM50" ca="1">Farbe30oben</f>
        <v>33</v>
      </c>
      <c r="GN50" s="1" cm="1">
        <f t="array" aca="1" ref="GN50" ca="1">Farbe30oben</f>
        <v>33</v>
      </c>
      <c r="GO50" s="1" cm="1">
        <f t="array" aca="1" ref="GO50" ca="1">Farbe30oben</f>
        <v>33</v>
      </c>
      <c r="GP50" s="1" cm="1">
        <f t="array" aca="1" ref="GP50" ca="1">Farbe30oben</f>
        <v>33</v>
      </c>
      <c r="GQ50" s="1" cm="1">
        <f t="array" aca="1" ref="GQ50" ca="1">Farbe30oben</f>
        <v>33</v>
      </c>
      <c r="GR50" s="1" cm="1">
        <f t="array" aca="1" ref="GR50" ca="1">Farbe30oben</f>
        <v>33</v>
      </c>
      <c r="GS50" s="1" cm="1">
        <f t="array" aca="1" ref="GS50" ca="1">Farbe30oben</f>
        <v>33</v>
      </c>
      <c r="GT50" s="1" cm="1">
        <f t="array" aca="1" ref="GT50" ca="1">Farbe30oben</f>
        <v>33</v>
      </c>
      <c r="GU50" s="1" cm="1">
        <f t="array" aca="1" ref="GU50" ca="1">Farbe30oben</f>
        <v>33</v>
      </c>
      <c r="GV50" s="1" cm="1">
        <f t="array" aca="1" ref="GV50" ca="1">Farbe30oben</f>
        <v>33</v>
      </c>
      <c r="GW50" s="1" cm="1">
        <f t="array" aca="1" ref="GW50" ca="1">Farbe30oben</f>
        <v>33</v>
      </c>
      <c r="GX50" s="1" cm="1">
        <f t="array" aca="1" ref="GX50" ca="1">Farbe30oben</f>
        <v>33</v>
      </c>
      <c r="GY50" s="1" cm="1">
        <f t="array" aca="1" ref="GY50" ca="1">Farbe30oben</f>
        <v>33</v>
      </c>
      <c r="GZ50" s="1" cm="1">
        <f t="array" aca="1" ref="GZ50" ca="1">Farbe30oben</f>
        <v>33</v>
      </c>
      <c r="HA50" s="1" cm="1">
        <f t="array" aca="1" ref="HA50" ca="1">Farbe30oben</f>
        <v>33</v>
      </c>
      <c r="HB50" s="1" cm="1">
        <f t="array" aca="1" ref="HB50" ca="1">Farbe30oben</f>
        <v>33</v>
      </c>
      <c r="HC50" s="1" cm="1">
        <f t="array" aca="1" ref="HC50" ca="1">Farbe30oben</f>
        <v>33</v>
      </c>
      <c r="HD50" s="1" cm="1">
        <f t="array" aca="1" ref="HD50" ca="1">Farbe30oben</f>
        <v>33</v>
      </c>
      <c r="HE50" s="1" cm="1">
        <f t="array" aca="1" ref="HE50" ca="1">Farbe30oben</f>
        <v>33</v>
      </c>
      <c r="HF50" s="1" cm="1">
        <f t="array" aca="1" ref="HF50" ca="1">Farbe30oben</f>
        <v>33</v>
      </c>
      <c r="HG50" s="1" cm="1">
        <f t="array" aca="1" ref="HG50" ca="1">Farbe30oben</f>
        <v>33</v>
      </c>
      <c r="HH50" s="1" cm="1">
        <f t="array" aca="1" ref="HH50" ca="1">Farbe30oben</f>
        <v>33</v>
      </c>
      <c r="HI50" s="1" cm="1">
        <f t="array" aca="1" ref="HI50" ca="1">Farbe30oben</f>
        <v>33</v>
      </c>
      <c r="HJ50" s="1" cm="1">
        <f t="array" aca="1" ref="HJ50" ca="1">Farbe30oben</f>
        <v>33</v>
      </c>
      <c r="HK50" s="1" cm="1">
        <f t="array" aca="1" ref="HK50" ca="1">Farbe30oben</f>
        <v>33</v>
      </c>
      <c r="HL50" s="1" cm="1">
        <f t="array" aca="1" ref="HL50" ca="1">Farbe30oben</f>
        <v>33</v>
      </c>
      <c r="HM50" s="1" cm="1">
        <f t="array" aca="1" ref="HM50" ca="1">Farbe30oben</f>
        <v>33</v>
      </c>
      <c r="HN50" s="1" cm="1">
        <f t="array" aca="1" ref="HN50" ca="1">Farbe30oben</f>
        <v>33</v>
      </c>
      <c r="HO50" s="1" cm="1">
        <f t="array" aca="1" ref="HO50" ca="1">Farbe30oben</f>
        <v>33</v>
      </c>
      <c r="HP50" s="1" cm="1">
        <f t="array" aca="1" ref="HP50" ca="1">Farbe30oben</f>
        <v>33</v>
      </c>
      <c r="HQ50" s="1" cm="1">
        <f t="array" aca="1" ref="HQ50" ca="1">Farbe30oben</f>
        <v>33</v>
      </c>
      <c r="HR50" s="1" cm="1">
        <f t="array" aca="1" ref="HR50" ca="1">Farbe30oben</f>
        <v>33</v>
      </c>
      <c r="HS50" s="1" cm="1">
        <f t="array" aca="1" ref="HS50" ca="1">Farbe30oben</f>
        <v>33</v>
      </c>
      <c r="HT50" s="1" cm="1">
        <f t="array" aca="1" ref="HT50" ca="1">Farbe30oben</f>
        <v>33</v>
      </c>
      <c r="HU50" s="1" cm="1">
        <f t="array" aca="1" ref="HU50" ca="1">Farbe30oben</f>
        <v>33</v>
      </c>
      <c r="HV50" s="1" cm="1">
        <f t="array" aca="1" ref="HV50" ca="1">Farbe30oben</f>
        <v>33</v>
      </c>
      <c r="HW50" s="1" cm="1">
        <f t="array" aca="1" ref="HW50" ca="1">Farbe30oben</f>
        <v>33</v>
      </c>
      <c r="HX50" s="1" cm="1">
        <f t="array" aca="1" ref="HX50" ca="1">Farbe30oben</f>
        <v>33</v>
      </c>
      <c r="HY50" s="1" cm="1">
        <f t="array" aca="1" ref="HY50" ca="1">Farbe30oben</f>
        <v>33</v>
      </c>
      <c r="HZ50" s="1" cm="1">
        <f t="array" aca="1" ref="HZ50" ca="1">Farbe30oben</f>
        <v>33</v>
      </c>
      <c r="IA50" s="1" cm="1">
        <f t="array" aca="1" ref="IA50" ca="1">Farbe30oben</f>
        <v>33</v>
      </c>
      <c r="IB50" s="1" cm="1">
        <f t="array" aca="1" ref="IB50" ca="1">Farbe30oben</f>
        <v>33</v>
      </c>
      <c r="IC50" s="1" cm="1">
        <f t="array" aca="1" ref="IC50" ca="1">Farbe30oben</f>
        <v>33</v>
      </c>
      <c r="ID50" s="1" cm="1">
        <f t="array" aca="1" ref="ID50" ca="1">Farbe30oben</f>
        <v>33</v>
      </c>
      <c r="IE50" s="1" cm="1">
        <f t="array" aca="1" ref="IE50" ca="1">Farbe30oben</f>
        <v>33</v>
      </c>
      <c r="IF50" s="1" cm="1">
        <f t="array" aca="1" ref="IF50" ca="1">Farbe30oben</f>
        <v>33</v>
      </c>
      <c r="IG50" s="1" cm="1">
        <f t="array" aca="1" ref="IG50" ca="1">Farbe30oben</f>
        <v>33</v>
      </c>
      <c r="IH50" s="1" cm="1">
        <f t="array" aca="1" ref="IH50" ca="1">Farbe30oben</f>
        <v>33</v>
      </c>
      <c r="II50" s="1" cm="1">
        <f t="array" aca="1" ref="II50" ca="1">Farbe30oben</f>
        <v>33</v>
      </c>
      <c r="IJ50" s="1" cm="1">
        <f t="array" aca="1" ref="IJ50" ca="1">Farbe30oben</f>
        <v>33</v>
      </c>
      <c r="IK50" s="1" cm="1">
        <f t="array" aca="1" ref="IK50" ca="1">Farbe30oben</f>
        <v>33</v>
      </c>
      <c r="IL50" s="1" cm="1">
        <f t="array" aca="1" ref="IL50" ca="1">Farbe30oben</f>
        <v>33</v>
      </c>
      <c r="IM50" s="1" cm="1">
        <f t="array" aca="1" ref="IM50" ca="1">Farbe30oben</f>
        <v>33</v>
      </c>
      <c r="IN50" s="1" cm="1">
        <f t="array" aca="1" ref="IN50" ca="1">Farbe30oben</f>
        <v>33</v>
      </c>
      <c r="IO50" s="1" cm="1">
        <f t="array" aca="1" ref="IO50" ca="1">Farbe30oben</f>
        <v>33</v>
      </c>
      <c r="IP50" s="1" cm="1">
        <f t="array" aca="1" ref="IP50" ca="1">Farbe30oben</f>
        <v>33</v>
      </c>
      <c r="IQ50" s="1" cm="1">
        <f t="array" aca="1" ref="IQ50" ca="1">Farbe30oben</f>
        <v>33</v>
      </c>
      <c r="IR50" s="1" cm="1">
        <f t="array" aca="1" ref="IR50" ca="1">Farbe30oben</f>
        <v>33</v>
      </c>
      <c r="IS50" s="1" cm="1">
        <f t="array" aca="1" ref="IS50" ca="1">Farbe30oben</f>
        <v>33</v>
      </c>
      <c r="IT50" s="1" cm="1">
        <f t="array" aca="1" ref="IT50" ca="1">Farbe30oben</f>
        <v>33</v>
      </c>
      <c r="IU50" s="1" cm="1">
        <f t="array" aca="1" ref="IU50" ca="1">Farbe30oben</f>
        <v>33</v>
      </c>
      <c r="IV50" s="1" cm="1">
        <f t="array" aca="1" ref="IV50" ca="1">Farbe30oben</f>
        <v>33</v>
      </c>
      <c r="IW50" s="1" cm="1">
        <f t="array" aca="1" ref="IW50" ca="1">Farbe30oben</f>
        <v>33</v>
      </c>
      <c r="IX50" s="1" cm="1">
        <f t="array" aca="1" ref="IX50" ca="1">Farbe30oben</f>
        <v>33</v>
      </c>
      <c r="IY50" s="1" cm="1">
        <f t="array" aca="1" ref="IY50" ca="1">Farbe30oben</f>
        <v>33</v>
      </c>
      <c r="IZ50" s="1" cm="1">
        <f t="array" aca="1" ref="IZ50" ca="1">Farbe30oben</f>
        <v>33</v>
      </c>
      <c r="JA50" s="1" cm="1">
        <f t="array" aca="1" ref="JA50" ca="1">Farbe30oben</f>
        <v>33</v>
      </c>
      <c r="JB50" s="1" cm="1">
        <f t="array" aca="1" ref="JB50" ca="1">Farbe30oben</f>
        <v>33</v>
      </c>
      <c r="JC50" s="1" cm="1">
        <f t="array" aca="1" ref="JC50" ca="1">Farbe30oben</f>
        <v>33</v>
      </c>
      <c r="JD50" s="1" cm="1">
        <f t="array" aca="1" ref="JD50" ca="1">Farbe30oben</f>
        <v>33</v>
      </c>
      <c r="JE50" s="1" cm="1">
        <f t="array" aca="1" ref="JE50" ca="1">Farbe30oben</f>
        <v>33</v>
      </c>
      <c r="JF50" s="1" cm="1">
        <f t="array" aca="1" ref="JF50" ca="1">Farbe30oben</f>
        <v>33</v>
      </c>
      <c r="JG50" s="1" cm="1">
        <f t="array" aca="1" ref="JG50" ca="1">Farbe30oben</f>
        <v>33</v>
      </c>
      <c r="JH50" s="1" cm="1">
        <f t="array" aca="1" ref="JH50" ca="1">Farbe30oben</f>
        <v>33</v>
      </c>
      <c r="JI50" s="1" cm="1">
        <f t="array" aca="1" ref="JI50" ca="1">Farbe30oben</f>
        <v>33</v>
      </c>
      <c r="JJ50" s="1" cm="1">
        <f t="array" aca="1" ref="JJ50" ca="1">Farbe30oben</f>
        <v>33</v>
      </c>
      <c r="JK50" s="1" cm="1">
        <f t="array" aca="1" ref="JK50" ca="1">Farbe30oben</f>
        <v>33</v>
      </c>
      <c r="JL50" s="1" cm="1">
        <f t="array" aca="1" ref="JL50" ca="1">Farbe30oben</f>
        <v>33</v>
      </c>
      <c r="JM50" s="1" cm="1">
        <f t="array" aca="1" ref="JM50" ca="1">Farbe30oben</f>
        <v>33</v>
      </c>
      <c r="JN50" s="1" cm="1">
        <f t="array" aca="1" ref="JN50" ca="1">Farbe30oben</f>
        <v>33</v>
      </c>
      <c r="JO50" s="1" cm="1">
        <f t="array" aca="1" ref="JO50" ca="1">Farbe30oben</f>
        <v>33</v>
      </c>
      <c r="JP50" s="1" cm="1">
        <f t="array" aca="1" ref="JP50" ca="1">Farbe30oben</f>
        <v>33</v>
      </c>
      <c r="JQ50" s="1" cm="1">
        <f t="array" aca="1" ref="JQ50" ca="1">Farbe30oben</f>
        <v>33</v>
      </c>
      <c r="JR50" s="1" cm="1">
        <f t="array" aca="1" ref="JR50" ca="1">Farbe30oben</f>
        <v>33</v>
      </c>
      <c r="JS50" s="1" cm="1">
        <f t="array" aca="1" ref="JS50" ca="1">Farbe30oben</f>
        <v>33</v>
      </c>
      <c r="JT50" s="1" cm="1">
        <f t="array" aca="1" ref="JT50" ca="1">Farbe30oben</f>
        <v>33</v>
      </c>
      <c r="JU50" s="1" cm="1">
        <f t="array" aca="1" ref="JU50" ca="1">Farbe30oben</f>
        <v>33</v>
      </c>
      <c r="JV50" s="1" cm="1">
        <f t="array" aca="1" ref="JV50" ca="1">Farbe30oben</f>
        <v>33</v>
      </c>
      <c r="JW50" s="1" cm="1">
        <f t="array" aca="1" ref="JW50" ca="1">Farbe30oben</f>
        <v>33</v>
      </c>
      <c r="JX50" s="1" cm="1">
        <f t="array" aca="1" ref="JX50" ca="1">Farbe30oben</f>
        <v>33</v>
      </c>
      <c r="JY50" s="1" cm="1">
        <f t="array" aca="1" ref="JY50" ca="1">Farbe30oben</f>
        <v>33</v>
      </c>
      <c r="JZ50" s="1" cm="1">
        <f t="array" aca="1" ref="JZ50" ca="1">Farbe30oben</f>
        <v>33</v>
      </c>
      <c r="KA50" s="1" cm="1">
        <f t="array" aca="1" ref="KA50" ca="1">Farbe30oben</f>
        <v>33</v>
      </c>
      <c r="KB50" s="1" cm="1">
        <f t="array" aca="1" ref="KB50" ca="1">Farbe30oben</f>
        <v>33</v>
      </c>
      <c r="KC50" s="1" cm="1">
        <f t="array" aca="1" ref="KC50" ca="1">Farbe30oben</f>
        <v>33</v>
      </c>
      <c r="KD50" s="1" cm="1">
        <f t="array" aca="1" ref="KD50" ca="1">Farbe30oben</f>
        <v>33</v>
      </c>
      <c r="KE50" s="1" cm="1">
        <f t="array" aca="1" ref="KE50" ca="1">Farbe30oben</f>
        <v>33</v>
      </c>
      <c r="KF50" s="1" cm="1">
        <f t="array" aca="1" ref="KF50" ca="1">Farbe30oben</f>
        <v>33</v>
      </c>
      <c r="KG50" s="1" cm="1">
        <f t="array" aca="1" ref="KG50" ca="1">Farbe30oben</f>
        <v>33</v>
      </c>
      <c r="KH50" s="1" cm="1">
        <f t="array" aca="1" ref="KH50" ca="1">Farbe30oben</f>
        <v>33</v>
      </c>
      <c r="KI50" s="1" cm="1">
        <f t="array" aca="1" ref="KI50" ca="1">Farbe30oben</f>
        <v>33</v>
      </c>
      <c r="KJ50" s="1" cm="1">
        <f t="array" aca="1" ref="KJ50" ca="1">Farbe30oben</f>
        <v>33</v>
      </c>
      <c r="KK50" s="1" cm="1">
        <f t="array" aca="1" ref="KK50" ca="1">Farbe30oben</f>
        <v>33</v>
      </c>
      <c r="KL50" s="1" cm="1">
        <f t="array" aca="1" ref="KL50" ca="1">Farbe30oben</f>
        <v>33</v>
      </c>
      <c r="KM50" s="1" cm="1">
        <f t="array" aca="1" ref="KM50" ca="1">Farbe30oben</f>
        <v>33</v>
      </c>
      <c r="KN50" s="1" cm="1">
        <f t="array" aca="1" ref="KN50" ca="1">Farbe30oben</f>
        <v>33</v>
      </c>
      <c r="KO50" s="1" cm="1">
        <f t="array" aca="1" ref="KO50" ca="1">Farbe30oben</f>
        <v>33</v>
      </c>
      <c r="KP50" s="1" cm="1">
        <f t="array" aca="1" ref="KP50" ca="1">Farbe30oben</f>
        <v>33</v>
      </c>
      <c r="KQ50" s="1" cm="1">
        <f t="array" aca="1" ref="KQ50" ca="1">Farbe30oben</f>
        <v>33</v>
      </c>
      <c r="KR50" s="1" cm="1">
        <f t="array" aca="1" ref="KR50" ca="1">Farbe30oben</f>
        <v>33</v>
      </c>
      <c r="KS50" s="1" cm="1">
        <f t="array" aca="1" ref="KS50" ca="1">Farbe30oben</f>
        <v>33</v>
      </c>
      <c r="KT50" s="1" cm="1">
        <f t="array" aca="1" ref="KT50" ca="1">Farbe30oben</f>
        <v>33</v>
      </c>
      <c r="KU50" s="1" cm="1">
        <f t="array" aca="1" ref="KU50" ca="1">Farbe30oben</f>
        <v>33</v>
      </c>
      <c r="KV50" s="1" cm="1">
        <f t="array" aca="1" ref="KV50" ca="1">Farbe30oben</f>
        <v>33</v>
      </c>
      <c r="KW50" s="1" cm="1">
        <f t="array" aca="1" ref="KW50" ca="1">Farbe30oben</f>
        <v>33</v>
      </c>
      <c r="KX50" s="1" cm="1">
        <f t="array" aca="1" ref="KX50" ca="1">Farbe30oben</f>
        <v>33</v>
      </c>
      <c r="KY50" s="1" cm="1">
        <f t="array" aca="1" ref="KY50" ca="1">Farbe30oben</f>
        <v>33</v>
      </c>
      <c r="KZ50" s="1" cm="1">
        <f t="array" aca="1" ref="KZ50" ca="1">Farbe30oben</f>
        <v>33</v>
      </c>
      <c r="LA50" s="1" cm="1">
        <f t="array" aca="1" ref="LA50" ca="1">Farbe30oben</f>
        <v>33</v>
      </c>
      <c r="LB50" s="1" cm="1">
        <f t="array" aca="1" ref="LB50" ca="1">Farbe30oben</f>
        <v>33</v>
      </c>
      <c r="LC50" s="1" cm="1">
        <f t="array" aca="1" ref="LC50" ca="1">Farbe30oben</f>
        <v>33</v>
      </c>
      <c r="LD50" s="1" cm="1">
        <f t="array" aca="1" ref="LD50" ca="1">Farbe30oben</f>
        <v>33</v>
      </c>
      <c r="LE50" s="1" cm="1">
        <f t="array" aca="1" ref="LE50" ca="1">Farbe30oben</f>
        <v>33</v>
      </c>
      <c r="LF50" s="1" cm="1">
        <f t="array" aca="1" ref="LF50" ca="1">Farbe30oben</f>
        <v>33</v>
      </c>
      <c r="LG50" s="1" cm="1">
        <f t="array" aca="1" ref="LG50" ca="1">Farbe30oben</f>
        <v>33</v>
      </c>
      <c r="LH50" s="1" cm="1">
        <f t="array" aca="1" ref="LH50" ca="1">Farbe30oben</f>
        <v>33</v>
      </c>
      <c r="LI50" s="1" cm="1">
        <f t="array" aca="1" ref="LI50" ca="1">Farbe30oben</f>
        <v>33</v>
      </c>
      <c r="LJ50" s="1" cm="1">
        <f t="array" aca="1" ref="LJ50" ca="1">Farbe30oben</f>
        <v>33</v>
      </c>
      <c r="LK50" s="1" cm="1">
        <f t="array" aca="1" ref="LK50" ca="1">Farbe30oben</f>
        <v>33</v>
      </c>
      <c r="LL50" s="1" cm="1">
        <f t="array" aca="1" ref="LL50" ca="1">Farbe30oben</f>
        <v>33</v>
      </c>
      <c r="LM50" s="1" cm="1">
        <f t="array" aca="1" ref="LM50" ca="1">Farbe30oben</f>
        <v>33</v>
      </c>
      <c r="LN50" s="1" cm="1">
        <f t="array" aca="1" ref="LN50" ca="1">Farbe30oben</f>
        <v>33</v>
      </c>
      <c r="LO50" s="1" cm="1">
        <f t="array" aca="1" ref="LO50" ca="1">Farbe30oben</f>
        <v>33</v>
      </c>
      <c r="LP50" s="1" cm="1">
        <f t="array" aca="1" ref="LP50" ca="1">Farbe30oben</f>
        <v>33</v>
      </c>
      <c r="LQ50" s="1" cm="1">
        <f t="array" aca="1" ref="LQ50" ca="1">Farbe30oben</f>
        <v>33</v>
      </c>
      <c r="LR50" s="1" cm="1">
        <f t="array" aca="1" ref="LR50" ca="1">Farbe30oben</f>
        <v>33</v>
      </c>
      <c r="LS50" s="1" cm="1">
        <f t="array" aca="1" ref="LS50" ca="1">Farbe30oben</f>
        <v>33</v>
      </c>
      <c r="LT50" s="1" cm="1">
        <f t="array" aca="1" ref="LT50" ca="1">Farbe30oben</f>
        <v>33</v>
      </c>
      <c r="LU50" s="1" cm="1">
        <f t="array" aca="1" ref="LU50" ca="1">Farbe30oben</f>
        <v>33</v>
      </c>
      <c r="LV50" s="1" cm="1">
        <f t="array" aca="1" ref="LV50" ca="1">Farbe30oben</f>
        <v>33</v>
      </c>
      <c r="LW50" s="1" cm="1">
        <f t="array" aca="1" ref="LW50" ca="1">Farbe30oben</f>
        <v>33</v>
      </c>
      <c r="LX50" s="1" cm="1">
        <f t="array" aca="1" ref="LX50" ca="1">Farbe30oben</f>
        <v>33</v>
      </c>
      <c r="LY50" s="1" cm="1">
        <f t="array" aca="1" ref="LY50" ca="1">Farbe30oben</f>
        <v>33</v>
      </c>
      <c r="LZ50" s="1" cm="1">
        <f t="array" aca="1" ref="LZ50" ca="1">Farbe30oben</f>
        <v>33</v>
      </c>
      <c r="MA50" s="1" cm="1">
        <f t="array" aca="1" ref="MA50" ca="1">Farbe30oben</f>
        <v>33</v>
      </c>
      <c r="MB50" s="1" cm="1">
        <f t="array" aca="1" ref="MB50" ca="1">Farbe30oben</f>
        <v>33</v>
      </c>
      <c r="MC50" s="1" cm="1">
        <f t="array" aca="1" ref="MC50" ca="1">Farbe30oben</f>
        <v>33</v>
      </c>
      <c r="MD50" s="1" cm="1">
        <f t="array" aca="1" ref="MD50" ca="1">Farbe30oben</f>
        <v>33</v>
      </c>
      <c r="ME50" s="1" cm="1">
        <f t="array" aca="1" ref="ME50" ca="1">Farbe30oben</f>
        <v>33</v>
      </c>
      <c r="MF50" s="1" cm="1">
        <f t="array" aca="1" ref="MF50" ca="1">Farbe30oben</f>
        <v>33</v>
      </c>
      <c r="MG50" s="1" cm="1">
        <f t="array" aca="1" ref="MG50" ca="1">Farbe30oben</f>
        <v>33</v>
      </c>
      <c r="MH50" s="1" cm="1">
        <f t="array" aca="1" ref="MH50" ca="1">Farbe30oben</f>
        <v>33</v>
      </c>
      <c r="MI50" s="1" cm="1">
        <f t="array" aca="1" ref="MI50" ca="1">Farbe30oben</f>
        <v>33</v>
      </c>
      <c r="MJ50" s="1" cm="1">
        <f t="array" aca="1" ref="MJ50" ca="1">Farbe30oben</f>
        <v>33</v>
      </c>
      <c r="MK50" s="1" cm="1">
        <f t="array" aca="1" ref="MK50" ca="1">Farbe30oben</f>
        <v>33</v>
      </c>
      <c r="ML50" s="1" cm="1">
        <f t="array" aca="1" ref="ML50" ca="1">Farbe30oben</f>
        <v>33</v>
      </c>
      <c r="MM50" s="1" cm="1">
        <f t="array" aca="1" ref="MM50" ca="1">Farbe30oben</f>
        <v>33</v>
      </c>
      <c r="MN50" s="1" cm="1">
        <f t="array" aca="1" ref="MN50" ca="1">Farbe30oben</f>
        <v>33</v>
      </c>
      <c r="MO50" s="1" cm="1">
        <f t="array" aca="1" ref="MO50" ca="1">Farbe30oben</f>
        <v>33</v>
      </c>
      <c r="MP50" s="1" cm="1">
        <f t="array" aca="1" ref="MP50" ca="1">Farbe30oben</f>
        <v>33</v>
      </c>
      <c r="MQ50" s="1" cm="1">
        <f t="array" aca="1" ref="MQ50" ca="1">Farbe30oben</f>
        <v>33</v>
      </c>
      <c r="MR50" s="1" cm="1">
        <f t="array" aca="1" ref="MR50" ca="1">Farbe30oben</f>
        <v>33</v>
      </c>
      <c r="MS50" s="1" cm="1">
        <f t="array" aca="1" ref="MS50" ca="1">Farbe30oben</f>
        <v>33</v>
      </c>
      <c r="MT50" s="1" cm="1">
        <f t="array" aca="1" ref="MT50" ca="1">Farbe30oben</f>
        <v>33</v>
      </c>
      <c r="MU50" s="1" cm="1">
        <f t="array" aca="1" ref="MU50" ca="1">Farbe30oben</f>
        <v>33</v>
      </c>
      <c r="MV50" s="1" cm="1">
        <f t="array" aca="1" ref="MV50" ca="1">Farbe30oben</f>
        <v>33</v>
      </c>
      <c r="MW50" s="1" cm="1">
        <f t="array" aca="1" ref="MW50" ca="1">Farbe30oben</f>
        <v>33</v>
      </c>
      <c r="MX50" s="1" cm="1">
        <f t="array" aca="1" ref="MX50" ca="1">Farbe30oben</f>
        <v>33</v>
      </c>
      <c r="MY50" s="1" cm="1">
        <f t="array" aca="1" ref="MY50" ca="1">Farbe30oben</f>
        <v>33</v>
      </c>
      <c r="MZ50" s="1" cm="1">
        <f t="array" aca="1" ref="MZ50" ca="1">Farbe30oben</f>
        <v>33</v>
      </c>
      <c r="NA50" s="1" cm="1">
        <f t="array" aca="1" ref="NA50" ca="1">Farbe30oben</f>
        <v>33</v>
      </c>
      <c r="NB50" s="1" cm="1">
        <f t="array" aca="1" ref="NB50" ca="1">Farbe30oben</f>
        <v>33</v>
      </c>
      <c r="NC50" s="1" cm="1">
        <f t="array" aca="1" ref="NC50" ca="1">Farbe30oben</f>
        <v>33</v>
      </c>
      <c r="ND50" s="1" cm="1">
        <f t="array" aca="1" ref="ND50" ca="1">Farbe30oben</f>
        <v>33</v>
      </c>
      <c r="NE50" s="1" cm="1">
        <f t="array" aca="1" ref="NE50" ca="1">Farbe30oben</f>
        <v>50</v>
      </c>
    </row>
    <row r="51" spans="34:369" x14ac:dyDescent="0.25">
      <c r="AH51" s="1" cm="1">
        <f t="array" aca="1" ref="AH51" ca="1">Farbe30oben</f>
        <v>12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 cm="1">
        <f t="array" aca="1" ref="AV51" ca="1">Farbe30oben</f>
        <v>33</v>
      </c>
      <c r="AW51" s="1" cm="1">
        <f t="array" aca="1" ref="AW51" ca="1">Farbe30oben</f>
        <v>33</v>
      </c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33</v>
      </c>
      <c r="BC51" s="1" cm="1">
        <f t="array" aca="1" ref="BC51" ca="1">Farbe30oben</f>
        <v>33</v>
      </c>
      <c r="BD51" s="1" cm="1">
        <f t="array" aca="1" ref="BD51" ca="1">Farbe30oben</f>
        <v>33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33</v>
      </c>
      <c r="BJ51" s="1" cm="1">
        <f t="array" aca="1" ref="BJ51" ca="1">Farbe30oben</f>
        <v>33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33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33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 cm="1">
        <f t="array" aca="1" ref="BZ51" ca="1">Farbe30oben</f>
        <v>33</v>
      </c>
      <c r="CA51" s="1" cm="1">
        <f t="array" aca="1" ref="CA51" ca="1">Farbe30oben</f>
        <v>33</v>
      </c>
      <c r="CB51" s="1" cm="1">
        <f t="array" aca="1" ref="CB51" ca="1">Farbe30oben</f>
        <v>33</v>
      </c>
      <c r="CC51" s="1" cm="1">
        <f t="array" aca="1" ref="CC51" ca="1">Farbe30oben</f>
        <v>33</v>
      </c>
      <c r="CD51" s="1" cm="1">
        <f t="array" aca="1" ref="CD51" ca="1">Farbe30oben</f>
        <v>33</v>
      </c>
      <c r="CE51" s="1" cm="1">
        <f t="array" aca="1" ref="CE51" ca="1">Farbe30oben</f>
        <v>33</v>
      </c>
      <c r="CF51" s="1" cm="1">
        <f t="array" aca="1" ref="CF51" ca="1">Farbe30oben</f>
        <v>33</v>
      </c>
      <c r="CG51" s="1" cm="1">
        <f t="array" aca="1" ref="CG51" ca="1">Farbe30oben</f>
        <v>33</v>
      </c>
      <c r="CH51" s="1" cm="1">
        <f t="array" aca="1" ref="CH51" ca="1">Farbe30oben</f>
        <v>33</v>
      </c>
      <c r="CI51" s="1" cm="1">
        <f t="array" aca="1" ref="CI51" ca="1">Farbe30oben</f>
        <v>33</v>
      </c>
      <c r="CJ51" s="1" cm="1">
        <f t="array" aca="1" ref="CJ51" ca="1">Farbe30oben</f>
        <v>33</v>
      </c>
      <c r="CK51" s="1" cm="1">
        <f t="array" aca="1" ref="CK51" ca="1">Farbe30oben</f>
        <v>33</v>
      </c>
      <c r="CL51" s="1" cm="1">
        <f t="array" aca="1" ref="CL51" ca="1">Farbe30oben</f>
        <v>33</v>
      </c>
      <c r="CM51" s="1" cm="1">
        <f t="array" aca="1" ref="CM51" ca="1">Farbe30oben</f>
        <v>33</v>
      </c>
      <c r="CN51" s="1" cm="1">
        <f t="array" aca="1" ref="CN51" ca="1">Farbe30oben</f>
        <v>33</v>
      </c>
      <c r="CO51" s="1" cm="1">
        <f t="array" aca="1" ref="CO51" ca="1">Farbe30oben</f>
        <v>33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33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33</v>
      </c>
      <c r="DA51" s="1" cm="1">
        <f t="array" aca="1" ref="DA51" ca="1">Farbe30oben</f>
        <v>33</v>
      </c>
      <c r="DB51" s="1" cm="1">
        <f t="array" aca="1" ref="DB51" ca="1">Farbe30oben</f>
        <v>33</v>
      </c>
      <c r="DC51" s="1" cm="1">
        <f t="array" aca="1" ref="DC51" ca="1">Farbe30oben</f>
        <v>33</v>
      </c>
      <c r="DD51" s="1" cm="1">
        <f t="array" aca="1" ref="DD51" ca="1">Farbe30oben</f>
        <v>33</v>
      </c>
      <c r="DE51" s="1" cm="1">
        <f t="array" aca="1" ref="DE51" ca="1">Farbe30oben</f>
        <v>33</v>
      </c>
      <c r="DF51" s="1" cm="1">
        <f t="array" aca="1" ref="DF51" ca="1">Farbe30oben</f>
        <v>33</v>
      </c>
      <c r="DG51" s="1" cm="1">
        <f t="array" aca="1" ref="DG51" ca="1">Farbe30oben</f>
        <v>33</v>
      </c>
      <c r="DH51" s="1" cm="1">
        <f t="array" aca="1" ref="DH51" ca="1">Farbe30oben</f>
        <v>33</v>
      </c>
      <c r="DI51" s="1" cm="1">
        <f t="array" aca="1" ref="DI51" ca="1">Farbe30oben</f>
        <v>33</v>
      </c>
      <c r="DJ51" s="1" cm="1">
        <f t="array" aca="1" ref="DJ51" ca="1">Farbe30oben</f>
        <v>33</v>
      </c>
      <c r="DK51" s="1" cm="1">
        <f t="array" aca="1" ref="DK51" ca="1">Farbe30oben</f>
        <v>33</v>
      </c>
      <c r="DL51" s="1" cm="1">
        <f t="array" aca="1" ref="DL51" ca="1">Farbe30oben</f>
        <v>33</v>
      </c>
      <c r="DM51" s="1" cm="1">
        <f t="array" aca="1" ref="DM51" ca="1">Farbe30oben</f>
        <v>33</v>
      </c>
      <c r="DN51" s="1" cm="1">
        <f t="array" aca="1" ref="DN51" ca="1">Farbe30oben</f>
        <v>33</v>
      </c>
      <c r="DO51" s="1" cm="1">
        <f t="array" aca="1" ref="DO51" ca="1">Farbe30oben</f>
        <v>33</v>
      </c>
      <c r="DP51" s="1" cm="1">
        <f t="array" aca="1" ref="DP51" ca="1">Farbe30oben</f>
        <v>33</v>
      </c>
      <c r="DQ51" s="1" cm="1">
        <f t="array" aca="1" ref="DQ51" ca="1">Farbe30oben</f>
        <v>33</v>
      </c>
      <c r="DR51" s="1" cm="1">
        <f t="array" aca="1" ref="DR51" ca="1">Farbe30oben</f>
        <v>33</v>
      </c>
      <c r="DS51" s="1" cm="1">
        <f t="array" aca="1" ref="DS51" ca="1">Farbe30oben</f>
        <v>33</v>
      </c>
      <c r="DT51" s="1" cm="1">
        <f t="array" aca="1" ref="DT51" ca="1">Farbe30oben</f>
        <v>33</v>
      </c>
      <c r="DU51" s="1" cm="1">
        <f t="array" aca="1" ref="DU51" ca="1">Farbe30oben</f>
        <v>33</v>
      </c>
      <c r="DV51" s="1" cm="1">
        <f t="array" aca="1" ref="DV51" ca="1">Farbe30oben</f>
        <v>33</v>
      </c>
      <c r="DW51" s="1" cm="1">
        <f t="array" aca="1" ref="DW51" ca="1">Farbe30oben</f>
        <v>33</v>
      </c>
      <c r="DX51" s="1" cm="1">
        <f t="array" aca="1" ref="DX51" ca="1">Farbe30oben</f>
        <v>33</v>
      </c>
      <c r="DY51" s="1" cm="1">
        <f t="array" aca="1" ref="DY51" ca="1">Farbe30oben</f>
        <v>33</v>
      </c>
      <c r="DZ51" s="1" cm="1">
        <f t="array" aca="1" ref="DZ51" ca="1">Farbe30oben</f>
        <v>33</v>
      </c>
      <c r="EA51" s="1" cm="1">
        <f t="array" aca="1" ref="EA51" ca="1">Farbe30oben</f>
        <v>33</v>
      </c>
      <c r="EB51" s="1" cm="1">
        <f t="array" aca="1" ref="EB51" ca="1">Farbe30oben</f>
        <v>33</v>
      </c>
      <c r="EC51" s="1" cm="1">
        <f t="array" aca="1" ref="EC51" ca="1">Farbe30oben</f>
        <v>33</v>
      </c>
      <c r="ED51" s="1" cm="1">
        <f t="array" aca="1" ref="ED51" ca="1">Farbe30oben</f>
        <v>33</v>
      </c>
      <c r="EE51" s="1" cm="1">
        <f t="array" aca="1" ref="EE51" ca="1">Farbe30oben</f>
        <v>33</v>
      </c>
      <c r="EF51" s="1" cm="1">
        <f t="array" aca="1" ref="EF51" ca="1">Farbe30oben</f>
        <v>33</v>
      </c>
      <c r="EG51" s="1" cm="1">
        <f t="array" aca="1" ref="EG51" ca="1">Farbe30oben</f>
        <v>33</v>
      </c>
      <c r="EH51" s="1" cm="1">
        <f t="array" aca="1" ref="EH51" ca="1">Farbe30oben</f>
        <v>33</v>
      </c>
      <c r="EI51" s="1" cm="1">
        <f t="array" aca="1" ref="EI51" ca="1">Farbe30oben</f>
        <v>33</v>
      </c>
      <c r="EJ51" s="1" cm="1">
        <f t="array" aca="1" ref="EJ51" ca="1">Farbe30oben</f>
        <v>33</v>
      </c>
      <c r="EK51" s="1" cm="1">
        <f t="array" aca="1" ref="EK51" ca="1">Farbe30oben</f>
        <v>33</v>
      </c>
      <c r="EL51" s="1" cm="1">
        <f t="array" aca="1" ref="EL51" ca="1">Farbe30oben</f>
        <v>33</v>
      </c>
      <c r="EM51" s="1" cm="1">
        <f t="array" aca="1" ref="EM51" ca="1">Farbe30oben</f>
        <v>33</v>
      </c>
      <c r="EN51" s="1" cm="1">
        <f t="array" aca="1" ref="EN51" ca="1">Farbe30oben</f>
        <v>33</v>
      </c>
      <c r="EO51" s="1" cm="1">
        <f t="array" aca="1" ref="EO51" ca="1">Farbe30oben</f>
        <v>33</v>
      </c>
      <c r="EP51" s="1" cm="1">
        <f t="array" aca="1" ref="EP51" ca="1">Farbe30oben</f>
        <v>33</v>
      </c>
      <c r="EQ51" s="1" cm="1">
        <f t="array" aca="1" ref="EQ51" ca="1">Farbe30oben</f>
        <v>33</v>
      </c>
      <c r="ER51" s="1" cm="1">
        <f t="array" aca="1" ref="ER51" ca="1">Farbe30oben</f>
        <v>33</v>
      </c>
      <c r="ES51" s="1" cm="1">
        <f t="array" aca="1" ref="ES51" ca="1">Farbe30oben</f>
        <v>33</v>
      </c>
      <c r="ET51" s="1" cm="1">
        <f t="array" aca="1" ref="ET51" ca="1">Farbe30oben</f>
        <v>33</v>
      </c>
      <c r="EU51" s="1" cm="1">
        <f t="array" aca="1" ref="EU51" ca="1">Farbe30oben</f>
        <v>33</v>
      </c>
      <c r="EV51" s="1" cm="1">
        <f t="array" aca="1" ref="EV51" ca="1">Farbe30oben</f>
        <v>33</v>
      </c>
      <c r="EW51" s="1" cm="1">
        <f t="array" aca="1" ref="EW51" ca="1">Farbe30oben</f>
        <v>33</v>
      </c>
      <c r="EX51" s="1" cm="1">
        <f t="array" aca="1" ref="EX51" ca="1">Farbe30oben</f>
        <v>33</v>
      </c>
      <c r="EY51" s="1" cm="1">
        <f t="array" aca="1" ref="EY51" ca="1">Farbe30oben</f>
        <v>33</v>
      </c>
      <c r="EZ51" s="1" cm="1">
        <f t="array" aca="1" ref="EZ51" ca="1">Farbe30oben</f>
        <v>33</v>
      </c>
      <c r="FA51" s="1" cm="1">
        <f t="array" aca="1" ref="FA51" ca="1">Farbe30oben</f>
        <v>33</v>
      </c>
      <c r="FB51" s="1" cm="1">
        <f t="array" aca="1" ref="FB51" ca="1">Farbe30oben</f>
        <v>33</v>
      </c>
      <c r="FC51" s="1" cm="1">
        <f t="array" aca="1" ref="FC51" ca="1">Farbe30oben</f>
        <v>33</v>
      </c>
      <c r="FD51" s="1" cm="1">
        <f t="array" aca="1" ref="FD51" ca="1">Farbe30oben</f>
        <v>33</v>
      </c>
      <c r="FE51" s="1" cm="1">
        <f t="array" aca="1" ref="FE51" ca="1">Farbe30oben</f>
        <v>33</v>
      </c>
      <c r="FF51" s="1" cm="1">
        <f t="array" aca="1" ref="FF51" ca="1">Farbe30oben</f>
        <v>33</v>
      </c>
      <c r="FG51" s="1" cm="1">
        <f t="array" aca="1" ref="FG51" ca="1">Farbe30oben</f>
        <v>33</v>
      </c>
      <c r="FH51" s="1" cm="1">
        <f t="array" aca="1" ref="FH51" ca="1">Farbe30oben</f>
        <v>33</v>
      </c>
      <c r="FI51" s="1" cm="1">
        <f t="array" aca="1" ref="FI51" ca="1">Farbe30oben</f>
        <v>33</v>
      </c>
      <c r="FJ51" s="1" cm="1">
        <f t="array" aca="1" ref="FJ51" ca="1">Farbe30oben</f>
        <v>33</v>
      </c>
      <c r="FK51" s="1" cm="1">
        <f t="array" aca="1" ref="FK51" ca="1">Farbe30oben</f>
        <v>33</v>
      </c>
      <c r="FL51" s="1" cm="1">
        <f t="array" aca="1" ref="FL51" ca="1">Farbe30oben</f>
        <v>33</v>
      </c>
      <c r="FM51" s="1" cm="1">
        <f t="array" aca="1" ref="FM51" ca="1">Farbe30oben</f>
        <v>33</v>
      </c>
      <c r="FN51" s="1" cm="1">
        <f t="array" aca="1" ref="FN51" ca="1">Farbe30oben</f>
        <v>33</v>
      </c>
      <c r="FO51" s="1" cm="1">
        <f t="array" aca="1" ref="FO51" ca="1">Farbe30oben</f>
        <v>33</v>
      </c>
      <c r="FP51" s="1" cm="1">
        <f t="array" aca="1" ref="FP51" ca="1">Farbe30oben</f>
        <v>33</v>
      </c>
      <c r="FQ51" s="1" cm="1">
        <f t="array" aca="1" ref="FQ51" ca="1">Farbe30oben</f>
        <v>33</v>
      </c>
      <c r="FR51" s="1" cm="1">
        <f t="array" aca="1" ref="FR51" ca="1">Farbe30oben</f>
        <v>33</v>
      </c>
      <c r="FS51" s="1" cm="1">
        <f t="array" aca="1" ref="FS51" ca="1">Farbe30oben</f>
        <v>33</v>
      </c>
      <c r="FT51" s="1" cm="1">
        <f t="array" aca="1" ref="FT51" ca="1">Farbe30oben</f>
        <v>33</v>
      </c>
      <c r="FU51" s="1" cm="1">
        <f t="array" aca="1" ref="FU51" ca="1">Farbe30oben</f>
        <v>33</v>
      </c>
      <c r="FV51" s="1" cm="1">
        <f t="array" aca="1" ref="FV51" ca="1">Farbe30oben</f>
        <v>33</v>
      </c>
      <c r="FW51" s="1" cm="1">
        <f t="array" aca="1" ref="FW51" ca="1">Farbe30oben</f>
        <v>33</v>
      </c>
      <c r="FX51" s="1" cm="1">
        <f t="array" aca="1" ref="FX51" ca="1">Farbe30oben</f>
        <v>33</v>
      </c>
      <c r="FY51" s="1" cm="1">
        <f t="array" aca="1" ref="FY51" ca="1">Farbe30oben</f>
        <v>33</v>
      </c>
      <c r="FZ51" s="1" cm="1">
        <f t="array" aca="1" ref="FZ51" ca="1">Farbe30oben</f>
        <v>33</v>
      </c>
      <c r="GA51" s="1" cm="1">
        <f t="array" aca="1" ref="GA51" ca="1">Farbe30oben</f>
        <v>33</v>
      </c>
      <c r="GB51" s="1" cm="1">
        <f t="array" aca="1" ref="GB51" ca="1">Farbe30oben</f>
        <v>33</v>
      </c>
      <c r="GC51" s="1" cm="1">
        <f t="array" aca="1" ref="GC51" ca="1">Farbe30oben</f>
        <v>33</v>
      </c>
      <c r="GD51" s="1" cm="1">
        <f t="array" aca="1" ref="GD51" ca="1">Farbe30oben</f>
        <v>33</v>
      </c>
      <c r="GE51" s="1" cm="1">
        <f t="array" aca="1" ref="GE51" ca="1">Farbe30oben</f>
        <v>33</v>
      </c>
      <c r="GF51" s="1" cm="1">
        <f t="array" aca="1" ref="GF51" ca="1">Farbe30oben</f>
        <v>33</v>
      </c>
      <c r="GG51" s="1" cm="1">
        <f t="array" aca="1" ref="GG51" ca="1">Farbe30oben</f>
        <v>33</v>
      </c>
      <c r="GH51" s="1" cm="1">
        <f t="array" aca="1" ref="GH51" ca="1">Farbe30oben</f>
        <v>33</v>
      </c>
      <c r="GI51" s="1" cm="1">
        <f t="array" aca="1" ref="GI51" ca="1">Farbe30oben</f>
        <v>33</v>
      </c>
      <c r="GJ51" s="1" cm="1">
        <f t="array" aca="1" ref="GJ51" ca="1">Farbe30oben</f>
        <v>33</v>
      </c>
      <c r="GK51" s="1" cm="1">
        <f t="array" aca="1" ref="GK51" ca="1">Farbe30oben</f>
        <v>33</v>
      </c>
      <c r="GL51" s="1" cm="1">
        <f t="array" aca="1" ref="GL51" ca="1">Farbe30oben</f>
        <v>33</v>
      </c>
      <c r="GM51" s="1" cm="1">
        <f t="array" aca="1" ref="GM51" ca="1">Farbe30oben</f>
        <v>33</v>
      </c>
      <c r="GN51" s="1" cm="1">
        <f t="array" aca="1" ref="GN51" ca="1">Farbe30oben</f>
        <v>33</v>
      </c>
      <c r="GO51" s="1" cm="1">
        <f t="array" aca="1" ref="GO51" ca="1">Farbe30oben</f>
        <v>33</v>
      </c>
      <c r="GP51" s="1" cm="1">
        <f t="array" aca="1" ref="GP51" ca="1">Farbe30oben</f>
        <v>33</v>
      </c>
      <c r="GQ51" s="1" cm="1">
        <f t="array" aca="1" ref="GQ51" ca="1">Farbe30oben</f>
        <v>33</v>
      </c>
      <c r="GR51" s="1" cm="1">
        <f t="array" aca="1" ref="GR51" ca="1">Farbe30oben</f>
        <v>33</v>
      </c>
      <c r="GS51" s="1" cm="1">
        <f t="array" aca="1" ref="GS51" ca="1">Farbe30oben</f>
        <v>33</v>
      </c>
      <c r="GT51" s="1" cm="1">
        <f t="array" aca="1" ref="GT51" ca="1">Farbe30oben</f>
        <v>33</v>
      </c>
      <c r="GU51" s="1" cm="1">
        <f t="array" aca="1" ref="GU51" ca="1">Farbe30oben</f>
        <v>33</v>
      </c>
      <c r="GV51" s="1" cm="1">
        <f t="array" aca="1" ref="GV51" ca="1">Farbe30oben</f>
        <v>33</v>
      </c>
      <c r="GW51" s="1" cm="1">
        <f t="array" aca="1" ref="GW51" ca="1">Farbe30oben</f>
        <v>33</v>
      </c>
      <c r="GX51" s="1" cm="1">
        <f t="array" aca="1" ref="GX51" ca="1">Farbe30oben</f>
        <v>33</v>
      </c>
      <c r="GY51" s="1" cm="1">
        <f t="array" aca="1" ref="GY51" ca="1">Farbe30oben</f>
        <v>33</v>
      </c>
      <c r="GZ51" s="1" cm="1">
        <f t="array" aca="1" ref="GZ51" ca="1">Farbe30oben</f>
        <v>33</v>
      </c>
      <c r="HA51" s="1" cm="1">
        <f t="array" aca="1" ref="HA51" ca="1">Farbe30oben</f>
        <v>33</v>
      </c>
      <c r="HB51" s="1" cm="1">
        <f t="array" aca="1" ref="HB51" ca="1">Farbe30oben</f>
        <v>33</v>
      </c>
      <c r="HC51" s="1" cm="1">
        <f t="array" aca="1" ref="HC51" ca="1">Farbe30oben</f>
        <v>33</v>
      </c>
      <c r="HD51" s="1" cm="1">
        <f t="array" aca="1" ref="HD51" ca="1">Farbe30oben</f>
        <v>33</v>
      </c>
      <c r="HE51" s="1" cm="1">
        <f t="array" aca="1" ref="HE51" ca="1">Farbe30oben</f>
        <v>33</v>
      </c>
      <c r="HF51" s="1" cm="1">
        <f t="array" aca="1" ref="HF51" ca="1">Farbe30oben</f>
        <v>33</v>
      </c>
      <c r="HG51" s="1" cm="1">
        <f t="array" aca="1" ref="HG51" ca="1">Farbe30oben</f>
        <v>33</v>
      </c>
      <c r="HH51" s="1" cm="1">
        <f t="array" aca="1" ref="HH51" ca="1">Farbe30oben</f>
        <v>33</v>
      </c>
      <c r="HI51" s="1" cm="1">
        <f t="array" aca="1" ref="HI51" ca="1">Farbe30oben</f>
        <v>33</v>
      </c>
      <c r="HJ51" s="1" cm="1">
        <f t="array" aca="1" ref="HJ51" ca="1">Farbe30oben</f>
        <v>33</v>
      </c>
      <c r="HK51" s="1" cm="1">
        <f t="array" aca="1" ref="HK51" ca="1">Farbe30oben</f>
        <v>33</v>
      </c>
      <c r="HL51" s="1" cm="1">
        <f t="array" aca="1" ref="HL51" ca="1">Farbe30oben</f>
        <v>33</v>
      </c>
      <c r="HM51" s="1" cm="1">
        <f t="array" aca="1" ref="HM51" ca="1">Farbe30oben</f>
        <v>33</v>
      </c>
      <c r="HN51" s="1" cm="1">
        <f t="array" aca="1" ref="HN51" ca="1">Farbe30oben</f>
        <v>33</v>
      </c>
      <c r="HO51" s="1" cm="1">
        <f t="array" aca="1" ref="HO51" ca="1">Farbe30oben</f>
        <v>33</v>
      </c>
      <c r="HP51" s="1" cm="1">
        <f t="array" aca="1" ref="HP51" ca="1">Farbe30oben</f>
        <v>33</v>
      </c>
      <c r="HQ51" s="1" cm="1">
        <f t="array" aca="1" ref="HQ51" ca="1">Farbe30oben</f>
        <v>33</v>
      </c>
      <c r="HR51" s="1" cm="1">
        <f t="array" aca="1" ref="HR51" ca="1">Farbe30oben</f>
        <v>33</v>
      </c>
      <c r="HS51" s="1" cm="1">
        <f t="array" aca="1" ref="HS51" ca="1">Farbe30oben</f>
        <v>33</v>
      </c>
      <c r="HT51" s="1" cm="1">
        <f t="array" aca="1" ref="HT51" ca="1">Farbe30oben</f>
        <v>33</v>
      </c>
      <c r="HU51" s="1" cm="1">
        <f t="array" aca="1" ref="HU51" ca="1">Farbe30oben</f>
        <v>33</v>
      </c>
      <c r="HV51" s="1" cm="1">
        <f t="array" aca="1" ref="HV51" ca="1">Farbe30oben</f>
        <v>33</v>
      </c>
      <c r="HW51" s="1" cm="1">
        <f t="array" aca="1" ref="HW51" ca="1">Farbe30oben</f>
        <v>33</v>
      </c>
      <c r="HX51" s="1" cm="1">
        <f t="array" aca="1" ref="HX51" ca="1">Farbe30oben</f>
        <v>33</v>
      </c>
      <c r="HY51" s="1" cm="1">
        <f t="array" aca="1" ref="HY51" ca="1">Farbe30oben</f>
        <v>33</v>
      </c>
      <c r="HZ51" s="1" cm="1">
        <f t="array" aca="1" ref="HZ51" ca="1">Farbe30oben</f>
        <v>33</v>
      </c>
      <c r="IA51" s="1" cm="1">
        <f t="array" aca="1" ref="IA51" ca="1">Farbe30oben</f>
        <v>33</v>
      </c>
      <c r="IB51" s="1" cm="1">
        <f t="array" aca="1" ref="IB51" ca="1">Farbe30oben</f>
        <v>33</v>
      </c>
      <c r="IC51" s="1" cm="1">
        <f t="array" aca="1" ref="IC51" ca="1">Farbe30oben</f>
        <v>33</v>
      </c>
      <c r="ID51" s="1" cm="1">
        <f t="array" aca="1" ref="ID51" ca="1">Farbe30oben</f>
        <v>33</v>
      </c>
      <c r="IE51" s="1" cm="1">
        <f t="array" aca="1" ref="IE51" ca="1">Farbe30oben</f>
        <v>33</v>
      </c>
      <c r="IF51" s="1" cm="1">
        <f t="array" aca="1" ref="IF51" ca="1">Farbe30oben</f>
        <v>33</v>
      </c>
      <c r="IG51" s="1" cm="1">
        <f t="array" aca="1" ref="IG51" ca="1">Farbe30oben</f>
        <v>33</v>
      </c>
      <c r="IH51" s="1" cm="1">
        <f t="array" aca="1" ref="IH51" ca="1">Farbe30oben</f>
        <v>33</v>
      </c>
      <c r="II51" s="1" cm="1">
        <f t="array" aca="1" ref="II51" ca="1">Farbe30oben</f>
        <v>33</v>
      </c>
      <c r="IJ51" s="1" cm="1">
        <f t="array" aca="1" ref="IJ51" ca="1">Farbe30oben</f>
        <v>33</v>
      </c>
      <c r="IK51" s="1" cm="1">
        <f t="array" aca="1" ref="IK51" ca="1">Farbe30oben</f>
        <v>33</v>
      </c>
      <c r="IL51" s="1" cm="1">
        <f t="array" aca="1" ref="IL51" ca="1">Farbe30oben</f>
        <v>33</v>
      </c>
      <c r="IM51" s="1" cm="1">
        <f t="array" aca="1" ref="IM51" ca="1">Farbe30oben</f>
        <v>33</v>
      </c>
      <c r="IN51" s="1" cm="1">
        <f t="array" aca="1" ref="IN51" ca="1">Farbe30oben</f>
        <v>33</v>
      </c>
      <c r="IO51" s="1" cm="1">
        <f t="array" aca="1" ref="IO51" ca="1">Farbe30oben</f>
        <v>33</v>
      </c>
      <c r="IP51" s="1" cm="1">
        <f t="array" aca="1" ref="IP51" ca="1">Farbe30oben</f>
        <v>33</v>
      </c>
      <c r="IQ51" s="1" cm="1">
        <f t="array" aca="1" ref="IQ51" ca="1">Farbe30oben</f>
        <v>33</v>
      </c>
      <c r="IR51" s="1" cm="1">
        <f t="array" aca="1" ref="IR51" ca="1">Farbe30oben</f>
        <v>33</v>
      </c>
      <c r="IS51" s="1" cm="1">
        <f t="array" aca="1" ref="IS51" ca="1">Farbe30oben</f>
        <v>33</v>
      </c>
      <c r="IT51" s="1" cm="1">
        <f t="array" aca="1" ref="IT51" ca="1">Farbe30oben</f>
        <v>33</v>
      </c>
      <c r="IU51" s="1" cm="1">
        <f t="array" aca="1" ref="IU51" ca="1">Farbe30oben</f>
        <v>33</v>
      </c>
      <c r="IV51" s="1" cm="1">
        <f t="array" aca="1" ref="IV51" ca="1">Farbe30oben</f>
        <v>33</v>
      </c>
      <c r="IW51" s="1" cm="1">
        <f t="array" aca="1" ref="IW51" ca="1">Farbe30oben</f>
        <v>33</v>
      </c>
      <c r="IX51" s="1" cm="1">
        <f t="array" aca="1" ref="IX51" ca="1">Farbe30oben</f>
        <v>33</v>
      </c>
      <c r="IY51" s="1" cm="1">
        <f t="array" aca="1" ref="IY51" ca="1">Farbe30oben</f>
        <v>33</v>
      </c>
      <c r="IZ51" s="1" cm="1">
        <f t="array" aca="1" ref="IZ51" ca="1">Farbe30oben</f>
        <v>33</v>
      </c>
      <c r="JA51" s="1" cm="1">
        <f t="array" aca="1" ref="JA51" ca="1">Farbe30oben</f>
        <v>33</v>
      </c>
      <c r="JB51" s="1" cm="1">
        <f t="array" aca="1" ref="JB51" ca="1">Farbe30oben</f>
        <v>33</v>
      </c>
      <c r="JC51" s="1" cm="1">
        <f t="array" aca="1" ref="JC51" ca="1">Farbe30oben</f>
        <v>33</v>
      </c>
      <c r="JD51" s="1" cm="1">
        <f t="array" aca="1" ref="JD51" ca="1">Farbe30oben</f>
        <v>33</v>
      </c>
      <c r="JE51" s="1" cm="1">
        <f t="array" aca="1" ref="JE51" ca="1">Farbe30oben</f>
        <v>33</v>
      </c>
      <c r="JF51" s="1" cm="1">
        <f t="array" aca="1" ref="JF51" ca="1">Farbe30oben</f>
        <v>33</v>
      </c>
      <c r="JG51" s="1" cm="1">
        <f t="array" aca="1" ref="JG51" ca="1">Farbe30oben</f>
        <v>33</v>
      </c>
      <c r="JH51" s="1" cm="1">
        <f t="array" aca="1" ref="JH51" ca="1">Farbe30oben</f>
        <v>33</v>
      </c>
      <c r="JI51" s="1" cm="1">
        <f t="array" aca="1" ref="JI51" ca="1">Farbe30oben</f>
        <v>33</v>
      </c>
      <c r="JJ51" s="1" cm="1">
        <f t="array" aca="1" ref="JJ51" ca="1">Farbe30oben</f>
        <v>33</v>
      </c>
      <c r="JK51" s="1" cm="1">
        <f t="array" aca="1" ref="JK51" ca="1">Farbe30oben</f>
        <v>33</v>
      </c>
      <c r="JL51" s="1" cm="1">
        <f t="array" aca="1" ref="JL51" ca="1">Farbe30oben</f>
        <v>33</v>
      </c>
      <c r="JM51" s="1" cm="1">
        <f t="array" aca="1" ref="JM51" ca="1">Farbe30oben</f>
        <v>33</v>
      </c>
      <c r="JN51" s="1" cm="1">
        <f t="array" aca="1" ref="JN51" ca="1">Farbe30oben</f>
        <v>33</v>
      </c>
      <c r="JO51" s="1" cm="1">
        <f t="array" aca="1" ref="JO51" ca="1">Farbe30oben</f>
        <v>33</v>
      </c>
      <c r="JP51" s="1" cm="1">
        <f t="array" aca="1" ref="JP51" ca="1">Farbe30oben</f>
        <v>33</v>
      </c>
      <c r="JQ51" s="1" cm="1">
        <f t="array" aca="1" ref="JQ51" ca="1">Farbe30oben</f>
        <v>33</v>
      </c>
      <c r="JR51" s="1" cm="1">
        <f t="array" aca="1" ref="JR51" ca="1">Farbe30oben</f>
        <v>33</v>
      </c>
      <c r="JS51" s="1" cm="1">
        <f t="array" aca="1" ref="JS51" ca="1">Farbe30oben</f>
        <v>33</v>
      </c>
      <c r="JT51" s="1" cm="1">
        <f t="array" aca="1" ref="JT51" ca="1">Farbe30oben</f>
        <v>33</v>
      </c>
      <c r="JU51" s="1" cm="1">
        <f t="array" aca="1" ref="JU51" ca="1">Farbe30oben</f>
        <v>33</v>
      </c>
      <c r="JV51" s="1" cm="1">
        <f t="array" aca="1" ref="JV51" ca="1">Farbe30oben</f>
        <v>33</v>
      </c>
      <c r="JW51" s="1" cm="1">
        <f t="array" aca="1" ref="JW51" ca="1">Farbe30oben</f>
        <v>33</v>
      </c>
      <c r="JX51" s="1" cm="1">
        <f t="array" aca="1" ref="JX51" ca="1">Farbe30oben</f>
        <v>33</v>
      </c>
      <c r="JY51" s="1" cm="1">
        <f t="array" aca="1" ref="JY51" ca="1">Farbe30oben</f>
        <v>33</v>
      </c>
      <c r="JZ51" s="1" cm="1">
        <f t="array" aca="1" ref="JZ51" ca="1">Farbe30oben</f>
        <v>33</v>
      </c>
      <c r="KA51" s="1" cm="1">
        <f t="array" aca="1" ref="KA51" ca="1">Farbe30oben</f>
        <v>33</v>
      </c>
      <c r="KB51" s="1" cm="1">
        <f t="array" aca="1" ref="KB51" ca="1">Farbe30oben</f>
        <v>33</v>
      </c>
      <c r="KC51" s="1" cm="1">
        <f t="array" aca="1" ref="KC51" ca="1">Farbe30oben</f>
        <v>33</v>
      </c>
      <c r="KD51" s="1" cm="1">
        <f t="array" aca="1" ref="KD51" ca="1">Farbe30oben</f>
        <v>33</v>
      </c>
      <c r="KE51" s="1" cm="1">
        <f t="array" aca="1" ref="KE51" ca="1">Farbe30oben</f>
        <v>33</v>
      </c>
      <c r="KF51" s="1" cm="1">
        <f t="array" aca="1" ref="KF51" ca="1">Farbe30oben</f>
        <v>33</v>
      </c>
      <c r="KG51" s="1" cm="1">
        <f t="array" aca="1" ref="KG51" ca="1">Farbe30oben</f>
        <v>33</v>
      </c>
      <c r="KH51" s="1" cm="1">
        <f t="array" aca="1" ref="KH51" ca="1">Farbe30oben</f>
        <v>33</v>
      </c>
      <c r="KI51" s="1" cm="1">
        <f t="array" aca="1" ref="KI51" ca="1">Farbe30oben</f>
        <v>33</v>
      </c>
      <c r="KJ51" s="1" cm="1">
        <f t="array" aca="1" ref="KJ51" ca="1">Farbe30oben</f>
        <v>33</v>
      </c>
      <c r="KK51" s="1" cm="1">
        <f t="array" aca="1" ref="KK51" ca="1">Farbe30oben</f>
        <v>33</v>
      </c>
      <c r="KL51" s="1" cm="1">
        <f t="array" aca="1" ref="KL51" ca="1">Farbe30oben</f>
        <v>33</v>
      </c>
      <c r="KM51" s="1" cm="1">
        <f t="array" aca="1" ref="KM51" ca="1">Farbe30oben</f>
        <v>33</v>
      </c>
      <c r="KN51" s="1" cm="1">
        <f t="array" aca="1" ref="KN51" ca="1">Farbe30oben</f>
        <v>33</v>
      </c>
      <c r="KO51" s="1" cm="1">
        <f t="array" aca="1" ref="KO51" ca="1">Farbe30oben</f>
        <v>33</v>
      </c>
      <c r="KP51" s="1" cm="1">
        <f t="array" aca="1" ref="KP51" ca="1">Farbe30oben</f>
        <v>33</v>
      </c>
      <c r="KQ51" s="1" cm="1">
        <f t="array" aca="1" ref="KQ51" ca="1">Farbe30oben</f>
        <v>33</v>
      </c>
      <c r="KR51" s="1" cm="1">
        <f t="array" aca="1" ref="KR51" ca="1">Farbe30oben</f>
        <v>33</v>
      </c>
      <c r="KS51" s="1" cm="1">
        <f t="array" aca="1" ref="KS51" ca="1">Farbe30oben</f>
        <v>33</v>
      </c>
      <c r="KT51" s="1" cm="1">
        <f t="array" aca="1" ref="KT51" ca="1">Farbe30oben</f>
        <v>33</v>
      </c>
      <c r="KU51" s="1" cm="1">
        <f t="array" aca="1" ref="KU51" ca="1">Farbe30oben</f>
        <v>33</v>
      </c>
      <c r="KV51" s="1" cm="1">
        <f t="array" aca="1" ref="KV51" ca="1">Farbe30oben</f>
        <v>33</v>
      </c>
      <c r="KW51" s="1" cm="1">
        <f t="array" aca="1" ref="KW51" ca="1">Farbe30oben</f>
        <v>33</v>
      </c>
      <c r="KX51" s="1" cm="1">
        <f t="array" aca="1" ref="KX51" ca="1">Farbe30oben</f>
        <v>33</v>
      </c>
      <c r="KY51" s="1" cm="1">
        <f t="array" aca="1" ref="KY51" ca="1">Farbe30oben</f>
        <v>33</v>
      </c>
      <c r="KZ51" s="1" cm="1">
        <f t="array" aca="1" ref="KZ51" ca="1">Farbe30oben</f>
        <v>33</v>
      </c>
      <c r="LA51" s="1" cm="1">
        <f t="array" aca="1" ref="LA51" ca="1">Farbe30oben</f>
        <v>33</v>
      </c>
      <c r="LB51" s="1" cm="1">
        <f t="array" aca="1" ref="LB51" ca="1">Farbe30oben</f>
        <v>33</v>
      </c>
      <c r="LC51" s="1" cm="1">
        <f t="array" aca="1" ref="LC51" ca="1">Farbe30oben</f>
        <v>33</v>
      </c>
      <c r="LD51" s="1" cm="1">
        <f t="array" aca="1" ref="LD51" ca="1">Farbe30oben</f>
        <v>33</v>
      </c>
      <c r="LE51" s="1" cm="1">
        <f t="array" aca="1" ref="LE51" ca="1">Farbe30oben</f>
        <v>33</v>
      </c>
      <c r="LF51" s="1" cm="1">
        <f t="array" aca="1" ref="LF51" ca="1">Farbe30oben</f>
        <v>33</v>
      </c>
      <c r="LG51" s="1" cm="1">
        <f t="array" aca="1" ref="LG51" ca="1">Farbe30oben</f>
        <v>33</v>
      </c>
      <c r="LH51" s="1" cm="1">
        <f t="array" aca="1" ref="LH51" ca="1">Farbe30oben</f>
        <v>33</v>
      </c>
      <c r="LI51" s="1" cm="1">
        <f t="array" aca="1" ref="LI51" ca="1">Farbe30oben</f>
        <v>33</v>
      </c>
      <c r="LJ51" s="1" cm="1">
        <f t="array" aca="1" ref="LJ51" ca="1">Farbe30oben</f>
        <v>33</v>
      </c>
      <c r="LK51" s="1" cm="1">
        <f t="array" aca="1" ref="LK51" ca="1">Farbe30oben</f>
        <v>33</v>
      </c>
      <c r="LL51" s="1" cm="1">
        <f t="array" aca="1" ref="LL51" ca="1">Farbe30oben</f>
        <v>33</v>
      </c>
      <c r="LM51" s="1" cm="1">
        <f t="array" aca="1" ref="LM51" ca="1">Farbe30oben</f>
        <v>33</v>
      </c>
      <c r="LN51" s="1" cm="1">
        <f t="array" aca="1" ref="LN51" ca="1">Farbe30oben</f>
        <v>33</v>
      </c>
      <c r="LO51" s="1" cm="1">
        <f t="array" aca="1" ref="LO51" ca="1">Farbe30oben</f>
        <v>33</v>
      </c>
      <c r="LP51" s="1" cm="1">
        <f t="array" aca="1" ref="LP51" ca="1">Farbe30oben</f>
        <v>33</v>
      </c>
      <c r="LQ51" s="1" cm="1">
        <f t="array" aca="1" ref="LQ51" ca="1">Farbe30oben</f>
        <v>33</v>
      </c>
      <c r="LR51" s="1" cm="1">
        <f t="array" aca="1" ref="LR51" ca="1">Farbe30oben</f>
        <v>33</v>
      </c>
      <c r="LS51" s="1" cm="1">
        <f t="array" aca="1" ref="LS51" ca="1">Farbe30oben</f>
        <v>33</v>
      </c>
      <c r="LT51" s="1" cm="1">
        <f t="array" aca="1" ref="LT51" ca="1">Farbe30oben</f>
        <v>33</v>
      </c>
      <c r="LU51" s="1" cm="1">
        <f t="array" aca="1" ref="LU51" ca="1">Farbe30oben</f>
        <v>33</v>
      </c>
      <c r="LV51" s="1" cm="1">
        <f t="array" aca="1" ref="LV51" ca="1">Farbe30oben</f>
        <v>33</v>
      </c>
      <c r="LW51" s="1" cm="1">
        <f t="array" aca="1" ref="LW51" ca="1">Farbe30oben</f>
        <v>33</v>
      </c>
      <c r="LX51" s="1" cm="1">
        <f t="array" aca="1" ref="LX51" ca="1">Farbe30oben</f>
        <v>33</v>
      </c>
      <c r="LY51" s="1" cm="1">
        <f t="array" aca="1" ref="LY51" ca="1">Farbe30oben</f>
        <v>33</v>
      </c>
      <c r="LZ51" s="1" cm="1">
        <f t="array" aca="1" ref="LZ51" ca="1">Farbe30oben</f>
        <v>33</v>
      </c>
      <c r="MA51" s="1" cm="1">
        <f t="array" aca="1" ref="MA51" ca="1">Farbe30oben</f>
        <v>33</v>
      </c>
      <c r="MB51" s="1" cm="1">
        <f t="array" aca="1" ref="MB51" ca="1">Farbe30oben</f>
        <v>33</v>
      </c>
      <c r="MC51" s="1" cm="1">
        <f t="array" aca="1" ref="MC51" ca="1">Farbe30oben</f>
        <v>33</v>
      </c>
      <c r="MD51" s="1" cm="1">
        <f t="array" aca="1" ref="MD51" ca="1">Farbe30oben</f>
        <v>33</v>
      </c>
      <c r="ME51" s="1" cm="1">
        <f t="array" aca="1" ref="ME51" ca="1">Farbe30oben</f>
        <v>33</v>
      </c>
      <c r="MF51" s="1" cm="1">
        <f t="array" aca="1" ref="MF51" ca="1">Farbe30oben</f>
        <v>33</v>
      </c>
      <c r="MG51" s="1" cm="1">
        <f t="array" aca="1" ref="MG51" ca="1">Farbe30oben</f>
        <v>33</v>
      </c>
      <c r="MH51" s="1" cm="1">
        <f t="array" aca="1" ref="MH51" ca="1">Farbe30oben</f>
        <v>33</v>
      </c>
      <c r="MI51" s="1" cm="1">
        <f t="array" aca="1" ref="MI51" ca="1">Farbe30oben</f>
        <v>33</v>
      </c>
      <c r="MJ51" s="1" cm="1">
        <f t="array" aca="1" ref="MJ51" ca="1">Farbe30oben</f>
        <v>33</v>
      </c>
      <c r="MK51" s="1" cm="1">
        <f t="array" aca="1" ref="MK51" ca="1">Farbe30oben</f>
        <v>33</v>
      </c>
      <c r="ML51" s="1" cm="1">
        <f t="array" aca="1" ref="ML51" ca="1">Farbe30oben</f>
        <v>33</v>
      </c>
      <c r="MM51" s="1" cm="1">
        <f t="array" aca="1" ref="MM51" ca="1">Farbe30oben</f>
        <v>33</v>
      </c>
      <c r="MN51" s="1" cm="1">
        <f t="array" aca="1" ref="MN51" ca="1">Farbe30oben</f>
        <v>33</v>
      </c>
      <c r="MO51" s="1" cm="1">
        <f t="array" aca="1" ref="MO51" ca="1">Farbe30oben</f>
        <v>33</v>
      </c>
      <c r="MP51" s="1" cm="1">
        <f t="array" aca="1" ref="MP51" ca="1">Farbe30oben</f>
        <v>33</v>
      </c>
      <c r="MQ51" s="1" cm="1">
        <f t="array" aca="1" ref="MQ51" ca="1">Farbe30oben</f>
        <v>33</v>
      </c>
      <c r="MR51" s="1" cm="1">
        <f t="array" aca="1" ref="MR51" ca="1">Farbe30oben</f>
        <v>33</v>
      </c>
      <c r="MS51" s="1" cm="1">
        <f t="array" aca="1" ref="MS51" ca="1">Farbe30oben</f>
        <v>33</v>
      </c>
      <c r="MT51" s="1" cm="1">
        <f t="array" aca="1" ref="MT51" ca="1">Farbe30oben</f>
        <v>33</v>
      </c>
      <c r="MU51" s="1" cm="1">
        <f t="array" aca="1" ref="MU51" ca="1">Farbe30oben</f>
        <v>33</v>
      </c>
      <c r="MV51" s="1" cm="1">
        <f t="array" aca="1" ref="MV51" ca="1">Farbe30oben</f>
        <v>33</v>
      </c>
      <c r="MW51" s="1" cm="1">
        <f t="array" aca="1" ref="MW51" ca="1">Farbe30oben</f>
        <v>33</v>
      </c>
      <c r="MX51" s="1" cm="1">
        <f t="array" aca="1" ref="MX51" ca="1">Farbe30oben</f>
        <v>33</v>
      </c>
      <c r="MY51" s="1" cm="1">
        <f t="array" aca="1" ref="MY51" ca="1">Farbe30oben</f>
        <v>33</v>
      </c>
      <c r="MZ51" s="1" cm="1">
        <f t="array" aca="1" ref="MZ51" ca="1">Farbe30oben</f>
        <v>33</v>
      </c>
      <c r="NA51" s="1" cm="1">
        <f t="array" aca="1" ref="NA51" ca="1">Farbe30oben</f>
        <v>33</v>
      </c>
      <c r="NB51" s="1" cm="1">
        <f t="array" aca="1" ref="NB51" ca="1">Farbe30oben</f>
        <v>33</v>
      </c>
      <c r="NC51" s="1" cm="1">
        <f t="array" aca="1" ref="NC51" ca="1">Farbe30oben</f>
        <v>33</v>
      </c>
      <c r="ND51" s="1" cm="1">
        <f t="array" aca="1" ref="ND51" ca="1">Farbe30oben</f>
        <v>33</v>
      </c>
      <c r="NE51" s="1" cm="1">
        <f t="array" aca="1" ref="NE51" ca="1">Farbe30oben</f>
        <v>50</v>
      </c>
    </row>
    <row r="52" spans="34:369" x14ac:dyDescent="0.25">
      <c r="AH52" s="1" cm="1">
        <f t="array" aca="1" ref="AH52" ca="1">Farbe30oben</f>
        <v>12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 cm="1">
        <f t="array" aca="1" ref="AV52" ca="1">Farbe30oben</f>
        <v>33</v>
      </c>
      <c r="AW52" s="1" cm="1">
        <f t="array" aca="1" ref="AW52" ca="1">Farbe30oben</f>
        <v>33</v>
      </c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33</v>
      </c>
      <c r="BC52" s="1" cm="1">
        <f t="array" aca="1" ref="BC52" ca="1">Farbe30oben</f>
        <v>33</v>
      </c>
      <c r="BD52" s="1" cm="1">
        <f t="array" aca="1" ref="BD52" ca="1">Farbe30oben</f>
        <v>33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33</v>
      </c>
      <c r="BJ52" s="1" cm="1">
        <f t="array" aca="1" ref="BJ52" ca="1">Farbe30oben</f>
        <v>33</v>
      </c>
      <c r="BK52" s="1" cm="1">
        <f t="array" aca="1" ref="BK52" ca="1">Farbe30oben</f>
        <v>33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33</v>
      </c>
      <c r="BU52" s="1" cm="1">
        <f t="array" aca="1" ref="BU52" ca="1">Farbe30oben</f>
        <v>33</v>
      </c>
      <c r="BV52" s="1" cm="1">
        <f t="array" aca="1" ref="BV52" ca="1">Farbe30oben</f>
        <v>33</v>
      </c>
      <c r="BW52" s="1" cm="1">
        <f t="array" aca="1" ref="BW52" ca="1">Farbe30oben</f>
        <v>33</v>
      </c>
      <c r="BX52" s="1" cm="1">
        <f t="array" aca="1" ref="BX52" ca="1">Farbe30oben</f>
        <v>33</v>
      </c>
      <c r="BY52" s="1" cm="1">
        <f t="array" aca="1" ref="BY52" ca="1">Farbe30oben</f>
        <v>33</v>
      </c>
      <c r="BZ52" s="1" cm="1">
        <f t="array" aca="1" ref="BZ52" ca="1">Farbe30oben</f>
        <v>33</v>
      </c>
      <c r="CA52" s="1" cm="1">
        <f t="array" aca="1" ref="CA52" ca="1">Farbe30oben</f>
        <v>33</v>
      </c>
      <c r="CB52" s="1" cm="1">
        <f t="array" aca="1" ref="CB52" ca="1">Farbe30oben</f>
        <v>33</v>
      </c>
      <c r="CC52" s="1" cm="1">
        <f t="array" aca="1" ref="CC52" ca="1">Farbe30oben</f>
        <v>33</v>
      </c>
      <c r="CD52" s="1" cm="1">
        <f t="array" aca="1" ref="CD52" ca="1">Farbe30oben</f>
        <v>33</v>
      </c>
      <c r="CE52" s="1" cm="1">
        <f t="array" aca="1" ref="CE52" ca="1">Farbe30oben</f>
        <v>33</v>
      </c>
      <c r="CF52" s="1" cm="1">
        <f t="array" aca="1" ref="CF52" ca="1">Farbe30oben</f>
        <v>33</v>
      </c>
      <c r="CG52" s="1" cm="1">
        <f t="array" aca="1" ref="CG52" ca="1">Farbe30oben</f>
        <v>33</v>
      </c>
      <c r="CH52" s="1" cm="1">
        <f t="array" aca="1" ref="CH52" ca="1">Farbe30oben</f>
        <v>33</v>
      </c>
      <c r="CI52" s="1" cm="1">
        <f t="array" aca="1" ref="CI52" ca="1">Farbe30oben</f>
        <v>33</v>
      </c>
      <c r="CJ52" s="1" cm="1">
        <f t="array" aca="1" ref="CJ52" ca="1">Farbe30oben</f>
        <v>33</v>
      </c>
      <c r="CK52" s="1" cm="1">
        <f t="array" aca="1" ref="CK52" ca="1">Farbe30oben</f>
        <v>33</v>
      </c>
      <c r="CL52" s="1" cm="1">
        <f t="array" aca="1" ref="CL52" ca="1">Farbe30oben</f>
        <v>33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33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33</v>
      </c>
      <c r="DC52" s="1" cm="1">
        <f t="array" aca="1" ref="DC52" ca="1">Farbe30oben</f>
        <v>33</v>
      </c>
      <c r="DD52" s="1" cm="1">
        <f t="array" aca="1" ref="DD52" ca="1">Farbe30oben</f>
        <v>33</v>
      </c>
      <c r="DE52" s="1" cm="1">
        <f t="array" aca="1" ref="DE52" ca="1">Farbe30oben</f>
        <v>33</v>
      </c>
      <c r="DF52" s="1" cm="1">
        <f t="array" aca="1" ref="DF52" ca="1">Farbe30oben</f>
        <v>33</v>
      </c>
      <c r="DG52" s="1" cm="1">
        <f t="array" aca="1" ref="DG52" ca="1">Farbe30oben</f>
        <v>33</v>
      </c>
      <c r="DH52" s="1" cm="1">
        <f t="array" aca="1" ref="DH52" ca="1">Farbe30oben</f>
        <v>33</v>
      </c>
      <c r="DI52" s="1" cm="1">
        <f t="array" aca="1" ref="DI52" ca="1">Farbe30oben</f>
        <v>33</v>
      </c>
      <c r="DJ52" s="1" cm="1">
        <f t="array" aca="1" ref="DJ52" ca="1">Farbe30oben</f>
        <v>33</v>
      </c>
      <c r="DK52" s="1" cm="1">
        <f t="array" aca="1" ref="DK52" ca="1">Farbe30oben</f>
        <v>33</v>
      </c>
      <c r="DL52" s="1" cm="1">
        <f t="array" aca="1" ref="DL52" ca="1">Farbe30oben</f>
        <v>33</v>
      </c>
      <c r="DM52" s="1" cm="1">
        <f t="array" aca="1" ref="DM52" ca="1">Farbe30oben</f>
        <v>33</v>
      </c>
      <c r="DN52" s="1" cm="1">
        <f t="array" aca="1" ref="DN52" ca="1">Farbe30oben</f>
        <v>33</v>
      </c>
      <c r="DO52" s="1" cm="1">
        <f t="array" aca="1" ref="DO52" ca="1">Farbe30oben</f>
        <v>33</v>
      </c>
      <c r="DP52" s="1" cm="1">
        <f t="array" aca="1" ref="DP52" ca="1">Farbe30oben</f>
        <v>33</v>
      </c>
      <c r="DQ52" s="1" cm="1">
        <f t="array" aca="1" ref="DQ52" ca="1">Farbe30oben</f>
        <v>33</v>
      </c>
      <c r="DR52" s="1" cm="1">
        <f t="array" aca="1" ref="DR52" ca="1">Farbe30oben</f>
        <v>33</v>
      </c>
      <c r="DS52" s="1" cm="1">
        <f t="array" aca="1" ref="DS52" ca="1">Farbe30oben</f>
        <v>33</v>
      </c>
      <c r="DT52" s="1" cm="1">
        <f t="array" aca="1" ref="DT52" ca="1">Farbe30oben</f>
        <v>33</v>
      </c>
      <c r="DU52" s="1" cm="1">
        <f t="array" aca="1" ref="DU52" ca="1">Farbe30oben</f>
        <v>33</v>
      </c>
      <c r="DV52" s="1" cm="1">
        <f t="array" aca="1" ref="DV52" ca="1">Farbe30oben</f>
        <v>33</v>
      </c>
      <c r="DW52" s="1" cm="1">
        <f t="array" aca="1" ref="DW52" ca="1">Farbe30oben</f>
        <v>33</v>
      </c>
      <c r="DX52" s="1" cm="1">
        <f t="array" aca="1" ref="DX52" ca="1">Farbe30oben</f>
        <v>33</v>
      </c>
      <c r="DY52" s="1" cm="1">
        <f t="array" aca="1" ref="DY52" ca="1">Farbe30oben</f>
        <v>33</v>
      </c>
      <c r="DZ52" s="1" cm="1">
        <f t="array" aca="1" ref="DZ52" ca="1">Farbe30oben</f>
        <v>33</v>
      </c>
      <c r="EA52" s="1" cm="1">
        <f t="array" aca="1" ref="EA52" ca="1">Farbe30oben</f>
        <v>33</v>
      </c>
      <c r="EB52" s="1" cm="1">
        <f t="array" aca="1" ref="EB52" ca="1">Farbe30oben</f>
        <v>33</v>
      </c>
      <c r="EC52" s="1" cm="1">
        <f t="array" aca="1" ref="EC52" ca="1">Farbe30oben</f>
        <v>33</v>
      </c>
      <c r="ED52" s="1" cm="1">
        <f t="array" aca="1" ref="ED52" ca="1">Farbe30oben</f>
        <v>33</v>
      </c>
      <c r="EE52" s="1" cm="1">
        <f t="array" aca="1" ref="EE52" ca="1">Farbe30oben</f>
        <v>33</v>
      </c>
      <c r="EF52" s="1" cm="1">
        <f t="array" aca="1" ref="EF52" ca="1">Farbe30oben</f>
        <v>33</v>
      </c>
      <c r="EG52" s="1" cm="1">
        <f t="array" aca="1" ref="EG52" ca="1">Farbe30oben</f>
        <v>33</v>
      </c>
      <c r="EH52" s="1" cm="1">
        <f t="array" aca="1" ref="EH52" ca="1">Farbe30oben</f>
        <v>33</v>
      </c>
      <c r="EI52" s="1" cm="1">
        <f t="array" aca="1" ref="EI52" ca="1">Farbe30oben</f>
        <v>33</v>
      </c>
      <c r="EJ52" s="1" cm="1">
        <f t="array" aca="1" ref="EJ52" ca="1">Farbe30oben</f>
        <v>33</v>
      </c>
      <c r="EK52" s="1" cm="1">
        <f t="array" aca="1" ref="EK52" ca="1">Farbe30oben</f>
        <v>33</v>
      </c>
      <c r="EL52" s="1" cm="1">
        <f t="array" aca="1" ref="EL52" ca="1">Farbe30oben</f>
        <v>33</v>
      </c>
      <c r="EM52" s="1" cm="1">
        <f t="array" aca="1" ref="EM52" ca="1">Farbe30oben</f>
        <v>33</v>
      </c>
      <c r="EN52" s="1" cm="1">
        <f t="array" aca="1" ref="EN52" ca="1">Farbe30oben</f>
        <v>33</v>
      </c>
      <c r="EO52" s="1" cm="1">
        <f t="array" aca="1" ref="EO52" ca="1">Farbe30oben</f>
        <v>33</v>
      </c>
      <c r="EP52" s="1" cm="1">
        <f t="array" aca="1" ref="EP52" ca="1">Farbe30oben</f>
        <v>33</v>
      </c>
      <c r="EQ52" s="1" cm="1">
        <f t="array" aca="1" ref="EQ52" ca="1">Farbe30oben</f>
        <v>33</v>
      </c>
      <c r="ER52" s="1" cm="1">
        <f t="array" aca="1" ref="ER52" ca="1">Farbe30oben</f>
        <v>33</v>
      </c>
      <c r="ES52" s="1" cm="1">
        <f t="array" aca="1" ref="ES52" ca="1">Farbe30oben</f>
        <v>33</v>
      </c>
      <c r="ET52" s="1" cm="1">
        <f t="array" aca="1" ref="ET52" ca="1">Farbe30oben</f>
        <v>33</v>
      </c>
      <c r="EU52" s="1" cm="1">
        <f t="array" aca="1" ref="EU52" ca="1">Farbe30oben</f>
        <v>33</v>
      </c>
      <c r="EV52" s="1" cm="1">
        <f t="array" aca="1" ref="EV52" ca="1">Farbe30oben</f>
        <v>33</v>
      </c>
      <c r="EW52" s="1" cm="1">
        <f t="array" aca="1" ref="EW52" ca="1">Farbe30oben</f>
        <v>33</v>
      </c>
      <c r="EX52" s="1" cm="1">
        <f t="array" aca="1" ref="EX52" ca="1">Farbe30oben</f>
        <v>33</v>
      </c>
      <c r="EY52" s="1" cm="1">
        <f t="array" aca="1" ref="EY52" ca="1">Farbe30oben</f>
        <v>33</v>
      </c>
      <c r="EZ52" s="1" cm="1">
        <f t="array" aca="1" ref="EZ52" ca="1">Farbe30oben</f>
        <v>33</v>
      </c>
      <c r="FA52" s="1" cm="1">
        <f t="array" aca="1" ref="FA52" ca="1">Farbe30oben</f>
        <v>33</v>
      </c>
      <c r="FB52" s="1" cm="1">
        <f t="array" aca="1" ref="FB52" ca="1">Farbe30oben</f>
        <v>33</v>
      </c>
      <c r="FC52" s="1" cm="1">
        <f t="array" aca="1" ref="FC52" ca="1">Farbe30oben</f>
        <v>33</v>
      </c>
      <c r="FD52" s="1" cm="1">
        <f t="array" aca="1" ref="FD52" ca="1">Farbe30oben</f>
        <v>33</v>
      </c>
      <c r="FE52" s="1" cm="1">
        <f t="array" aca="1" ref="FE52" ca="1">Farbe30oben</f>
        <v>33</v>
      </c>
      <c r="FF52" s="1" cm="1">
        <f t="array" aca="1" ref="FF52" ca="1">Farbe30oben</f>
        <v>33</v>
      </c>
      <c r="FG52" s="1" cm="1">
        <f t="array" aca="1" ref="FG52" ca="1">Farbe30oben</f>
        <v>33</v>
      </c>
      <c r="FH52" s="1" cm="1">
        <f t="array" aca="1" ref="FH52" ca="1">Farbe30oben</f>
        <v>33</v>
      </c>
      <c r="FI52" s="1" cm="1">
        <f t="array" aca="1" ref="FI52" ca="1">Farbe30oben</f>
        <v>33</v>
      </c>
      <c r="FJ52" s="1" cm="1">
        <f t="array" aca="1" ref="FJ52" ca="1">Farbe30oben</f>
        <v>33</v>
      </c>
      <c r="FK52" s="1" cm="1">
        <f t="array" aca="1" ref="FK52" ca="1">Farbe30oben</f>
        <v>33</v>
      </c>
      <c r="FL52" s="1" cm="1">
        <f t="array" aca="1" ref="FL52" ca="1">Farbe30oben</f>
        <v>33</v>
      </c>
      <c r="FM52" s="1" cm="1">
        <f t="array" aca="1" ref="FM52" ca="1">Farbe30oben</f>
        <v>33</v>
      </c>
      <c r="FN52" s="1" cm="1">
        <f t="array" aca="1" ref="FN52" ca="1">Farbe30oben</f>
        <v>33</v>
      </c>
      <c r="FO52" s="1" cm="1">
        <f t="array" aca="1" ref="FO52" ca="1">Farbe30oben</f>
        <v>33</v>
      </c>
      <c r="FP52" s="1" cm="1">
        <f t="array" aca="1" ref="FP52" ca="1">Farbe30oben</f>
        <v>33</v>
      </c>
      <c r="FQ52" s="1" cm="1">
        <f t="array" aca="1" ref="FQ52" ca="1">Farbe30oben</f>
        <v>33</v>
      </c>
      <c r="FR52" s="1" cm="1">
        <f t="array" aca="1" ref="FR52" ca="1">Farbe30oben</f>
        <v>33</v>
      </c>
      <c r="FS52" s="1" cm="1">
        <f t="array" aca="1" ref="FS52" ca="1">Farbe30oben</f>
        <v>33</v>
      </c>
      <c r="FT52" s="1" cm="1">
        <f t="array" aca="1" ref="FT52" ca="1">Farbe30oben</f>
        <v>33</v>
      </c>
      <c r="FU52" s="1" cm="1">
        <f t="array" aca="1" ref="FU52" ca="1">Farbe30oben</f>
        <v>33</v>
      </c>
      <c r="FV52" s="1" cm="1">
        <f t="array" aca="1" ref="FV52" ca="1">Farbe30oben</f>
        <v>33</v>
      </c>
      <c r="FW52" s="1" cm="1">
        <f t="array" aca="1" ref="FW52" ca="1">Farbe30oben</f>
        <v>33</v>
      </c>
      <c r="FX52" s="1" cm="1">
        <f t="array" aca="1" ref="FX52" ca="1">Farbe30oben</f>
        <v>33</v>
      </c>
      <c r="FY52" s="1" cm="1">
        <f t="array" aca="1" ref="FY52" ca="1">Farbe30oben</f>
        <v>33</v>
      </c>
      <c r="FZ52" s="1" cm="1">
        <f t="array" aca="1" ref="FZ52" ca="1">Farbe30oben</f>
        <v>33</v>
      </c>
      <c r="GA52" s="1" cm="1">
        <f t="array" aca="1" ref="GA52" ca="1">Farbe30oben</f>
        <v>33</v>
      </c>
      <c r="GB52" s="1" cm="1">
        <f t="array" aca="1" ref="GB52" ca="1">Farbe30oben</f>
        <v>33</v>
      </c>
      <c r="GC52" s="1" cm="1">
        <f t="array" aca="1" ref="GC52" ca="1">Farbe30oben</f>
        <v>33</v>
      </c>
      <c r="GD52" s="1" cm="1">
        <f t="array" aca="1" ref="GD52" ca="1">Farbe30oben</f>
        <v>33</v>
      </c>
      <c r="GE52" s="1" cm="1">
        <f t="array" aca="1" ref="GE52" ca="1">Farbe30oben</f>
        <v>33</v>
      </c>
      <c r="GF52" s="1" cm="1">
        <f t="array" aca="1" ref="GF52" ca="1">Farbe30oben</f>
        <v>33</v>
      </c>
      <c r="GG52" s="1" cm="1">
        <f t="array" aca="1" ref="GG52" ca="1">Farbe30oben</f>
        <v>33</v>
      </c>
      <c r="GH52" s="1" cm="1">
        <f t="array" aca="1" ref="GH52" ca="1">Farbe30oben</f>
        <v>33</v>
      </c>
      <c r="GI52" s="1" cm="1">
        <f t="array" aca="1" ref="GI52" ca="1">Farbe30oben</f>
        <v>33</v>
      </c>
      <c r="GJ52" s="1" cm="1">
        <f t="array" aca="1" ref="GJ52" ca="1">Farbe30oben</f>
        <v>33</v>
      </c>
      <c r="GK52" s="1" cm="1">
        <f t="array" aca="1" ref="GK52" ca="1">Farbe30oben</f>
        <v>33</v>
      </c>
      <c r="GL52" s="1" cm="1">
        <f t="array" aca="1" ref="GL52" ca="1">Farbe30oben</f>
        <v>33</v>
      </c>
      <c r="GM52" s="1" cm="1">
        <f t="array" aca="1" ref="GM52" ca="1">Farbe30oben</f>
        <v>33</v>
      </c>
      <c r="GN52" s="1" cm="1">
        <f t="array" aca="1" ref="GN52" ca="1">Farbe30oben</f>
        <v>33</v>
      </c>
      <c r="GO52" s="1" cm="1">
        <f t="array" aca="1" ref="GO52" ca="1">Farbe30oben</f>
        <v>33</v>
      </c>
      <c r="GP52" s="1" cm="1">
        <f t="array" aca="1" ref="GP52" ca="1">Farbe30oben</f>
        <v>33</v>
      </c>
      <c r="GQ52" s="1" cm="1">
        <f t="array" aca="1" ref="GQ52" ca="1">Farbe30oben</f>
        <v>33</v>
      </c>
      <c r="GR52" s="1" cm="1">
        <f t="array" aca="1" ref="GR52" ca="1">Farbe30oben</f>
        <v>33</v>
      </c>
      <c r="GS52" s="1" cm="1">
        <f t="array" aca="1" ref="GS52" ca="1">Farbe30oben</f>
        <v>33</v>
      </c>
      <c r="GT52" s="1" cm="1">
        <f t="array" aca="1" ref="GT52" ca="1">Farbe30oben</f>
        <v>33</v>
      </c>
      <c r="GU52" s="1" cm="1">
        <f t="array" aca="1" ref="GU52" ca="1">Farbe30oben</f>
        <v>33</v>
      </c>
      <c r="GV52" s="1" cm="1">
        <f t="array" aca="1" ref="GV52" ca="1">Farbe30oben</f>
        <v>33</v>
      </c>
      <c r="GW52" s="1" cm="1">
        <f t="array" aca="1" ref="GW52" ca="1">Farbe30oben</f>
        <v>33</v>
      </c>
      <c r="GX52" s="1" cm="1">
        <f t="array" aca="1" ref="GX52" ca="1">Farbe30oben</f>
        <v>33</v>
      </c>
      <c r="GY52" s="1" cm="1">
        <f t="array" aca="1" ref="GY52" ca="1">Farbe30oben</f>
        <v>33</v>
      </c>
      <c r="GZ52" s="1" cm="1">
        <f t="array" aca="1" ref="GZ52" ca="1">Farbe30oben</f>
        <v>33</v>
      </c>
      <c r="HA52" s="1" cm="1">
        <f t="array" aca="1" ref="HA52" ca="1">Farbe30oben</f>
        <v>33</v>
      </c>
      <c r="HB52" s="1" cm="1">
        <f t="array" aca="1" ref="HB52" ca="1">Farbe30oben</f>
        <v>33</v>
      </c>
      <c r="HC52" s="1" cm="1">
        <f t="array" aca="1" ref="HC52" ca="1">Farbe30oben</f>
        <v>33</v>
      </c>
      <c r="HD52" s="1" cm="1">
        <f t="array" aca="1" ref="HD52" ca="1">Farbe30oben</f>
        <v>33</v>
      </c>
      <c r="HE52" s="1" cm="1">
        <f t="array" aca="1" ref="HE52" ca="1">Farbe30oben</f>
        <v>33</v>
      </c>
      <c r="HF52" s="1" cm="1">
        <f t="array" aca="1" ref="HF52" ca="1">Farbe30oben</f>
        <v>33</v>
      </c>
      <c r="HG52" s="1" cm="1">
        <f t="array" aca="1" ref="HG52" ca="1">Farbe30oben</f>
        <v>33</v>
      </c>
      <c r="HH52" s="1" cm="1">
        <f t="array" aca="1" ref="HH52" ca="1">Farbe30oben</f>
        <v>33</v>
      </c>
      <c r="HI52" s="1" cm="1">
        <f t="array" aca="1" ref="HI52" ca="1">Farbe30oben</f>
        <v>33</v>
      </c>
      <c r="HJ52" s="1" cm="1">
        <f t="array" aca="1" ref="HJ52" ca="1">Farbe30oben</f>
        <v>33</v>
      </c>
      <c r="HK52" s="1" cm="1">
        <f t="array" aca="1" ref="HK52" ca="1">Farbe30oben</f>
        <v>33</v>
      </c>
      <c r="HL52" s="1" cm="1">
        <f t="array" aca="1" ref="HL52" ca="1">Farbe30oben</f>
        <v>33</v>
      </c>
      <c r="HM52" s="1" cm="1">
        <f t="array" aca="1" ref="HM52" ca="1">Farbe30oben</f>
        <v>33</v>
      </c>
      <c r="HN52" s="1" cm="1">
        <f t="array" aca="1" ref="HN52" ca="1">Farbe30oben</f>
        <v>33</v>
      </c>
      <c r="HO52" s="1" cm="1">
        <f t="array" aca="1" ref="HO52" ca="1">Farbe30oben</f>
        <v>33</v>
      </c>
      <c r="HP52" s="1" cm="1">
        <f t="array" aca="1" ref="HP52" ca="1">Farbe30oben</f>
        <v>33</v>
      </c>
      <c r="HQ52" s="1" cm="1">
        <f t="array" aca="1" ref="HQ52" ca="1">Farbe30oben</f>
        <v>33</v>
      </c>
      <c r="HR52" s="1" cm="1">
        <f t="array" aca="1" ref="HR52" ca="1">Farbe30oben</f>
        <v>33</v>
      </c>
      <c r="HS52" s="1" cm="1">
        <f t="array" aca="1" ref="HS52" ca="1">Farbe30oben</f>
        <v>33</v>
      </c>
      <c r="HT52" s="1" cm="1">
        <f t="array" aca="1" ref="HT52" ca="1">Farbe30oben</f>
        <v>33</v>
      </c>
      <c r="HU52" s="1" cm="1">
        <f t="array" aca="1" ref="HU52" ca="1">Farbe30oben</f>
        <v>33</v>
      </c>
      <c r="HV52" s="1" cm="1">
        <f t="array" aca="1" ref="HV52" ca="1">Farbe30oben</f>
        <v>33</v>
      </c>
      <c r="HW52" s="1" cm="1">
        <f t="array" aca="1" ref="HW52" ca="1">Farbe30oben</f>
        <v>33</v>
      </c>
      <c r="HX52" s="1" cm="1">
        <f t="array" aca="1" ref="HX52" ca="1">Farbe30oben</f>
        <v>33</v>
      </c>
      <c r="HY52" s="1" cm="1">
        <f t="array" aca="1" ref="HY52" ca="1">Farbe30oben</f>
        <v>33</v>
      </c>
      <c r="HZ52" s="1" cm="1">
        <f t="array" aca="1" ref="HZ52" ca="1">Farbe30oben</f>
        <v>33</v>
      </c>
      <c r="IA52" s="1" cm="1">
        <f t="array" aca="1" ref="IA52" ca="1">Farbe30oben</f>
        <v>33</v>
      </c>
      <c r="IB52" s="1" cm="1">
        <f t="array" aca="1" ref="IB52" ca="1">Farbe30oben</f>
        <v>33</v>
      </c>
      <c r="IC52" s="1" cm="1">
        <f t="array" aca="1" ref="IC52" ca="1">Farbe30oben</f>
        <v>33</v>
      </c>
      <c r="ID52" s="1" cm="1">
        <f t="array" aca="1" ref="ID52" ca="1">Farbe30oben</f>
        <v>33</v>
      </c>
      <c r="IE52" s="1" cm="1">
        <f t="array" aca="1" ref="IE52" ca="1">Farbe30oben</f>
        <v>33</v>
      </c>
      <c r="IF52" s="1" cm="1">
        <f t="array" aca="1" ref="IF52" ca="1">Farbe30oben</f>
        <v>33</v>
      </c>
      <c r="IG52" s="1" cm="1">
        <f t="array" aca="1" ref="IG52" ca="1">Farbe30oben</f>
        <v>33</v>
      </c>
      <c r="IH52" s="1" cm="1">
        <f t="array" aca="1" ref="IH52" ca="1">Farbe30oben</f>
        <v>33</v>
      </c>
      <c r="II52" s="1" cm="1">
        <f t="array" aca="1" ref="II52" ca="1">Farbe30oben</f>
        <v>33</v>
      </c>
      <c r="IJ52" s="1" cm="1">
        <f t="array" aca="1" ref="IJ52" ca="1">Farbe30oben</f>
        <v>33</v>
      </c>
      <c r="IK52" s="1" cm="1">
        <f t="array" aca="1" ref="IK52" ca="1">Farbe30oben</f>
        <v>33</v>
      </c>
      <c r="IL52" s="1" cm="1">
        <f t="array" aca="1" ref="IL52" ca="1">Farbe30oben</f>
        <v>33</v>
      </c>
      <c r="IM52" s="1" cm="1">
        <f t="array" aca="1" ref="IM52" ca="1">Farbe30oben</f>
        <v>33</v>
      </c>
      <c r="IN52" s="1" cm="1">
        <f t="array" aca="1" ref="IN52" ca="1">Farbe30oben</f>
        <v>33</v>
      </c>
      <c r="IO52" s="1" cm="1">
        <f t="array" aca="1" ref="IO52" ca="1">Farbe30oben</f>
        <v>33</v>
      </c>
      <c r="IP52" s="1" cm="1">
        <f t="array" aca="1" ref="IP52" ca="1">Farbe30oben</f>
        <v>33</v>
      </c>
      <c r="IQ52" s="1" cm="1">
        <f t="array" aca="1" ref="IQ52" ca="1">Farbe30oben</f>
        <v>33</v>
      </c>
      <c r="IR52" s="1" cm="1">
        <f t="array" aca="1" ref="IR52" ca="1">Farbe30oben</f>
        <v>33</v>
      </c>
      <c r="IS52" s="1" cm="1">
        <f t="array" aca="1" ref="IS52" ca="1">Farbe30oben</f>
        <v>33</v>
      </c>
      <c r="IT52" s="1" cm="1">
        <f t="array" aca="1" ref="IT52" ca="1">Farbe30oben</f>
        <v>33</v>
      </c>
      <c r="IU52" s="1" cm="1">
        <f t="array" aca="1" ref="IU52" ca="1">Farbe30oben</f>
        <v>33</v>
      </c>
      <c r="IV52" s="1" cm="1">
        <f t="array" aca="1" ref="IV52" ca="1">Farbe30oben</f>
        <v>33</v>
      </c>
      <c r="IW52" s="1" cm="1">
        <f t="array" aca="1" ref="IW52" ca="1">Farbe30oben</f>
        <v>33</v>
      </c>
      <c r="IX52" s="1" cm="1">
        <f t="array" aca="1" ref="IX52" ca="1">Farbe30oben</f>
        <v>33</v>
      </c>
      <c r="IY52" s="1" cm="1">
        <f t="array" aca="1" ref="IY52" ca="1">Farbe30oben</f>
        <v>33</v>
      </c>
      <c r="IZ52" s="1" cm="1">
        <f t="array" aca="1" ref="IZ52" ca="1">Farbe30oben</f>
        <v>33</v>
      </c>
      <c r="JA52" s="1" cm="1">
        <f t="array" aca="1" ref="JA52" ca="1">Farbe30oben</f>
        <v>33</v>
      </c>
      <c r="JB52" s="1" cm="1">
        <f t="array" aca="1" ref="JB52" ca="1">Farbe30oben</f>
        <v>33</v>
      </c>
      <c r="JC52" s="1" cm="1">
        <f t="array" aca="1" ref="JC52" ca="1">Farbe30oben</f>
        <v>33</v>
      </c>
      <c r="JD52" s="1" cm="1">
        <f t="array" aca="1" ref="JD52" ca="1">Farbe30oben</f>
        <v>33</v>
      </c>
      <c r="JE52" s="1" cm="1">
        <f t="array" aca="1" ref="JE52" ca="1">Farbe30oben</f>
        <v>33</v>
      </c>
      <c r="JF52" s="1" cm="1">
        <f t="array" aca="1" ref="JF52" ca="1">Farbe30oben</f>
        <v>33</v>
      </c>
      <c r="JG52" s="1" cm="1">
        <f t="array" aca="1" ref="JG52" ca="1">Farbe30oben</f>
        <v>33</v>
      </c>
      <c r="JH52" s="1" cm="1">
        <f t="array" aca="1" ref="JH52" ca="1">Farbe30oben</f>
        <v>33</v>
      </c>
      <c r="JI52" s="1" cm="1">
        <f t="array" aca="1" ref="JI52" ca="1">Farbe30oben</f>
        <v>33</v>
      </c>
      <c r="JJ52" s="1" cm="1">
        <f t="array" aca="1" ref="JJ52" ca="1">Farbe30oben</f>
        <v>33</v>
      </c>
      <c r="JK52" s="1" cm="1">
        <f t="array" aca="1" ref="JK52" ca="1">Farbe30oben</f>
        <v>33</v>
      </c>
      <c r="JL52" s="1" cm="1">
        <f t="array" aca="1" ref="JL52" ca="1">Farbe30oben</f>
        <v>33</v>
      </c>
      <c r="JM52" s="1" cm="1">
        <f t="array" aca="1" ref="JM52" ca="1">Farbe30oben</f>
        <v>33</v>
      </c>
      <c r="JN52" s="1" cm="1">
        <f t="array" aca="1" ref="JN52" ca="1">Farbe30oben</f>
        <v>33</v>
      </c>
      <c r="JO52" s="1" cm="1">
        <f t="array" aca="1" ref="JO52" ca="1">Farbe30oben</f>
        <v>33</v>
      </c>
      <c r="JP52" s="1" cm="1">
        <f t="array" aca="1" ref="JP52" ca="1">Farbe30oben</f>
        <v>33</v>
      </c>
      <c r="JQ52" s="1" cm="1">
        <f t="array" aca="1" ref="JQ52" ca="1">Farbe30oben</f>
        <v>33</v>
      </c>
      <c r="JR52" s="1" cm="1">
        <f t="array" aca="1" ref="JR52" ca="1">Farbe30oben</f>
        <v>33</v>
      </c>
      <c r="JS52" s="1" cm="1">
        <f t="array" aca="1" ref="JS52" ca="1">Farbe30oben</f>
        <v>33</v>
      </c>
      <c r="JT52" s="1" cm="1">
        <f t="array" aca="1" ref="JT52" ca="1">Farbe30oben</f>
        <v>33</v>
      </c>
      <c r="JU52" s="1" cm="1">
        <f t="array" aca="1" ref="JU52" ca="1">Farbe30oben</f>
        <v>33</v>
      </c>
      <c r="JV52" s="1" cm="1">
        <f t="array" aca="1" ref="JV52" ca="1">Farbe30oben</f>
        <v>33</v>
      </c>
      <c r="JW52" s="1" cm="1">
        <f t="array" aca="1" ref="JW52" ca="1">Farbe30oben</f>
        <v>33</v>
      </c>
      <c r="JX52" s="1" cm="1">
        <f t="array" aca="1" ref="JX52" ca="1">Farbe30oben</f>
        <v>33</v>
      </c>
      <c r="JY52" s="1" cm="1">
        <f t="array" aca="1" ref="JY52" ca="1">Farbe30oben</f>
        <v>33</v>
      </c>
      <c r="JZ52" s="1" cm="1">
        <f t="array" aca="1" ref="JZ52" ca="1">Farbe30oben</f>
        <v>33</v>
      </c>
      <c r="KA52" s="1" cm="1">
        <f t="array" aca="1" ref="KA52" ca="1">Farbe30oben</f>
        <v>33</v>
      </c>
      <c r="KB52" s="1" cm="1">
        <f t="array" aca="1" ref="KB52" ca="1">Farbe30oben</f>
        <v>33</v>
      </c>
      <c r="KC52" s="1" cm="1">
        <f t="array" aca="1" ref="KC52" ca="1">Farbe30oben</f>
        <v>33</v>
      </c>
      <c r="KD52" s="1" cm="1">
        <f t="array" aca="1" ref="KD52" ca="1">Farbe30oben</f>
        <v>33</v>
      </c>
      <c r="KE52" s="1" cm="1">
        <f t="array" aca="1" ref="KE52" ca="1">Farbe30oben</f>
        <v>33</v>
      </c>
      <c r="KF52" s="1" cm="1">
        <f t="array" aca="1" ref="KF52" ca="1">Farbe30oben</f>
        <v>33</v>
      </c>
      <c r="KG52" s="1" cm="1">
        <f t="array" aca="1" ref="KG52" ca="1">Farbe30oben</f>
        <v>33</v>
      </c>
      <c r="KH52" s="1" cm="1">
        <f t="array" aca="1" ref="KH52" ca="1">Farbe30oben</f>
        <v>33</v>
      </c>
      <c r="KI52" s="1" cm="1">
        <f t="array" aca="1" ref="KI52" ca="1">Farbe30oben</f>
        <v>33</v>
      </c>
      <c r="KJ52" s="1" cm="1">
        <f t="array" aca="1" ref="KJ52" ca="1">Farbe30oben</f>
        <v>33</v>
      </c>
      <c r="KK52" s="1" cm="1">
        <f t="array" aca="1" ref="KK52" ca="1">Farbe30oben</f>
        <v>33</v>
      </c>
      <c r="KL52" s="1" cm="1">
        <f t="array" aca="1" ref="KL52" ca="1">Farbe30oben</f>
        <v>33</v>
      </c>
      <c r="KM52" s="1" cm="1">
        <f t="array" aca="1" ref="KM52" ca="1">Farbe30oben</f>
        <v>33</v>
      </c>
      <c r="KN52" s="1" cm="1">
        <f t="array" aca="1" ref="KN52" ca="1">Farbe30oben</f>
        <v>33</v>
      </c>
      <c r="KO52" s="1" cm="1">
        <f t="array" aca="1" ref="KO52" ca="1">Farbe30oben</f>
        <v>33</v>
      </c>
      <c r="KP52" s="1" cm="1">
        <f t="array" aca="1" ref="KP52" ca="1">Farbe30oben</f>
        <v>33</v>
      </c>
      <c r="KQ52" s="1" cm="1">
        <f t="array" aca="1" ref="KQ52" ca="1">Farbe30oben</f>
        <v>33</v>
      </c>
      <c r="KR52" s="1" cm="1">
        <f t="array" aca="1" ref="KR52" ca="1">Farbe30oben</f>
        <v>33</v>
      </c>
      <c r="KS52" s="1" cm="1">
        <f t="array" aca="1" ref="KS52" ca="1">Farbe30oben</f>
        <v>33</v>
      </c>
      <c r="KT52" s="1" cm="1">
        <f t="array" aca="1" ref="KT52" ca="1">Farbe30oben</f>
        <v>33</v>
      </c>
      <c r="KU52" s="1" cm="1">
        <f t="array" aca="1" ref="KU52" ca="1">Farbe30oben</f>
        <v>33</v>
      </c>
      <c r="KV52" s="1" cm="1">
        <f t="array" aca="1" ref="KV52" ca="1">Farbe30oben</f>
        <v>33</v>
      </c>
      <c r="KW52" s="1" cm="1">
        <f t="array" aca="1" ref="KW52" ca="1">Farbe30oben</f>
        <v>33</v>
      </c>
      <c r="KX52" s="1" cm="1">
        <f t="array" aca="1" ref="KX52" ca="1">Farbe30oben</f>
        <v>33</v>
      </c>
      <c r="KY52" s="1" cm="1">
        <f t="array" aca="1" ref="KY52" ca="1">Farbe30oben</f>
        <v>33</v>
      </c>
      <c r="KZ52" s="1" cm="1">
        <f t="array" aca="1" ref="KZ52" ca="1">Farbe30oben</f>
        <v>33</v>
      </c>
      <c r="LA52" s="1" cm="1">
        <f t="array" aca="1" ref="LA52" ca="1">Farbe30oben</f>
        <v>33</v>
      </c>
      <c r="LB52" s="1" cm="1">
        <f t="array" aca="1" ref="LB52" ca="1">Farbe30oben</f>
        <v>33</v>
      </c>
      <c r="LC52" s="1" cm="1">
        <f t="array" aca="1" ref="LC52" ca="1">Farbe30oben</f>
        <v>33</v>
      </c>
      <c r="LD52" s="1" cm="1">
        <f t="array" aca="1" ref="LD52" ca="1">Farbe30oben</f>
        <v>33</v>
      </c>
      <c r="LE52" s="1" cm="1">
        <f t="array" aca="1" ref="LE52" ca="1">Farbe30oben</f>
        <v>33</v>
      </c>
      <c r="LF52" s="1" cm="1">
        <f t="array" aca="1" ref="LF52" ca="1">Farbe30oben</f>
        <v>33</v>
      </c>
      <c r="LG52" s="1" cm="1">
        <f t="array" aca="1" ref="LG52" ca="1">Farbe30oben</f>
        <v>33</v>
      </c>
      <c r="LH52" s="1" cm="1">
        <f t="array" aca="1" ref="LH52" ca="1">Farbe30oben</f>
        <v>33</v>
      </c>
      <c r="LI52" s="1" cm="1">
        <f t="array" aca="1" ref="LI52" ca="1">Farbe30oben</f>
        <v>33</v>
      </c>
      <c r="LJ52" s="1" cm="1">
        <f t="array" aca="1" ref="LJ52" ca="1">Farbe30oben</f>
        <v>33</v>
      </c>
      <c r="LK52" s="1" cm="1">
        <f t="array" aca="1" ref="LK52" ca="1">Farbe30oben</f>
        <v>33</v>
      </c>
      <c r="LL52" s="1" cm="1">
        <f t="array" aca="1" ref="LL52" ca="1">Farbe30oben</f>
        <v>33</v>
      </c>
      <c r="LM52" s="1" cm="1">
        <f t="array" aca="1" ref="LM52" ca="1">Farbe30oben</f>
        <v>33</v>
      </c>
      <c r="LN52" s="1" cm="1">
        <f t="array" aca="1" ref="LN52" ca="1">Farbe30oben</f>
        <v>33</v>
      </c>
      <c r="LO52" s="1" cm="1">
        <f t="array" aca="1" ref="LO52" ca="1">Farbe30oben</f>
        <v>33</v>
      </c>
      <c r="LP52" s="1" cm="1">
        <f t="array" aca="1" ref="LP52" ca="1">Farbe30oben</f>
        <v>33</v>
      </c>
      <c r="LQ52" s="1" cm="1">
        <f t="array" aca="1" ref="LQ52" ca="1">Farbe30oben</f>
        <v>33</v>
      </c>
      <c r="LR52" s="1" cm="1">
        <f t="array" aca="1" ref="LR52" ca="1">Farbe30oben</f>
        <v>33</v>
      </c>
      <c r="LS52" s="1" cm="1">
        <f t="array" aca="1" ref="LS52" ca="1">Farbe30oben</f>
        <v>33</v>
      </c>
      <c r="LT52" s="1" cm="1">
        <f t="array" aca="1" ref="LT52" ca="1">Farbe30oben</f>
        <v>33</v>
      </c>
      <c r="LU52" s="1" cm="1">
        <f t="array" aca="1" ref="LU52" ca="1">Farbe30oben</f>
        <v>33</v>
      </c>
      <c r="LV52" s="1" cm="1">
        <f t="array" aca="1" ref="LV52" ca="1">Farbe30oben</f>
        <v>33</v>
      </c>
      <c r="LW52" s="1" cm="1">
        <f t="array" aca="1" ref="LW52" ca="1">Farbe30oben</f>
        <v>33</v>
      </c>
      <c r="LX52" s="1" cm="1">
        <f t="array" aca="1" ref="LX52" ca="1">Farbe30oben</f>
        <v>33</v>
      </c>
      <c r="LY52" s="1" cm="1">
        <f t="array" aca="1" ref="LY52" ca="1">Farbe30oben</f>
        <v>33</v>
      </c>
      <c r="LZ52" s="1" cm="1">
        <f t="array" aca="1" ref="LZ52" ca="1">Farbe30oben</f>
        <v>33</v>
      </c>
      <c r="MA52" s="1" cm="1">
        <f t="array" aca="1" ref="MA52" ca="1">Farbe30oben</f>
        <v>33</v>
      </c>
      <c r="MB52" s="1" cm="1">
        <f t="array" aca="1" ref="MB52" ca="1">Farbe30oben</f>
        <v>33</v>
      </c>
      <c r="MC52" s="1" cm="1">
        <f t="array" aca="1" ref="MC52" ca="1">Farbe30oben</f>
        <v>33</v>
      </c>
      <c r="MD52" s="1" cm="1">
        <f t="array" aca="1" ref="MD52" ca="1">Farbe30oben</f>
        <v>33</v>
      </c>
      <c r="ME52" s="1" cm="1">
        <f t="array" aca="1" ref="ME52" ca="1">Farbe30oben</f>
        <v>33</v>
      </c>
      <c r="MF52" s="1" cm="1">
        <f t="array" aca="1" ref="MF52" ca="1">Farbe30oben</f>
        <v>33</v>
      </c>
      <c r="MG52" s="1" cm="1">
        <f t="array" aca="1" ref="MG52" ca="1">Farbe30oben</f>
        <v>33</v>
      </c>
      <c r="MH52" s="1" cm="1">
        <f t="array" aca="1" ref="MH52" ca="1">Farbe30oben</f>
        <v>33</v>
      </c>
      <c r="MI52" s="1" cm="1">
        <f t="array" aca="1" ref="MI52" ca="1">Farbe30oben</f>
        <v>33</v>
      </c>
      <c r="MJ52" s="1" cm="1">
        <f t="array" aca="1" ref="MJ52" ca="1">Farbe30oben</f>
        <v>33</v>
      </c>
      <c r="MK52" s="1" cm="1">
        <f t="array" aca="1" ref="MK52" ca="1">Farbe30oben</f>
        <v>33</v>
      </c>
      <c r="ML52" s="1" cm="1">
        <f t="array" aca="1" ref="ML52" ca="1">Farbe30oben</f>
        <v>33</v>
      </c>
      <c r="MM52" s="1" cm="1">
        <f t="array" aca="1" ref="MM52" ca="1">Farbe30oben</f>
        <v>33</v>
      </c>
      <c r="MN52" s="1" cm="1">
        <f t="array" aca="1" ref="MN52" ca="1">Farbe30oben</f>
        <v>33</v>
      </c>
      <c r="MO52" s="1" cm="1">
        <f t="array" aca="1" ref="MO52" ca="1">Farbe30oben</f>
        <v>33</v>
      </c>
      <c r="MP52" s="1" cm="1">
        <f t="array" aca="1" ref="MP52" ca="1">Farbe30oben</f>
        <v>33</v>
      </c>
      <c r="MQ52" s="1" cm="1">
        <f t="array" aca="1" ref="MQ52" ca="1">Farbe30oben</f>
        <v>33</v>
      </c>
      <c r="MR52" s="1" cm="1">
        <f t="array" aca="1" ref="MR52" ca="1">Farbe30oben</f>
        <v>33</v>
      </c>
      <c r="MS52" s="1" cm="1">
        <f t="array" aca="1" ref="MS52" ca="1">Farbe30oben</f>
        <v>33</v>
      </c>
      <c r="MT52" s="1" cm="1">
        <f t="array" aca="1" ref="MT52" ca="1">Farbe30oben</f>
        <v>33</v>
      </c>
      <c r="MU52" s="1" cm="1">
        <f t="array" aca="1" ref="MU52" ca="1">Farbe30oben</f>
        <v>33</v>
      </c>
      <c r="MV52" s="1" cm="1">
        <f t="array" aca="1" ref="MV52" ca="1">Farbe30oben</f>
        <v>33</v>
      </c>
      <c r="MW52" s="1" cm="1">
        <f t="array" aca="1" ref="MW52" ca="1">Farbe30oben</f>
        <v>33</v>
      </c>
      <c r="MX52" s="1" cm="1">
        <f t="array" aca="1" ref="MX52" ca="1">Farbe30oben</f>
        <v>33</v>
      </c>
      <c r="MY52" s="1" cm="1">
        <f t="array" aca="1" ref="MY52" ca="1">Farbe30oben</f>
        <v>33</v>
      </c>
      <c r="MZ52" s="1" cm="1">
        <f t="array" aca="1" ref="MZ52" ca="1">Farbe30oben</f>
        <v>33</v>
      </c>
      <c r="NA52" s="1" cm="1">
        <f t="array" aca="1" ref="NA52" ca="1">Farbe30oben</f>
        <v>33</v>
      </c>
      <c r="NB52" s="1" cm="1">
        <f t="array" aca="1" ref="NB52" ca="1">Farbe30oben</f>
        <v>33</v>
      </c>
      <c r="NC52" s="1" cm="1">
        <f t="array" aca="1" ref="NC52" ca="1">Farbe30oben</f>
        <v>33</v>
      </c>
      <c r="ND52" s="1" cm="1">
        <f t="array" aca="1" ref="ND52" ca="1">Farbe30oben</f>
        <v>33</v>
      </c>
      <c r="NE52" s="1" cm="1">
        <f t="array" aca="1" ref="NE52" ca="1">Farbe30oben</f>
        <v>50</v>
      </c>
    </row>
    <row r="53" spans="34:369" x14ac:dyDescent="0.25">
      <c r="AH53" s="1" cm="1">
        <f t="array" aca="1" ref="AH53" ca="1">Farbe30oben</f>
        <v>12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33</v>
      </c>
      <c r="AQ53" s="1" cm="1">
        <f t="array" aca="1" ref="AQ53" ca="1">Farbe30oben</f>
        <v>33</v>
      </c>
      <c r="AR53" s="1" cm="1">
        <f t="array" aca="1" ref="AR53" ca="1">Farbe30oben</f>
        <v>33</v>
      </c>
      <c r="AS53" s="1" cm="1">
        <f t="array" aca="1" ref="AS53" ca="1">Farbe30oben</f>
        <v>33</v>
      </c>
      <c r="AT53" s="1" cm="1">
        <f t="array" aca="1" ref="AT53" ca="1">Farbe30oben</f>
        <v>33</v>
      </c>
      <c r="AU53" s="1" cm="1">
        <f t="array" aca="1" ref="AU53" ca="1">Farbe30oben</f>
        <v>33</v>
      </c>
      <c r="AV53" s="1" cm="1">
        <f t="array" aca="1" ref="AV53" ca="1">Farbe30oben</f>
        <v>33</v>
      </c>
      <c r="AW53" s="1" cm="1">
        <f t="array" aca="1" ref="AW53" ca="1">Farbe30oben</f>
        <v>33</v>
      </c>
      <c r="AX53" s="1" cm="1">
        <f t="array" aca="1" ref="AX53" ca="1">Farbe30oben</f>
        <v>33</v>
      </c>
      <c r="AY53" s="1" cm="1">
        <f t="array" aca="1" ref="AY53" ca="1">Farbe30oben</f>
        <v>33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33</v>
      </c>
      <c r="BC53" s="1" cm="1">
        <f t="array" aca="1" ref="BC53" ca="1">Farbe30oben</f>
        <v>33</v>
      </c>
      <c r="BD53" s="1" cm="1">
        <f t="array" aca="1" ref="BD53" ca="1">Farbe30oben</f>
        <v>33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33</v>
      </c>
      <c r="BJ53" s="1" cm="1">
        <f t="array" aca="1" ref="BJ53" ca="1">Farbe30oben</f>
        <v>33</v>
      </c>
      <c r="BK53" s="1" cm="1">
        <f t="array" aca="1" ref="BK53" ca="1">Farbe30oben</f>
        <v>33</v>
      </c>
      <c r="BL53" s="1" cm="1">
        <f t="array" aca="1" ref="BL53" ca="1">Farbe30oben</f>
        <v>33</v>
      </c>
      <c r="BM53" s="1" cm="1">
        <f t="array" aca="1" ref="BM53" ca="1">Farbe30oben</f>
        <v>33</v>
      </c>
      <c r="BN53" s="1" cm="1">
        <f t="array" aca="1" ref="BN53" ca="1">Farbe30oben</f>
        <v>33</v>
      </c>
      <c r="BO53" s="1" cm="1">
        <f t="array" aca="1" ref="BO53" ca="1">Farbe30oben</f>
        <v>33</v>
      </c>
      <c r="BP53" s="1" cm="1">
        <f t="array" aca="1" ref="BP53" ca="1">Farbe30oben</f>
        <v>33</v>
      </c>
      <c r="BQ53" s="1" cm="1">
        <f t="array" aca="1" ref="BQ53" ca="1">Farbe30oben</f>
        <v>33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33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33</v>
      </c>
      <c r="BX53" s="1" cm="1">
        <f t="array" aca="1" ref="BX53" ca="1">Farbe30oben</f>
        <v>33</v>
      </c>
      <c r="BY53" s="1" cm="1">
        <f t="array" aca="1" ref="BY53" ca="1">Farbe30oben</f>
        <v>33</v>
      </c>
      <c r="BZ53" s="1" cm="1">
        <f t="array" aca="1" ref="BZ53" ca="1">Farbe30oben</f>
        <v>33</v>
      </c>
      <c r="CA53" s="1" cm="1">
        <f t="array" aca="1" ref="CA53" ca="1">Farbe30oben</f>
        <v>33</v>
      </c>
      <c r="CB53" s="1" cm="1">
        <f t="array" aca="1" ref="CB53" ca="1">Farbe30oben</f>
        <v>33</v>
      </c>
      <c r="CC53" s="1" cm="1">
        <f t="array" aca="1" ref="CC53" ca="1">Farbe30oben</f>
        <v>33</v>
      </c>
      <c r="CD53" s="1" cm="1">
        <f t="array" aca="1" ref="CD53" ca="1">Farbe30oben</f>
        <v>33</v>
      </c>
      <c r="CE53" s="1" cm="1">
        <f t="array" aca="1" ref="CE53" ca="1">Farbe30oben</f>
        <v>33</v>
      </c>
      <c r="CF53" s="1" cm="1">
        <f t="array" aca="1" ref="CF53" ca="1">Farbe30oben</f>
        <v>33</v>
      </c>
      <c r="CG53" s="1" cm="1">
        <f t="array" aca="1" ref="CG53" ca="1">Farbe30oben</f>
        <v>33</v>
      </c>
      <c r="CH53" s="1" cm="1">
        <f t="array" aca="1" ref="CH53" ca="1">Farbe30oben</f>
        <v>33</v>
      </c>
      <c r="CI53" s="1" cm="1">
        <f t="array" aca="1" ref="CI53" ca="1">Farbe30oben</f>
        <v>33</v>
      </c>
      <c r="CJ53" s="1" cm="1">
        <f t="array" aca="1" ref="CJ53" ca="1">Farbe30oben</f>
        <v>33</v>
      </c>
      <c r="CK53" s="1" cm="1">
        <f t="array" aca="1" ref="CK53" ca="1">Farbe30oben</f>
        <v>33</v>
      </c>
      <c r="CL53" s="1" cm="1">
        <f t="array" aca="1" ref="CL53" ca="1">Farbe30oben</f>
        <v>33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33</v>
      </c>
      <c r="CT53" s="1" cm="1">
        <f t="array" aca="1" ref="CT53" ca="1">Farbe30oben</f>
        <v>33</v>
      </c>
      <c r="CU53" s="1" cm="1">
        <f t="array" aca="1" ref="CU53" ca="1">Farbe30oben</f>
        <v>33</v>
      </c>
      <c r="CV53" s="1" cm="1">
        <f t="array" aca="1" ref="CV53" ca="1">Farbe30oben</f>
        <v>33</v>
      </c>
      <c r="CW53" s="1" cm="1">
        <f t="array" aca="1" ref="CW53" ca="1">Farbe30oben</f>
        <v>33</v>
      </c>
      <c r="CX53" s="1" cm="1">
        <f t="array" aca="1" ref="CX53" ca="1">Farbe30oben</f>
        <v>33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33</v>
      </c>
      <c r="DB53" s="1" cm="1">
        <f t="array" aca="1" ref="DB53" ca="1">Farbe30oben</f>
        <v>33</v>
      </c>
      <c r="DC53" s="1" cm="1">
        <f t="array" aca="1" ref="DC53" ca="1">Farbe30oben</f>
        <v>33</v>
      </c>
      <c r="DD53" s="1" cm="1">
        <f t="array" aca="1" ref="DD53" ca="1">Farbe30oben</f>
        <v>33</v>
      </c>
      <c r="DE53" s="1" cm="1">
        <f t="array" aca="1" ref="DE53" ca="1">Farbe30oben</f>
        <v>33</v>
      </c>
      <c r="DF53" s="1" cm="1">
        <f t="array" aca="1" ref="DF53" ca="1">Farbe30oben</f>
        <v>33</v>
      </c>
      <c r="DG53" s="1" cm="1">
        <f t="array" aca="1" ref="DG53" ca="1">Farbe30oben</f>
        <v>33</v>
      </c>
      <c r="DH53" s="1" cm="1">
        <f t="array" aca="1" ref="DH53" ca="1">Farbe30oben</f>
        <v>33</v>
      </c>
      <c r="DI53" s="1" cm="1">
        <f t="array" aca="1" ref="DI53" ca="1">Farbe30oben</f>
        <v>33</v>
      </c>
      <c r="DJ53" s="1" cm="1">
        <f t="array" aca="1" ref="DJ53" ca="1">Farbe30oben</f>
        <v>33</v>
      </c>
      <c r="DK53" s="1" cm="1">
        <f t="array" aca="1" ref="DK53" ca="1">Farbe30oben</f>
        <v>33</v>
      </c>
      <c r="DL53" s="1" cm="1">
        <f t="array" aca="1" ref="DL53" ca="1">Farbe30oben</f>
        <v>33</v>
      </c>
      <c r="DM53" s="1" cm="1">
        <f t="array" aca="1" ref="DM53" ca="1">Farbe30oben</f>
        <v>33</v>
      </c>
      <c r="DN53" s="1" cm="1">
        <f t="array" aca="1" ref="DN53" ca="1">Farbe30oben</f>
        <v>33</v>
      </c>
      <c r="DO53" s="1" cm="1">
        <f t="array" aca="1" ref="DO53" ca="1">Farbe30oben</f>
        <v>33</v>
      </c>
      <c r="DP53" s="1" cm="1">
        <f t="array" aca="1" ref="DP53" ca="1">Farbe30oben</f>
        <v>33</v>
      </c>
      <c r="DQ53" s="1" cm="1">
        <f t="array" aca="1" ref="DQ53" ca="1">Farbe30oben</f>
        <v>33</v>
      </c>
      <c r="DR53" s="1" cm="1">
        <f t="array" aca="1" ref="DR53" ca="1">Farbe30oben</f>
        <v>33</v>
      </c>
      <c r="DS53" s="1" cm="1">
        <f t="array" aca="1" ref="DS53" ca="1">Farbe30oben</f>
        <v>33</v>
      </c>
      <c r="DT53" s="1" cm="1">
        <f t="array" aca="1" ref="DT53" ca="1">Farbe30oben</f>
        <v>33</v>
      </c>
      <c r="DU53" s="1" cm="1">
        <f t="array" aca="1" ref="DU53" ca="1">Farbe30oben</f>
        <v>33</v>
      </c>
      <c r="DV53" s="1" cm="1">
        <f t="array" aca="1" ref="DV53" ca="1">Farbe30oben</f>
        <v>33</v>
      </c>
      <c r="DW53" s="1" cm="1">
        <f t="array" aca="1" ref="DW53" ca="1">Farbe30oben</f>
        <v>33</v>
      </c>
      <c r="DX53" s="1" cm="1">
        <f t="array" aca="1" ref="DX53" ca="1">Farbe30oben</f>
        <v>33</v>
      </c>
      <c r="DY53" s="1" cm="1">
        <f t="array" aca="1" ref="DY53" ca="1">Farbe30oben</f>
        <v>33</v>
      </c>
      <c r="DZ53" s="1" cm="1">
        <f t="array" aca="1" ref="DZ53" ca="1">Farbe30oben</f>
        <v>33</v>
      </c>
      <c r="EA53" s="1" cm="1">
        <f t="array" aca="1" ref="EA53" ca="1">Farbe30oben</f>
        <v>33</v>
      </c>
      <c r="EB53" s="1" cm="1">
        <f t="array" aca="1" ref="EB53" ca="1">Farbe30oben</f>
        <v>33</v>
      </c>
      <c r="EC53" s="1" cm="1">
        <f t="array" aca="1" ref="EC53" ca="1">Farbe30oben</f>
        <v>33</v>
      </c>
      <c r="ED53" s="1" cm="1">
        <f t="array" aca="1" ref="ED53" ca="1">Farbe30oben</f>
        <v>33</v>
      </c>
      <c r="EE53" s="1" cm="1">
        <f t="array" aca="1" ref="EE53" ca="1">Farbe30oben</f>
        <v>33</v>
      </c>
      <c r="EF53" s="1" cm="1">
        <f t="array" aca="1" ref="EF53" ca="1">Farbe30oben</f>
        <v>33</v>
      </c>
      <c r="EG53" s="1" cm="1">
        <f t="array" aca="1" ref="EG53" ca="1">Farbe30oben</f>
        <v>33</v>
      </c>
      <c r="EH53" s="1" cm="1">
        <f t="array" aca="1" ref="EH53" ca="1">Farbe30oben</f>
        <v>33</v>
      </c>
      <c r="EI53" s="1" cm="1">
        <f t="array" aca="1" ref="EI53" ca="1">Farbe30oben</f>
        <v>33</v>
      </c>
      <c r="EJ53" s="1" cm="1">
        <f t="array" aca="1" ref="EJ53" ca="1">Farbe30oben</f>
        <v>33</v>
      </c>
      <c r="EK53" s="1" cm="1">
        <f t="array" aca="1" ref="EK53" ca="1">Farbe30oben</f>
        <v>33</v>
      </c>
      <c r="EL53" s="1" cm="1">
        <f t="array" aca="1" ref="EL53" ca="1">Farbe30oben</f>
        <v>33</v>
      </c>
      <c r="EM53" s="1" cm="1">
        <f t="array" aca="1" ref="EM53" ca="1">Farbe30oben</f>
        <v>33</v>
      </c>
      <c r="EN53" s="1" cm="1">
        <f t="array" aca="1" ref="EN53" ca="1">Farbe30oben</f>
        <v>33</v>
      </c>
      <c r="EO53" s="1" cm="1">
        <f t="array" aca="1" ref="EO53" ca="1">Farbe30oben</f>
        <v>33</v>
      </c>
      <c r="EP53" s="1" cm="1">
        <f t="array" aca="1" ref="EP53" ca="1">Farbe30oben</f>
        <v>33</v>
      </c>
      <c r="EQ53" s="1" cm="1">
        <f t="array" aca="1" ref="EQ53" ca="1">Farbe30oben</f>
        <v>33</v>
      </c>
      <c r="ER53" s="1" cm="1">
        <f t="array" aca="1" ref="ER53" ca="1">Farbe30oben</f>
        <v>33</v>
      </c>
      <c r="ES53" s="1" cm="1">
        <f t="array" aca="1" ref="ES53" ca="1">Farbe30oben</f>
        <v>33</v>
      </c>
      <c r="ET53" s="1" cm="1">
        <f t="array" aca="1" ref="ET53" ca="1">Farbe30oben</f>
        <v>33</v>
      </c>
      <c r="EU53" s="1" cm="1">
        <f t="array" aca="1" ref="EU53" ca="1">Farbe30oben</f>
        <v>33</v>
      </c>
      <c r="EV53" s="1" cm="1">
        <f t="array" aca="1" ref="EV53" ca="1">Farbe30oben</f>
        <v>33</v>
      </c>
      <c r="EW53" s="1" cm="1">
        <f t="array" aca="1" ref="EW53" ca="1">Farbe30oben</f>
        <v>33</v>
      </c>
      <c r="EX53" s="1" cm="1">
        <f t="array" aca="1" ref="EX53" ca="1">Farbe30oben</f>
        <v>33</v>
      </c>
      <c r="EY53" s="1" cm="1">
        <f t="array" aca="1" ref="EY53" ca="1">Farbe30oben</f>
        <v>33</v>
      </c>
      <c r="EZ53" s="1" cm="1">
        <f t="array" aca="1" ref="EZ53" ca="1">Farbe30oben</f>
        <v>33</v>
      </c>
      <c r="FA53" s="1" cm="1">
        <f t="array" aca="1" ref="FA53" ca="1">Farbe30oben</f>
        <v>33</v>
      </c>
      <c r="FB53" s="1" cm="1">
        <f t="array" aca="1" ref="FB53" ca="1">Farbe30oben</f>
        <v>33</v>
      </c>
      <c r="FC53" s="1" cm="1">
        <f t="array" aca="1" ref="FC53" ca="1">Farbe30oben</f>
        <v>33</v>
      </c>
      <c r="FD53" s="1" cm="1">
        <f t="array" aca="1" ref="FD53" ca="1">Farbe30oben</f>
        <v>33</v>
      </c>
      <c r="FE53" s="1" cm="1">
        <f t="array" aca="1" ref="FE53" ca="1">Farbe30oben</f>
        <v>33</v>
      </c>
      <c r="FF53" s="1" cm="1">
        <f t="array" aca="1" ref="FF53" ca="1">Farbe30oben</f>
        <v>33</v>
      </c>
      <c r="FG53" s="1" cm="1">
        <f t="array" aca="1" ref="FG53" ca="1">Farbe30oben</f>
        <v>33</v>
      </c>
      <c r="FH53" s="1" cm="1">
        <f t="array" aca="1" ref="FH53" ca="1">Farbe30oben</f>
        <v>33</v>
      </c>
      <c r="FI53" s="1" cm="1">
        <f t="array" aca="1" ref="FI53" ca="1">Farbe30oben</f>
        <v>33</v>
      </c>
      <c r="FJ53" s="1" cm="1">
        <f t="array" aca="1" ref="FJ53" ca="1">Farbe30oben</f>
        <v>33</v>
      </c>
      <c r="FK53" s="1" cm="1">
        <f t="array" aca="1" ref="FK53" ca="1">Farbe30oben</f>
        <v>33</v>
      </c>
      <c r="FL53" s="1" cm="1">
        <f t="array" aca="1" ref="FL53" ca="1">Farbe30oben</f>
        <v>33</v>
      </c>
      <c r="FM53" s="1" cm="1">
        <f t="array" aca="1" ref="FM53" ca="1">Farbe30oben</f>
        <v>33</v>
      </c>
      <c r="FN53" s="1" cm="1">
        <f t="array" aca="1" ref="FN53" ca="1">Farbe30oben</f>
        <v>33</v>
      </c>
      <c r="FO53" s="1" cm="1">
        <f t="array" aca="1" ref="FO53" ca="1">Farbe30oben</f>
        <v>33</v>
      </c>
      <c r="FP53" s="1" cm="1">
        <f t="array" aca="1" ref="FP53" ca="1">Farbe30oben</f>
        <v>33</v>
      </c>
      <c r="FQ53" s="1" cm="1">
        <f t="array" aca="1" ref="FQ53" ca="1">Farbe30oben</f>
        <v>33</v>
      </c>
      <c r="FR53" s="1" cm="1">
        <f t="array" aca="1" ref="FR53" ca="1">Farbe30oben</f>
        <v>33</v>
      </c>
      <c r="FS53" s="1" cm="1">
        <f t="array" aca="1" ref="FS53" ca="1">Farbe30oben</f>
        <v>33</v>
      </c>
      <c r="FT53" s="1" cm="1">
        <f t="array" aca="1" ref="FT53" ca="1">Farbe30oben</f>
        <v>33</v>
      </c>
      <c r="FU53" s="1" cm="1">
        <f t="array" aca="1" ref="FU53" ca="1">Farbe30oben</f>
        <v>33</v>
      </c>
      <c r="FV53" s="1" cm="1">
        <f t="array" aca="1" ref="FV53" ca="1">Farbe30oben</f>
        <v>33</v>
      </c>
      <c r="FW53" s="1" cm="1">
        <f t="array" aca="1" ref="FW53" ca="1">Farbe30oben</f>
        <v>33</v>
      </c>
      <c r="FX53" s="1" cm="1">
        <f t="array" aca="1" ref="FX53" ca="1">Farbe30oben</f>
        <v>33</v>
      </c>
      <c r="FY53" s="1" cm="1">
        <f t="array" aca="1" ref="FY53" ca="1">Farbe30oben</f>
        <v>33</v>
      </c>
      <c r="FZ53" s="1" cm="1">
        <f t="array" aca="1" ref="FZ53" ca="1">Farbe30oben</f>
        <v>33</v>
      </c>
      <c r="GA53" s="1" cm="1">
        <f t="array" aca="1" ref="GA53" ca="1">Farbe30oben</f>
        <v>33</v>
      </c>
      <c r="GB53" s="1" cm="1">
        <f t="array" aca="1" ref="GB53" ca="1">Farbe30oben</f>
        <v>33</v>
      </c>
      <c r="GC53" s="1" cm="1">
        <f t="array" aca="1" ref="GC53" ca="1">Farbe30oben</f>
        <v>33</v>
      </c>
      <c r="GD53" s="1" cm="1">
        <f t="array" aca="1" ref="GD53" ca="1">Farbe30oben</f>
        <v>33</v>
      </c>
      <c r="GE53" s="1" cm="1">
        <f t="array" aca="1" ref="GE53" ca="1">Farbe30oben</f>
        <v>33</v>
      </c>
      <c r="GF53" s="1" cm="1">
        <f t="array" aca="1" ref="GF53" ca="1">Farbe30oben</f>
        <v>33</v>
      </c>
      <c r="GG53" s="1" cm="1">
        <f t="array" aca="1" ref="GG53" ca="1">Farbe30oben</f>
        <v>33</v>
      </c>
      <c r="GH53" s="1" cm="1">
        <f t="array" aca="1" ref="GH53" ca="1">Farbe30oben</f>
        <v>33</v>
      </c>
      <c r="GI53" s="1" cm="1">
        <f t="array" aca="1" ref="GI53" ca="1">Farbe30oben</f>
        <v>33</v>
      </c>
      <c r="GJ53" s="1" cm="1">
        <f t="array" aca="1" ref="GJ53" ca="1">Farbe30oben</f>
        <v>33</v>
      </c>
      <c r="GK53" s="1" cm="1">
        <f t="array" aca="1" ref="GK53" ca="1">Farbe30oben</f>
        <v>33</v>
      </c>
      <c r="GL53" s="1" cm="1">
        <f t="array" aca="1" ref="GL53" ca="1">Farbe30oben</f>
        <v>33</v>
      </c>
      <c r="GM53" s="1" cm="1">
        <f t="array" aca="1" ref="GM53" ca="1">Farbe30oben</f>
        <v>33</v>
      </c>
      <c r="GN53" s="1" cm="1">
        <f t="array" aca="1" ref="GN53" ca="1">Farbe30oben</f>
        <v>33</v>
      </c>
      <c r="GO53" s="1" cm="1">
        <f t="array" aca="1" ref="GO53" ca="1">Farbe30oben</f>
        <v>33</v>
      </c>
      <c r="GP53" s="1" cm="1">
        <f t="array" aca="1" ref="GP53" ca="1">Farbe30oben</f>
        <v>33</v>
      </c>
      <c r="GQ53" s="1" cm="1">
        <f t="array" aca="1" ref="GQ53" ca="1">Farbe30oben</f>
        <v>33</v>
      </c>
      <c r="GR53" s="1" cm="1">
        <f t="array" aca="1" ref="GR53" ca="1">Farbe30oben</f>
        <v>33</v>
      </c>
      <c r="GS53" s="1" cm="1">
        <f t="array" aca="1" ref="GS53" ca="1">Farbe30oben</f>
        <v>33</v>
      </c>
      <c r="GT53" s="1" cm="1">
        <f t="array" aca="1" ref="GT53" ca="1">Farbe30oben</f>
        <v>33</v>
      </c>
      <c r="GU53" s="1" cm="1">
        <f t="array" aca="1" ref="GU53" ca="1">Farbe30oben</f>
        <v>33</v>
      </c>
      <c r="GV53" s="1" cm="1">
        <f t="array" aca="1" ref="GV53" ca="1">Farbe30oben</f>
        <v>33</v>
      </c>
      <c r="GW53" s="1" cm="1">
        <f t="array" aca="1" ref="GW53" ca="1">Farbe30oben</f>
        <v>33</v>
      </c>
      <c r="GX53" s="1" cm="1">
        <f t="array" aca="1" ref="GX53" ca="1">Farbe30oben</f>
        <v>33</v>
      </c>
      <c r="GY53" s="1" cm="1">
        <f t="array" aca="1" ref="GY53" ca="1">Farbe30oben</f>
        <v>33</v>
      </c>
      <c r="GZ53" s="1" cm="1">
        <f t="array" aca="1" ref="GZ53" ca="1">Farbe30oben</f>
        <v>33</v>
      </c>
      <c r="HA53" s="1" cm="1">
        <f t="array" aca="1" ref="HA53" ca="1">Farbe30oben</f>
        <v>33</v>
      </c>
      <c r="HB53" s="1" cm="1">
        <f t="array" aca="1" ref="HB53" ca="1">Farbe30oben</f>
        <v>33</v>
      </c>
      <c r="HC53" s="1" cm="1">
        <f t="array" aca="1" ref="HC53" ca="1">Farbe30oben</f>
        <v>33</v>
      </c>
      <c r="HD53" s="1" cm="1">
        <f t="array" aca="1" ref="HD53" ca="1">Farbe30oben</f>
        <v>33</v>
      </c>
      <c r="HE53" s="1" cm="1">
        <f t="array" aca="1" ref="HE53" ca="1">Farbe30oben</f>
        <v>33</v>
      </c>
      <c r="HF53" s="1" cm="1">
        <f t="array" aca="1" ref="HF53" ca="1">Farbe30oben</f>
        <v>33</v>
      </c>
      <c r="HG53" s="1" cm="1">
        <f t="array" aca="1" ref="HG53" ca="1">Farbe30oben</f>
        <v>33</v>
      </c>
      <c r="HH53" s="1" cm="1">
        <f t="array" aca="1" ref="HH53" ca="1">Farbe30oben</f>
        <v>33</v>
      </c>
      <c r="HI53" s="1" cm="1">
        <f t="array" aca="1" ref="HI53" ca="1">Farbe30oben</f>
        <v>33</v>
      </c>
      <c r="HJ53" s="1" cm="1">
        <f t="array" aca="1" ref="HJ53" ca="1">Farbe30oben</f>
        <v>33</v>
      </c>
      <c r="HK53" s="1" cm="1">
        <f t="array" aca="1" ref="HK53" ca="1">Farbe30oben</f>
        <v>33</v>
      </c>
      <c r="HL53" s="1" cm="1">
        <f t="array" aca="1" ref="HL53" ca="1">Farbe30oben</f>
        <v>33</v>
      </c>
      <c r="HM53" s="1" cm="1">
        <f t="array" aca="1" ref="HM53" ca="1">Farbe30oben</f>
        <v>33</v>
      </c>
      <c r="HN53" s="1" cm="1">
        <f t="array" aca="1" ref="HN53" ca="1">Farbe30oben</f>
        <v>33</v>
      </c>
      <c r="HO53" s="1" cm="1">
        <f t="array" aca="1" ref="HO53" ca="1">Farbe30oben</f>
        <v>33</v>
      </c>
      <c r="HP53" s="1" cm="1">
        <f t="array" aca="1" ref="HP53" ca="1">Farbe30oben</f>
        <v>33</v>
      </c>
      <c r="HQ53" s="1" cm="1">
        <f t="array" aca="1" ref="HQ53" ca="1">Farbe30oben</f>
        <v>33</v>
      </c>
      <c r="HR53" s="1" cm="1">
        <f t="array" aca="1" ref="HR53" ca="1">Farbe30oben</f>
        <v>33</v>
      </c>
      <c r="HS53" s="1" cm="1">
        <f t="array" aca="1" ref="HS53" ca="1">Farbe30oben</f>
        <v>33</v>
      </c>
      <c r="HT53" s="1" cm="1">
        <f t="array" aca="1" ref="HT53" ca="1">Farbe30oben</f>
        <v>33</v>
      </c>
      <c r="HU53" s="1" cm="1">
        <f t="array" aca="1" ref="HU53" ca="1">Farbe30oben</f>
        <v>33</v>
      </c>
      <c r="HV53" s="1" cm="1">
        <f t="array" aca="1" ref="HV53" ca="1">Farbe30oben</f>
        <v>33</v>
      </c>
      <c r="HW53" s="1" cm="1">
        <f t="array" aca="1" ref="HW53" ca="1">Farbe30oben</f>
        <v>33</v>
      </c>
      <c r="HX53" s="1" cm="1">
        <f t="array" aca="1" ref="HX53" ca="1">Farbe30oben</f>
        <v>33</v>
      </c>
      <c r="HY53" s="1" cm="1">
        <f t="array" aca="1" ref="HY53" ca="1">Farbe30oben</f>
        <v>33</v>
      </c>
      <c r="HZ53" s="1" cm="1">
        <f t="array" aca="1" ref="HZ53" ca="1">Farbe30oben</f>
        <v>33</v>
      </c>
      <c r="IA53" s="1" cm="1">
        <f t="array" aca="1" ref="IA53" ca="1">Farbe30oben</f>
        <v>33</v>
      </c>
      <c r="IB53" s="1" cm="1">
        <f t="array" aca="1" ref="IB53" ca="1">Farbe30oben</f>
        <v>33</v>
      </c>
      <c r="IC53" s="1" cm="1">
        <f t="array" aca="1" ref="IC53" ca="1">Farbe30oben</f>
        <v>33</v>
      </c>
      <c r="ID53" s="1" cm="1">
        <f t="array" aca="1" ref="ID53" ca="1">Farbe30oben</f>
        <v>33</v>
      </c>
      <c r="IE53" s="1" cm="1">
        <f t="array" aca="1" ref="IE53" ca="1">Farbe30oben</f>
        <v>33</v>
      </c>
      <c r="IF53" s="1" cm="1">
        <f t="array" aca="1" ref="IF53" ca="1">Farbe30oben</f>
        <v>33</v>
      </c>
      <c r="IG53" s="1" cm="1">
        <f t="array" aca="1" ref="IG53" ca="1">Farbe30oben</f>
        <v>33</v>
      </c>
      <c r="IH53" s="1" cm="1">
        <f t="array" aca="1" ref="IH53" ca="1">Farbe30oben</f>
        <v>33</v>
      </c>
      <c r="II53" s="1" cm="1">
        <f t="array" aca="1" ref="II53" ca="1">Farbe30oben</f>
        <v>33</v>
      </c>
      <c r="IJ53" s="1" cm="1">
        <f t="array" aca="1" ref="IJ53" ca="1">Farbe30oben</f>
        <v>33</v>
      </c>
      <c r="IK53" s="1" cm="1">
        <f t="array" aca="1" ref="IK53" ca="1">Farbe30oben</f>
        <v>33</v>
      </c>
      <c r="IL53" s="1" cm="1">
        <f t="array" aca="1" ref="IL53" ca="1">Farbe30oben</f>
        <v>33</v>
      </c>
      <c r="IM53" s="1" cm="1">
        <f t="array" aca="1" ref="IM53" ca="1">Farbe30oben</f>
        <v>33</v>
      </c>
      <c r="IN53" s="1" cm="1">
        <f t="array" aca="1" ref="IN53" ca="1">Farbe30oben</f>
        <v>33</v>
      </c>
      <c r="IO53" s="1" cm="1">
        <f t="array" aca="1" ref="IO53" ca="1">Farbe30oben</f>
        <v>33</v>
      </c>
      <c r="IP53" s="1" cm="1">
        <f t="array" aca="1" ref="IP53" ca="1">Farbe30oben</f>
        <v>33</v>
      </c>
      <c r="IQ53" s="1" cm="1">
        <f t="array" aca="1" ref="IQ53" ca="1">Farbe30oben</f>
        <v>33</v>
      </c>
      <c r="IR53" s="1" cm="1">
        <f t="array" aca="1" ref="IR53" ca="1">Farbe30oben</f>
        <v>33</v>
      </c>
      <c r="IS53" s="1" cm="1">
        <f t="array" aca="1" ref="IS53" ca="1">Farbe30oben</f>
        <v>33</v>
      </c>
      <c r="IT53" s="1" cm="1">
        <f t="array" aca="1" ref="IT53" ca="1">Farbe30oben</f>
        <v>33</v>
      </c>
      <c r="IU53" s="1" cm="1">
        <f t="array" aca="1" ref="IU53" ca="1">Farbe30oben</f>
        <v>33</v>
      </c>
      <c r="IV53" s="1" cm="1">
        <f t="array" aca="1" ref="IV53" ca="1">Farbe30oben</f>
        <v>33</v>
      </c>
      <c r="IW53" s="1" cm="1">
        <f t="array" aca="1" ref="IW53" ca="1">Farbe30oben</f>
        <v>33</v>
      </c>
      <c r="IX53" s="1" cm="1">
        <f t="array" aca="1" ref="IX53" ca="1">Farbe30oben</f>
        <v>33</v>
      </c>
      <c r="IY53" s="1" cm="1">
        <f t="array" aca="1" ref="IY53" ca="1">Farbe30oben</f>
        <v>33</v>
      </c>
      <c r="IZ53" s="1" cm="1">
        <f t="array" aca="1" ref="IZ53" ca="1">Farbe30oben</f>
        <v>33</v>
      </c>
      <c r="JA53" s="1" cm="1">
        <f t="array" aca="1" ref="JA53" ca="1">Farbe30oben</f>
        <v>33</v>
      </c>
      <c r="JB53" s="1" cm="1">
        <f t="array" aca="1" ref="JB53" ca="1">Farbe30oben</f>
        <v>33</v>
      </c>
      <c r="JC53" s="1" cm="1">
        <f t="array" aca="1" ref="JC53" ca="1">Farbe30oben</f>
        <v>33</v>
      </c>
      <c r="JD53" s="1" cm="1">
        <f t="array" aca="1" ref="JD53" ca="1">Farbe30oben</f>
        <v>33</v>
      </c>
      <c r="JE53" s="1" cm="1">
        <f t="array" aca="1" ref="JE53" ca="1">Farbe30oben</f>
        <v>33</v>
      </c>
      <c r="JF53" s="1" cm="1">
        <f t="array" aca="1" ref="JF53" ca="1">Farbe30oben</f>
        <v>33</v>
      </c>
      <c r="JG53" s="1" cm="1">
        <f t="array" aca="1" ref="JG53" ca="1">Farbe30oben</f>
        <v>33</v>
      </c>
      <c r="JH53" s="1" cm="1">
        <f t="array" aca="1" ref="JH53" ca="1">Farbe30oben</f>
        <v>33</v>
      </c>
      <c r="JI53" s="1" cm="1">
        <f t="array" aca="1" ref="JI53" ca="1">Farbe30oben</f>
        <v>33</v>
      </c>
      <c r="JJ53" s="1" cm="1">
        <f t="array" aca="1" ref="JJ53" ca="1">Farbe30oben</f>
        <v>33</v>
      </c>
      <c r="JK53" s="1" cm="1">
        <f t="array" aca="1" ref="JK53" ca="1">Farbe30oben</f>
        <v>33</v>
      </c>
      <c r="JL53" s="1" cm="1">
        <f t="array" aca="1" ref="JL53" ca="1">Farbe30oben</f>
        <v>33</v>
      </c>
      <c r="JM53" s="1" cm="1">
        <f t="array" aca="1" ref="JM53" ca="1">Farbe30oben</f>
        <v>33</v>
      </c>
      <c r="JN53" s="1" cm="1">
        <f t="array" aca="1" ref="JN53" ca="1">Farbe30oben</f>
        <v>33</v>
      </c>
      <c r="JO53" s="1" cm="1">
        <f t="array" aca="1" ref="JO53" ca="1">Farbe30oben</f>
        <v>33</v>
      </c>
      <c r="JP53" s="1" cm="1">
        <f t="array" aca="1" ref="JP53" ca="1">Farbe30oben</f>
        <v>33</v>
      </c>
      <c r="JQ53" s="1" cm="1">
        <f t="array" aca="1" ref="JQ53" ca="1">Farbe30oben</f>
        <v>33</v>
      </c>
      <c r="JR53" s="1" cm="1">
        <f t="array" aca="1" ref="JR53" ca="1">Farbe30oben</f>
        <v>33</v>
      </c>
      <c r="JS53" s="1" cm="1">
        <f t="array" aca="1" ref="JS53" ca="1">Farbe30oben</f>
        <v>33</v>
      </c>
      <c r="JT53" s="1" cm="1">
        <f t="array" aca="1" ref="JT53" ca="1">Farbe30oben</f>
        <v>33</v>
      </c>
      <c r="JU53" s="1" cm="1">
        <f t="array" aca="1" ref="JU53" ca="1">Farbe30oben</f>
        <v>33</v>
      </c>
      <c r="JV53" s="1" cm="1">
        <f t="array" aca="1" ref="JV53" ca="1">Farbe30oben</f>
        <v>33</v>
      </c>
      <c r="JW53" s="1" cm="1">
        <f t="array" aca="1" ref="JW53" ca="1">Farbe30oben</f>
        <v>33</v>
      </c>
      <c r="JX53" s="1" cm="1">
        <f t="array" aca="1" ref="JX53" ca="1">Farbe30oben</f>
        <v>33</v>
      </c>
      <c r="JY53" s="1" cm="1">
        <f t="array" aca="1" ref="JY53" ca="1">Farbe30oben</f>
        <v>33</v>
      </c>
      <c r="JZ53" s="1" cm="1">
        <f t="array" aca="1" ref="JZ53" ca="1">Farbe30oben</f>
        <v>33</v>
      </c>
      <c r="KA53" s="1" cm="1">
        <f t="array" aca="1" ref="KA53" ca="1">Farbe30oben</f>
        <v>33</v>
      </c>
      <c r="KB53" s="1" cm="1">
        <f t="array" aca="1" ref="KB53" ca="1">Farbe30oben</f>
        <v>33</v>
      </c>
      <c r="KC53" s="1" cm="1">
        <f t="array" aca="1" ref="KC53" ca="1">Farbe30oben</f>
        <v>33</v>
      </c>
      <c r="KD53" s="1" cm="1">
        <f t="array" aca="1" ref="KD53" ca="1">Farbe30oben</f>
        <v>33</v>
      </c>
      <c r="KE53" s="1" cm="1">
        <f t="array" aca="1" ref="KE53" ca="1">Farbe30oben</f>
        <v>33</v>
      </c>
      <c r="KF53" s="1" cm="1">
        <f t="array" aca="1" ref="KF53" ca="1">Farbe30oben</f>
        <v>33</v>
      </c>
      <c r="KG53" s="1" cm="1">
        <f t="array" aca="1" ref="KG53" ca="1">Farbe30oben</f>
        <v>33</v>
      </c>
      <c r="KH53" s="1" cm="1">
        <f t="array" aca="1" ref="KH53" ca="1">Farbe30oben</f>
        <v>33</v>
      </c>
      <c r="KI53" s="1" cm="1">
        <f t="array" aca="1" ref="KI53" ca="1">Farbe30oben</f>
        <v>33</v>
      </c>
      <c r="KJ53" s="1" cm="1">
        <f t="array" aca="1" ref="KJ53" ca="1">Farbe30oben</f>
        <v>33</v>
      </c>
      <c r="KK53" s="1" cm="1">
        <f t="array" aca="1" ref="KK53" ca="1">Farbe30oben</f>
        <v>33</v>
      </c>
      <c r="KL53" s="1" cm="1">
        <f t="array" aca="1" ref="KL53" ca="1">Farbe30oben</f>
        <v>33</v>
      </c>
      <c r="KM53" s="1" cm="1">
        <f t="array" aca="1" ref="KM53" ca="1">Farbe30oben</f>
        <v>33</v>
      </c>
      <c r="KN53" s="1" cm="1">
        <f t="array" aca="1" ref="KN53" ca="1">Farbe30oben</f>
        <v>33</v>
      </c>
      <c r="KO53" s="1" cm="1">
        <f t="array" aca="1" ref="KO53" ca="1">Farbe30oben</f>
        <v>33</v>
      </c>
      <c r="KP53" s="1" cm="1">
        <f t="array" aca="1" ref="KP53" ca="1">Farbe30oben</f>
        <v>33</v>
      </c>
      <c r="KQ53" s="1" cm="1">
        <f t="array" aca="1" ref="KQ53" ca="1">Farbe30oben</f>
        <v>33</v>
      </c>
      <c r="KR53" s="1" cm="1">
        <f t="array" aca="1" ref="KR53" ca="1">Farbe30oben</f>
        <v>33</v>
      </c>
      <c r="KS53" s="1" cm="1">
        <f t="array" aca="1" ref="KS53" ca="1">Farbe30oben</f>
        <v>33</v>
      </c>
      <c r="KT53" s="1" cm="1">
        <f t="array" aca="1" ref="KT53" ca="1">Farbe30oben</f>
        <v>33</v>
      </c>
      <c r="KU53" s="1" cm="1">
        <f t="array" aca="1" ref="KU53" ca="1">Farbe30oben</f>
        <v>33</v>
      </c>
      <c r="KV53" s="1" cm="1">
        <f t="array" aca="1" ref="KV53" ca="1">Farbe30oben</f>
        <v>33</v>
      </c>
      <c r="KW53" s="1" cm="1">
        <f t="array" aca="1" ref="KW53" ca="1">Farbe30oben</f>
        <v>33</v>
      </c>
      <c r="KX53" s="1" cm="1">
        <f t="array" aca="1" ref="KX53" ca="1">Farbe30oben</f>
        <v>33</v>
      </c>
      <c r="KY53" s="1" cm="1">
        <f t="array" aca="1" ref="KY53" ca="1">Farbe30oben</f>
        <v>33</v>
      </c>
      <c r="KZ53" s="1" cm="1">
        <f t="array" aca="1" ref="KZ53" ca="1">Farbe30oben</f>
        <v>33</v>
      </c>
      <c r="LA53" s="1" cm="1">
        <f t="array" aca="1" ref="LA53" ca="1">Farbe30oben</f>
        <v>33</v>
      </c>
      <c r="LB53" s="1" cm="1">
        <f t="array" aca="1" ref="LB53" ca="1">Farbe30oben</f>
        <v>33</v>
      </c>
      <c r="LC53" s="1" cm="1">
        <f t="array" aca="1" ref="LC53" ca="1">Farbe30oben</f>
        <v>33</v>
      </c>
      <c r="LD53" s="1" cm="1">
        <f t="array" aca="1" ref="LD53" ca="1">Farbe30oben</f>
        <v>33</v>
      </c>
      <c r="LE53" s="1" cm="1">
        <f t="array" aca="1" ref="LE53" ca="1">Farbe30oben</f>
        <v>33</v>
      </c>
      <c r="LF53" s="1" cm="1">
        <f t="array" aca="1" ref="LF53" ca="1">Farbe30oben</f>
        <v>33</v>
      </c>
      <c r="LG53" s="1" cm="1">
        <f t="array" aca="1" ref="LG53" ca="1">Farbe30oben</f>
        <v>33</v>
      </c>
      <c r="LH53" s="1" cm="1">
        <f t="array" aca="1" ref="LH53" ca="1">Farbe30oben</f>
        <v>33</v>
      </c>
      <c r="LI53" s="1" cm="1">
        <f t="array" aca="1" ref="LI53" ca="1">Farbe30oben</f>
        <v>33</v>
      </c>
      <c r="LJ53" s="1" cm="1">
        <f t="array" aca="1" ref="LJ53" ca="1">Farbe30oben</f>
        <v>33</v>
      </c>
      <c r="LK53" s="1" cm="1">
        <f t="array" aca="1" ref="LK53" ca="1">Farbe30oben</f>
        <v>33</v>
      </c>
      <c r="LL53" s="1" cm="1">
        <f t="array" aca="1" ref="LL53" ca="1">Farbe30oben</f>
        <v>33</v>
      </c>
      <c r="LM53" s="1" cm="1">
        <f t="array" aca="1" ref="LM53" ca="1">Farbe30oben</f>
        <v>33</v>
      </c>
      <c r="LN53" s="1" cm="1">
        <f t="array" aca="1" ref="LN53" ca="1">Farbe30oben</f>
        <v>33</v>
      </c>
      <c r="LO53" s="1" cm="1">
        <f t="array" aca="1" ref="LO53" ca="1">Farbe30oben</f>
        <v>33</v>
      </c>
      <c r="LP53" s="1" cm="1">
        <f t="array" aca="1" ref="LP53" ca="1">Farbe30oben</f>
        <v>33</v>
      </c>
      <c r="LQ53" s="1" cm="1">
        <f t="array" aca="1" ref="LQ53" ca="1">Farbe30oben</f>
        <v>33</v>
      </c>
      <c r="LR53" s="1" cm="1">
        <f t="array" aca="1" ref="LR53" ca="1">Farbe30oben</f>
        <v>33</v>
      </c>
      <c r="LS53" s="1" cm="1">
        <f t="array" aca="1" ref="LS53" ca="1">Farbe30oben</f>
        <v>33</v>
      </c>
      <c r="LT53" s="1" cm="1">
        <f t="array" aca="1" ref="LT53" ca="1">Farbe30oben</f>
        <v>33</v>
      </c>
      <c r="LU53" s="1" cm="1">
        <f t="array" aca="1" ref="LU53" ca="1">Farbe30oben</f>
        <v>33</v>
      </c>
      <c r="LV53" s="1" cm="1">
        <f t="array" aca="1" ref="LV53" ca="1">Farbe30oben</f>
        <v>33</v>
      </c>
      <c r="LW53" s="1" cm="1">
        <f t="array" aca="1" ref="LW53" ca="1">Farbe30oben</f>
        <v>33</v>
      </c>
      <c r="LX53" s="1" cm="1">
        <f t="array" aca="1" ref="LX53" ca="1">Farbe30oben</f>
        <v>33</v>
      </c>
      <c r="LY53" s="1" cm="1">
        <f t="array" aca="1" ref="LY53" ca="1">Farbe30oben</f>
        <v>33</v>
      </c>
      <c r="LZ53" s="1" cm="1">
        <f t="array" aca="1" ref="LZ53" ca="1">Farbe30oben</f>
        <v>33</v>
      </c>
      <c r="MA53" s="1" cm="1">
        <f t="array" aca="1" ref="MA53" ca="1">Farbe30oben</f>
        <v>33</v>
      </c>
      <c r="MB53" s="1" cm="1">
        <f t="array" aca="1" ref="MB53" ca="1">Farbe30oben</f>
        <v>33</v>
      </c>
      <c r="MC53" s="1" cm="1">
        <f t="array" aca="1" ref="MC53" ca="1">Farbe30oben</f>
        <v>33</v>
      </c>
      <c r="MD53" s="1" cm="1">
        <f t="array" aca="1" ref="MD53" ca="1">Farbe30oben</f>
        <v>33</v>
      </c>
      <c r="ME53" s="1" cm="1">
        <f t="array" aca="1" ref="ME53" ca="1">Farbe30oben</f>
        <v>33</v>
      </c>
      <c r="MF53" s="1" cm="1">
        <f t="array" aca="1" ref="MF53" ca="1">Farbe30oben</f>
        <v>33</v>
      </c>
      <c r="MG53" s="1" cm="1">
        <f t="array" aca="1" ref="MG53" ca="1">Farbe30oben</f>
        <v>33</v>
      </c>
      <c r="MH53" s="1" cm="1">
        <f t="array" aca="1" ref="MH53" ca="1">Farbe30oben</f>
        <v>33</v>
      </c>
      <c r="MI53" s="1" cm="1">
        <f t="array" aca="1" ref="MI53" ca="1">Farbe30oben</f>
        <v>33</v>
      </c>
      <c r="MJ53" s="1" cm="1">
        <f t="array" aca="1" ref="MJ53" ca="1">Farbe30oben</f>
        <v>33</v>
      </c>
      <c r="MK53" s="1" cm="1">
        <f t="array" aca="1" ref="MK53" ca="1">Farbe30oben</f>
        <v>33</v>
      </c>
      <c r="ML53" s="1" cm="1">
        <f t="array" aca="1" ref="ML53" ca="1">Farbe30oben</f>
        <v>33</v>
      </c>
      <c r="MM53" s="1" cm="1">
        <f t="array" aca="1" ref="MM53" ca="1">Farbe30oben</f>
        <v>33</v>
      </c>
      <c r="MN53" s="1" cm="1">
        <f t="array" aca="1" ref="MN53" ca="1">Farbe30oben</f>
        <v>33</v>
      </c>
      <c r="MO53" s="1" cm="1">
        <f t="array" aca="1" ref="MO53" ca="1">Farbe30oben</f>
        <v>33</v>
      </c>
      <c r="MP53" s="1" cm="1">
        <f t="array" aca="1" ref="MP53" ca="1">Farbe30oben</f>
        <v>33</v>
      </c>
      <c r="MQ53" s="1" cm="1">
        <f t="array" aca="1" ref="MQ53" ca="1">Farbe30oben</f>
        <v>33</v>
      </c>
      <c r="MR53" s="1" cm="1">
        <f t="array" aca="1" ref="MR53" ca="1">Farbe30oben</f>
        <v>33</v>
      </c>
      <c r="MS53" s="1" cm="1">
        <f t="array" aca="1" ref="MS53" ca="1">Farbe30oben</f>
        <v>33</v>
      </c>
      <c r="MT53" s="1" cm="1">
        <f t="array" aca="1" ref="MT53" ca="1">Farbe30oben</f>
        <v>33</v>
      </c>
      <c r="MU53" s="1" cm="1">
        <f t="array" aca="1" ref="MU53" ca="1">Farbe30oben</f>
        <v>33</v>
      </c>
      <c r="MV53" s="1" cm="1">
        <f t="array" aca="1" ref="MV53" ca="1">Farbe30oben</f>
        <v>33</v>
      </c>
      <c r="MW53" s="1" cm="1">
        <f t="array" aca="1" ref="MW53" ca="1">Farbe30oben</f>
        <v>33</v>
      </c>
      <c r="MX53" s="1" cm="1">
        <f t="array" aca="1" ref="MX53" ca="1">Farbe30oben</f>
        <v>33</v>
      </c>
      <c r="MY53" s="1" cm="1">
        <f t="array" aca="1" ref="MY53" ca="1">Farbe30oben</f>
        <v>33</v>
      </c>
      <c r="MZ53" s="1" cm="1">
        <f t="array" aca="1" ref="MZ53" ca="1">Farbe30oben</f>
        <v>33</v>
      </c>
      <c r="NA53" s="1" cm="1">
        <f t="array" aca="1" ref="NA53" ca="1">Farbe30oben</f>
        <v>33</v>
      </c>
      <c r="NB53" s="1" cm="1">
        <f t="array" aca="1" ref="NB53" ca="1">Farbe30oben</f>
        <v>33</v>
      </c>
      <c r="NC53" s="1" cm="1">
        <f t="array" aca="1" ref="NC53" ca="1">Farbe30oben</f>
        <v>33</v>
      </c>
      <c r="ND53" s="1" cm="1">
        <f t="array" aca="1" ref="ND53" ca="1">Farbe30oben</f>
        <v>33</v>
      </c>
      <c r="NE53" s="1" cm="1">
        <f t="array" aca="1" ref="NE53" ca="1">Farbe30oben</f>
        <v>50</v>
      </c>
    </row>
    <row r="54" spans="34:369" x14ac:dyDescent="0.25">
      <c r="AH54" s="1" cm="1">
        <f t="array" aca="1" ref="AH54" ca="1">Farbe30oben</f>
        <v>12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33</v>
      </c>
      <c r="AO54" s="1" cm="1">
        <f t="array" aca="1" ref="AO54" ca="1">Farbe30oben</f>
        <v>33</v>
      </c>
      <c r="AP54" s="1" cm="1">
        <f t="array" aca="1" ref="AP54" ca="1">Farbe30oben</f>
        <v>33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 cm="1">
        <f t="array" aca="1" ref="AV54" ca="1">Farbe30oben</f>
        <v>33</v>
      </c>
      <c r="AW54" s="1" cm="1">
        <f t="array" aca="1" ref="AW54" ca="1">Farbe30oben</f>
        <v>33</v>
      </c>
      <c r="AX54" s="1" cm="1">
        <f t="array" aca="1" ref="AX54" ca="1">Farbe30oben</f>
        <v>33</v>
      </c>
      <c r="AY54" s="1" cm="1">
        <f t="array" aca="1" ref="AY54" ca="1">Farbe30oben</f>
        <v>33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33</v>
      </c>
      <c r="BC54" s="1" cm="1">
        <f t="array" aca="1" ref="BC54" ca="1">Farbe30oben</f>
        <v>33</v>
      </c>
      <c r="BD54" s="1" cm="1">
        <f t="array" aca="1" ref="BD54" ca="1">Farbe30oben</f>
        <v>33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33</v>
      </c>
      <c r="BJ54" s="1" cm="1">
        <f t="array" aca="1" ref="BJ54" ca="1">Farbe30oben</f>
        <v>33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33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33</v>
      </c>
      <c r="BX54" s="1" cm="1">
        <f t="array" aca="1" ref="BX54" ca="1">Farbe30oben</f>
        <v>33</v>
      </c>
      <c r="BY54" s="1" cm="1">
        <f t="array" aca="1" ref="BY54" ca="1">Farbe30oben</f>
        <v>33</v>
      </c>
      <c r="BZ54" s="1" cm="1">
        <f t="array" aca="1" ref="BZ54" ca="1">Farbe30oben</f>
        <v>33</v>
      </c>
      <c r="CA54" s="1" cm="1">
        <f t="array" aca="1" ref="CA54" ca="1">Farbe30oben</f>
        <v>33</v>
      </c>
      <c r="CB54" s="1" cm="1">
        <f t="array" aca="1" ref="CB54" ca="1">Farbe30oben</f>
        <v>33</v>
      </c>
      <c r="CC54" s="1" cm="1">
        <f t="array" aca="1" ref="CC54" ca="1">Farbe30oben</f>
        <v>33</v>
      </c>
      <c r="CD54" s="1" cm="1">
        <f t="array" aca="1" ref="CD54" ca="1">Farbe30oben</f>
        <v>33</v>
      </c>
      <c r="CE54" s="1" cm="1">
        <f t="array" aca="1" ref="CE54" ca="1">Farbe30oben</f>
        <v>33</v>
      </c>
      <c r="CF54" s="1" cm="1">
        <f t="array" aca="1" ref="CF54" ca="1">Farbe30oben</f>
        <v>33</v>
      </c>
      <c r="CG54" s="1" cm="1">
        <f t="array" aca="1" ref="CG54" ca="1">Farbe30oben</f>
        <v>33</v>
      </c>
      <c r="CH54" s="1" cm="1">
        <f t="array" aca="1" ref="CH54" ca="1">Farbe30oben</f>
        <v>33</v>
      </c>
      <c r="CI54" s="1" cm="1">
        <f t="array" aca="1" ref="CI54" ca="1">Farbe30oben</f>
        <v>33</v>
      </c>
      <c r="CJ54" s="1" cm="1">
        <f t="array" aca="1" ref="CJ54" ca="1">Farbe30oben</f>
        <v>33</v>
      </c>
      <c r="CK54" s="1" cm="1">
        <f t="array" aca="1" ref="CK54" ca="1">Farbe30oben</f>
        <v>33</v>
      </c>
      <c r="CL54" s="1" cm="1">
        <f t="array" aca="1" ref="CL54" ca="1">Farbe30oben</f>
        <v>33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33</v>
      </c>
      <c r="CQ54" s="1" cm="1">
        <f t="array" aca="1" ref="CQ54" ca="1">Farbe30oben</f>
        <v>33</v>
      </c>
      <c r="CR54" s="1" cm="1">
        <f t="array" aca="1" ref="CR54" ca="1">Farbe30oben</f>
        <v>33</v>
      </c>
      <c r="CS54" s="1" cm="1">
        <f t="array" aca="1" ref="CS54" ca="1">Farbe30oben</f>
        <v>33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33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33</v>
      </c>
      <c r="DB54" s="1" cm="1">
        <f t="array" aca="1" ref="DB54" ca="1">Farbe30oben</f>
        <v>33</v>
      </c>
      <c r="DC54" s="1" cm="1">
        <f t="array" aca="1" ref="DC54" ca="1">Farbe30oben</f>
        <v>33</v>
      </c>
      <c r="DD54" s="1" cm="1">
        <f t="array" aca="1" ref="DD54" ca="1">Farbe30oben</f>
        <v>33</v>
      </c>
      <c r="DE54" s="1" cm="1">
        <f t="array" aca="1" ref="DE54" ca="1">Farbe30oben</f>
        <v>33</v>
      </c>
      <c r="DF54" s="1" cm="1">
        <f t="array" aca="1" ref="DF54" ca="1">Farbe30oben</f>
        <v>33</v>
      </c>
      <c r="DG54" s="1" cm="1">
        <f t="array" aca="1" ref="DG54" ca="1">Farbe30oben</f>
        <v>33</v>
      </c>
      <c r="DH54" s="1" cm="1">
        <f t="array" aca="1" ref="DH54" ca="1">Farbe30oben</f>
        <v>33</v>
      </c>
      <c r="DI54" s="1" cm="1">
        <f t="array" aca="1" ref="DI54" ca="1">Farbe30oben</f>
        <v>33</v>
      </c>
      <c r="DJ54" s="1" cm="1">
        <f t="array" aca="1" ref="DJ54" ca="1">Farbe30oben</f>
        <v>33</v>
      </c>
      <c r="DK54" s="1" cm="1">
        <f t="array" aca="1" ref="DK54" ca="1">Farbe30oben</f>
        <v>33</v>
      </c>
      <c r="DL54" s="1" cm="1">
        <f t="array" aca="1" ref="DL54" ca="1">Farbe30oben</f>
        <v>33</v>
      </c>
      <c r="DM54" s="1" cm="1">
        <f t="array" aca="1" ref="DM54" ca="1">Farbe30oben</f>
        <v>33</v>
      </c>
      <c r="DN54" s="1" cm="1">
        <f t="array" aca="1" ref="DN54" ca="1">Farbe30oben</f>
        <v>33</v>
      </c>
      <c r="DO54" s="1" cm="1">
        <f t="array" aca="1" ref="DO54" ca="1">Farbe30oben</f>
        <v>33</v>
      </c>
      <c r="DP54" s="1" cm="1">
        <f t="array" aca="1" ref="DP54" ca="1">Farbe30oben</f>
        <v>33</v>
      </c>
      <c r="DQ54" s="1" cm="1">
        <f t="array" aca="1" ref="DQ54" ca="1">Farbe30oben</f>
        <v>33</v>
      </c>
      <c r="DR54" s="1" cm="1">
        <f t="array" aca="1" ref="DR54" ca="1">Farbe30oben</f>
        <v>33</v>
      </c>
      <c r="DS54" s="1" cm="1">
        <f t="array" aca="1" ref="DS54" ca="1">Farbe30oben</f>
        <v>33</v>
      </c>
      <c r="DT54" s="1" cm="1">
        <f t="array" aca="1" ref="DT54" ca="1">Farbe30oben</f>
        <v>33</v>
      </c>
      <c r="DU54" s="1" cm="1">
        <f t="array" aca="1" ref="DU54" ca="1">Farbe30oben</f>
        <v>33</v>
      </c>
      <c r="DV54" s="1" cm="1">
        <f t="array" aca="1" ref="DV54" ca="1">Farbe30oben</f>
        <v>33</v>
      </c>
      <c r="DW54" s="1" cm="1">
        <f t="array" aca="1" ref="DW54" ca="1">Farbe30oben</f>
        <v>33</v>
      </c>
      <c r="DX54" s="1" cm="1">
        <f t="array" aca="1" ref="DX54" ca="1">Farbe30oben</f>
        <v>33</v>
      </c>
      <c r="DY54" s="1" cm="1">
        <f t="array" aca="1" ref="DY54" ca="1">Farbe30oben</f>
        <v>33</v>
      </c>
      <c r="DZ54" s="1" cm="1">
        <f t="array" aca="1" ref="DZ54" ca="1">Farbe30oben</f>
        <v>33</v>
      </c>
      <c r="EA54" s="1" cm="1">
        <f t="array" aca="1" ref="EA54" ca="1">Farbe30oben</f>
        <v>33</v>
      </c>
      <c r="EB54" s="1" cm="1">
        <f t="array" aca="1" ref="EB54" ca="1">Farbe30oben</f>
        <v>33</v>
      </c>
      <c r="EC54" s="1" cm="1">
        <f t="array" aca="1" ref="EC54" ca="1">Farbe30oben</f>
        <v>33</v>
      </c>
      <c r="ED54" s="1" cm="1">
        <f t="array" aca="1" ref="ED54" ca="1">Farbe30oben</f>
        <v>33</v>
      </c>
      <c r="EE54" s="1" cm="1">
        <f t="array" aca="1" ref="EE54" ca="1">Farbe30oben</f>
        <v>33</v>
      </c>
      <c r="EF54" s="1" cm="1">
        <f t="array" aca="1" ref="EF54" ca="1">Farbe30oben</f>
        <v>33</v>
      </c>
      <c r="EG54" s="1" cm="1">
        <f t="array" aca="1" ref="EG54" ca="1">Farbe30oben</f>
        <v>33</v>
      </c>
      <c r="EH54" s="1" cm="1">
        <f t="array" aca="1" ref="EH54" ca="1">Farbe30oben</f>
        <v>33</v>
      </c>
      <c r="EI54" s="1" cm="1">
        <f t="array" aca="1" ref="EI54" ca="1">Farbe30oben</f>
        <v>33</v>
      </c>
      <c r="EJ54" s="1" cm="1">
        <f t="array" aca="1" ref="EJ54" ca="1">Farbe30oben</f>
        <v>33</v>
      </c>
      <c r="EK54" s="1" cm="1">
        <f t="array" aca="1" ref="EK54" ca="1">Farbe30oben</f>
        <v>33</v>
      </c>
      <c r="EL54" s="1" cm="1">
        <f t="array" aca="1" ref="EL54" ca="1">Farbe30oben</f>
        <v>33</v>
      </c>
      <c r="EM54" s="1" cm="1">
        <f t="array" aca="1" ref="EM54" ca="1">Farbe30oben</f>
        <v>33</v>
      </c>
      <c r="EN54" s="1" cm="1">
        <f t="array" aca="1" ref="EN54" ca="1">Farbe30oben</f>
        <v>33</v>
      </c>
      <c r="EO54" s="1" cm="1">
        <f t="array" aca="1" ref="EO54" ca="1">Farbe30oben</f>
        <v>33</v>
      </c>
      <c r="EP54" s="1" cm="1">
        <f t="array" aca="1" ref="EP54" ca="1">Farbe30oben</f>
        <v>33</v>
      </c>
      <c r="EQ54" s="1" cm="1">
        <f t="array" aca="1" ref="EQ54" ca="1">Farbe30oben</f>
        <v>33</v>
      </c>
      <c r="ER54" s="1" cm="1">
        <f t="array" aca="1" ref="ER54" ca="1">Farbe30oben</f>
        <v>33</v>
      </c>
      <c r="ES54" s="1" cm="1">
        <f t="array" aca="1" ref="ES54" ca="1">Farbe30oben</f>
        <v>33</v>
      </c>
      <c r="ET54" s="1" cm="1">
        <f t="array" aca="1" ref="ET54" ca="1">Farbe30oben</f>
        <v>33</v>
      </c>
      <c r="EU54" s="1" cm="1">
        <f t="array" aca="1" ref="EU54" ca="1">Farbe30oben</f>
        <v>33</v>
      </c>
      <c r="EV54" s="1" cm="1">
        <f t="array" aca="1" ref="EV54" ca="1">Farbe30oben</f>
        <v>33</v>
      </c>
      <c r="EW54" s="1" cm="1">
        <f t="array" aca="1" ref="EW54" ca="1">Farbe30oben</f>
        <v>33</v>
      </c>
      <c r="EX54" s="1" cm="1">
        <f t="array" aca="1" ref="EX54" ca="1">Farbe30oben</f>
        <v>33</v>
      </c>
      <c r="EY54" s="1" cm="1">
        <f t="array" aca="1" ref="EY54" ca="1">Farbe30oben</f>
        <v>33</v>
      </c>
      <c r="EZ54" s="1" cm="1">
        <f t="array" aca="1" ref="EZ54" ca="1">Farbe30oben</f>
        <v>33</v>
      </c>
      <c r="FA54" s="1" cm="1">
        <f t="array" aca="1" ref="FA54" ca="1">Farbe30oben</f>
        <v>33</v>
      </c>
      <c r="FB54" s="1" cm="1">
        <f t="array" aca="1" ref="FB54" ca="1">Farbe30oben</f>
        <v>33</v>
      </c>
      <c r="FC54" s="1" cm="1">
        <f t="array" aca="1" ref="FC54" ca="1">Farbe30oben</f>
        <v>33</v>
      </c>
      <c r="FD54" s="1" cm="1">
        <f t="array" aca="1" ref="FD54" ca="1">Farbe30oben</f>
        <v>33</v>
      </c>
      <c r="FE54" s="1" cm="1">
        <f t="array" aca="1" ref="FE54" ca="1">Farbe30oben</f>
        <v>33</v>
      </c>
      <c r="FF54" s="1" cm="1">
        <f t="array" aca="1" ref="FF54" ca="1">Farbe30oben</f>
        <v>33</v>
      </c>
      <c r="FG54" s="1" cm="1">
        <f t="array" aca="1" ref="FG54" ca="1">Farbe30oben</f>
        <v>33</v>
      </c>
      <c r="FH54" s="1" cm="1">
        <f t="array" aca="1" ref="FH54" ca="1">Farbe30oben</f>
        <v>33</v>
      </c>
      <c r="FI54" s="1" cm="1">
        <f t="array" aca="1" ref="FI54" ca="1">Farbe30oben</f>
        <v>33</v>
      </c>
      <c r="FJ54" s="1" cm="1">
        <f t="array" aca="1" ref="FJ54" ca="1">Farbe30oben</f>
        <v>33</v>
      </c>
      <c r="FK54" s="1" cm="1">
        <f t="array" aca="1" ref="FK54" ca="1">Farbe30oben</f>
        <v>33</v>
      </c>
      <c r="FL54" s="1" cm="1">
        <f t="array" aca="1" ref="FL54" ca="1">Farbe30oben</f>
        <v>33</v>
      </c>
      <c r="FM54" s="1" cm="1">
        <f t="array" aca="1" ref="FM54" ca="1">Farbe30oben</f>
        <v>33</v>
      </c>
      <c r="FN54" s="1" cm="1">
        <f t="array" aca="1" ref="FN54" ca="1">Farbe30oben</f>
        <v>33</v>
      </c>
      <c r="FO54" s="1" cm="1">
        <f t="array" aca="1" ref="FO54" ca="1">Farbe30oben</f>
        <v>33</v>
      </c>
      <c r="FP54" s="1" cm="1">
        <f t="array" aca="1" ref="FP54" ca="1">Farbe30oben</f>
        <v>33</v>
      </c>
      <c r="FQ54" s="1" cm="1">
        <f t="array" aca="1" ref="FQ54" ca="1">Farbe30oben</f>
        <v>33</v>
      </c>
      <c r="FR54" s="1" cm="1">
        <f t="array" aca="1" ref="FR54" ca="1">Farbe30oben</f>
        <v>33</v>
      </c>
      <c r="FS54" s="1" cm="1">
        <f t="array" aca="1" ref="FS54" ca="1">Farbe30oben</f>
        <v>33</v>
      </c>
      <c r="FT54" s="1" cm="1">
        <f t="array" aca="1" ref="FT54" ca="1">Farbe30oben</f>
        <v>33</v>
      </c>
      <c r="FU54" s="1" cm="1">
        <f t="array" aca="1" ref="FU54" ca="1">Farbe30oben</f>
        <v>33</v>
      </c>
      <c r="FV54" s="1" cm="1">
        <f t="array" aca="1" ref="FV54" ca="1">Farbe30oben</f>
        <v>33</v>
      </c>
      <c r="FW54" s="1" cm="1">
        <f t="array" aca="1" ref="FW54" ca="1">Farbe30oben</f>
        <v>33</v>
      </c>
      <c r="FX54" s="1" cm="1">
        <f t="array" aca="1" ref="FX54" ca="1">Farbe30oben</f>
        <v>33</v>
      </c>
      <c r="FY54" s="1" cm="1">
        <f t="array" aca="1" ref="FY54" ca="1">Farbe30oben</f>
        <v>33</v>
      </c>
      <c r="FZ54" s="1" cm="1">
        <f t="array" aca="1" ref="FZ54" ca="1">Farbe30oben</f>
        <v>33</v>
      </c>
      <c r="GA54" s="1" cm="1">
        <f t="array" aca="1" ref="GA54" ca="1">Farbe30oben</f>
        <v>33</v>
      </c>
      <c r="GB54" s="1" cm="1">
        <f t="array" aca="1" ref="GB54" ca="1">Farbe30oben</f>
        <v>33</v>
      </c>
      <c r="GC54" s="1" cm="1">
        <f t="array" aca="1" ref="GC54" ca="1">Farbe30oben</f>
        <v>33</v>
      </c>
      <c r="GD54" s="1" cm="1">
        <f t="array" aca="1" ref="GD54" ca="1">Farbe30oben</f>
        <v>33</v>
      </c>
      <c r="GE54" s="1" cm="1">
        <f t="array" aca="1" ref="GE54" ca="1">Farbe30oben</f>
        <v>33</v>
      </c>
      <c r="GF54" s="1" cm="1">
        <f t="array" aca="1" ref="GF54" ca="1">Farbe30oben</f>
        <v>33</v>
      </c>
      <c r="GG54" s="1" cm="1">
        <f t="array" aca="1" ref="GG54" ca="1">Farbe30oben</f>
        <v>33</v>
      </c>
      <c r="GH54" s="1" cm="1">
        <f t="array" aca="1" ref="GH54" ca="1">Farbe30oben</f>
        <v>33</v>
      </c>
      <c r="GI54" s="1" cm="1">
        <f t="array" aca="1" ref="GI54" ca="1">Farbe30oben</f>
        <v>33</v>
      </c>
      <c r="GJ54" s="1" cm="1">
        <f t="array" aca="1" ref="GJ54" ca="1">Farbe30oben</f>
        <v>33</v>
      </c>
      <c r="GK54" s="1" cm="1">
        <f t="array" aca="1" ref="GK54" ca="1">Farbe30oben</f>
        <v>33</v>
      </c>
      <c r="GL54" s="1" cm="1">
        <f t="array" aca="1" ref="GL54" ca="1">Farbe30oben</f>
        <v>33</v>
      </c>
      <c r="GM54" s="1" cm="1">
        <f t="array" aca="1" ref="GM54" ca="1">Farbe30oben</f>
        <v>33</v>
      </c>
      <c r="GN54" s="1" cm="1">
        <f t="array" aca="1" ref="GN54" ca="1">Farbe30oben</f>
        <v>33</v>
      </c>
      <c r="GO54" s="1" cm="1">
        <f t="array" aca="1" ref="GO54" ca="1">Farbe30oben</f>
        <v>33</v>
      </c>
      <c r="GP54" s="1" cm="1">
        <f t="array" aca="1" ref="GP54" ca="1">Farbe30oben</f>
        <v>33</v>
      </c>
      <c r="GQ54" s="1" cm="1">
        <f t="array" aca="1" ref="GQ54" ca="1">Farbe30oben</f>
        <v>33</v>
      </c>
      <c r="GR54" s="1" cm="1">
        <f t="array" aca="1" ref="GR54" ca="1">Farbe30oben</f>
        <v>33</v>
      </c>
      <c r="GS54" s="1" cm="1">
        <f t="array" aca="1" ref="GS54" ca="1">Farbe30oben</f>
        <v>33</v>
      </c>
      <c r="GT54" s="1" cm="1">
        <f t="array" aca="1" ref="GT54" ca="1">Farbe30oben</f>
        <v>33</v>
      </c>
      <c r="GU54" s="1" cm="1">
        <f t="array" aca="1" ref="GU54" ca="1">Farbe30oben</f>
        <v>33</v>
      </c>
      <c r="GV54" s="1" cm="1">
        <f t="array" aca="1" ref="GV54" ca="1">Farbe30oben</f>
        <v>33</v>
      </c>
      <c r="GW54" s="1" cm="1">
        <f t="array" aca="1" ref="GW54" ca="1">Farbe30oben</f>
        <v>33</v>
      </c>
      <c r="GX54" s="1" cm="1">
        <f t="array" aca="1" ref="GX54" ca="1">Farbe30oben</f>
        <v>33</v>
      </c>
      <c r="GY54" s="1" cm="1">
        <f t="array" aca="1" ref="GY54" ca="1">Farbe30oben</f>
        <v>33</v>
      </c>
      <c r="GZ54" s="1" cm="1">
        <f t="array" aca="1" ref="GZ54" ca="1">Farbe30oben</f>
        <v>33</v>
      </c>
      <c r="HA54" s="1" cm="1">
        <f t="array" aca="1" ref="HA54" ca="1">Farbe30oben</f>
        <v>33</v>
      </c>
      <c r="HB54" s="1" cm="1">
        <f t="array" aca="1" ref="HB54" ca="1">Farbe30oben</f>
        <v>33</v>
      </c>
      <c r="HC54" s="1" cm="1">
        <f t="array" aca="1" ref="HC54" ca="1">Farbe30oben</f>
        <v>33</v>
      </c>
      <c r="HD54" s="1" cm="1">
        <f t="array" aca="1" ref="HD54" ca="1">Farbe30oben</f>
        <v>33</v>
      </c>
      <c r="HE54" s="1" cm="1">
        <f t="array" aca="1" ref="HE54" ca="1">Farbe30oben</f>
        <v>33</v>
      </c>
      <c r="HF54" s="1" cm="1">
        <f t="array" aca="1" ref="HF54" ca="1">Farbe30oben</f>
        <v>33</v>
      </c>
      <c r="HG54" s="1" cm="1">
        <f t="array" aca="1" ref="HG54" ca="1">Farbe30oben</f>
        <v>33</v>
      </c>
      <c r="HH54" s="1" cm="1">
        <f t="array" aca="1" ref="HH54" ca="1">Farbe30oben</f>
        <v>33</v>
      </c>
      <c r="HI54" s="1" cm="1">
        <f t="array" aca="1" ref="HI54" ca="1">Farbe30oben</f>
        <v>33</v>
      </c>
      <c r="HJ54" s="1" cm="1">
        <f t="array" aca="1" ref="HJ54" ca="1">Farbe30oben</f>
        <v>33</v>
      </c>
      <c r="HK54" s="1" cm="1">
        <f t="array" aca="1" ref="HK54" ca="1">Farbe30oben</f>
        <v>33</v>
      </c>
      <c r="HL54" s="1" cm="1">
        <f t="array" aca="1" ref="HL54" ca="1">Farbe30oben</f>
        <v>33</v>
      </c>
      <c r="HM54" s="1" cm="1">
        <f t="array" aca="1" ref="HM54" ca="1">Farbe30oben</f>
        <v>33</v>
      </c>
      <c r="HN54" s="1" cm="1">
        <f t="array" aca="1" ref="HN54" ca="1">Farbe30oben</f>
        <v>33</v>
      </c>
      <c r="HO54" s="1" cm="1">
        <f t="array" aca="1" ref="HO54" ca="1">Farbe30oben</f>
        <v>33</v>
      </c>
      <c r="HP54" s="1" cm="1">
        <f t="array" aca="1" ref="HP54" ca="1">Farbe30oben</f>
        <v>33</v>
      </c>
      <c r="HQ54" s="1" cm="1">
        <f t="array" aca="1" ref="HQ54" ca="1">Farbe30oben</f>
        <v>33</v>
      </c>
      <c r="HR54" s="1" cm="1">
        <f t="array" aca="1" ref="HR54" ca="1">Farbe30oben</f>
        <v>33</v>
      </c>
      <c r="HS54" s="1" cm="1">
        <f t="array" aca="1" ref="HS54" ca="1">Farbe30oben</f>
        <v>33</v>
      </c>
      <c r="HT54" s="1" cm="1">
        <f t="array" aca="1" ref="HT54" ca="1">Farbe30oben</f>
        <v>33</v>
      </c>
      <c r="HU54" s="1" cm="1">
        <f t="array" aca="1" ref="HU54" ca="1">Farbe30oben</f>
        <v>33</v>
      </c>
      <c r="HV54" s="1" cm="1">
        <f t="array" aca="1" ref="HV54" ca="1">Farbe30oben</f>
        <v>33</v>
      </c>
      <c r="HW54" s="1" cm="1">
        <f t="array" aca="1" ref="HW54" ca="1">Farbe30oben</f>
        <v>33</v>
      </c>
      <c r="HX54" s="1" cm="1">
        <f t="array" aca="1" ref="HX54" ca="1">Farbe30oben</f>
        <v>33</v>
      </c>
      <c r="HY54" s="1" cm="1">
        <f t="array" aca="1" ref="HY54" ca="1">Farbe30oben</f>
        <v>33</v>
      </c>
      <c r="HZ54" s="1" cm="1">
        <f t="array" aca="1" ref="HZ54" ca="1">Farbe30oben</f>
        <v>33</v>
      </c>
      <c r="IA54" s="1" cm="1">
        <f t="array" aca="1" ref="IA54" ca="1">Farbe30oben</f>
        <v>33</v>
      </c>
      <c r="IB54" s="1" cm="1">
        <f t="array" aca="1" ref="IB54" ca="1">Farbe30oben</f>
        <v>33</v>
      </c>
      <c r="IC54" s="1" cm="1">
        <f t="array" aca="1" ref="IC54" ca="1">Farbe30oben</f>
        <v>33</v>
      </c>
      <c r="ID54" s="1" cm="1">
        <f t="array" aca="1" ref="ID54" ca="1">Farbe30oben</f>
        <v>33</v>
      </c>
      <c r="IE54" s="1" cm="1">
        <f t="array" aca="1" ref="IE54" ca="1">Farbe30oben</f>
        <v>33</v>
      </c>
      <c r="IF54" s="1" cm="1">
        <f t="array" aca="1" ref="IF54" ca="1">Farbe30oben</f>
        <v>33</v>
      </c>
      <c r="IG54" s="1" cm="1">
        <f t="array" aca="1" ref="IG54" ca="1">Farbe30oben</f>
        <v>33</v>
      </c>
      <c r="IH54" s="1" cm="1">
        <f t="array" aca="1" ref="IH54" ca="1">Farbe30oben</f>
        <v>33</v>
      </c>
      <c r="II54" s="1" cm="1">
        <f t="array" aca="1" ref="II54" ca="1">Farbe30oben</f>
        <v>33</v>
      </c>
      <c r="IJ54" s="1" cm="1">
        <f t="array" aca="1" ref="IJ54" ca="1">Farbe30oben</f>
        <v>33</v>
      </c>
      <c r="IK54" s="1" cm="1">
        <f t="array" aca="1" ref="IK54" ca="1">Farbe30oben</f>
        <v>33</v>
      </c>
      <c r="IL54" s="1" cm="1">
        <f t="array" aca="1" ref="IL54" ca="1">Farbe30oben</f>
        <v>33</v>
      </c>
      <c r="IM54" s="1" cm="1">
        <f t="array" aca="1" ref="IM54" ca="1">Farbe30oben</f>
        <v>33</v>
      </c>
      <c r="IN54" s="1" cm="1">
        <f t="array" aca="1" ref="IN54" ca="1">Farbe30oben</f>
        <v>33</v>
      </c>
      <c r="IO54" s="1" cm="1">
        <f t="array" aca="1" ref="IO54" ca="1">Farbe30oben</f>
        <v>33</v>
      </c>
      <c r="IP54" s="1" cm="1">
        <f t="array" aca="1" ref="IP54" ca="1">Farbe30oben</f>
        <v>33</v>
      </c>
      <c r="IQ54" s="1" cm="1">
        <f t="array" aca="1" ref="IQ54" ca="1">Farbe30oben</f>
        <v>33</v>
      </c>
      <c r="IR54" s="1" cm="1">
        <f t="array" aca="1" ref="IR54" ca="1">Farbe30oben</f>
        <v>33</v>
      </c>
      <c r="IS54" s="1" cm="1">
        <f t="array" aca="1" ref="IS54" ca="1">Farbe30oben</f>
        <v>33</v>
      </c>
      <c r="IT54" s="1" cm="1">
        <f t="array" aca="1" ref="IT54" ca="1">Farbe30oben</f>
        <v>33</v>
      </c>
      <c r="IU54" s="1" cm="1">
        <f t="array" aca="1" ref="IU54" ca="1">Farbe30oben</f>
        <v>33</v>
      </c>
      <c r="IV54" s="1" cm="1">
        <f t="array" aca="1" ref="IV54" ca="1">Farbe30oben</f>
        <v>33</v>
      </c>
      <c r="IW54" s="1" cm="1">
        <f t="array" aca="1" ref="IW54" ca="1">Farbe30oben</f>
        <v>33</v>
      </c>
      <c r="IX54" s="1" cm="1">
        <f t="array" aca="1" ref="IX54" ca="1">Farbe30oben</f>
        <v>33</v>
      </c>
      <c r="IY54" s="1" cm="1">
        <f t="array" aca="1" ref="IY54" ca="1">Farbe30oben</f>
        <v>33</v>
      </c>
      <c r="IZ54" s="1" cm="1">
        <f t="array" aca="1" ref="IZ54" ca="1">Farbe30oben</f>
        <v>33</v>
      </c>
      <c r="JA54" s="1" cm="1">
        <f t="array" aca="1" ref="JA54" ca="1">Farbe30oben</f>
        <v>33</v>
      </c>
      <c r="JB54" s="1" cm="1">
        <f t="array" aca="1" ref="JB54" ca="1">Farbe30oben</f>
        <v>33</v>
      </c>
      <c r="JC54" s="1" cm="1">
        <f t="array" aca="1" ref="JC54" ca="1">Farbe30oben</f>
        <v>33</v>
      </c>
      <c r="JD54" s="1" cm="1">
        <f t="array" aca="1" ref="JD54" ca="1">Farbe30oben</f>
        <v>33</v>
      </c>
      <c r="JE54" s="1" cm="1">
        <f t="array" aca="1" ref="JE54" ca="1">Farbe30oben</f>
        <v>33</v>
      </c>
      <c r="JF54" s="1" cm="1">
        <f t="array" aca="1" ref="JF54" ca="1">Farbe30oben</f>
        <v>33</v>
      </c>
      <c r="JG54" s="1" cm="1">
        <f t="array" aca="1" ref="JG54" ca="1">Farbe30oben</f>
        <v>33</v>
      </c>
      <c r="JH54" s="1" cm="1">
        <f t="array" aca="1" ref="JH54" ca="1">Farbe30oben</f>
        <v>33</v>
      </c>
      <c r="JI54" s="1" cm="1">
        <f t="array" aca="1" ref="JI54" ca="1">Farbe30oben</f>
        <v>33</v>
      </c>
      <c r="JJ54" s="1" cm="1">
        <f t="array" aca="1" ref="JJ54" ca="1">Farbe30oben</f>
        <v>33</v>
      </c>
      <c r="JK54" s="1" cm="1">
        <f t="array" aca="1" ref="JK54" ca="1">Farbe30oben</f>
        <v>33</v>
      </c>
      <c r="JL54" s="1" cm="1">
        <f t="array" aca="1" ref="JL54" ca="1">Farbe30oben</f>
        <v>33</v>
      </c>
      <c r="JM54" s="1" cm="1">
        <f t="array" aca="1" ref="JM54" ca="1">Farbe30oben</f>
        <v>33</v>
      </c>
      <c r="JN54" s="1" cm="1">
        <f t="array" aca="1" ref="JN54" ca="1">Farbe30oben</f>
        <v>33</v>
      </c>
      <c r="JO54" s="1" cm="1">
        <f t="array" aca="1" ref="JO54" ca="1">Farbe30oben</f>
        <v>33</v>
      </c>
      <c r="JP54" s="1" cm="1">
        <f t="array" aca="1" ref="JP54" ca="1">Farbe30oben</f>
        <v>33</v>
      </c>
      <c r="JQ54" s="1" cm="1">
        <f t="array" aca="1" ref="JQ54" ca="1">Farbe30oben</f>
        <v>33</v>
      </c>
      <c r="JR54" s="1" cm="1">
        <f t="array" aca="1" ref="JR54" ca="1">Farbe30oben</f>
        <v>33</v>
      </c>
      <c r="JS54" s="1" cm="1">
        <f t="array" aca="1" ref="JS54" ca="1">Farbe30oben</f>
        <v>33</v>
      </c>
      <c r="JT54" s="1" cm="1">
        <f t="array" aca="1" ref="JT54" ca="1">Farbe30oben</f>
        <v>33</v>
      </c>
      <c r="JU54" s="1" cm="1">
        <f t="array" aca="1" ref="JU54" ca="1">Farbe30oben</f>
        <v>33</v>
      </c>
      <c r="JV54" s="1" cm="1">
        <f t="array" aca="1" ref="JV54" ca="1">Farbe30oben</f>
        <v>33</v>
      </c>
      <c r="JW54" s="1" cm="1">
        <f t="array" aca="1" ref="JW54" ca="1">Farbe30oben</f>
        <v>33</v>
      </c>
      <c r="JX54" s="1" cm="1">
        <f t="array" aca="1" ref="JX54" ca="1">Farbe30oben</f>
        <v>33</v>
      </c>
      <c r="JY54" s="1" cm="1">
        <f t="array" aca="1" ref="JY54" ca="1">Farbe30oben</f>
        <v>33</v>
      </c>
      <c r="JZ54" s="1" cm="1">
        <f t="array" aca="1" ref="JZ54" ca="1">Farbe30oben</f>
        <v>33</v>
      </c>
      <c r="KA54" s="1" cm="1">
        <f t="array" aca="1" ref="KA54" ca="1">Farbe30oben</f>
        <v>33</v>
      </c>
      <c r="KB54" s="1" cm="1">
        <f t="array" aca="1" ref="KB54" ca="1">Farbe30oben</f>
        <v>33</v>
      </c>
      <c r="KC54" s="1" cm="1">
        <f t="array" aca="1" ref="KC54" ca="1">Farbe30oben</f>
        <v>33</v>
      </c>
      <c r="KD54" s="1" cm="1">
        <f t="array" aca="1" ref="KD54" ca="1">Farbe30oben</f>
        <v>33</v>
      </c>
      <c r="KE54" s="1" cm="1">
        <f t="array" aca="1" ref="KE54" ca="1">Farbe30oben</f>
        <v>33</v>
      </c>
      <c r="KF54" s="1" cm="1">
        <f t="array" aca="1" ref="KF54" ca="1">Farbe30oben</f>
        <v>33</v>
      </c>
      <c r="KG54" s="1" cm="1">
        <f t="array" aca="1" ref="KG54" ca="1">Farbe30oben</f>
        <v>33</v>
      </c>
      <c r="KH54" s="1" cm="1">
        <f t="array" aca="1" ref="KH54" ca="1">Farbe30oben</f>
        <v>33</v>
      </c>
      <c r="KI54" s="1" cm="1">
        <f t="array" aca="1" ref="KI54" ca="1">Farbe30oben</f>
        <v>33</v>
      </c>
      <c r="KJ54" s="1" cm="1">
        <f t="array" aca="1" ref="KJ54" ca="1">Farbe30oben</f>
        <v>33</v>
      </c>
      <c r="KK54" s="1" cm="1">
        <f t="array" aca="1" ref="KK54" ca="1">Farbe30oben</f>
        <v>33</v>
      </c>
      <c r="KL54" s="1" cm="1">
        <f t="array" aca="1" ref="KL54" ca="1">Farbe30oben</f>
        <v>33</v>
      </c>
      <c r="KM54" s="1" cm="1">
        <f t="array" aca="1" ref="KM54" ca="1">Farbe30oben</f>
        <v>33</v>
      </c>
      <c r="KN54" s="1" cm="1">
        <f t="array" aca="1" ref="KN54" ca="1">Farbe30oben</f>
        <v>33</v>
      </c>
      <c r="KO54" s="1" cm="1">
        <f t="array" aca="1" ref="KO54" ca="1">Farbe30oben</f>
        <v>33</v>
      </c>
      <c r="KP54" s="1" cm="1">
        <f t="array" aca="1" ref="KP54" ca="1">Farbe30oben</f>
        <v>33</v>
      </c>
      <c r="KQ54" s="1" cm="1">
        <f t="array" aca="1" ref="KQ54" ca="1">Farbe30oben</f>
        <v>33</v>
      </c>
      <c r="KR54" s="1" cm="1">
        <f t="array" aca="1" ref="KR54" ca="1">Farbe30oben</f>
        <v>33</v>
      </c>
      <c r="KS54" s="1" cm="1">
        <f t="array" aca="1" ref="KS54" ca="1">Farbe30oben</f>
        <v>33</v>
      </c>
      <c r="KT54" s="1" cm="1">
        <f t="array" aca="1" ref="KT54" ca="1">Farbe30oben</f>
        <v>33</v>
      </c>
      <c r="KU54" s="1" cm="1">
        <f t="array" aca="1" ref="KU54" ca="1">Farbe30oben</f>
        <v>33</v>
      </c>
      <c r="KV54" s="1" cm="1">
        <f t="array" aca="1" ref="KV54" ca="1">Farbe30oben</f>
        <v>33</v>
      </c>
      <c r="KW54" s="1" cm="1">
        <f t="array" aca="1" ref="KW54" ca="1">Farbe30oben</f>
        <v>33</v>
      </c>
      <c r="KX54" s="1" cm="1">
        <f t="array" aca="1" ref="KX54" ca="1">Farbe30oben</f>
        <v>33</v>
      </c>
      <c r="KY54" s="1" cm="1">
        <f t="array" aca="1" ref="KY54" ca="1">Farbe30oben</f>
        <v>33</v>
      </c>
      <c r="KZ54" s="1" cm="1">
        <f t="array" aca="1" ref="KZ54" ca="1">Farbe30oben</f>
        <v>33</v>
      </c>
      <c r="LA54" s="1" cm="1">
        <f t="array" aca="1" ref="LA54" ca="1">Farbe30oben</f>
        <v>33</v>
      </c>
      <c r="LB54" s="1" cm="1">
        <f t="array" aca="1" ref="LB54" ca="1">Farbe30oben</f>
        <v>33</v>
      </c>
      <c r="LC54" s="1" cm="1">
        <f t="array" aca="1" ref="LC54" ca="1">Farbe30oben</f>
        <v>33</v>
      </c>
      <c r="LD54" s="1" cm="1">
        <f t="array" aca="1" ref="LD54" ca="1">Farbe30oben</f>
        <v>33</v>
      </c>
      <c r="LE54" s="1" cm="1">
        <f t="array" aca="1" ref="LE54" ca="1">Farbe30oben</f>
        <v>33</v>
      </c>
      <c r="LF54" s="1" cm="1">
        <f t="array" aca="1" ref="LF54" ca="1">Farbe30oben</f>
        <v>33</v>
      </c>
      <c r="LG54" s="1" cm="1">
        <f t="array" aca="1" ref="LG54" ca="1">Farbe30oben</f>
        <v>33</v>
      </c>
      <c r="LH54" s="1" cm="1">
        <f t="array" aca="1" ref="LH54" ca="1">Farbe30oben</f>
        <v>33</v>
      </c>
      <c r="LI54" s="1" cm="1">
        <f t="array" aca="1" ref="LI54" ca="1">Farbe30oben</f>
        <v>33</v>
      </c>
      <c r="LJ54" s="1" cm="1">
        <f t="array" aca="1" ref="LJ54" ca="1">Farbe30oben</f>
        <v>33</v>
      </c>
      <c r="LK54" s="1" cm="1">
        <f t="array" aca="1" ref="LK54" ca="1">Farbe30oben</f>
        <v>33</v>
      </c>
      <c r="LL54" s="1" cm="1">
        <f t="array" aca="1" ref="LL54" ca="1">Farbe30oben</f>
        <v>33</v>
      </c>
      <c r="LM54" s="1" cm="1">
        <f t="array" aca="1" ref="LM54" ca="1">Farbe30oben</f>
        <v>33</v>
      </c>
      <c r="LN54" s="1" cm="1">
        <f t="array" aca="1" ref="LN54" ca="1">Farbe30oben</f>
        <v>33</v>
      </c>
      <c r="LO54" s="1" cm="1">
        <f t="array" aca="1" ref="LO54" ca="1">Farbe30oben</f>
        <v>33</v>
      </c>
      <c r="LP54" s="1" cm="1">
        <f t="array" aca="1" ref="LP54" ca="1">Farbe30oben</f>
        <v>33</v>
      </c>
      <c r="LQ54" s="1" cm="1">
        <f t="array" aca="1" ref="LQ54" ca="1">Farbe30oben</f>
        <v>33</v>
      </c>
      <c r="LR54" s="1" cm="1">
        <f t="array" aca="1" ref="LR54" ca="1">Farbe30oben</f>
        <v>33</v>
      </c>
      <c r="LS54" s="1" cm="1">
        <f t="array" aca="1" ref="LS54" ca="1">Farbe30oben</f>
        <v>33</v>
      </c>
      <c r="LT54" s="1" cm="1">
        <f t="array" aca="1" ref="LT54" ca="1">Farbe30oben</f>
        <v>33</v>
      </c>
      <c r="LU54" s="1" cm="1">
        <f t="array" aca="1" ref="LU54" ca="1">Farbe30oben</f>
        <v>33</v>
      </c>
      <c r="LV54" s="1" cm="1">
        <f t="array" aca="1" ref="LV54" ca="1">Farbe30oben</f>
        <v>33</v>
      </c>
      <c r="LW54" s="1" cm="1">
        <f t="array" aca="1" ref="LW54" ca="1">Farbe30oben</f>
        <v>33</v>
      </c>
      <c r="LX54" s="1" cm="1">
        <f t="array" aca="1" ref="LX54" ca="1">Farbe30oben</f>
        <v>33</v>
      </c>
      <c r="LY54" s="1" cm="1">
        <f t="array" aca="1" ref="LY54" ca="1">Farbe30oben</f>
        <v>33</v>
      </c>
      <c r="LZ54" s="1" cm="1">
        <f t="array" aca="1" ref="LZ54" ca="1">Farbe30oben</f>
        <v>33</v>
      </c>
      <c r="MA54" s="1" cm="1">
        <f t="array" aca="1" ref="MA54" ca="1">Farbe30oben</f>
        <v>33</v>
      </c>
      <c r="MB54" s="1" cm="1">
        <f t="array" aca="1" ref="MB54" ca="1">Farbe30oben</f>
        <v>33</v>
      </c>
      <c r="MC54" s="1" cm="1">
        <f t="array" aca="1" ref="MC54" ca="1">Farbe30oben</f>
        <v>33</v>
      </c>
      <c r="MD54" s="1" cm="1">
        <f t="array" aca="1" ref="MD54" ca="1">Farbe30oben</f>
        <v>33</v>
      </c>
      <c r="ME54" s="1" cm="1">
        <f t="array" aca="1" ref="ME54" ca="1">Farbe30oben</f>
        <v>33</v>
      </c>
      <c r="MF54" s="1" cm="1">
        <f t="array" aca="1" ref="MF54" ca="1">Farbe30oben</f>
        <v>33</v>
      </c>
      <c r="MG54" s="1" cm="1">
        <f t="array" aca="1" ref="MG54" ca="1">Farbe30oben</f>
        <v>33</v>
      </c>
      <c r="MH54" s="1" cm="1">
        <f t="array" aca="1" ref="MH54" ca="1">Farbe30oben</f>
        <v>33</v>
      </c>
      <c r="MI54" s="1" cm="1">
        <f t="array" aca="1" ref="MI54" ca="1">Farbe30oben</f>
        <v>33</v>
      </c>
      <c r="MJ54" s="1" cm="1">
        <f t="array" aca="1" ref="MJ54" ca="1">Farbe30oben</f>
        <v>33</v>
      </c>
      <c r="MK54" s="1" cm="1">
        <f t="array" aca="1" ref="MK54" ca="1">Farbe30oben</f>
        <v>33</v>
      </c>
      <c r="ML54" s="1" cm="1">
        <f t="array" aca="1" ref="ML54" ca="1">Farbe30oben</f>
        <v>33</v>
      </c>
      <c r="MM54" s="1" cm="1">
        <f t="array" aca="1" ref="MM54" ca="1">Farbe30oben</f>
        <v>33</v>
      </c>
      <c r="MN54" s="1" cm="1">
        <f t="array" aca="1" ref="MN54" ca="1">Farbe30oben</f>
        <v>33</v>
      </c>
      <c r="MO54" s="1" cm="1">
        <f t="array" aca="1" ref="MO54" ca="1">Farbe30oben</f>
        <v>33</v>
      </c>
      <c r="MP54" s="1" cm="1">
        <f t="array" aca="1" ref="MP54" ca="1">Farbe30oben</f>
        <v>33</v>
      </c>
      <c r="MQ54" s="1" cm="1">
        <f t="array" aca="1" ref="MQ54" ca="1">Farbe30oben</f>
        <v>33</v>
      </c>
      <c r="MR54" s="1" cm="1">
        <f t="array" aca="1" ref="MR54" ca="1">Farbe30oben</f>
        <v>33</v>
      </c>
      <c r="MS54" s="1" cm="1">
        <f t="array" aca="1" ref="MS54" ca="1">Farbe30oben</f>
        <v>33</v>
      </c>
      <c r="MT54" s="1" cm="1">
        <f t="array" aca="1" ref="MT54" ca="1">Farbe30oben</f>
        <v>33</v>
      </c>
      <c r="MU54" s="1" cm="1">
        <f t="array" aca="1" ref="MU54" ca="1">Farbe30oben</f>
        <v>33</v>
      </c>
      <c r="MV54" s="1" cm="1">
        <f t="array" aca="1" ref="MV54" ca="1">Farbe30oben</f>
        <v>33</v>
      </c>
      <c r="MW54" s="1" cm="1">
        <f t="array" aca="1" ref="MW54" ca="1">Farbe30oben</f>
        <v>33</v>
      </c>
      <c r="MX54" s="1" cm="1">
        <f t="array" aca="1" ref="MX54" ca="1">Farbe30oben</f>
        <v>33</v>
      </c>
      <c r="MY54" s="1" cm="1">
        <f t="array" aca="1" ref="MY54" ca="1">Farbe30oben</f>
        <v>33</v>
      </c>
      <c r="MZ54" s="1" cm="1">
        <f t="array" aca="1" ref="MZ54" ca="1">Farbe30oben</f>
        <v>33</v>
      </c>
      <c r="NA54" s="1" cm="1">
        <f t="array" aca="1" ref="NA54" ca="1">Farbe30oben</f>
        <v>33</v>
      </c>
      <c r="NB54" s="1" cm="1">
        <f t="array" aca="1" ref="NB54" ca="1">Farbe30oben</f>
        <v>33</v>
      </c>
      <c r="NC54" s="1" cm="1">
        <f t="array" aca="1" ref="NC54" ca="1">Farbe30oben</f>
        <v>33</v>
      </c>
      <c r="ND54" s="1" cm="1">
        <f t="array" aca="1" ref="ND54" ca="1">Farbe30oben</f>
        <v>33</v>
      </c>
      <c r="NE54" s="1" cm="1">
        <f t="array" aca="1" ref="NE54" ca="1">Farbe30oben</f>
        <v>50</v>
      </c>
    </row>
    <row r="55" spans="34:369" x14ac:dyDescent="0.25">
      <c r="AH55" s="1" cm="1">
        <f t="array" aca="1" ref="AH55" ca="1">Farbe30oben</f>
        <v>12</v>
      </c>
      <c r="AI55" s="1" cm="1">
        <f t="array" aca="1" ref="AI55" ca="1">Farbe30oben</f>
        <v>33</v>
      </c>
      <c r="AJ55" s="1" cm="1">
        <f t="array" aca="1" ref="AJ55" ca="1">Farbe30oben</f>
        <v>33</v>
      </c>
      <c r="AK55" s="1" cm="1">
        <f t="array" aca="1" ref="AK55" ca="1">Farbe30oben</f>
        <v>33</v>
      </c>
      <c r="AL55" s="1" cm="1">
        <f t="array" aca="1" ref="AL55" ca="1">Farbe30oben</f>
        <v>33</v>
      </c>
      <c r="AM55" s="1" cm="1">
        <f t="array" aca="1" ref="AM55" ca="1">Farbe30oben</f>
        <v>33</v>
      </c>
      <c r="AN55" s="1" cm="1">
        <f t="array" aca="1" ref="AN55" ca="1">Farbe30oben</f>
        <v>33</v>
      </c>
      <c r="AO55" s="1" cm="1">
        <f t="array" aca="1" ref="AO55" ca="1">Farbe30oben</f>
        <v>33</v>
      </c>
      <c r="AP55" s="1" cm="1">
        <f t="array" aca="1" ref="AP55" ca="1">Farbe30oben</f>
        <v>33</v>
      </c>
      <c r="AQ55" s="1" cm="1">
        <f t="array" aca="1" ref="AQ55" ca="1">Farbe30oben</f>
        <v>33</v>
      </c>
      <c r="AR55" s="1" cm="1">
        <f t="array" aca="1" ref="AR55" ca="1">Farbe30oben</f>
        <v>33</v>
      </c>
      <c r="AS55" s="1" cm="1">
        <f t="array" aca="1" ref="AS55" ca="1">Farbe30oben</f>
        <v>33</v>
      </c>
      <c r="AT55" s="1" cm="1">
        <f t="array" aca="1" ref="AT55" ca="1">Farbe30oben</f>
        <v>33</v>
      </c>
      <c r="AU55" s="1" cm="1">
        <f t="array" aca="1" ref="AU55" ca="1">Farbe30oben</f>
        <v>33</v>
      </c>
      <c r="AV55" s="1" cm="1">
        <f t="array" aca="1" ref="AV55" ca="1">Farbe30oben</f>
        <v>33</v>
      </c>
      <c r="AW55" s="1" cm="1">
        <f t="array" aca="1" ref="AW55" ca="1">Farbe30oben</f>
        <v>33</v>
      </c>
      <c r="AX55" s="1" cm="1">
        <f t="array" aca="1" ref="AX55" ca="1">Farbe30oben</f>
        <v>33</v>
      </c>
      <c r="AY55" s="1" cm="1">
        <f t="array" aca="1" ref="AY55" ca="1">Farbe30oben</f>
        <v>33</v>
      </c>
      <c r="AZ55" s="1" cm="1">
        <f t="array" aca="1" ref="AZ55" ca="1">Farbe30oben</f>
        <v>33</v>
      </c>
      <c r="BA55" s="1" cm="1">
        <f t="array" aca="1" ref="BA55" ca="1">Farbe30oben</f>
        <v>33</v>
      </c>
      <c r="BB55" s="1" cm="1">
        <f t="array" aca="1" ref="BB55" ca="1">Farbe30oben</f>
        <v>33</v>
      </c>
      <c r="BC55" s="1" cm="1">
        <f t="array" aca="1" ref="BC55" ca="1">Farbe30oben</f>
        <v>33</v>
      </c>
      <c r="BD55" s="1" cm="1">
        <f t="array" aca="1" ref="BD55" ca="1">Farbe30oben</f>
        <v>33</v>
      </c>
      <c r="BE55" s="1" cm="1">
        <f t="array" aca="1" ref="BE55" ca="1">Farbe30oben</f>
        <v>33</v>
      </c>
      <c r="BF55" s="1" cm="1">
        <f t="array" aca="1" ref="BF55" ca="1">Farbe30oben</f>
        <v>33</v>
      </c>
      <c r="BG55" s="1" cm="1">
        <f t="array" aca="1" ref="BG55" ca="1">Farbe30oben</f>
        <v>33</v>
      </c>
      <c r="BH55" s="1" cm="1">
        <f t="array" aca="1" ref="BH55" ca="1">Farbe30oben</f>
        <v>33</v>
      </c>
      <c r="BI55" s="1" cm="1">
        <f t="array" aca="1" ref="BI55" ca="1">Farbe30oben</f>
        <v>33</v>
      </c>
      <c r="BJ55" s="1" cm="1">
        <f t="array" aca="1" ref="BJ55" ca="1">Farbe30oben</f>
        <v>33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33</v>
      </c>
      <c r="BU55" s="1" cm="1">
        <f t="array" aca="1" ref="BU55" ca="1">Farbe30oben</f>
        <v>33</v>
      </c>
      <c r="BV55" s="1" cm="1">
        <f t="array" aca="1" ref="BV55" ca="1">Farbe30oben</f>
        <v>33</v>
      </c>
      <c r="BW55" s="1" cm="1">
        <f t="array" aca="1" ref="BW55" ca="1">Farbe30oben</f>
        <v>33</v>
      </c>
      <c r="BX55" s="1" cm="1">
        <f t="array" aca="1" ref="BX55" ca="1">Farbe30oben</f>
        <v>33</v>
      </c>
      <c r="BY55" s="1" cm="1">
        <f t="array" aca="1" ref="BY55" ca="1">Farbe30oben</f>
        <v>33</v>
      </c>
      <c r="BZ55" s="1" cm="1">
        <f t="array" aca="1" ref="BZ55" ca="1">Farbe30oben</f>
        <v>33</v>
      </c>
      <c r="CA55" s="1" cm="1">
        <f t="array" aca="1" ref="CA55" ca="1">Farbe30oben</f>
        <v>33</v>
      </c>
      <c r="CB55" s="1" cm="1">
        <f t="array" aca="1" ref="CB55" ca="1">Farbe30oben</f>
        <v>33</v>
      </c>
      <c r="CC55" s="1" cm="1">
        <f t="array" aca="1" ref="CC55" ca="1">Farbe30oben</f>
        <v>33</v>
      </c>
      <c r="CD55" s="1" cm="1">
        <f t="array" aca="1" ref="CD55" ca="1">Farbe30oben</f>
        <v>33</v>
      </c>
      <c r="CE55" s="1" cm="1">
        <f t="array" aca="1" ref="CE55" ca="1">Farbe30oben</f>
        <v>33</v>
      </c>
      <c r="CF55" s="1" cm="1">
        <f t="array" aca="1" ref="CF55" ca="1">Farbe30oben</f>
        <v>33</v>
      </c>
      <c r="CG55" s="1" cm="1">
        <f t="array" aca="1" ref="CG55" ca="1">Farbe30oben</f>
        <v>33</v>
      </c>
      <c r="CH55" s="1" cm="1">
        <f t="array" aca="1" ref="CH55" ca="1">Farbe30oben</f>
        <v>33</v>
      </c>
      <c r="CI55" s="1" cm="1">
        <f t="array" aca="1" ref="CI55" ca="1">Farbe30oben</f>
        <v>33</v>
      </c>
      <c r="CJ55" s="1" cm="1">
        <f t="array" aca="1" ref="CJ55" ca="1">Farbe30oben</f>
        <v>33</v>
      </c>
      <c r="CK55" s="1" cm="1">
        <f t="array" aca="1" ref="CK55" ca="1">Farbe30oben</f>
        <v>33</v>
      </c>
      <c r="CL55" s="1" cm="1">
        <f t="array" aca="1" ref="CL55" ca="1">Farbe30oben</f>
        <v>33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33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33</v>
      </c>
      <c r="CW55" s="1" cm="1">
        <f t="array" aca="1" ref="CW55" ca="1">Farbe30oben</f>
        <v>33</v>
      </c>
      <c r="CX55" s="1" cm="1">
        <f t="array" aca="1" ref="CX55" ca="1">Farbe30oben</f>
        <v>33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33</v>
      </c>
      <c r="DC55" s="1" cm="1">
        <f t="array" aca="1" ref="DC55" ca="1">Farbe30oben</f>
        <v>33</v>
      </c>
      <c r="DD55" s="1" cm="1">
        <f t="array" aca="1" ref="DD55" ca="1">Farbe30oben</f>
        <v>33</v>
      </c>
      <c r="DE55" s="1" cm="1">
        <f t="array" aca="1" ref="DE55" ca="1">Farbe30oben</f>
        <v>33</v>
      </c>
      <c r="DF55" s="1" cm="1">
        <f t="array" aca="1" ref="DF55" ca="1">Farbe30oben</f>
        <v>33</v>
      </c>
      <c r="DG55" s="1" cm="1">
        <f t="array" aca="1" ref="DG55" ca="1">Farbe30oben</f>
        <v>33</v>
      </c>
      <c r="DH55" s="1" cm="1">
        <f t="array" aca="1" ref="DH55" ca="1">Farbe30oben</f>
        <v>33</v>
      </c>
      <c r="DI55" s="1" cm="1">
        <f t="array" aca="1" ref="DI55" ca="1">Farbe30oben</f>
        <v>33</v>
      </c>
      <c r="DJ55" s="1" cm="1">
        <f t="array" aca="1" ref="DJ55" ca="1">Farbe30oben</f>
        <v>33</v>
      </c>
      <c r="DK55" s="1" cm="1">
        <f t="array" aca="1" ref="DK55" ca="1">Farbe30oben</f>
        <v>33</v>
      </c>
      <c r="DL55" s="1" cm="1">
        <f t="array" aca="1" ref="DL55" ca="1">Farbe30oben</f>
        <v>33</v>
      </c>
      <c r="DM55" s="1" cm="1">
        <f t="array" aca="1" ref="DM55" ca="1">Farbe30oben</f>
        <v>33</v>
      </c>
      <c r="DN55" s="1" cm="1">
        <f t="array" aca="1" ref="DN55" ca="1">Farbe30oben</f>
        <v>33</v>
      </c>
      <c r="DO55" s="1" cm="1">
        <f t="array" aca="1" ref="DO55" ca="1">Farbe30oben</f>
        <v>33</v>
      </c>
      <c r="DP55" s="1" cm="1">
        <f t="array" aca="1" ref="DP55" ca="1">Farbe30oben</f>
        <v>33</v>
      </c>
      <c r="DQ55" s="1" cm="1">
        <f t="array" aca="1" ref="DQ55" ca="1">Farbe30oben</f>
        <v>33</v>
      </c>
      <c r="DR55" s="1" cm="1">
        <f t="array" aca="1" ref="DR55" ca="1">Farbe30oben</f>
        <v>33</v>
      </c>
      <c r="DS55" s="1" cm="1">
        <f t="array" aca="1" ref="DS55" ca="1">Farbe30oben</f>
        <v>33</v>
      </c>
      <c r="DT55" s="1" cm="1">
        <f t="array" aca="1" ref="DT55" ca="1">Farbe30oben</f>
        <v>33</v>
      </c>
      <c r="DU55" s="1" cm="1">
        <f t="array" aca="1" ref="DU55" ca="1">Farbe30oben</f>
        <v>33</v>
      </c>
      <c r="DV55" s="1" cm="1">
        <f t="array" aca="1" ref="DV55" ca="1">Farbe30oben</f>
        <v>33</v>
      </c>
      <c r="DW55" s="1" cm="1">
        <f t="array" aca="1" ref="DW55" ca="1">Farbe30oben</f>
        <v>33</v>
      </c>
      <c r="DX55" s="1" cm="1">
        <f t="array" aca="1" ref="DX55" ca="1">Farbe30oben</f>
        <v>33</v>
      </c>
      <c r="DY55" s="1" cm="1">
        <f t="array" aca="1" ref="DY55" ca="1">Farbe30oben</f>
        <v>33</v>
      </c>
      <c r="DZ55" s="1" cm="1">
        <f t="array" aca="1" ref="DZ55" ca="1">Farbe30oben</f>
        <v>33</v>
      </c>
      <c r="EA55" s="1" cm="1">
        <f t="array" aca="1" ref="EA55" ca="1">Farbe30oben</f>
        <v>33</v>
      </c>
      <c r="EB55" s="1" cm="1">
        <f t="array" aca="1" ref="EB55" ca="1">Farbe30oben</f>
        <v>33</v>
      </c>
      <c r="EC55" s="1" cm="1">
        <f t="array" aca="1" ref="EC55" ca="1">Farbe30oben</f>
        <v>33</v>
      </c>
      <c r="ED55" s="1" cm="1">
        <f t="array" aca="1" ref="ED55" ca="1">Farbe30oben</f>
        <v>33</v>
      </c>
      <c r="EE55" s="1" cm="1">
        <f t="array" aca="1" ref="EE55" ca="1">Farbe30oben</f>
        <v>33</v>
      </c>
      <c r="EF55" s="1" cm="1">
        <f t="array" aca="1" ref="EF55" ca="1">Farbe30oben</f>
        <v>33</v>
      </c>
      <c r="EG55" s="1" cm="1">
        <f t="array" aca="1" ref="EG55" ca="1">Farbe30oben</f>
        <v>33</v>
      </c>
      <c r="EH55" s="1" cm="1">
        <f t="array" aca="1" ref="EH55" ca="1">Farbe30oben</f>
        <v>33</v>
      </c>
      <c r="EI55" s="1" cm="1">
        <f t="array" aca="1" ref="EI55" ca="1">Farbe30oben</f>
        <v>33</v>
      </c>
      <c r="EJ55" s="1" cm="1">
        <f t="array" aca="1" ref="EJ55" ca="1">Farbe30oben</f>
        <v>33</v>
      </c>
      <c r="EK55" s="1" cm="1">
        <f t="array" aca="1" ref="EK55" ca="1">Farbe30oben</f>
        <v>33</v>
      </c>
      <c r="EL55" s="1" cm="1">
        <f t="array" aca="1" ref="EL55" ca="1">Farbe30oben</f>
        <v>33</v>
      </c>
      <c r="EM55" s="1" cm="1">
        <f t="array" aca="1" ref="EM55" ca="1">Farbe30oben</f>
        <v>33</v>
      </c>
      <c r="EN55" s="1" cm="1">
        <f t="array" aca="1" ref="EN55" ca="1">Farbe30oben</f>
        <v>33</v>
      </c>
      <c r="EO55" s="1" cm="1">
        <f t="array" aca="1" ref="EO55" ca="1">Farbe30oben</f>
        <v>33</v>
      </c>
      <c r="EP55" s="1" cm="1">
        <f t="array" aca="1" ref="EP55" ca="1">Farbe30oben</f>
        <v>33</v>
      </c>
      <c r="EQ55" s="1" cm="1">
        <f t="array" aca="1" ref="EQ55" ca="1">Farbe30oben</f>
        <v>33</v>
      </c>
      <c r="ER55" s="1" cm="1">
        <f t="array" aca="1" ref="ER55" ca="1">Farbe30oben</f>
        <v>33</v>
      </c>
      <c r="ES55" s="1" cm="1">
        <f t="array" aca="1" ref="ES55" ca="1">Farbe30oben</f>
        <v>33</v>
      </c>
      <c r="ET55" s="1" cm="1">
        <f t="array" aca="1" ref="ET55" ca="1">Farbe30oben</f>
        <v>33</v>
      </c>
      <c r="EU55" s="1" cm="1">
        <f t="array" aca="1" ref="EU55" ca="1">Farbe30oben</f>
        <v>33</v>
      </c>
      <c r="EV55" s="1" cm="1">
        <f t="array" aca="1" ref="EV55" ca="1">Farbe30oben</f>
        <v>33</v>
      </c>
      <c r="EW55" s="1" cm="1">
        <f t="array" aca="1" ref="EW55" ca="1">Farbe30oben</f>
        <v>33</v>
      </c>
      <c r="EX55" s="1" cm="1">
        <f t="array" aca="1" ref="EX55" ca="1">Farbe30oben</f>
        <v>33</v>
      </c>
      <c r="EY55" s="1" cm="1">
        <f t="array" aca="1" ref="EY55" ca="1">Farbe30oben</f>
        <v>33</v>
      </c>
      <c r="EZ55" s="1" cm="1">
        <f t="array" aca="1" ref="EZ55" ca="1">Farbe30oben</f>
        <v>33</v>
      </c>
      <c r="FA55" s="1" cm="1">
        <f t="array" aca="1" ref="FA55" ca="1">Farbe30oben</f>
        <v>33</v>
      </c>
      <c r="FB55" s="1" cm="1">
        <f t="array" aca="1" ref="FB55" ca="1">Farbe30oben</f>
        <v>33</v>
      </c>
      <c r="FC55" s="1" cm="1">
        <f t="array" aca="1" ref="FC55" ca="1">Farbe30oben</f>
        <v>33</v>
      </c>
      <c r="FD55" s="1" cm="1">
        <f t="array" aca="1" ref="FD55" ca="1">Farbe30oben</f>
        <v>33</v>
      </c>
      <c r="FE55" s="1" cm="1">
        <f t="array" aca="1" ref="FE55" ca="1">Farbe30oben</f>
        <v>33</v>
      </c>
      <c r="FF55" s="1" cm="1">
        <f t="array" aca="1" ref="FF55" ca="1">Farbe30oben</f>
        <v>33</v>
      </c>
      <c r="FG55" s="1" cm="1">
        <f t="array" aca="1" ref="FG55" ca="1">Farbe30oben</f>
        <v>33</v>
      </c>
      <c r="FH55" s="1" cm="1">
        <f t="array" aca="1" ref="FH55" ca="1">Farbe30oben</f>
        <v>33</v>
      </c>
      <c r="FI55" s="1" cm="1">
        <f t="array" aca="1" ref="FI55" ca="1">Farbe30oben</f>
        <v>33</v>
      </c>
      <c r="FJ55" s="1" cm="1">
        <f t="array" aca="1" ref="FJ55" ca="1">Farbe30oben</f>
        <v>33</v>
      </c>
      <c r="FK55" s="1" cm="1">
        <f t="array" aca="1" ref="FK55" ca="1">Farbe30oben</f>
        <v>33</v>
      </c>
      <c r="FL55" s="1" cm="1">
        <f t="array" aca="1" ref="FL55" ca="1">Farbe30oben</f>
        <v>33</v>
      </c>
      <c r="FM55" s="1" cm="1">
        <f t="array" aca="1" ref="FM55" ca="1">Farbe30oben</f>
        <v>33</v>
      </c>
      <c r="FN55" s="1" cm="1">
        <f t="array" aca="1" ref="FN55" ca="1">Farbe30oben</f>
        <v>33</v>
      </c>
      <c r="FO55" s="1" cm="1">
        <f t="array" aca="1" ref="FO55" ca="1">Farbe30oben</f>
        <v>33</v>
      </c>
      <c r="FP55" s="1" cm="1">
        <f t="array" aca="1" ref="FP55" ca="1">Farbe30oben</f>
        <v>33</v>
      </c>
      <c r="FQ55" s="1" cm="1">
        <f t="array" aca="1" ref="FQ55" ca="1">Farbe30oben</f>
        <v>33</v>
      </c>
      <c r="FR55" s="1" cm="1">
        <f t="array" aca="1" ref="FR55" ca="1">Farbe30oben</f>
        <v>33</v>
      </c>
      <c r="FS55" s="1" cm="1">
        <f t="array" aca="1" ref="FS55" ca="1">Farbe30oben</f>
        <v>33</v>
      </c>
      <c r="FT55" s="1" cm="1">
        <f t="array" aca="1" ref="FT55" ca="1">Farbe30oben</f>
        <v>33</v>
      </c>
      <c r="FU55" s="1" cm="1">
        <f t="array" aca="1" ref="FU55" ca="1">Farbe30oben</f>
        <v>33</v>
      </c>
      <c r="FV55" s="1" cm="1">
        <f t="array" aca="1" ref="FV55" ca="1">Farbe30oben</f>
        <v>33</v>
      </c>
      <c r="FW55" s="1" cm="1">
        <f t="array" aca="1" ref="FW55" ca="1">Farbe30oben</f>
        <v>33</v>
      </c>
      <c r="FX55" s="1" cm="1">
        <f t="array" aca="1" ref="FX55" ca="1">Farbe30oben</f>
        <v>33</v>
      </c>
      <c r="FY55" s="1" cm="1">
        <f t="array" aca="1" ref="FY55" ca="1">Farbe30oben</f>
        <v>33</v>
      </c>
      <c r="FZ55" s="1" cm="1">
        <f t="array" aca="1" ref="FZ55" ca="1">Farbe30oben</f>
        <v>33</v>
      </c>
      <c r="GA55" s="1" cm="1">
        <f t="array" aca="1" ref="GA55" ca="1">Farbe30oben</f>
        <v>33</v>
      </c>
      <c r="GB55" s="1" cm="1">
        <f t="array" aca="1" ref="GB55" ca="1">Farbe30oben</f>
        <v>33</v>
      </c>
      <c r="GC55" s="1" cm="1">
        <f t="array" aca="1" ref="GC55" ca="1">Farbe30oben</f>
        <v>33</v>
      </c>
      <c r="GD55" s="1" cm="1">
        <f t="array" aca="1" ref="GD55" ca="1">Farbe30oben</f>
        <v>33</v>
      </c>
      <c r="GE55" s="1" cm="1">
        <f t="array" aca="1" ref="GE55" ca="1">Farbe30oben</f>
        <v>33</v>
      </c>
      <c r="GF55" s="1" cm="1">
        <f t="array" aca="1" ref="GF55" ca="1">Farbe30oben</f>
        <v>33</v>
      </c>
      <c r="GG55" s="1" cm="1">
        <f t="array" aca="1" ref="GG55" ca="1">Farbe30oben</f>
        <v>33</v>
      </c>
      <c r="GH55" s="1" cm="1">
        <f t="array" aca="1" ref="GH55" ca="1">Farbe30oben</f>
        <v>33</v>
      </c>
      <c r="GI55" s="1" cm="1">
        <f t="array" aca="1" ref="GI55" ca="1">Farbe30oben</f>
        <v>33</v>
      </c>
      <c r="GJ55" s="1" cm="1">
        <f t="array" aca="1" ref="GJ55" ca="1">Farbe30oben</f>
        <v>33</v>
      </c>
      <c r="GK55" s="1" cm="1">
        <f t="array" aca="1" ref="GK55" ca="1">Farbe30oben</f>
        <v>33</v>
      </c>
      <c r="GL55" s="1" cm="1">
        <f t="array" aca="1" ref="GL55" ca="1">Farbe30oben</f>
        <v>33</v>
      </c>
      <c r="GM55" s="1" cm="1">
        <f t="array" aca="1" ref="GM55" ca="1">Farbe30oben</f>
        <v>33</v>
      </c>
      <c r="GN55" s="1" cm="1">
        <f t="array" aca="1" ref="GN55" ca="1">Farbe30oben</f>
        <v>33</v>
      </c>
      <c r="GO55" s="1" cm="1">
        <f t="array" aca="1" ref="GO55" ca="1">Farbe30oben</f>
        <v>33</v>
      </c>
      <c r="GP55" s="1" cm="1">
        <f t="array" aca="1" ref="GP55" ca="1">Farbe30oben</f>
        <v>33</v>
      </c>
      <c r="GQ55" s="1" cm="1">
        <f t="array" aca="1" ref="GQ55" ca="1">Farbe30oben</f>
        <v>33</v>
      </c>
      <c r="GR55" s="1" cm="1">
        <f t="array" aca="1" ref="GR55" ca="1">Farbe30oben</f>
        <v>33</v>
      </c>
      <c r="GS55" s="1" cm="1">
        <f t="array" aca="1" ref="GS55" ca="1">Farbe30oben</f>
        <v>33</v>
      </c>
      <c r="GT55" s="1" cm="1">
        <f t="array" aca="1" ref="GT55" ca="1">Farbe30oben</f>
        <v>33</v>
      </c>
      <c r="GU55" s="1" cm="1">
        <f t="array" aca="1" ref="GU55" ca="1">Farbe30oben</f>
        <v>33</v>
      </c>
      <c r="GV55" s="1" cm="1">
        <f t="array" aca="1" ref="GV55" ca="1">Farbe30oben</f>
        <v>33</v>
      </c>
      <c r="GW55" s="1" cm="1">
        <f t="array" aca="1" ref="GW55" ca="1">Farbe30oben</f>
        <v>33</v>
      </c>
      <c r="GX55" s="1" cm="1">
        <f t="array" aca="1" ref="GX55" ca="1">Farbe30oben</f>
        <v>33</v>
      </c>
      <c r="GY55" s="1" cm="1">
        <f t="array" aca="1" ref="GY55" ca="1">Farbe30oben</f>
        <v>33</v>
      </c>
      <c r="GZ55" s="1" cm="1">
        <f t="array" aca="1" ref="GZ55" ca="1">Farbe30oben</f>
        <v>33</v>
      </c>
      <c r="HA55" s="1" cm="1">
        <f t="array" aca="1" ref="HA55" ca="1">Farbe30oben</f>
        <v>33</v>
      </c>
      <c r="HB55" s="1" cm="1">
        <f t="array" aca="1" ref="HB55" ca="1">Farbe30oben</f>
        <v>33</v>
      </c>
      <c r="HC55" s="1" cm="1">
        <f t="array" aca="1" ref="HC55" ca="1">Farbe30oben</f>
        <v>33</v>
      </c>
      <c r="HD55" s="1" cm="1">
        <f t="array" aca="1" ref="HD55" ca="1">Farbe30oben</f>
        <v>33</v>
      </c>
      <c r="HE55" s="1" cm="1">
        <f t="array" aca="1" ref="HE55" ca="1">Farbe30oben</f>
        <v>33</v>
      </c>
      <c r="HF55" s="1" cm="1">
        <f t="array" aca="1" ref="HF55" ca="1">Farbe30oben</f>
        <v>33</v>
      </c>
      <c r="HG55" s="1" cm="1">
        <f t="array" aca="1" ref="HG55" ca="1">Farbe30oben</f>
        <v>33</v>
      </c>
      <c r="HH55" s="1" cm="1">
        <f t="array" aca="1" ref="HH55" ca="1">Farbe30oben</f>
        <v>33</v>
      </c>
      <c r="HI55" s="1" cm="1">
        <f t="array" aca="1" ref="HI55" ca="1">Farbe30oben</f>
        <v>33</v>
      </c>
      <c r="HJ55" s="1" cm="1">
        <f t="array" aca="1" ref="HJ55" ca="1">Farbe30oben</f>
        <v>33</v>
      </c>
      <c r="HK55" s="1" cm="1">
        <f t="array" aca="1" ref="HK55" ca="1">Farbe30oben</f>
        <v>33</v>
      </c>
      <c r="HL55" s="1" cm="1">
        <f t="array" aca="1" ref="HL55" ca="1">Farbe30oben</f>
        <v>33</v>
      </c>
      <c r="HM55" s="1" cm="1">
        <f t="array" aca="1" ref="HM55" ca="1">Farbe30oben</f>
        <v>33</v>
      </c>
      <c r="HN55" s="1" cm="1">
        <f t="array" aca="1" ref="HN55" ca="1">Farbe30oben</f>
        <v>33</v>
      </c>
      <c r="HO55" s="1" cm="1">
        <f t="array" aca="1" ref="HO55" ca="1">Farbe30oben</f>
        <v>33</v>
      </c>
      <c r="HP55" s="1" cm="1">
        <f t="array" aca="1" ref="HP55" ca="1">Farbe30oben</f>
        <v>33</v>
      </c>
      <c r="HQ55" s="1" cm="1">
        <f t="array" aca="1" ref="HQ55" ca="1">Farbe30oben</f>
        <v>33</v>
      </c>
      <c r="HR55" s="1" cm="1">
        <f t="array" aca="1" ref="HR55" ca="1">Farbe30oben</f>
        <v>33</v>
      </c>
      <c r="HS55" s="1" cm="1">
        <f t="array" aca="1" ref="HS55" ca="1">Farbe30oben</f>
        <v>33</v>
      </c>
      <c r="HT55" s="1" cm="1">
        <f t="array" aca="1" ref="HT55" ca="1">Farbe30oben</f>
        <v>33</v>
      </c>
      <c r="HU55" s="1" cm="1">
        <f t="array" aca="1" ref="HU55" ca="1">Farbe30oben</f>
        <v>33</v>
      </c>
      <c r="HV55" s="1" cm="1">
        <f t="array" aca="1" ref="HV55" ca="1">Farbe30oben</f>
        <v>33</v>
      </c>
      <c r="HW55" s="1" cm="1">
        <f t="array" aca="1" ref="HW55" ca="1">Farbe30oben</f>
        <v>33</v>
      </c>
      <c r="HX55" s="1" cm="1">
        <f t="array" aca="1" ref="HX55" ca="1">Farbe30oben</f>
        <v>33</v>
      </c>
      <c r="HY55" s="1" cm="1">
        <f t="array" aca="1" ref="HY55" ca="1">Farbe30oben</f>
        <v>33</v>
      </c>
      <c r="HZ55" s="1" cm="1">
        <f t="array" aca="1" ref="HZ55" ca="1">Farbe30oben</f>
        <v>33</v>
      </c>
      <c r="IA55" s="1" cm="1">
        <f t="array" aca="1" ref="IA55" ca="1">Farbe30oben</f>
        <v>33</v>
      </c>
      <c r="IB55" s="1" cm="1">
        <f t="array" aca="1" ref="IB55" ca="1">Farbe30oben</f>
        <v>33</v>
      </c>
      <c r="IC55" s="1" cm="1">
        <f t="array" aca="1" ref="IC55" ca="1">Farbe30oben</f>
        <v>33</v>
      </c>
      <c r="ID55" s="1" cm="1">
        <f t="array" aca="1" ref="ID55" ca="1">Farbe30oben</f>
        <v>33</v>
      </c>
      <c r="IE55" s="1" cm="1">
        <f t="array" aca="1" ref="IE55" ca="1">Farbe30oben</f>
        <v>33</v>
      </c>
      <c r="IF55" s="1" cm="1">
        <f t="array" aca="1" ref="IF55" ca="1">Farbe30oben</f>
        <v>33</v>
      </c>
      <c r="IG55" s="1" cm="1">
        <f t="array" aca="1" ref="IG55" ca="1">Farbe30oben</f>
        <v>33</v>
      </c>
      <c r="IH55" s="1" cm="1">
        <f t="array" aca="1" ref="IH55" ca="1">Farbe30oben</f>
        <v>33</v>
      </c>
      <c r="II55" s="1" cm="1">
        <f t="array" aca="1" ref="II55" ca="1">Farbe30oben</f>
        <v>33</v>
      </c>
      <c r="IJ55" s="1" cm="1">
        <f t="array" aca="1" ref="IJ55" ca="1">Farbe30oben</f>
        <v>33</v>
      </c>
      <c r="IK55" s="1" cm="1">
        <f t="array" aca="1" ref="IK55" ca="1">Farbe30oben</f>
        <v>33</v>
      </c>
      <c r="IL55" s="1" cm="1">
        <f t="array" aca="1" ref="IL55" ca="1">Farbe30oben</f>
        <v>33</v>
      </c>
      <c r="IM55" s="1" cm="1">
        <f t="array" aca="1" ref="IM55" ca="1">Farbe30oben</f>
        <v>33</v>
      </c>
      <c r="IN55" s="1" cm="1">
        <f t="array" aca="1" ref="IN55" ca="1">Farbe30oben</f>
        <v>33</v>
      </c>
      <c r="IO55" s="1" cm="1">
        <f t="array" aca="1" ref="IO55" ca="1">Farbe30oben</f>
        <v>33</v>
      </c>
      <c r="IP55" s="1" cm="1">
        <f t="array" aca="1" ref="IP55" ca="1">Farbe30oben</f>
        <v>33</v>
      </c>
      <c r="IQ55" s="1" cm="1">
        <f t="array" aca="1" ref="IQ55" ca="1">Farbe30oben</f>
        <v>33</v>
      </c>
      <c r="IR55" s="1" cm="1">
        <f t="array" aca="1" ref="IR55" ca="1">Farbe30oben</f>
        <v>33</v>
      </c>
      <c r="IS55" s="1" cm="1">
        <f t="array" aca="1" ref="IS55" ca="1">Farbe30oben</f>
        <v>33</v>
      </c>
      <c r="IT55" s="1" cm="1">
        <f t="array" aca="1" ref="IT55" ca="1">Farbe30oben</f>
        <v>33</v>
      </c>
      <c r="IU55" s="1" cm="1">
        <f t="array" aca="1" ref="IU55" ca="1">Farbe30oben</f>
        <v>33</v>
      </c>
      <c r="IV55" s="1" cm="1">
        <f t="array" aca="1" ref="IV55" ca="1">Farbe30oben</f>
        <v>33</v>
      </c>
      <c r="IW55" s="1" cm="1">
        <f t="array" aca="1" ref="IW55" ca="1">Farbe30oben</f>
        <v>33</v>
      </c>
      <c r="IX55" s="1" cm="1">
        <f t="array" aca="1" ref="IX55" ca="1">Farbe30oben</f>
        <v>33</v>
      </c>
      <c r="IY55" s="1" cm="1">
        <f t="array" aca="1" ref="IY55" ca="1">Farbe30oben</f>
        <v>33</v>
      </c>
      <c r="IZ55" s="1" cm="1">
        <f t="array" aca="1" ref="IZ55" ca="1">Farbe30oben</f>
        <v>33</v>
      </c>
      <c r="JA55" s="1" cm="1">
        <f t="array" aca="1" ref="JA55" ca="1">Farbe30oben</f>
        <v>33</v>
      </c>
      <c r="JB55" s="1" cm="1">
        <f t="array" aca="1" ref="JB55" ca="1">Farbe30oben</f>
        <v>33</v>
      </c>
      <c r="JC55" s="1" cm="1">
        <f t="array" aca="1" ref="JC55" ca="1">Farbe30oben</f>
        <v>33</v>
      </c>
      <c r="JD55" s="1" cm="1">
        <f t="array" aca="1" ref="JD55" ca="1">Farbe30oben</f>
        <v>33</v>
      </c>
      <c r="JE55" s="1" cm="1">
        <f t="array" aca="1" ref="JE55" ca="1">Farbe30oben</f>
        <v>33</v>
      </c>
      <c r="JF55" s="1" cm="1">
        <f t="array" aca="1" ref="JF55" ca="1">Farbe30oben</f>
        <v>33</v>
      </c>
      <c r="JG55" s="1" cm="1">
        <f t="array" aca="1" ref="JG55" ca="1">Farbe30oben</f>
        <v>33</v>
      </c>
      <c r="JH55" s="1" cm="1">
        <f t="array" aca="1" ref="JH55" ca="1">Farbe30oben</f>
        <v>33</v>
      </c>
      <c r="JI55" s="1" cm="1">
        <f t="array" aca="1" ref="JI55" ca="1">Farbe30oben</f>
        <v>33</v>
      </c>
      <c r="JJ55" s="1" cm="1">
        <f t="array" aca="1" ref="JJ55" ca="1">Farbe30oben</f>
        <v>33</v>
      </c>
      <c r="JK55" s="1" cm="1">
        <f t="array" aca="1" ref="JK55" ca="1">Farbe30oben</f>
        <v>33</v>
      </c>
      <c r="JL55" s="1" cm="1">
        <f t="array" aca="1" ref="JL55" ca="1">Farbe30oben</f>
        <v>33</v>
      </c>
      <c r="JM55" s="1" cm="1">
        <f t="array" aca="1" ref="JM55" ca="1">Farbe30oben</f>
        <v>33</v>
      </c>
      <c r="JN55" s="1" cm="1">
        <f t="array" aca="1" ref="JN55" ca="1">Farbe30oben</f>
        <v>33</v>
      </c>
      <c r="JO55" s="1" cm="1">
        <f t="array" aca="1" ref="JO55" ca="1">Farbe30oben</f>
        <v>33</v>
      </c>
      <c r="JP55" s="1" cm="1">
        <f t="array" aca="1" ref="JP55" ca="1">Farbe30oben</f>
        <v>33</v>
      </c>
      <c r="JQ55" s="1" cm="1">
        <f t="array" aca="1" ref="JQ55" ca="1">Farbe30oben</f>
        <v>33</v>
      </c>
      <c r="JR55" s="1" cm="1">
        <f t="array" aca="1" ref="JR55" ca="1">Farbe30oben</f>
        <v>33</v>
      </c>
      <c r="JS55" s="1" cm="1">
        <f t="array" aca="1" ref="JS55" ca="1">Farbe30oben</f>
        <v>33</v>
      </c>
      <c r="JT55" s="1" cm="1">
        <f t="array" aca="1" ref="JT55" ca="1">Farbe30oben</f>
        <v>33</v>
      </c>
      <c r="JU55" s="1" cm="1">
        <f t="array" aca="1" ref="JU55" ca="1">Farbe30oben</f>
        <v>33</v>
      </c>
      <c r="JV55" s="1" cm="1">
        <f t="array" aca="1" ref="JV55" ca="1">Farbe30oben</f>
        <v>33</v>
      </c>
      <c r="JW55" s="1" cm="1">
        <f t="array" aca="1" ref="JW55" ca="1">Farbe30oben</f>
        <v>33</v>
      </c>
      <c r="JX55" s="1" cm="1">
        <f t="array" aca="1" ref="JX55" ca="1">Farbe30oben</f>
        <v>33</v>
      </c>
      <c r="JY55" s="1" cm="1">
        <f t="array" aca="1" ref="JY55" ca="1">Farbe30oben</f>
        <v>33</v>
      </c>
      <c r="JZ55" s="1" cm="1">
        <f t="array" aca="1" ref="JZ55" ca="1">Farbe30oben</f>
        <v>33</v>
      </c>
      <c r="KA55" s="1" cm="1">
        <f t="array" aca="1" ref="KA55" ca="1">Farbe30oben</f>
        <v>33</v>
      </c>
      <c r="KB55" s="1" cm="1">
        <f t="array" aca="1" ref="KB55" ca="1">Farbe30oben</f>
        <v>33</v>
      </c>
      <c r="KC55" s="1" cm="1">
        <f t="array" aca="1" ref="KC55" ca="1">Farbe30oben</f>
        <v>33</v>
      </c>
      <c r="KD55" s="1" cm="1">
        <f t="array" aca="1" ref="KD55" ca="1">Farbe30oben</f>
        <v>33</v>
      </c>
      <c r="KE55" s="1" cm="1">
        <f t="array" aca="1" ref="KE55" ca="1">Farbe30oben</f>
        <v>33</v>
      </c>
      <c r="KF55" s="1" cm="1">
        <f t="array" aca="1" ref="KF55" ca="1">Farbe30oben</f>
        <v>33</v>
      </c>
      <c r="KG55" s="1" cm="1">
        <f t="array" aca="1" ref="KG55" ca="1">Farbe30oben</f>
        <v>33</v>
      </c>
      <c r="KH55" s="1" cm="1">
        <f t="array" aca="1" ref="KH55" ca="1">Farbe30oben</f>
        <v>33</v>
      </c>
      <c r="KI55" s="1" cm="1">
        <f t="array" aca="1" ref="KI55" ca="1">Farbe30oben</f>
        <v>33</v>
      </c>
      <c r="KJ55" s="1" cm="1">
        <f t="array" aca="1" ref="KJ55" ca="1">Farbe30oben</f>
        <v>33</v>
      </c>
      <c r="KK55" s="1" cm="1">
        <f t="array" aca="1" ref="KK55" ca="1">Farbe30oben</f>
        <v>33</v>
      </c>
      <c r="KL55" s="1" cm="1">
        <f t="array" aca="1" ref="KL55" ca="1">Farbe30oben</f>
        <v>33</v>
      </c>
      <c r="KM55" s="1" cm="1">
        <f t="array" aca="1" ref="KM55" ca="1">Farbe30oben</f>
        <v>33</v>
      </c>
      <c r="KN55" s="1" cm="1">
        <f t="array" aca="1" ref="KN55" ca="1">Farbe30oben</f>
        <v>33</v>
      </c>
      <c r="KO55" s="1" cm="1">
        <f t="array" aca="1" ref="KO55" ca="1">Farbe30oben</f>
        <v>33</v>
      </c>
      <c r="KP55" s="1" cm="1">
        <f t="array" aca="1" ref="KP55" ca="1">Farbe30oben</f>
        <v>33</v>
      </c>
      <c r="KQ55" s="1" cm="1">
        <f t="array" aca="1" ref="KQ55" ca="1">Farbe30oben</f>
        <v>33</v>
      </c>
      <c r="KR55" s="1" cm="1">
        <f t="array" aca="1" ref="KR55" ca="1">Farbe30oben</f>
        <v>33</v>
      </c>
      <c r="KS55" s="1" cm="1">
        <f t="array" aca="1" ref="KS55" ca="1">Farbe30oben</f>
        <v>33</v>
      </c>
      <c r="KT55" s="1" cm="1">
        <f t="array" aca="1" ref="KT55" ca="1">Farbe30oben</f>
        <v>33</v>
      </c>
      <c r="KU55" s="1" cm="1">
        <f t="array" aca="1" ref="KU55" ca="1">Farbe30oben</f>
        <v>33</v>
      </c>
      <c r="KV55" s="1" cm="1">
        <f t="array" aca="1" ref="KV55" ca="1">Farbe30oben</f>
        <v>33</v>
      </c>
      <c r="KW55" s="1" cm="1">
        <f t="array" aca="1" ref="KW55" ca="1">Farbe30oben</f>
        <v>33</v>
      </c>
      <c r="KX55" s="1" cm="1">
        <f t="array" aca="1" ref="KX55" ca="1">Farbe30oben</f>
        <v>33</v>
      </c>
      <c r="KY55" s="1" cm="1">
        <f t="array" aca="1" ref="KY55" ca="1">Farbe30oben</f>
        <v>33</v>
      </c>
      <c r="KZ55" s="1" cm="1">
        <f t="array" aca="1" ref="KZ55" ca="1">Farbe30oben</f>
        <v>33</v>
      </c>
      <c r="LA55" s="1" cm="1">
        <f t="array" aca="1" ref="LA55" ca="1">Farbe30oben</f>
        <v>33</v>
      </c>
      <c r="LB55" s="1" cm="1">
        <f t="array" aca="1" ref="LB55" ca="1">Farbe30oben</f>
        <v>33</v>
      </c>
      <c r="LC55" s="1" cm="1">
        <f t="array" aca="1" ref="LC55" ca="1">Farbe30oben</f>
        <v>33</v>
      </c>
      <c r="LD55" s="1" cm="1">
        <f t="array" aca="1" ref="LD55" ca="1">Farbe30oben</f>
        <v>33</v>
      </c>
      <c r="LE55" s="1" cm="1">
        <f t="array" aca="1" ref="LE55" ca="1">Farbe30oben</f>
        <v>33</v>
      </c>
      <c r="LF55" s="1" cm="1">
        <f t="array" aca="1" ref="LF55" ca="1">Farbe30oben</f>
        <v>33</v>
      </c>
      <c r="LG55" s="1" cm="1">
        <f t="array" aca="1" ref="LG55" ca="1">Farbe30oben</f>
        <v>33</v>
      </c>
      <c r="LH55" s="1" cm="1">
        <f t="array" aca="1" ref="LH55" ca="1">Farbe30oben</f>
        <v>33</v>
      </c>
      <c r="LI55" s="1" cm="1">
        <f t="array" aca="1" ref="LI55" ca="1">Farbe30oben</f>
        <v>33</v>
      </c>
      <c r="LJ55" s="1" cm="1">
        <f t="array" aca="1" ref="LJ55" ca="1">Farbe30oben</f>
        <v>33</v>
      </c>
      <c r="LK55" s="1" cm="1">
        <f t="array" aca="1" ref="LK55" ca="1">Farbe30oben</f>
        <v>33</v>
      </c>
      <c r="LL55" s="1" cm="1">
        <f t="array" aca="1" ref="LL55" ca="1">Farbe30oben</f>
        <v>33</v>
      </c>
      <c r="LM55" s="1" cm="1">
        <f t="array" aca="1" ref="LM55" ca="1">Farbe30oben</f>
        <v>33</v>
      </c>
      <c r="LN55" s="1" cm="1">
        <f t="array" aca="1" ref="LN55" ca="1">Farbe30oben</f>
        <v>33</v>
      </c>
      <c r="LO55" s="1" cm="1">
        <f t="array" aca="1" ref="LO55" ca="1">Farbe30oben</f>
        <v>33</v>
      </c>
      <c r="LP55" s="1" cm="1">
        <f t="array" aca="1" ref="LP55" ca="1">Farbe30oben</f>
        <v>33</v>
      </c>
      <c r="LQ55" s="1" cm="1">
        <f t="array" aca="1" ref="LQ55" ca="1">Farbe30oben</f>
        <v>33</v>
      </c>
      <c r="LR55" s="1" cm="1">
        <f t="array" aca="1" ref="LR55" ca="1">Farbe30oben</f>
        <v>33</v>
      </c>
      <c r="LS55" s="1" cm="1">
        <f t="array" aca="1" ref="LS55" ca="1">Farbe30oben</f>
        <v>33</v>
      </c>
      <c r="LT55" s="1" cm="1">
        <f t="array" aca="1" ref="LT55" ca="1">Farbe30oben</f>
        <v>33</v>
      </c>
      <c r="LU55" s="1" cm="1">
        <f t="array" aca="1" ref="LU55" ca="1">Farbe30oben</f>
        <v>33</v>
      </c>
      <c r="LV55" s="1" cm="1">
        <f t="array" aca="1" ref="LV55" ca="1">Farbe30oben</f>
        <v>33</v>
      </c>
      <c r="LW55" s="1" cm="1">
        <f t="array" aca="1" ref="LW55" ca="1">Farbe30oben</f>
        <v>33</v>
      </c>
      <c r="LX55" s="1" cm="1">
        <f t="array" aca="1" ref="LX55" ca="1">Farbe30oben</f>
        <v>33</v>
      </c>
      <c r="LY55" s="1" cm="1">
        <f t="array" aca="1" ref="LY55" ca="1">Farbe30oben</f>
        <v>33</v>
      </c>
      <c r="LZ55" s="1" cm="1">
        <f t="array" aca="1" ref="LZ55" ca="1">Farbe30oben</f>
        <v>33</v>
      </c>
      <c r="MA55" s="1" cm="1">
        <f t="array" aca="1" ref="MA55" ca="1">Farbe30oben</f>
        <v>33</v>
      </c>
      <c r="MB55" s="1" cm="1">
        <f t="array" aca="1" ref="MB55" ca="1">Farbe30oben</f>
        <v>33</v>
      </c>
      <c r="MC55" s="1" cm="1">
        <f t="array" aca="1" ref="MC55" ca="1">Farbe30oben</f>
        <v>33</v>
      </c>
      <c r="MD55" s="1" cm="1">
        <f t="array" aca="1" ref="MD55" ca="1">Farbe30oben</f>
        <v>33</v>
      </c>
      <c r="ME55" s="1" cm="1">
        <f t="array" aca="1" ref="ME55" ca="1">Farbe30oben</f>
        <v>33</v>
      </c>
      <c r="MF55" s="1" cm="1">
        <f t="array" aca="1" ref="MF55" ca="1">Farbe30oben</f>
        <v>33</v>
      </c>
      <c r="MG55" s="1" cm="1">
        <f t="array" aca="1" ref="MG55" ca="1">Farbe30oben</f>
        <v>33</v>
      </c>
      <c r="MH55" s="1" cm="1">
        <f t="array" aca="1" ref="MH55" ca="1">Farbe30oben</f>
        <v>33</v>
      </c>
      <c r="MI55" s="1" cm="1">
        <f t="array" aca="1" ref="MI55" ca="1">Farbe30oben</f>
        <v>33</v>
      </c>
      <c r="MJ55" s="1" cm="1">
        <f t="array" aca="1" ref="MJ55" ca="1">Farbe30oben</f>
        <v>33</v>
      </c>
      <c r="MK55" s="1" cm="1">
        <f t="array" aca="1" ref="MK55" ca="1">Farbe30oben</f>
        <v>33</v>
      </c>
      <c r="ML55" s="1" cm="1">
        <f t="array" aca="1" ref="ML55" ca="1">Farbe30oben</f>
        <v>33</v>
      </c>
      <c r="MM55" s="1" cm="1">
        <f t="array" aca="1" ref="MM55" ca="1">Farbe30oben</f>
        <v>33</v>
      </c>
      <c r="MN55" s="1" cm="1">
        <f t="array" aca="1" ref="MN55" ca="1">Farbe30oben</f>
        <v>33</v>
      </c>
      <c r="MO55" s="1" cm="1">
        <f t="array" aca="1" ref="MO55" ca="1">Farbe30oben</f>
        <v>33</v>
      </c>
      <c r="MP55" s="1" cm="1">
        <f t="array" aca="1" ref="MP55" ca="1">Farbe30oben</f>
        <v>33</v>
      </c>
      <c r="MQ55" s="1" cm="1">
        <f t="array" aca="1" ref="MQ55" ca="1">Farbe30oben</f>
        <v>33</v>
      </c>
      <c r="MR55" s="1" cm="1">
        <f t="array" aca="1" ref="MR55" ca="1">Farbe30oben</f>
        <v>33</v>
      </c>
      <c r="MS55" s="1" cm="1">
        <f t="array" aca="1" ref="MS55" ca="1">Farbe30oben</f>
        <v>33</v>
      </c>
      <c r="MT55" s="1" cm="1">
        <f t="array" aca="1" ref="MT55" ca="1">Farbe30oben</f>
        <v>33</v>
      </c>
      <c r="MU55" s="1" cm="1">
        <f t="array" aca="1" ref="MU55" ca="1">Farbe30oben</f>
        <v>33</v>
      </c>
      <c r="MV55" s="1" cm="1">
        <f t="array" aca="1" ref="MV55" ca="1">Farbe30oben</f>
        <v>33</v>
      </c>
      <c r="MW55" s="1" cm="1">
        <f t="array" aca="1" ref="MW55" ca="1">Farbe30oben</f>
        <v>33</v>
      </c>
      <c r="MX55" s="1" cm="1">
        <f t="array" aca="1" ref="MX55" ca="1">Farbe30oben</f>
        <v>33</v>
      </c>
      <c r="MY55" s="1" cm="1">
        <f t="array" aca="1" ref="MY55" ca="1">Farbe30oben</f>
        <v>33</v>
      </c>
      <c r="MZ55" s="1" cm="1">
        <f t="array" aca="1" ref="MZ55" ca="1">Farbe30oben</f>
        <v>33</v>
      </c>
      <c r="NA55" s="1" cm="1">
        <f t="array" aca="1" ref="NA55" ca="1">Farbe30oben</f>
        <v>33</v>
      </c>
      <c r="NB55" s="1" cm="1">
        <f t="array" aca="1" ref="NB55" ca="1">Farbe30oben</f>
        <v>33</v>
      </c>
      <c r="NC55" s="1" cm="1">
        <f t="array" aca="1" ref="NC55" ca="1">Farbe30oben</f>
        <v>33</v>
      </c>
      <c r="ND55" s="1" cm="1">
        <f t="array" aca="1" ref="ND55" ca="1">Farbe30oben</f>
        <v>33</v>
      </c>
      <c r="NE55" s="1" cm="1">
        <f t="array" aca="1" ref="NE55" ca="1">Farbe30oben</f>
        <v>50</v>
      </c>
    </row>
    <row r="56" spans="34:369" x14ac:dyDescent="0.25">
      <c r="AH56" s="1" cm="1">
        <f t="array" aca="1" ref="AH56" ca="1">Farbe30oben</f>
        <v>12</v>
      </c>
      <c r="AI56" s="1" cm="1">
        <f t="array" aca="1" ref="AI56" ca="1">Farbe30oben</f>
        <v>33</v>
      </c>
      <c r="AJ56" s="1" cm="1">
        <f t="array" aca="1" ref="AJ56" ca="1">Farbe30oben</f>
        <v>33</v>
      </c>
      <c r="AK56" s="1" cm="1">
        <f t="array" aca="1" ref="AK56" ca="1">Farbe30oben</f>
        <v>33</v>
      </c>
      <c r="AL56" s="1" cm="1">
        <f t="array" aca="1" ref="AL56" ca="1">Farbe30oben</f>
        <v>33</v>
      </c>
      <c r="AM56" s="1" cm="1">
        <f t="array" aca="1" ref="AM56" ca="1">Farbe30oben</f>
        <v>33</v>
      </c>
      <c r="AN56" s="1" cm="1">
        <f t="array" aca="1" ref="AN56" ca="1">Farbe30oben</f>
        <v>33</v>
      </c>
      <c r="AO56" s="1" cm="1">
        <f t="array" aca="1" ref="AO56" ca="1">Farbe30oben</f>
        <v>33</v>
      </c>
      <c r="AP56" s="1" cm="1">
        <f t="array" aca="1" ref="AP56" ca="1">Farbe30oben</f>
        <v>33</v>
      </c>
      <c r="AQ56" s="1" cm="1">
        <f t="array" aca="1" ref="AQ56" ca="1">Farbe30oben</f>
        <v>33</v>
      </c>
      <c r="AR56" s="1" cm="1">
        <f t="array" aca="1" ref="AR56" ca="1">Farbe30oben</f>
        <v>33</v>
      </c>
      <c r="AS56" s="1" cm="1">
        <f t="array" aca="1" ref="AS56" ca="1">Farbe30oben</f>
        <v>33</v>
      </c>
      <c r="AT56" s="1" cm="1">
        <f t="array" aca="1" ref="AT56" ca="1">Farbe30oben</f>
        <v>33</v>
      </c>
      <c r="AU56" s="1" cm="1">
        <f t="array" aca="1" ref="AU56" ca="1">Farbe30oben</f>
        <v>33</v>
      </c>
      <c r="AV56" s="1" cm="1">
        <f t="array" aca="1" ref="AV56" ca="1">Farbe30oben</f>
        <v>33</v>
      </c>
      <c r="AW56" s="1" cm="1">
        <f t="array" aca="1" ref="AW56" ca="1">Farbe30oben</f>
        <v>33</v>
      </c>
      <c r="AX56" s="1" cm="1">
        <f t="array" aca="1" ref="AX56" ca="1">Farbe30oben</f>
        <v>33</v>
      </c>
      <c r="AY56" s="1" cm="1">
        <f t="array" aca="1" ref="AY56" ca="1">Farbe30oben</f>
        <v>33</v>
      </c>
      <c r="AZ56" s="1" cm="1">
        <f t="array" aca="1" ref="AZ56" ca="1">Farbe30oben</f>
        <v>33</v>
      </c>
      <c r="BA56" s="1" cm="1">
        <f t="array" aca="1" ref="BA56" ca="1">Farbe30oben</f>
        <v>33</v>
      </c>
      <c r="BB56" s="1" cm="1">
        <f t="array" aca="1" ref="BB56" ca="1">Farbe30oben</f>
        <v>33</v>
      </c>
      <c r="BC56" s="1" cm="1">
        <f t="array" aca="1" ref="BC56" ca="1">Farbe30oben</f>
        <v>33</v>
      </c>
      <c r="BD56" s="1" cm="1">
        <f t="array" aca="1" ref="BD56" ca="1">Farbe30oben</f>
        <v>33</v>
      </c>
      <c r="BE56" s="1" cm="1">
        <f t="array" aca="1" ref="BE56" ca="1">Farbe30oben</f>
        <v>33</v>
      </c>
      <c r="BF56" s="1" cm="1">
        <f t="array" aca="1" ref="BF56" ca="1">Farbe30oben</f>
        <v>33</v>
      </c>
      <c r="BG56" s="1" cm="1">
        <f t="array" aca="1" ref="BG56" ca="1">Farbe30oben</f>
        <v>33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33</v>
      </c>
      <c r="BQ56" s="1" cm="1">
        <f t="array" aca="1" ref="BQ56" ca="1">Farbe30oben</f>
        <v>33</v>
      </c>
      <c r="BR56" s="1" cm="1">
        <f t="array" aca="1" ref="BR56" ca="1">Farbe30oben</f>
        <v>33</v>
      </c>
      <c r="BS56" s="1" cm="1">
        <f t="array" aca="1" ref="BS56" ca="1">Farbe30oben</f>
        <v>33</v>
      </c>
      <c r="BT56" s="1" cm="1">
        <f t="array" aca="1" ref="BT56" ca="1">Farbe30oben</f>
        <v>33</v>
      </c>
      <c r="BU56" s="1" cm="1">
        <f t="array" aca="1" ref="BU56" ca="1">Farbe30oben</f>
        <v>33</v>
      </c>
      <c r="BV56" s="1" cm="1">
        <f t="array" aca="1" ref="BV56" ca="1">Farbe30oben</f>
        <v>33</v>
      </c>
      <c r="BW56" s="1" cm="1">
        <f t="array" aca="1" ref="BW56" ca="1">Farbe30oben</f>
        <v>33</v>
      </c>
      <c r="BX56" s="1" cm="1">
        <f t="array" aca="1" ref="BX56" ca="1">Farbe30oben</f>
        <v>33</v>
      </c>
      <c r="BY56" s="1" cm="1">
        <f t="array" aca="1" ref="BY56" ca="1">Farbe30oben</f>
        <v>33</v>
      </c>
      <c r="BZ56" s="1" cm="1">
        <f t="array" aca="1" ref="BZ56" ca="1">Farbe30oben</f>
        <v>33</v>
      </c>
      <c r="CA56" s="1" cm="1">
        <f t="array" aca="1" ref="CA56" ca="1">Farbe30oben</f>
        <v>33</v>
      </c>
      <c r="CB56" s="1" cm="1">
        <f t="array" aca="1" ref="CB56" ca="1">Farbe30oben</f>
        <v>33</v>
      </c>
      <c r="CC56" s="1" cm="1">
        <f t="array" aca="1" ref="CC56" ca="1">Farbe30oben</f>
        <v>33</v>
      </c>
      <c r="CD56" s="1" cm="1">
        <f t="array" aca="1" ref="CD56" ca="1">Farbe30oben</f>
        <v>33</v>
      </c>
      <c r="CE56" s="1" cm="1">
        <f t="array" aca="1" ref="CE56" ca="1">Farbe30oben</f>
        <v>33</v>
      </c>
      <c r="CF56" s="1" cm="1">
        <f t="array" aca="1" ref="CF56" ca="1">Farbe30oben</f>
        <v>33</v>
      </c>
      <c r="CG56" s="1" cm="1">
        <f t="array" aca="1" ref="CG56" ca="1">Farbe30oben</f>
        <v>33</v>
      </c>
      <c r="CH56" s="1" cm="1">
        <f t="array" aca="1" ref="CH56" ca="1">Farbe30oben</f>
        <v>33</v>
      </c>
      <c r="CI56" s="1" cm="1">
        <f t="array" aca="1" ref="CI56" ca="1">Farbe30oben</f>
        <v>33</v>
      </c>
      <c r="CJ56" s="1" cm="1">
        <f t="array" aca="1" ref="CJ56" ca="1">Farbe30oben</f>
        <v>33</v>
      </c>
      <c r="CK56" s="1" cm="1">
        <f t="array" aca="1" ref="CK56" ca="1">Farbe30oben</f>
        <v>33</v>
      </c>
      <c r="CL56" s="1" cm="1">
        <f t="array" aca="1" ref="CL56" ca="1">Farbe30oben</f>
        <v>33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33</v>
      </c>
      <c r="CT56" s="1" cm="1">
        <f t="array" aca="1" ref="CT56" ca="1">Farbe30oben</f>
        <v>33</v>
      </c>
      <c r="CU56" s="1" cm="1">
        <f t="array" aca="1" ref="CU56" ca="1">Farbe30oben</f>
        <v>33</v>
      </c>
      <c r="CV56" s="1" cm="1">
        <f t="array" aca="1" ref="CV56" ca="1">Farbe30oben</f>
        <v>33</v>
      </c>
      <c r="CW56" s="1" cm="1">
        <f t="array" aca="1" ref="CW56" ca="1">Farbe30oben</f>
        <v>33</v>
      </c>
      <c r="CX56" s="1" cm="1">
        <f t="array" aca="1" ref="CX56" ca="1">Farbe30oben</f>
        <v>33</v>
      </c>
      <c r="CY56" s="1" cm="1">
        <f t="array" aca="1" ref="CY56" ca="1">Farbe30oben</f>
        <v>33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33</v>
      </c>
      <c r="DC56" s="1" cm="1">
        <f t="array" aca="1" ref="DC56" ca="1">Farbe30oben</f>
        <v>33</v>
      </c>
      <c r="DD56" s="1" cm="1">
        <f t="array" aca="1" ref="DD56" ca="1">Farbe30oben</f>
        <v>33</v>
      </c>
      <c r="DE56" s="1" cm="1">
        <f t="array" aca="1" ref="DE56" ca="1">Farbe30oben</f>
        <v>33</v>
      </c>
      <c r="DF56" s="1" cm="1">
        <f t="array" aca="1" ref="DF56" ca="1">Farbe30oben</f>
        <v>33</v>
      </c>
      <c r="DG56" s="1" cm="1">
        <f t="array" aca="1" ref="DG56" ca="1">Farbe30oben</f>
        <v>33</v>
      </c>
      <c r="DH56" s="1" cm="1">
        <f t="array" aca="1" ref="DH56" ca="1">Farbe30oben</f>
        <v>33</v>
      </c>
      <c r="DI56" s="1" cm="1">
        <f t="array" aca="1" ref="DI56" ca="1">Farbe30oben</f>
        <v>33</v>
      </c>
      <c r="DJ56" s="1" cm="1">
        <f t="array" aca="1" ref="DJ56" ca="1">Farbe30oben</f>
        <v>33</v>
      </c>
      <c r="DK56" s="1" cm="1">
        <f t="array" aca="1" ref="DK56" ca="1">Farbe30oben</f>
        <v>33</v>
      </c>
      <c r="DL56" s="1" cm="1">
        <f t="array" aca="1" ref="DL56" ca="1">Farbe30oben</f>
        <v>33</v>
      </c>
      <c r="DM56" s="1" cm="1">
        <f t="array" aca="1" ref="DM56" ca="1">Farbe30oben</f>
        <v>33</v>
      </c>
      <c r="DN56" s="1" cm="1">
        <f t="array" aca="1" ref="DN56" ca="1">Farbe30oben</f>
        <v>33</v>
      </c>
      <c r="DO56" s="1" cm="1">
        <f t="array" aca="1" ref="DO56" ca="1">Farbe30oben</f>
        <v>33</v>
      </c>
      <c r="DP56" s="1" cm="1">
        <f t="array" aca="1" ref="DP56" ca="1">Farbe30oben</f>
        <v>33</v>
      </c>
      <c r="DQ56" s="1" cm="1">
        <f t="array" aca="1" ref="DQ56" ca="1">Farbe30oben</f>
        <v>33</v>
      </c>
      <c r="DR56" s="1" cm="1">
        <f t="array" aca="1" ref="DR56" ca="1">Farbe30oben</f>
        <v>33</v>
      </c>
      <c r="DS56" s="1" cm="1">
        <f t="array" aca="1" ref="DS56" ca="1">Farbe30oben</f>
        <v>33</v>
      </c>
      <c r="DT56" s="1" cm="1">
        <f t="array" aca="1" ref="DT56" ca="1">Farbe30oben</f>
        <v>33</v>
      </c>
      <c r="DU56" s="1" cm="1">
        <f t="array" aca="1" ref="DU56" ca="1">Farbe30oben</f>
        <v>33</v>
      </c>
      <c r="DV56" s="1" cm="1">
        <f t="array" aca="1" ref="DV56" ca="1">Farbe30oben</f>
        <v>33</v>
      </c>
      <c r="DW56" s="1" cm="1">
        <f t="array" aca="1" ref="DW56" ca="1">Farbe30oben</f>
        <v>33</v>
      </c>
      <c r="DX56" s="1" cm="1">
        <f t="array" aca="1" ref="DX56" ca="1">Farbe30oben</f>
        <v>33</v>
      </c>
      <c r="DY56" s="1" cm="1">
        <f t="array" aca="1" ref="DY56" ca="1">Farbe30oben</f>
        <v>33</v>
      </c>
      <c r="DZ56" s="1" cm="1">
        <f t="array" aca="1" ref="DZ56" ca="1">Farbe30oben</f>
        <v>33</v>
      </c>
      <c r="EA56" s="1" cm="1">
        <f t="array" aca="1" ref="EA56" ca="1">Farbe30oben</f>
        <v>33</v>
      </c>
      <c r="EB56" s="1" cm="1">
        <f t="array" aca="1" ref="EB56" ca="1">Farbe30oben</f>
        <v>33</v>
      </c>
      <c r="EC56" s="1" cm="1">
        <f t="array" aca="1" ref="EC56" ca="1">Farbe30oben</f>
        <v>33</v>
      </c>
      <c r="ED56" s="1" cm="1">
        <f t="array" aca="1" ref="ED56" ca="1">Farbe30oben</f>
        <v>33</v>
      </c>
      <c r="EE56" s="1" cm="1">
        <f t="array" aca="1" ref="EE56" ca="1">Farbe30oben</f>
        <v>33</v>
      </c>
      <c r="EF56" s="1" cm="1">
        <f t="array" aca="1" ref="EF56" ca="1">Farbe30oben</f>
        <v>33</v>
      </c>
      <c r="EG56" s="1" cm="1">
        <f t="array" aca="1" ref="EG56" ca="1">Farbe30oben</f>
        <v>33</v>
      </c>
      <c r="EH56" s="1" cm="1">
        <f t="array" aca="1" ref="EH56" ca="1">Farbe30oben</f>
        <v>33</v>
      </c>
      <c r="EI56" s="1" cm="1">
        <f t="array" aca="1" ref="EI56" ca="1">Farbe30oben</f>
        <v>33</v>
      </c>
      <c r="EJ56" s="1" cm="1">
        <f t="array" aca="1" ref="EJ56" ca="1">Farbe30oben</f>
        <v>33</v>
      </c>
      <c r="EK56" s="1" cm="1">
        <f t="array" aca="1" ref="EK56" ca="1">Farbe30oben</f>
        <v>33</v>
      </c>
      <c r="EL56" s="1" cm="1">
        <f t="array" aca="1" ref="EL56" ca="1">Farbe30oben</f>
        <v>33</v>
      </c>
      <c r="EM56" s="1" cm="1">
        <f t="array" aca="1" ref="EM56" ca="1">Farbe30oben</f>
        <v>33</v>
      </c>
      <c r="EN56" s="1" cm="1">
        <f t="array" aca="1" ref="EN56" ca="1">Farbe30oben</f>
        <v>33</v>
      </c>
      <c r="EO56" s="1" cm="1">
        <f t="array" aca="1" ref="EO56" ca="1">Farbe30oben</f>
        <v>33</v>
      </c>
      <c r="EP56" s="1" cm="1">
        <f t="array" aca="1" ref="EP56" ca="1">Farbe30oben</f>
        <v>33</v>
      </c>
      <c r="EQ56" s="1" cm="1">
        <f t="array" aca="1" ref="EQ56" ca="1">Farbe30oben</f>
        <v>33</v>
      </c>
      <c r="ER56" s="1" cm="1">
        <f t="array" aca="1" ref="ER56" ca="1">Farbe30oben</f>
        <v>33</v>
      </c>
      <c r="ES56" s="1" cm="1">
        <f t="array" aca="1" ref="ES56" ca="1">Farbe30oben</f>
        <v>33</v>
      </c>
      <c r="ET56" s="1" cm="1">
        <f t="array" aca="1" ref="ET56" ca="1">Farbe30oben</f>
        <v>33</v>
      </c>
      <c r="EU56" s="1" cm="1">
        <f t="array" aca="1" ref="EU56" ca="1">Farbe30oben</f>
        <v>33</v>
      </c>
      <c r="EV56" s="1" cm="1">
        <f t="array" aca="1" ref="EV56" ca="1">Farbe30oben</f>
        <v>33</v>
      </c>
      <c r="EW56" s="1" cm="1">
        <f t="array" aca="1" ref="EW56" ca="1">Farbe30oben</f>
        <v>33</v>
      </c>
      <c r="EX56" s="1" cm="1">
        <f t="array" aca="1" ref="EX56" ca="1">Farbe30oben</f>
        <v>33</v>
      </c>
      <c r="EY56" s="1" cm="1">
        <f t="array" aca="1" ref="EY56" ca="1">Farbe30oben</f>
        <v>33</v>
      </c>
      <c r="EZ56" s="1" cm="1">
        <f t="array" aca="1" ref="EZ56" ca="1">Farbe30oben</f>
        <v>33</v>
      </c>
      <c r="FA56" s="1" cm="1">
        <f t="array" aca="1" ref="FA56" ca="1">Farbe30oben</f>
        <v>33</v>
      </c>
      <c r="FB56" s="1" cm="1">
        <f t="array" aca="1" ref="FB56" ca="1">Farbe30oben</f>
        <v>33</v>
      </c>
      <c r="FC56" s="1" cm="1">
        <f t="array" aca="1" ref="FC56" ca="1">Farbe30oben</f>
        <v>33</v>
      </c>
      <c r="FD56" s="1" cm="1">
        <f t="array" aca="1" ref="FD56" ca="1">Farbe30oben</f>
        <v>33</v>
      </c>
      <c r="FE56" s="1" cm="1">
        <f t="array" aca="1" ref="FE56" ca="1">Farbe30oben</f>
        <v>33</v>
      </c>
      <c r="FF56" s="1" cm="1">
        <f t="array" aca="1" ref="FF56" ca="1">Farbe30oben</f>
        <v>33</v>
      </c>
      <c r="FG56" s="1" cm="1">
        <f t="array" aca="1" ref="FG56" ca="1">Farbe30oben</f>
        <v>33</v>
      </c>
      <c r="FH56" s="1" cm="1">
        <f t="array" aca="1" ref="FH56" ca="1">Farbe30oben</f>
        <v>33</v>
      </c>
      <c r="FI56" s="1" cm="1">
        <f t="array" aca="1" ref="FI56" ca="1">Farbe30oben</f>
        <v>33</v>
      </c>
      <c r="FJ56" s="1" cm="1">
        <f t="array" aca="1" ref="FJ56" ca="1">Farbe30oben</f>
        <v>33</v>
      </c>
      <c r="FK56" s="1" cm="1">
        <f t="array" aca="1" ref="FK56" ca="1">Farbe30oben</f>
        <v>33</v>
      </c>
      <c r="FL56" s="1" cm="1">
        <f t="array" aca="1" ref="FL56" ca="1">Farbe30oben</f>
        <v>33</v>
      </c>
      <c r="FM56" s="1" cm="1">
        <f t="array" aca="1" ref="FM56" ca="1">Farbe30oben</f>
        <v>33</v>
      </c>
      <c r="FN56" s="1" cm="1">
        <f t="array" aca="1" ref="FN56" ca="1">Farbe30oben</f>
        <v>33</v>
      </c>
      <c r="FO56" s="1" cm="1">
        <f t="array" aca="1" ref="FO56" ca="1">Farbe30oben</f>
        <v>33</v>
      </c>
      <c r="FP56" s="1" cm="1">
        <f t="array" aca="1" ref="FP56" ca="1">Farbe30oben</f>
        <v>33</v>
      </c>
      <c r="FQ56" s="1" cm="1">
        <f t="array" aca="1" ref="FQ56" ca="1">Farbe30oben</f>
        <v>33</v>
      </c>
      <c r="FR56" s="1" cm="1">
        <f t="array" aca="1" ref="FR56" ca="1">Farbe30oben</f>
        <v>33</v>
      </c>
      <c r="FS56" s="1" cm="1">
        <f t="array" aca="1" ref="FS56" ca="1">Farbe30oben</f>
        <v>33</v>
      </c>
      <c r="FT56" s="1" cm="1">
        <f t="array" aca="1" ref="FT56" ca="1">Farbe30oben</f>
        <v>33</v>
      </c>
      <c r="FU56" s="1" cm="1">
        <f t="array" aca="1" ref="FU56" ca="1">Farbe30oben</f>
        <v>33</v>
      </c>
      <c r="FV56" s="1" cm="1">
        <f t="array" aca="1" ref="FV56" ca="1">Farbe30oben</f>
        <v>33</v>
      </c>
      <c r="FW56" s="1" cm="1">
        <f t="array" aca="1" ref="FW56" ca="1">Farbe30oben</f>
        <v>33</v>
      </c>
      <c r="FX56" s="1" cm="1">
        <f t="array" aca="1" ref="FX56" ca="1">Farbe30oben</f>
        <v>33</v>
      </c>
      <c r="FY56" s="1" cm="1">
        <f t="array" aca="1" ref="FY56" ca="1">Farbe30oben</f>
        <v>33</v>
      </c>
      <c r="FZ56" s="1" cm="1">
        <f t="array" aca="1" ref="FZ56" ca="1">Farbe30oben</f>
        <v>33</v>
      </c>
      <c r="GA56" s="1" cm="1">
        <f t="array" aca="1" ref="GA56" ca="1">Farbe30oben</f>
        <v>33</v>
      </c>
      <c r="GB56" s="1" cm="1">
        <f t="array" aca="1" ref="GB56" ca="1">Farbe30oben</f>
        <v>33</v>
      </c>
      <c r="GC56" s="1" cm="1">
        <f t="array" aca="1" ref="GC56" ca="1">Farbe30oben</f>
        <v>33</v>
      </c>
      <c r="GD56" s="1" cm="1">
        <f t="array" aca="1" ref="GD56" ca="1">Farbe30oben</f>
        <v>33</v>
      </c>
      <c r="GE56" s="1" cm="1">
        <f t="array" aca="1" ref="GE56" ca="1">Farbe30oben</f>
        <v>33</v>
      </c>
      <c r="GF56" s="1" cm="1">
        <f t="array" aca="1" ref="GF56" ca="1">Farbe30oben</f>
        <v>33</v>
      </c>
      <c r="GG56" s="1" cm="1">
        <f t="array" aca="1" ref="GG56" ca="1">Farbe30oben</f>
        <v>33</v>
      </c>
      <c r="GH56" s="1" cm="1">
        <f t="array" aca="1" ref="GH56" ca="1">Farbe30oben</f>
        <v>33</v>
      </c>
      <c r="GI56" s="1" cm="1">
        <f t="array" aca="1" ref="GI56" ca="1">Farbe30oben</f>
        <v>33</v>
      </c>
      <c r="GJ56" s="1" cm="1">
        <f t="array" aca="1" ref="GJ56" ca="1">Farbe30oben</f>
        <v>33</v>
      </c>
      <c r="GK56" s="1" cm="1">
        <f t="array" aca="1" ref="GK56" ca="1">Farbe30oben</f>
        <v>33</v>
      </c>
      <c r="GL56" s="1" cm="1">
        <f t="array" aca="1" ref="GL56" ca="1">Farbe30oben</f>
        <v>33</v>
      </c>
      <c r="GM56" s="1" cm="1">
        <f t="array" aca="1" ref="GM56" ca="1">Farbe30oben</f>
        <v>33</v>
      </c>
      <c r="GN56" s="1" cm="1">
        <f t="array" aca="1" ref="GN56" ca="1">Farbe30oben</f>
        <v>33</v>
      </c>
      <c r="GO56" s="1" cm="1">
        <f t="array" aca="1" ref="GO56" ca="1">Farbe30oben</f>
        <v>33</v>
      </c>
      <c r="GP56" s="1" cm="1">
        <f t="array" aca="1" ref="GP56" ca="1">Farbe30oben</f>
        <v>33</v>
      </c>
      <c r="GQ56" s="1" cm="1">
        <f t="array" aca="1" ref="GQ56" ca="1">Farbe30oben</f>
        <v>33</v>
      </c>
      <c r="GR56" s="1" cm="1">
        <f t="array" aca="1" ref="GR56" ca="1">Farbe30oben</f>
        <v>33</v>
      </c>
      <c r="GS56" s="1" cm="1">
        <f t="array" aca="1" ref="GS56" ca="1">Farbe30oben</f>
        <v>33</v>
      </c>
      <c r="GT56" s="1" cm="1">
        <f t="array" aca="1" ref="GT56" ca="1">Farbe30oben</f>
        <v>33</v>
      </c>
      <c r="GU56" s="1" cm="1">
        <f t="array" aca="1" ref="GU56" ca="1">Farbe30oben</f>
        <v>33</v>
      </c>
      <c r="GV56" s="1" cm="1">
        <f t="array" aca="1" ref="GV56" ca="1">Farbe30oben</f>
        <v>33</v>
      </c>
      <c r="GW56" s="1" cm="1">
        <f t="array" aca="1" ref="GW56" ca="1">Farbe30oben</f>
        <v>33</v>
      </c>
      <c r="GX56" s="1" cm="1">
        <f t="array" aca="1" ref="GX56" ca="1">Farbe30oben</f>
        <v>33</v>
      </c>
      <c r="GY56" s="1" cm="1">
        <f t="array" aca="1" ref="GY56" ca="1">Farbe30oben</f>
        <v>33</v>
      </c>
      <c r="GZ56" s="1" cm="1">
        <f t="array" aca="1" ref="GZ56" ca="1">Farbe30oben</f>
        <v>33</v>
      </c>
      <c r="HA56" s="1" cm="1">
        <f t="array" aca="1" ref="HA56" ca="1">Farbe30oben</f>
        <v>33</v>
      </c>
      <c r="HB56" s="1" cm="1">
        <f t="array" aca="1" ref="HB56" ca="1">Farbe30oben</f>
        <v>33</v>
      </c>
      <c r="HC56" s="1" cm="1">
        <f t="array" aca="1" ref="HC56" ca="1">Farbe30oben</f>
        <v>33</v>
      </c>
      <c r="HD56" s="1" cm="1">
        <f t="array" aca="1" ref="HD56" ca="1">Farbe30oben</f>
        <v>33</v>
      </c>
      <c r="HE56" s="1" cm="1">
        <f t="array" aca="1" ref="HE56" ca="1">Farbe30oben</f>
        <v>33</v>
      </c>
      <c r="HF56" s="1" cm="1">
        <f t="array" aca="1" ref="HF56" ca="1">Farbe30oben</f>
        <v>33</v>
      </c>
      <c r="HG56" s="1" cm="1">
        <f t="array" aca="1" ref="HG56" ca="1">Farbe30oben</f>
        <v>33</v>
      </c>
      <c r="HH56" s="1" cm="1">
        <f t="array" aca="1" ref="HH56" ca="1">Farbe30oben</f>
        <v>33</v>
      </c>
      <c r="HI56" s="1" cm="1">
        <f t="array" aca="1" ref="HI56" ca="1">Farbe30oben</f>
        <v>33</v>
      </c>
      <c r="HJ56" s="1" cm="1">
        <f t="array" aca="1" ref="HJ56" ca="1">Farbe30oben</f>
        <v>33</v>
      </c>
      <c r="HK56" s="1" cm="1">
        <f t="array" aca="1" ref="HK56" ca="1">Farbe30oben</f>
        <v>33</v>
      </c>
      <c r="HL56" s="1" cm="1">
        <f t="array" aca="1" ref="HL56" ca="1">Farbe30oben</f>
        <v>33</v>
      </c>
      <c r="HM56" s="1" cm="1">
        <f t="array" aca="1" ref="HM56" ca="1">Farbe30oben</f>
        <v>33</v>
      </c>
      <c r="HN56" s="1" cm="1">
        <f t="array" aca="1" ref="HN56" ca="1">Farbe30oben</f>
        <v>33</v>
      </c>
      <c r="HO56" s="1" cm="1">
        <f t="array" aca="1" ref="HO56" ca="1">Farbe30oben</f>
        <v>33</v>
      </c>
      <c r="HP56" s="1" cm="1">
        <f t="array" aca="1" ref="HP56" ca="1">Farbe30oben</f>
        <v>33</v>
      </c>
      <c r="HQ56" s="1" cm="1">
        <f t="array" aca="1" ref="HQ56" ca="1">Farbe30oben</f>
        <v>33</v>
      </c>
      <c r="HR56" s="1" cm="1">
        <f t="array" aca="1" ref="HR56" ca="1">Farbe30oben</f>
        <v>33</v>
      </c>
      <c r="HS56" s="1" cm="1">
        <f t="array" aca="1" ref="HS56" ca="1">Farbe30oben</f>
        <v>33</v>
      </c>
      <c r="HT56" s="1" cm="1">
        <f t="array" aca="1" ref="HT56" ca="1">Farbe30oben</f>
        <v>33</v>
      </c>
      <c r="HU56" s="1" cm="1">
        <f t="array" aca="1" ref="HU56" ca="1">Farbe30oben</f>
        <v>33</v>
      </c>
      <c r="HV56" s="1" cm="1">
        <f t="array" aca="1" ref="HV56" ca="1">Farbe30oben</f>
        <v>33</v>
      </c>
      <c r="HW56" s="1" cm="1">
        <f t="array" aca="1" ref="HW56" ca="1">Farbe30oben</f>
        <v>33</v>
      </c>
      <c r="HX56" s="1" cm="1">
        <f t="array" aca="1" ref="HX56" ca="1">Farbe30oben</f>
        <v>33</v>
      </c>
      <c r="HY56" s="1" cm="1">
        <f t="array" aca="1" ref="HY56" ca="1">Farbe30oben</f>
        <v>33</v>
      </c>
      <c r="HZ56" s="1" cm="1">
        <f t="array" aca="1" ref="HZ56" ca="1">Farbe30oben</f>
        <v>33</v>
      </c>
      <c r="IA56" s="1" cm="1">
        <f t="array" aca="1" ref="IA56" ca="1">Farbe30oben</f>
        <v>33</v>
      </c>
      <c r="IB56" s="1" cm="1">
        <f t="array" aca="1" ref="IB56" ca="1">Farbe30oben</f>
        <v>33</v>
      </c>
      <c r="IC56" s="1" cm="1">
        <f t="array" aca="1" ref="IC56" ca="1">Farbe30oben</f>
        <v>33</v>
      </c>
      <c r="ID56" s="1" cm="1">
        <f t="array" aca="1" ref="ID56" ca="1">Farbe30oben</f>
        <v>33</v>
      </c>
      <c r="IE56" s="1" cm="1">
        <f t="array" aca="1" ref="IE56" ca="1">Farbe30oben</f>
        <v>33</v>
      </c>
      <c r="IF56" s="1" cm="1">
        <f t="array" aca="1" ref="IF56" ca="1">Farbe30oben</f>
        <v>33</v>
      </c>
      <c r="IG56" s="1" cm="1">
        <f t="array" aca="1" ref="IG56" ca="1">Farbe30oben</f>
        <v>33</v>
      </c>
      <c r="IH56" s="1" cm="1">
        <f t="array" aca="1" ref="IH56" ca="1">Farbe30oben</f>
        <v>33</v>
      </c>
      <c r="II56" s="1" cm="1">
        <f t="array" aca="1" ref="II56" ca="1">Farbe30oben</f>
        <v>33</v>
      </c>
      <c r="IJ56" s="1" cm="1">
        <f t="array" aca="1" ref="IJ56" ca="1">Farbe30oben</f>
        <v>33</v>
      </c>
      <c r="IK56" s="1" cm="1">
        <f t="array" aca="1" ref="IK56" ca="1">Farbe30oben</f>
        <v>33</v>
      </c>
      <c r="IL56" s="1" cm="1">
        <f t="array" aca="1" ref="IL56" ca="1">Farbe30oben</f>
        <v>33</v>
      </c>
      <c r="IM56" s="1" cm="1">
        <f t="array" aca="1" ref="IM56" ca="1">Farbe30oben</f>
        <v>33</v>
      </c>
      <c r="IN56" s="1" cm="1">
        <f t="array" aca="1" ref="IN56" ca="1">Farbe30oben</f>
        <v>33</v>
      </c>
      <c r="IO56" s="1" cm="1">
        <f t="array" aca="1" ref="IO56" ca="1">Farbe30oben</f>
        <v>33</v>
      </c>
      <c r="IP56" s="1" cm="1">
        <f t="array" aca="1" ref="IP56" ca="1">Farbe30oben</f>
        <v>33</v>
      </c>
      <c r="IQ56" s="1" cm="1">
        <f t="array" aca="1" ref="IQ56" ca="1">Farbe30oben</f>
        <v>33</v>
      </c>
      <c r="IR56" s="1" cm="1">
        <f t="array" aca="1" ref="IR56" ca="1">Farbe30oben</f>
        <v>33</v>
      </c>
      <c r="IS56" s="1" cm="1">
        <f t="array" aca="1" ref="IS56" ca="1">Farbe30oben</f>
        <v>33</v>
      </c>
      <c r="IT56" s="1" cm="1">
        <f t="array" aca="1" ref="IT56" ca="1">Farbe30oben</f>
        <v>33</v>
      </c>
      <c r="IU56" s="1" cm="1">
        <f t="array" aca="1" ref="IU56" ca="1">Farbe30oben</f>
        <v>33</v>
      </c>
      <c r="IV56" s="1" cm="1">
        <f t="array" aca="1" ref="IV56" ca="1">Farbe30oben</f>
        <v>33</v>
      </c>
      <c r="IW56" s="1" cm="1">
        <f t="array" aca="1" ref="IW56" ca="1">Farbe30oben</f>
        <v>33</v>
      </c>
      <c r="IX56" s="1" cm="1">
        <f t="array" aca="1" ref="IX56" ca="1">Farbe30oben</f>
        <v>33</v>
      </c>
      <c r="IY56" s="1" cm="1">
        <f t="array" aca="1" ref="IY56" ca="1">Farbe30oben</f>
        <v>33</v>
      </c>
      <c r="IZ56" s="1" cm="1">
        <f t="array" aca="1" ref="IZ56" ca="1">Farbe30oben</f>
        <v>33</v>
      </c>
      <c r="JA56" s="1" cm="1">
        <f t="array" aca="1" ref="JA56" ca="1">Farbe30oben</f>
        <v>33</v>
      </c>
      <c r="JB56" s="1" cm="1">
        <f t="array" aca="1" ref="JB56" ca="1">Farbe30oben</f>
        <v>33</v>
      </c>
      <c r="JC56" s="1" cm="1">
        <f t="array" aca="1" ref="JC56" ca="1">Farbe30oben</f>
        <v>33</v>
      </c>
      <c r="JD56" s="1" cm="1">
        <f t="array" aca="1" ref="JD56" ca="1">Farbe30oben</f>
        <v>33</v>
      </c>
      <c r="JE56" s="1" cm="1">
        <f t="array" aca="1" ref="JE56" ca="1">Farbe30oben</f>
        <v>33</v>
      </c>
      <c r="JF56" s="1" cm="1">
        <f t="array" aca="1" ref="JF56" ca="1">Farbe30oben</f>
        <v>33</v>
      </c>
      <c r="JG56" s="1" cm="1">
        <f t="array" aca="1" ref="JG56" ca="1">Farbe30oben</f>
        <v>33</v>
      </c>
      <c r="JH56" s="1" cm="1">
        <f t="array" aca="1" ref="JH56" ca="1">Farbe30oben</f>
        <v>33</v>
      </c>
      <c r="JI56" s="1" cm="1">
        <f t="array" aca="1" ref="JI56" ca="1">Farbe30oben</f>
        <v>33</v>
      </c>
      <c r="JJ56" s="1" cm="1">
        <f t="array" aca="1" ref="JJ56" ca="1">Farbe30oben</f>
        <v>33</v>
      </c>
      <c r="JK56" s="1" cm="1">
        <f t="array" aca="1" ref="JK56" ca="1">Farbe30oben</f>
        <v>33</v>
      </c>
      <c r="JL56" s="1" cm="1">
        <f t="array" aca="1" ref="JL56" ca="1">Farbe30oben</f>
        <v>33</v>
      </c>
      <c r="JM56" s="1" cm="1">
        <f t="array" aca="1" ref="JM56" ca="1">Farbe30oben</f>
        <v>33</v>
      </c>
      <c r="JN56" s="1" cm="1">
        <f t="array" aca="1" ref="JN56" ca="1">Farbe30oben</f>
        <v>33</v>
      </c>
      <c r="JO56" s="1" cm="1">
        <f t="array" aca="1" ref="JO56" ca="1">Farbe30oben</f>
        <v>33</v>
      </c>
      <c r="JP56" s="1" cm="1">
        <f t="array" aca="1" ref="JP56" ca="1">Farbe30oben</f>
        <v>33</v>
      </c>
      <c r="JQ56" s="1" cm="1">
        <f t="array" aca="1" ref="JQ56" ca="1">Farbe30oben</f>
        <v>33</v>
      </c>
      <c r="JR56" s="1" cm="1">
        <f t="array" aca="1" ref="JR56" ca="1">Farbe30oben</f>
        <v>33</v>
      </c>
      <c r="JS56" s="1" cm="1">
        <f t="array" aca="1" ref="JS56" ca="1">Farbe30oben</f>
        <v>33</v>
      </c>
      <c r="JT56" s="1" cm="1">
        <f t="array" aca="1" ref="JT56" ca="1">Farbe30oben</f>
        <v>33</v>
      </c>
      <c r="JU56" s="1" cm="1">
        <f t="array" aca="1" ref="JU56" ca="1">Farbe30oben</f>
        <v>33</v>
      </c>
      <c r="JV56" s="1" cm="1">
        <f t="array" aca="1" ref="JV56" ca="1">Farbe30oben</f>
        <v>33</v>
      </c>
      <c r="JW56" s="1" cm="1">
        <f t="array" aca="1" ref="JW56" ca="1">Farbe30oben</f>
        <v>33</v>
      </c>
      <c r="JX56" s="1" cm="1">
        <f t="array" aca="1" ref="JX56" ca="1">Farbe30oben</f>
        <v>33</v>
      </c>
      <c r="JY56" s="1" cm="1">
        <f t="array" aca="1" ref="JY56" ca="1">Farbe30oben</f>
        <v>33</v>
      </c>
      <c r="JZ56" s="1" cm="1">
        <f t="array" aca="1" ref="JZ56" ca="1">Farbe30oben</f>
        <v>33</v>
      </c>
      <c r="KA56" s="1" cm="1">
        <f t="array" aca="1" ref="KA56" ca="1">Farbe30oben</f>
        <v>33</v>
      </c>
      <c r="KB56" s="1" cm="1">
        <f t="array" aca="1" ref="KB56" ca="1">Farbe30oben</f>
        <v>33</v>
      </c>
      <c r="KC56" s="1" cm="1">
        <f t="array" aca="1" ref="KC56" ca="1">Farbe30oben</f>
        <v>33</v>
      </c>
      <c r="KD56" s="1" cm="1">
        <f t="array" aca="1" ref="KD56" ca="1">Farbe30oben</f>
        <v>33</v>
      </c>
      <c r="KE56" s="1" cm="1">
        <f t="array" aca="1" ref="KE56" ca="1">Farbe30oben</f>
        <v>33</v>
      </c>
      <c r="KF56" s="1" cm="1">
        <f t="array" aca="1" ref="KF56" ca="1">Farbe30oben</f>
        <v>33</v>
      </c>
      <c r="KG56" s="1" cm="1">
        <f t="array" aca="1" ref="KG56" ca="1">Farbe30oben</f>
        <v>33</v>
      </c>
      <c r="KH56" s="1" cm="1">
        <f t="array" aca="1" ref="KH56" ca="1">Farbe30oben</f>
        <v>33</v>
      </c>
      <c r="KI56" s="1" cm="1">
        <f t="array" aca="1" ref="KI56" ca="1">Farbe30oben</f>
        <v>33</v>
      </c>
      <c r="KJ56" s="1" cm="1">
        <f t="array" aca="1" ref="KJ56" ca="1">Farbe30oben</f>
        <v>33</v>
      </c>
      <c r="KK56" s="1" cm="1">
        <f t="array" aca="1" ref="KK56" ca="1">Farbe30oben</f>
        <v>33</v>
      </c>
      <c r="KL56" s="1" cm="1">
        <f t="array" aca="1" ref="KL56" ca="1">Farbe30oben</f>
        <v>33</v>
      </c>
      <c r="KM56" s="1" cm="1">
        <f t="array" aca="1" ref="KM56" ca="1">Farbe30oben</f>
        <v>33</v>
      </c>
      <c r="KN56" s="1" cm="1">
        <f t="array" aca="1" ref="KN56" ca="1">Farbe30oben</f>
        <v>33</v>
      </c>
      <c r="KO56" s="1" cm="1">
        <f t="array" aca="1" ref="KO56" ca="1">Farbe30oben</f>
        <v>33</v>
      </c>
      <c r="KP56" s="1" cm="1">
        <f t="array" aca="1" ref="KP56" ca="1">Farbe30oben</f>
        <v>33</v>
      </c>
      <c r="KQ56" s="1" cm="1">
        <f t="array" aca="1" ref="KQ56" ca="1">Farbe30oben</f>
        <v>33</v>
      </c>
      <c r="KR56" s="1" cm="1">
        <f t="array" aca="1" ref="KR56" ca="1">Farbe30oben</f>
        <v>33</v>
      </c>
      <c r="KS56" s="1" cm="1">
        <f t="array" aca="1" ref="KS56" ca="1">Farbe30oben</f>
        <v>33</v>
      </c>
      <c r="KT56" s="1" cm="1">
        <f t="array" aca="1" ref="KT56" ca="1">Farbe30oben</f>
        <v>33</v>
      </c>
      <c r="KU56" s="1" cm="1">
        <f t="array" aca="1" ref="KU56" ca="1">Farbe30oben</f>
        <v>33</v>
      </c>
      <c r="KV56" s="1" cm="1">
        <f t="array" aca="1" ref="KV56" ca="1">Farbe30oben</f>
        <v>33</v>
      </c>
      <c r="KW56" s="1" cm="1">
        <f t="array" aca="1" ref="KW56" ca="1">Farbe30oben</f>
        <v>33</v>
      </c>
      <c r="KX56" s="1" cm="1">
        <f t="array" aca="1" ref="KX56" ca="1">Farbe30oben</f>
        <v>33</v>
      </c>
      <c r="KY56" s="1" cm="1">
        <f t="array" aca="1" ref="KY56" ca="1">Farbe30oben</f>
        <v>33</v>
      </c>
      <c r="KZ56" s="1" cm="1">
        <f t="array" aca="1" ref="KZ56" ca="1">Farbe30oben</f>
        <v>33</v>
      </c>
      <c r="LA56" s="1" cm="1">
        <f t="array" aca="1" ref="LA56" ca="1">Farbe30oben</f>
        <v>33</v>
      </c>
      <c r="LB56" s="1" cm="1">
        <f t="array" aca="1" ref="LB56" ca="1">Farbe30oben</f>
        <v>33</v>
      </c>
      <c r="LC56" s="1" cm="1">
        <f t="array" aca="1" ref="LC56" ca="1">Farbe30oben</f>
        <v>33</v>
      </c>
      <c r="LD56" s="1" cm="1">
        <f t="array" aca="1" ref="LD56" ca="1">Farbe30oben</f>
        <v>33</v>
      </c>
      <c r="LE56" s="1" cm="1">
        <f t="array" aca="1" ref="LE56" ca="1">Farbe30oben</f>
        <v>33</v>
      </c>
      <c r="LF56" s="1" cm="1">
        <f t="array" aca="1" ref="LF56" ca="1">Farbe30oben</f>
        <v>33</v>
      </c>
      <c r="LG56" s="1" cm="1">
        <f t="array" aca="1" ref="LG56" ca="1">Farbe30oben</f>
        <v>33</v>
      </c>
      <c r="LH56" s="1" cm="1">
        <f t="array" aca="1" ref="LH56" ca="1">Farbe30oben</f>
        <v>33</v>
      </c>
      <c r="LI56" s="1" cm="1">
        <f t="array" aca="1" ref="LI56" ca="1">Farbe30oben</f>
        <v>33</v>
      </c>
      <c r="LJ56" s="1" cm="1">
        <f t="array" aca="1" ref="LJ56" ca="1">Farbe30oben</f>
        <v>33</v>
      </c>
      <c r="LK56" s="1" cm="1">
        <f t="array" aca="1" ref="LK56" ca="1">Farbe30oben</f>
        <v>33</v>
      </c>
      <c r="LL56" s="1" cm="1">
        <f t="array" aca="1" ref="LL56" ca="1">Farbe30oben</f>
        <v>33</v>
      </c>
      <c r="LM56" s="1" cm="1">
        <f t="array" aca="1" ref="LM56" ca="1">Farbe30oben</f>
        <v>33</v>
      </c>
      <c r="LN56" s="1" cm="1">
        <f t="array" aca="1" ref="LN56" ca="1">Farbe30oben</f>
        <v>33</v>
      </c>
      <c r="LO56" s="1" cm="1">
        <f t="array" aca="1" ref="LO56" ca="1">Farbe30oben</f>
        <v>33</v>
      </c>
      <c r="LP56" s="1" cm="1">
        <f t="array" aca="1" ref="LP56" ca="1">Farbe30oben</f>
        <v>33</v>
      </c>
      <c r="LQ56" s="1" cm="1">
        <f t="array" aca="1" ref="LQ56" ca="1">Farbe30oben</f>
        <v>33</v>
      </c>
      <c r="LR56" s="1" cm="1">
        <f t="array" aca="1" ref="LR56" ca="1">Farbe30oben</f>
        <v>33</v>
      </c>
      <c r="LS56" s="1" cm="1">
        <f t="array" aca="1" ref="LS56" ca="1">Farbe30oben</f>
        <v>33</v>
      </c>
      <c r="LT56" s="1" cm="1">
        <f t="array" aca="1" ref="LT56" ca="1">Farbe30oben</f>
        <v>33</v>
      </c>
      <c r="LU56" s="1" cm="1">
        <f t="array" aca="1" ref="LU56" ca="1">Farbe30oben</f>
        <v>33</v>
      </c>
      <c r="LV56" s="1" cm="1">
        <f t="array" aca="1" ref="LV56" ca="1">Farbe30oben</f>
        <v>33</v>
      </c>
      <c r="LW56" s="1" cm="1">
        <f t="array" aca="1" ref="LW56" ca="1">Farbe30oben</f>
        <v>33</v>
      </c>
      <c r="LX56" s="1" cm="1">
        <f t="array" aca="1" ref="LX56" ca="1">Farbe30oben</f>
        <v>33</v>
      </c>
      <c r="LY56" s="1" cm="1">
        <f t="array" aca="1" ref="LY56" ca="1">Farbe30oben</f>
        <v>33</v>
      </c>
      <c r="LZ56" s="1" cm="1">
        <f t="array" aca="1" ref="LZ56" ca="1">Farbe30oben</f>
        <v>33</v>
      </c>
      <c r="MA56" s="1" cm="1">
        <f t="array" aca="1" ref="MA56" ca="1">Farbe30oben</f>
        <v>33</v>
      </c>
      <c r="MB56" s="1" cm="1">
        <f t="array" aca="1" ref="MB56" ca="1">Farbe30oben</f>
        <v>33</v>
      </c>
      <c r="MC56" s="1" cm="1">
        <f t="array" aca="1" ref="MC56" ca="1">Farbe30oben</f>
        <v>33</v>
      </c>
      <c r="MD56" s="1" cm="1">
        <f t="array" aca="1" ref="MD56" ca="1">Farbe30oben</f>
        <v>33</v>
      </c>
      <c r="ME56" s="1" cm="1">
        <f t="array" aca="1" ref="ME56" ca="1">Farbe30oben</f>
        <v>33</v>
      </c>
      <c r="MF56" s="1" cm="1">
        <f t="array" aca="1" ref="MF56" ca="1">Farbe30oben</f>
        <v>33</v>
      </c>
      <c r="MG56" s="1" cm="1">
        <f t="array" aca="1" ref="MG56" ca="1">Farbe30oben</f>
        <v>33</v>
      </c>
      <c r="MH56" s="1" cm="1">
        <f t="array" aca="1" ref="MH56" ca="1">Farbe30oben</f>
        <v>33</v>
      </c>
      <c r="MI56" s="1" cm="1">
        <f t="array" aca="1" ref="MI56" ca="1">Farbe30oben</f>
        <v>33</v>
      </c>
      <c r="MJ56" s="1" cm="1">
        <f t="array" aca="1" ref="MJ56" ca="1">Farbe30oben</f>
        <v>33</v>
      </c>
      <c r="MK56" s="1" cm="1">
        <f t="array" aca="1" ref="MK56" ca="1">Farbe30oben</f>
        <v>33</v>
      </c>
      <c r="ML56" s="1" cm="1">
        <f t="array" aca="1" ref="ML56" ca="1">Farbe30oben</f>
        <v>33</v>
      </c>
      <c r="MM56" s="1" cm="1">
        <f t="array" aca="1" ref="MM56" ca="1">Farbe30oben</f>
        <v>33</v>
      </c>
      <c r="MN56" s="1" cm="1">
        <f t="array" aca="1" ref="MN56" ca="1">Farbe30oben</f>
        <v>33</v>
      </c>
      <c r="MO56" s="1" cm="1">
        <f t="array" aca="1" ref="MO56" ca="1">Farbe30oben</f>
        <v>33</v>
      </c>
      <c r="MP56" s="1" cm="1">
        <f t="array" aca="1" ref="MP56" ca="1">Farbe30oben</f>
        <v>33</v>
      </c>
      <c r="MQ56" s="1" cm="1">
        <f t="array" aca="1" ref="MQ56" ca="1">Farbe30oben</f>
        <v>33</v>
      </c>
      <c r="MR56" s="1" cm="1">
        <f t="array" aca="1" ref="MR56" ca="1">Farbe30oben</f>
        <v>33</v>
      </c>
      <c r="MS56" s="1" cm="1">
        <f t="array" aca="1" ref="MS56" ca="1">Farbe30oben</f>
        <v>33</v>
      </c>
      <c r="MT56" s="1" cm="1">
        <f t="array" aca="1" ref="MT56" ca="1">Farbe30oben</f>
        <v>33</v>
      </c>
      <c r="MU56" s="1" cm="1">
        <f t="array" aca="1" ref="MU56" ca="1">Farbe30oben</f>
        <v>33</v>
      </c>
      <c r="MV56" s="1" cm="1">
        <f t="array" aca="1" ref="MV56" ca="1">Farbe30oben</f>
        <v>33</v>
      </c>
      <c r="MW56" s="1" cm="1">
        <f t="array" aca="1" ref="MW56" ca="1">Farbe30oben</f>
        <v>33</v>
      </c>
      <c r="MX56" s="1" cm="1">
        <f t="array" aca="1" ref="MX56" ca="1">Farbe30oben</f>
        <v>33</v>
      </c>
      <c r="MY56" s="1" cm="1">
        <f t="array" aca="1" ref="MY56" ca="1">Farbe30oben</f>
        <v>33</v>
      </c>
      <c r="MZ56" s="1" cm="1">
        <f t="array" aca="1" ref="MZ56" ca="1">Farbe30oben</f>
        <v>33</v>
      </c>
      <c r="NA56" s="1" cm="1">
        <f t="array" aca="1" ref="NA56" ca="1">Farbe30oben</f>
        <v>33</v>
      </c>
      <c r="NB56" s="1" cm="1">
        <f t="array" aca="1" ref="NB56" ca="1">Farbe30oben</f>
        <v>33</v>
      </c>
      <c r="NC56" s="1" cm="1">
        <f t="array" aca="1" ref="NC56" ca="1">Farbe30oben</f>
        <v>33</v>
      </c>
      <c r="ND56" s="1" cm="1">
        <f t="array" aca="1" ref="ND56" ca="1">Farbe30oben</f>
        <v>33</v>
      </c>
      <c r="NE56" s="1" cm="1">
        <f t="array" aca="1" ref="NE56" ca="1">Farbe30oben</f>
        <v>50</v>
      </c>
    </row>
    <row r="57" spans="34:369" x14ac:dyDescent="0.25">
      <c r="AH57" s="1" cm="1">
        <f t="array" aca="1" ref="AH57" ca="1">Farbe30oben</f>
        <v>12</v>
      </c>
      <c r="AI57" s="1" cm="1">
        <f t="array" aca="1" ref="AI57" ca="1">Farbe30oben</f>
        <v>33</v>
      </c>
      <c r="AJ57" s="1" cm="1">
        <f t="array" aca="1" ref="AJ57" ca="1">Farbe30oben</f>
        <v>33</v>
      </c>
      <c r="AK57" s="1" cm="1">
        <f t="array" aca="1" ref="AK57" ca="1">Farbe30oben</f>
        <v>33</v>
      </c>
      <c r="AL57" s="1" cm="1">
        <f t="array" aca="1" ref="AL57" ca="1">Farbe30oben</f>
        <v>33</v>
      </c>
      <c r="AM57" s="1" cm="1">
        <f t="array" aca="1" ref="AM57" ca="1">Farbe30oben</f>
        <v>33</v>
      </c>
      <c r="AN57" s="1" cm="1">
        <f t="array" aca="1" ref="AN57" ca="1">Farbe30oben</f>
        <v>33</v>
      </c>
      <c r="AO57" s="1" cm="1">
        <f t="array" aca="1" ref="AO57" ca="1">Farbe30oben</f>
        <v>33</v>
      </c>
      <c r="AP57" s="1" cm="1">
        <f t="array" aca="1" ref="AP57" ca="1">Farbe30oben</f>
        <v>33</v>
      </c>
      <c r="AQ57" s="1" cm="1">
        <f t="array" aca="1" ref="AQ57" ca="1">Farbe30oben</f>
        <v>33</v>
      </c>
      <c r="AR57" s="1" cm="1">
        <f t="array" aca="1" ref="AR57" ca="1">Farbe30oben</f>
        <v>33</v>
      </c>
      <c r="AS57" s="1" cm="1">
        <f t="array" aca="1" ref="AS57" ca="1">Farbe30oben</f>
        <v>33</v>
      </c>
      <c r="AT57" s="1" cm="1">
        <f t="array" aca="1" ref="AT57" ca="1">Farbe30oben</f>
        <v>33</v>
      </c>
      <c r="AU57" s="1" cm="1">
        <f t="array" aca="1" ref="AU57" ca="1">Farbe30oben</f>
        <v>33</v>
      </c>
      <c r="AV57" s="1" cm="1">
        <f t="array" aca="1" ref="AV57" ca="1">Farbe30oben</f>
        <v>33</v>
      </c>
      <c r="AW57" s="1" cm="1">
        <f t="array" aca="1" ref="AW57" ca="1">Farbe30oben</f>
        <v>33</v>
      </c>
      <c r="AX57" s="1" cm="1">
        <f t="array" aca="1" ref="AX57" ca="1">Farbe30oben</f>
        <v>33</v>
      </c>
      <c r="AY57" s="1" cm="1">
        <f t="array" aca="1" ref="AY57" ca="1">Farbe30oben</f>
        <v>33</v>
      </c>
      <c r="AZ57" s="1" cm="1">
        <f t="array" aca="1" ref="AZ57" ca="1">Farbe30oben</f>
        <v>33</v>
      </c>
      <c r="BA57" s="1" cm="1">
        <f t="array" aca="1" ref="BA57" ca="1">Farbe30oben</f>
        <v>33</v>
      </c>
      <c r="BB57" s="1" cm="1">
        <f t="array" aca="1" ref="BB57" ca="1">Farbe30oben</f>
        <v>33</v>
      </c>
      <c r="BC57" s="1" cm="1">
        <f t="array" aca="1" ref="BC57" ca="1">Farbe30oben</f>
        <v>33</v>
      </c>
      <c r="BD57" s="1" cm="1">
        <f t="array" aca="1" ref="BD57" ca="1">Farbe30oben</f>
        <v>33</v>
      </c>
      <c r="BE57" s="1" cm="1">
        <f t="array" aca="1" ref="BE57" ca="1">Farbe30oben</f>
        <v>33</v>
      </c>
      <c r="BF57" s="1" cm="1">
        <f t="array" aca="1" ref="BF57" ca="1">Farbe30oben</f>
        <v>33</v>
      </c>
      <c r="BG57" s="1" cm="1">
        <f t="array" aca="1" ref="BG57" ca="1">Farbe30oben</f>
        <v>33</v>
      </c>
      <c r="BH57" s="1" cm="1">
        <f t="array" aca="1" ref="BH57" ca="1">Farbe30oben</f>
        <v>33</v>
      </c>
      <c r="BI57" s="1" cm="1">
        <f t="array" aca="1" ref="BI57" ca="1">Farbe30oben</f>
        <v>33</v>
      </c>
      <c r="BJ57" s="1" cm="1">
        <f t="array" aca="1" ref="BJ57" ca="1">Farbe30oben</f>
        <v>33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33</v>
      </c>
      <c r="BQ57" s="1" cm="1">
        <f t="array" aca="1" ref="BQ57" ca="1">Farbe30oben</f>
        <v>33</v>
      </c>
      <c r="BR57" s="1" cm="1">
        <f t="array" aca="1" ref="BR57" ca="1">Farbe30oben</f>
        <v>33</v>
      </c>
      <c r="BS57" s="1" cm="1">
        <f t="array" aca="1" ref="BS57" ca="1">Farbe30oben</f>
        <v>33</v>
      </c>
      <c r="BT57" s="1" cm="1">
        <f t="array" aca="1" ref="BT57" ca="1">Farbe30oben</f>
        <v>33</v>
      </c>
      <c r="BU57" s="1" cm="1">
        <f t="array" aca="1" ref="BU57" ca="1">Farbe30oben</f>
        <v>33</v>
      </c>
      <c r="BV57" s="1" cm="1">
        <f t="array" aca="1" ref="BV57" ca="1">Farbe30oben</f>
        <v>33</v>
      </c>
      <c r="BW57" s="1" cm="1">
        <f t="array" aca="1" ref="BW57" ca="1">Farbe30oben</f>
        <v>33</v>
      </c>
      <c r="BX57" s="1" cm="1">
        <f t="array" aca="1" ref="BX57" ca="1">Farbe30oben</f>
        <v>33</v>
      </c>
      <c r="BY57" s="1" cm="1">
        <f t="array" aca="1" ref="BY57" ca="1">Farbe30oben</f>
        <v>33</v>
      </c>
      <c r="BZ57" s="1" cm="1">
        <f t="array" aca="1" ref="BZ57" ca="1">Farbe30oben</f>
        <v>33</v>
      </c>
      <c r="CA57" s="1" cm="1">
        <f t="array" aca="1" ref="CA57" ca="1">Farbe30oben</f>
        <v>33</v>
      </c>
      <c r="CB57" s="1" cm="1">
        <f t="array" aca="1" ref="CB57" ca="1">Farbe30oben</f>
        <v>33</v>
      </c>
      <c r="CC57" s="1" cm="1">
        <f t="array" aca="1" ref="CC57" ca="1">Farbe30oben</f>
        <v>33</v>
      </c>
      <c r="CD57" s="1" cm="1">
        <f t="array" aca="1" ref="CD57" ca="1">Farbe30oben</f>
        <v>33</v>
      </c>
      <c r="CE57" s="1" cm="1">
        <f t="array" aca="1" ref="CE57" ca="1">Farbe30oben</f>
        <v>33</v>
      </c>
      <c r="CF57" s="1" cm="1">
        <f t="array" aca="1" ref="CF57" ca="1">Farbe30oben</f>
        <v>33</v>
      </c>
      <c r="CG57" s="1" cm="1">
        <f t="array" aca="1" ref="CG57" ca="1">Farbe30oben</f>
        <v>33</v>
      </c>
      <c r="CH57" s="1" cm="1">
        <f t="array" aca="1" ref="CH57" ca="1">Farbe30oben</f>
        <v>33</v>
      </c>
      <c r="CI57" s="1" cm="1">
        <f t="array" aca="1" ref="CI57" ca="1">Farbe30oben</f>
        <v>33</v>
      </c>
      <c r="CJ57" s="1" cm="1">
        <f t="array" aca="1" ref="CJ57" ca="1">Farbe30oben</f>
        <v>33</v>
      </c>
      <c r="CK57" s="1" cm="1">
        <f t="array" aca="1" ref="CK57" ca="1">Farbe30oben</f>
        <v>33</v>
      </c>
      <c r="CL57" s="1" cm="1">
        <f t="array" aca="1" ref="CL57" ca="1">Farbe30oben</f>
        <v>33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33</v>
      </c>
      <c r="CP57" s="1" cm="1">
        <f t="array" aca="1" ref="CP57" ca="1">Farbe30oben</f>
        <v>33</v>
      </c>
      <c r="CQ57" s="1" cm="1">
        <f t="array" aca="1" ref="CQ57" ca="1">Farbe30oben</f>
        <v>33</v>
      </c>
      <c r="CR57" s="1" cm="1">
        <f t="array" aca="1" ref="CR57" ca="1">Farbe30oben</f>
        <v>33</v>
      </c>
      <c r="CS57" s="1" cm="1">
        <f t="array" aca="1" ref="CS57" ca="1">Farbe30oben</f>
        <v>33</v>
      </c>
      <c r="CT57" s="1" cm="1">
        <f t="array" aca="1" ref="CT57" ca="1">Farbe30oben</f>
        <v>33</v>
      </c>
      <c r="CU57" s="1" cm="1">
        <f t="array" aca="1" ref="CU57" ca="1">Farbe30oben</f>
        <v>33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33</v>
      </c>
      <c r="CY57" s="1" cm="1">
        <f t="array" aca="1" ref="CY57" ca="1">Farbe30oben</f>
        <v>33</v>
      </c>
      <c r="CZ57" s="1" cm="1">
        <f t="array" aca="1" ref="CZ57" ca="1">Farbe30oben</f>
        <v>33</v>
      </c>
      <c r="DA57" s="1" cm="1">
        <f t="array" aca="1" ref="DA57" ca="1">Farbe30oben</f>
        <v>33</v>
      </c>
      <c r="DB57" s="1" cm="1">
        <f t="array" aca="1" ref="DB57" ca="1">Farbe30oben</f>
        <v>33</v>
      </c>
      <c r="DC57" s="1" cm="1">
        <f t="array" aca="1" ref="DC57" ca="1">Farbe30oben</f>
        <v>33</v>
      </c>
      <c r="DD57" s="1" cm="1">
        <f t="array" aca="1" ref="DD57" ca="1">Farbe30oben</f>
        <v>33</v>
      </c>
      <c r="DE57" s="1" cm="1">
        <f t="array" aca="1" ref="DE57" ca="1">Farbe30oben</f>
        <v>33</v>
      </c>
      <c r="DF57" s="1" cm="1">
        <f t="array" aca="1" ref="DF57" ca="1">Farbe30oben</f>
        <v>33</v>
      </c>
      <c r="DG57" s="1" cm="1">
        <f t="array" aca="1" ref="DG57" ca="1">Farbe30oben</f>
        <v>33</v>
      </c>
      <c r="DH57" s="1" cm="1">
        <f t="array" aca="1" ref="DH57" ca="1">Farbe30oben</f>
        <v>33</v>
      </c>
      <c r="DI57" s="1" cm="1">
        <f t="array" aca="1" ref="DI57" ca="1">Farbe30oben</f>
        <v>33</v>
      </c>
      <c r="DJ57" s="1" cm="1">
        <f t="array" aca="1" ref="DJ57" ca="1">Farbe30oben</f>
        <v>33</v>
      </c>
      <c r="DK57" s="1" cm="1">
        <f t="array" aca="1" ref="DK57" ca="1">Farbe30oben</f>
        <v>33</v>
      </c>
      <c r="DL57" s="1" cm="1">
        <f t="array" aca="1" ref="DL57" ca="1">Farbe30oben</f>
        <v>33</v>
      </c>
      <c r="DM57" s="1" cm="1">
        <f t="array" aca="1" ref="DM57" ca="1">Farbe30oben</f>
        <v>33</v>
      </c>
      <c r="DN57" s="1" cm="1">
        <f t="array" aca="1" ref="DN57" ca="1">Farbe30oben</f>
        <v>33</v>
      </c>
      <c r="DO57" s="1" cm="1">
        <f t="array" aca="1" ref="DO57" ca="1">Farbe30oben</f>
        <v>33</v>
      </c>
      <c r="DP57" s="1" cm="1">
        <f t="array" aca="1" ref="DP57" ca="1">Farbe30oben</f>
        <v>33</v>
      </c>
      <c r="DQ57" s="1" cm="1">
        <f t="array" aca="1" ref="DQ57" ca="1">Farbe30oben</f>
        <v>33</v>
      </c>
      <c r="DR57" s="1" cm="1">
        <f t="array" aca="1" ref="DR57" ca="1">Farbe30oben</f>
        <v>33</v>
      </c>
      <c r="DS57" s="1" cm="1">
        <f t="array" aca="1" ref="DS57" ca="1">Farbe30oben</f>
        <v>33</v>
      </c>
      <c r="DT57" s="1" cm="1">
        <f t="array" aca="1" ref="DT57" ca="1">Farbe30oben</f>
        <v>33</v>
      </c>
      <c r="DU57" s="1" cm="1">
        <f t="array" aca="1" ref="DU57" ca="1">Farbe30oben</f>
        <v>33</v>
      </c>
      <c r="DV57" s="1" cm="1">
        <f t="array" aca="1" ref="DV57" ca="1">Farbe30oben</f>
        <v>33</v>
      </c>
      <c r="DW57" s="1" cm="1">
        <f t="array" aca="1" ref="DW57" ca="1">Farbe30oben</f>
        <v>33</v>
      </c>
      <c r="DX57" s="1" cm="1">
        <f t="array" aca="1" ref="DX57" ca="1">Farbe30oben</f>
        <v>33</v>
      </c>
      <c r="DY57" s="1" cm="1">
        <f t="array" aca="1" ref="DY57" ca="1">Farbe30oben</f>
        <v>33</v>
      </c>
      <c r="DZ57" s="1" cm="1">
        <f t="array" aca="1" ref="DZ57" ca="1">Farbe30oben</f>
        <v>33</v>
      </c>
      <c r="EA57" s="1" cm="1">
        <f t="array" aca="1" ref="EA57" ca="1">Farbe30oben</f>
        <v>33</v>
      </c>
      <c r="EB57" s="1" cm="1">
        <f t="array" aca="1" ref="EB57" ca="1">Farbe30oben</f>
        <v>33</v>
      </c>
      <c r="EC57" s="1" cm="1">
        <f t="array" aca="1" ref="EC57" ca="1">Farbe30oben</f>
        <v>33</v>
      </c>
      <c r="ED57" s="1" cm="1">
        <f t="array" aca="1" ref="ED57" ca="1">Farbe30oben</f>
        <v>33</v>
      </c>
      <c r="EE57" s="1" cm="1">
        <f t="array" aca="1" ref="EE57" ca="1">Farbe30oben</f>
        <v>33</v>
      </c>
      <c r="EF57" s="1" cm="1">
        <f t="array" aca="1" ref="EF57" ca="1">Farbe30oben</f>
        <v>33</v>
      </c>
      <c r="EG57" s="1" cm="1">
        <f t="array" aca="1" ref="EG57" ca="1">Farbe30oben</f>
        <v>33</v>
      </c>
      <c r="EH57" s="1" cm="1">
        <f t="array" aca="1" ref="EH57" ca="1">Farbe30oben</f>
        <v>33</v>
      </c>
      <c r="EI57" s="1" cm="1">
        <f t="array" aca="1" ref="EI57" ca="1">Farbe30oben</f>
        <v>33</v>
      </c>
      <c r="EJ57" s="1" cm="1">
        <f t="array" aca="1" ref="EJ57" ca="1">Farbe30oben</f>
        <v>33</v>
      </c>
      <c r="EK57" s="1" cm="1">
        <f t="array" aca="1" ref="EK57" ca="1">Farbe30oben</f>
        <v>33</v>
      </c>
      <c r="EL57" s="1" cm="1">
        <f t="array" aca="1" ref="EL57" ca="1">Farbe30oben</f>
        <v>33</v>
      </c>
      <c r="EM57" s="1" cm="1">
        <f t="array" aca="1" ref="EM57" ca="1">Farbe30oben</f>
        <v>33</v>
      </c>
      <c r="EN57" s="1" cm="1">
        <f t="array" aca="1" ref="EN57" ca="1">Farbe30oben</f>
        <v>33</v>
      </c>
      <c r="EO57" s="1" cm="1">
        <f t="array" aca="1" ref="EO57" ca="1">Farbe30oben</f>
        <v>33</v>
      </c>
      <c r="EP57" s="1" cm="1">
        <f t="array" aca="1" ref="EP57" ca="1">Farbe30oben</f>
        <v>33</v>
      </c>
      <c r="EQ57" s="1" cm="1">
        <f t="array" aca="1" ref="EQ57" ca="1">Farbe30oben</f>
        <v>33</v>
      </c>
      <c r="ER57" s="1" cm="1">
        <f t="array" aca="1" ref="ER57" ca="1">Farbe30oben</f>
        <v>33</v>
      </c>
      <c r="ES57" s="1" cm="1">
        <f t="array" aca="1" ref="ES57" ca="1">Farbe30oben</f>
        <v>33</v>
      </c>
      <c r="ET57" s="1" cm="1">
        <f t="array" aca="1" ref="ET57" ca="1">Farbe30oben</f>
        <v>33</v>
      </c>
      <c r="EU57" s="1" cm="1">
        <f t="array" aca="1" ref="EU57" ca="1">Farbe30oben</f>
        <v>33</v>
      </c>
      <c r="EV57" s="1" cm="1">
        <f t="array" aca="1" ref="EV57" ca="1">Farbe30oben</f>
        <v>33</v>
      </c>
      <c r="EW57" s="1" cm="1">
        <f t="array" aca="1" ref="EW57" ca="1">Farbe30oben</f>
        <v>33</v>
      </c>
      <c r="EX57" s="1" cm="1">
        <f t="array" aca="1" ref="EX57" ca="1">Farbe30oben</f>
        <v>33</v>
      </c>
      <c r="EY57" s="1" cm="1">
        <f t="array" aca="1" ref="EY57" ca="1">Farbe30oben</f>
        <v>33</v>
      </c>
      <c r="EZ57" s="1" cm="1">
        <f t="array" aca="1" ref="EZ57" ca="1">Farbe30oben</f>
        <v>33</v>
      </c>
      <c r="FA57" s="1" cm="1">
        <f t="array" aca="1" ref="FA57" ca="1">Farbe30oben</f>
        <v>33</v>
      </c>
      <c r="FB57" s="1" cm="1">
        <f t="array" aca="1" ref="FB57" ca="1">Farbe30oben</f>
        <v>33</v>
      </c>
      <c r="FC57" s="1" cm="1">
        <f t="array" aca="1" ref="FC57" ca="1">Farbe30oben</f>
        <v>33</v>
      </c>
      <c r="FD57" s="1" cm="1">
        <f t="array" aca="1" ref="FD57" ca="1">Farbe30oben</f>
        <v>33</v>
      </c>
      <c r="FE57" s="1" cm="1">
        <f t="array" aca="1" ref="FE57" ca="1">Farbe30oben</f>
        <v>33</v>
      </c>
      <c r="FF57" s="1" cm="1">
        <f t="array" aca="1" ref="FF57" ca="1">Farbe30oben</f>
        <v>33</v>
      </c>
      <c r="FG57" s="1" cm="1">
        <f t="array" aca="1" ref="FG57" ca="1">Farbe30oben</f>
        <v>33</v>
      </c>
      <c r="FH57" s="1" cm="1">
        <f t="array" aca="1" ref="FH57" ca="1">Farbe30oben</f>
        <v>33</v>
      </c>
      <c r="FI57" s="1" cm="1">
        <f t="array" aca="1" ref="FI57" ca="1">Farbe30oben</f>
        <v>33</v>
      </c>
      <c r="FJ57" s="1" cm="1">
        <f t="array" aca="1" ref="FJ57" ca="1">Farbe30oben</f>
        <v>33</v>
      </c>
      <c r="FK57" s="1" cm="1">
        <f t="array" aca="1" ref="FK57" ca="1">Farbe30oben</f>
        <v>33</v>
      </c>
      <c r="FL57" s="1" cm="1">
        <f t="array" aca="1" ref="FL57" ca="1">Farbe30oben</f>
        <v>33</v>
      </c>
      <c r="FM57" s="1" cm="1">
        <f t="array" aca="1" ref="FM57" ca="1">Farbe30oben</f>
        <v>33</v>
      </c>
      <c r="FN57" s="1" cm="1">
        <f t="array" aca="1" ref="FN57" ca="1">Farbe30oben</f>
        <v>33</v>
      </c>
      <c r="FO57" s="1" cm="1">
        <f t="array" aca="1" ref="FO57" ca="1">Farbe30oben</f>
        <v>33</v>
      </c>
      <c r="FP57" s="1" cm="1">
        <f t="array" aca="1" ref="FP57" ca="1">Farbe30oben</f>
        <v>33</v>
      </c>
      <c r="FQ57" s="1" cm="1">
        <f t="array" aca="1" ref="FQ57" ca="1">Farbe30oben</f>
        <v>33</v>
      </c>
      <c r="FR57" s="1" cm="1">
        <f t="array" aca="1" ref="FR57" ca="1">Farbe30oben</f>
        <v>33</v>
      </c>
      <c r="FS57" s="1" cm="1">
        <f t="array" aca="1" ref="FS57" ca="1">Farbe30oben</f>
        <v>33</v>
      </c>
      <c r="FT57" s="1" cm="1">
        <f t="array" aca="1" ref="FT57" ca="1">Farbe30oben</f>
        <v>33</v>
      </c>
      <c r="FU57" s="1" cm="1">
        <f t="array" aca="1" ref="FU57" ca="1">Farbe30oben</f>
        <v>33</v>
      </c>
      <c r="FV57" s="1" cm="1">
        <f t="array" aca="1" ref="FV57" ca="1">Farbe30oben</f>
        <v>33</v>
      </c>
      <c r="FW57" s="1" cm="1">
        <f t="array" aca="1" ref="FW57" ca="1">Farbe30oben</f>
        <v>33</v>
      </c>
      <c r="FX57" s="1" cm="1">
        <f t="array" aca="1" ref="FX57" ca="1">Farbe30oben</f>
        <v>33</v>
      </c>
      <c r="FY57" s="1" cm="1">
        <f t="array" aca="1" ref="FY57" ca="1">Farbe30oben</f>
        <v>33</v>
      </c>
      <c r="FZ57" s="1" cm="1">
        <f t="array" aca="1" ref="FZ57" ca="1">Farbe30oben</f>
        <v>33</v>
      </c>
      <c r="GA57" s="1" cm="1">
        <f t="array" aca="1" ref="GA57" ca="1">Farbe30oben</f>
        <v>33</v>
      </c>
      <c r="GB57" s="1" cm="1">
        <f t="array" aca="1" ref="GB57" ca="1">Farbe30oben</f>
        <v>33</v>
      </c>
      <c r="GC57" s="1" cm="1">
        <f t="array" aca="1" ref="GC57" ca="1">Farbe30oben</f>
        <v>33</v>
      </c>
      <c r="GD57" s="1" cm="1">
        <f t="array" aca="1" ref="GD57" ca="1">Farbe30oben</f>
        <v>33</v>
      </c>
      <c r="GE57" s="1" cm="1">
        <f t="array" aca="1" ref="GE57" ca="1">Farbe30oben</f>
        <v>33</v>
      </c>
      <c r="GF57" s="1" cm="1">
        <f t="array" aca="1" ref="GF57" ca="1">Farbe30oben</f>
        <v>33</v>
      </c>
      <c r="GG57" s="1" cm="1">
        <f t="array" aca="1" ref="GG57" ca="1">Farbe30oben</f>
        <v>33</v>
      </c>
      <c r="GH57" s="1" cm="1">
        <f t="array" aca="1" ref="GH57" ca="1">Farbe30oben</f>
        <v>33</v>
      </c>
      <c r="GI57" s="1" cm="1">
        <f t="array" aca="1" ref="GI57" ca="1">Farbe30oben</f>
        <v>33</v>
      </c>
      <c r="GJ57" s="1" cm="1">
        <f t="array" aca="1" ref="GJ57" ca="1">Farbe30oben</f>
        <v>33</v>
      </c>
      <c r="GK57" s="1" cm="1">
        <f t="array" aca="1" ref="GK57" ca="1">Farbe30oben</f>
        <v>33</v>
      </c>
      <c r="GL57" s="1" cm="1">
        <f t="array" aca="1" ref="GL57" ca="1">Farbe30oben</f>
        <v>33</v>
      </c>
      <c r="GM57" s="1" cm="1">
        <f t="array" aca="1" ref="GM57" ca="1">Farbe30oben</f>
        <v>33</v>
      </c>
      <c r="GN57" s="1" cm="1">
        <f t="array" aca="1" ref="GN57" ca="1">Farbe30oben</f>
        <v>33</v>
      </c>
      <c r="GO57" s="1" cm="1">
        <f t="array" aca="1" ref="GO57" ca="1">Farbe30oben</f>
        <v>33</v>
      </c>
      <c r="GP57" s="1" cm="1">
        <f t="array" aca="1" ref="GP57" ca="1">Farbe30oben</f>
        <v>33</v>
      </c>
      <c r="GQ57" s="1" cm="1">
        <f t="array" aca="1" ref="GQ57" ca="1">Farbe30oben</f>
        <v>33</v>
      </c>
      <c r="GR57" s="1" cm="1">
        <f t="array" aca="1" ref="GR57" ca="1">Farbe30oben</f>
        <v>33</v>
      </c>
      <c r="GS57" s="1" cm="1">
        <f t="array" aca="1" ref="GS57" ca="1">Farbe30oben</f>
        <v>33</v>
      </c>
      <c r="GT57" s="1" cm="1">
        <f t="array" aca="1" ref="GT57" ca="1">Farbe30oben</f>
        <v>33</v>
      </c>
      <c r="GU57" s="1" cm="1">
        <f t="array" aca="1" ref="GU57" ca="1">Farbe30oben</f>
        <v>33</v>
      </c>
      <c r="GV57" s="1" cm="1">
        <f t="array" aca="1" ref="GV57" ca="1">Farbe30oben</f>
        <v>33</v>
      </c>
      <c r="GW57" s="1" cm="1">
        <f t="array" aca="1" ref="GW57" ca="1">Farbe30oben</f>
        <v>33</v>
      </c>
      <c r="GX57" s="1" cm="1">
        <f t="array" aca="1" ref="GX57" ca="1">Farbe30oben</f>
        <v>33</v>
      </c>
      <c r="GY57" s="1" cm="1">
        <f t="array" aca="1" ref="GY57" ca="1">Farbe30oben</f>
        <v>33</v>
      </c>
      <c r="GZ57" s="1" cm="1">
        <f t="array" aca="1" ref="GZ57" ca="1">Farbe30oben</f>
        <v>33</v>
      </c>
      <c r="HA57" s="1" cm="1">
        <f t="array" aca="1" ref="HA57" ca="1">Farbe30oben</f>
        <v>33</v>
      </c>
      <c r="HB57" s="1" cm="1">
        <f t="array" aca="1" ref="HB57" ca="1">Farbe30oben</f>
        <v>33</v>
      </c>
      <c r="HC57" s="1" cm="1">
        <f t="array" aca="1" ref="HC57" ca="1">Farbe30oben</f>
        <v>33</v>
      </c>
      <c r="HD57" s="1" cm="1">
        <f t="array" aca="1" ref="HD57" ca="1">Farbe30oben</f>
        <v>33</v>
      </c>
      <c r="HE57" s="1" cm="1">
        <f t="array" aca="1" ref="HE57" ca="1">Farbe30oben</f>
        <v>33</v>
      </c>
      <c r="HF57" s="1" cm="1">
        <f t="array" aca="1" ref="HF57" ca="1">Farbe30oben</f>
        <v>33</v>
      </c>
      <c r="HG57" s="1" cm="1">
        <f t="array" aca="1" ref="HG57" ca="1">Farbe30oben</f>
        <v>33</v>
      </c>
      <c r="HH57" s="1" cm="1">
        <f t="array" aca="1" ref="HH57" ca="1">Farbe30oben</f>
        <v>33</v>
      </c>
      <c r="HI57" s="1" cm="1">
        <f t="array" aca="1" ref="HI57" ca="1">Farbe30oben</f>
        <v>33</v>
      </c>
      <c r="HJ57" s="1" cm="1">
        <f t="array" aca="1" ref="HJ57" ca="1">Farbe30oben</f>
        <v>33</v>
      </c>
      <c r="HK57" s="1" cm="1">
        <f t="array" aca="1" ref="HK57" ca="1">Farbe30oben</f>
        <v>33</v>
      </c>
      <c r="HL57" s="1" cm="1">
        <f t="array" aca="1" ref="HL57" ca="1">Farbe30oben</f>
        <v>33</v>
      </c>
      <c r="HM57" s="1" cm="1">
        <f t="array" aca="1" ref="HM57" ca="1">Farbe30oben</f>
        <v>33</v>
      </c>
      <c r="HN57" s="1" cm="1">
        <f t="array" aca="1" ref="HN57" ca="1">Farbe30oben</f>
        <v>33</v>
      </c>
      <c r="HO57" s="1" cm="1">
        <f t="array" aca="1" ref="HO57" ca="1">Farbe30oben</f>
        <v>33</v>
      </c>
      <c r="HP57" s="1" cm="1">
        <f t="array" aca="1" ref="HP57" ca="1">Farbe30oben</f>
        <v>33</v>
      </c>
      <c r="HQ57" s="1" cm="1">
        <f t="array" aca="1" ref="HQ57" ca="1">Farbe30oben</f>
        <v>33</v>
      </c>
      <c r="HR57" s="1" cm="1">
        <f t="array" aca="1" ref="HR57" ca="1">Farbe30oben</f>
        <v>33</v>
      </c>
      <c r="HS57" s="1" cm="1">
        <f t="array" aca="1" ref="HS57" ca="1">Farbe30oben</f>
        <v>33</v>
      </c>
      <c r="HT57" s="1" cm="1">
        <f t="array" aca="1" ref="HT57" ca="1">Farbe30oben</f>
        <v>33</v>
      </c>
      <c r="HU57" s="1" cm="1">
        <f t="array" aca="1" ref="HU57" ca="1">Farbe30oben</f>
        <v>33</v>
      </c>
      <c r="HV57" s="1" cm="1">
        <f t="array" aca="1" ref="HV57" ca="1">Farbe30oben</f>
        <v>33</v>
      </c>
      <c r="HW57" s="1" cm="1">
        <f t="array" aca="1" ref="HW57" ca="1">Farbe30oben</f>
        <v>33</v>
      </c>
      <c r="HX57" s="1" cm="1">
        <f t="array" aca="1" ref="HX57" ca="1">Farbe30oben</f>
        <v>33</v>
      </c>
      <c r="HY57" s="1" cm="1">
        <f t="array" aca="1" ref="HY57" ca="1">Farbe30oben</f>
        <v>33</v>
      </c>
      <c r="HZ57" s="1" cm="1">
        <f t="array" aca="1" ref="HZ57" ca="1">Farbe30oben</f>
        <v>33</v>
      </c>
      <c r="IA57" s="1" cm="1">
        <f t="array" aca="1" ref="IA57" ca="1">Farbe30oben</f>
        <v>33</v>
      </c>
      <c r="IB57" s="1" cm="1">
        <f t="array" aca="1" ref="IB57" ca="1">Farbe30oben</f>
        <v>33</v>
      </c>
      <c r="IC57" s="1" cm="1">
        <f t="array" aca="1" ref="IC57" ca="1">Farbe30oben</f>
        <v>33</v>
      </c>
      <c r="ID57" s="1" cm="1">
        <f t="array" aca="1" ref="ID57" ca="1">Farbe30oben</f>
        <v>33</v>
      </c>
      <c r="IE57" s="1" cm="1">
        <f t="array" aca="1" ref="IE57" ca="1">Farbe30oben</f>
        <v>33</v>
      </c>
      <c r="IF57" s="1" cm="1">
        <f t="array" aca="1" ref="IF57" ca="1">Farbe30oben</f>
        <v>33</v>
      </c>
      <c r="IG57" s="1" cm="1">
        <f t="array" aca="1" ref="IG57" ca="1">Farbe30oben</f>
        <v>33</v>
      </c>
      <c r="IH57" s="1" cm="1">
        <f t="array" aca="1" ref="IH57" ca="1">Farbe30oben</f>
        <v>33</v>
      </c>
      <c r="II57" s="1" cm="1">
        <f t="array" aca="1" ref="II57" ca="1">Farbe30oben</f>
        <v>33</v>
      </c>
      <c r="IJ57" s="1" cm="1">
        <f t="array" aca="1" ref="IJ57" ca="1">Farbe30oben</f>
        <v>33</v>
      </c>
      <c r="IK57" s="1" cm="1">
        <f t="array" aca="1" ref="IK57" ca="1">Farbe30oben</f>
        <v>33</v>
      </c>
      <c r="IL57" s="1" cm="1">
        <f t="array" aca="1" ref="IL57" ca="1">Farbe30oben</f>
        <v>33</v>
      </c>
      <c r="IM57" s="1" cm="1">
        <f t="array" aca="1" ref="IM57" ca="1">Farbe30oben</f>
        <v>33</v>
      </c>
      <c r="IN57" s="1" cm="1">
        <f t="array" aca="1" ref="IN57" ca="1">Farbe30oben</f>
        <v>33</v>
      </c>
      <c r="IO57" s="1" cm="1">
        <f t="array" aca="1" ref="IO57" ca="1">Farbe30oben</f>
        <v>33</v>
      </c>
      <c r="IP57" s="1" cm="1">
        <f t="array" aca="1" ref="IP57" ca="1">Farbe30oben</f>
        <v>33</v>
      </c>
      <c r="IQ57" s="1" cm="1">
        <f t="array" aca="1" ref="IQ57" ca="1">Farbe30oben</f>
        <v>33</v>
      </c>
      <c r="IR57" s="1" cm="1">
        <f t="array" aca="1" ref="IR57" ca="1">Farbe30oben</f>
        <v>33</v>
      </c>
      <c r="IS57" s="1" cm="1">
        <f t="array" aca="1" ref="IS57" ca="1">Farbe30oben</f>
        <v>33</v>
      </c>
      <c r="IT57" s="1" cm="1">
        <f t="array" aca="1" ref="IT57" ca="1">Farbe30oben</f>
        <v>33</v>
      </c>
      <c r="IU57" s="1" cm="1">
        <f t="array" aca="1" ref="IU57" ca="1">Farbe30oben</f>
        <v>33</v>
      </c>
      <c r="IV57" s="1" cm="1">
        <f t="array" aca="1" ref="IV57" ca="1">Farbe30oben</f>
        <v>33</v>
      </c>
      <c r="IW57" s="1" cm="1">
        <f t="array" aca="1" ref="IW57" ca="1">Farbe30oben</f>
        <v>33</v>
      </c>
      <c r="IX57" s="1" cm="1">
        <f t="array" aca="1" ref="IX57" ca="1">Farbe30oben</f>
        <v>33</v>
      </c>
      <c r="IY57" s="1" cm="1">
        <f t="array" aca="1" ref="IY57" ca="1">Farbe30oben</f>
        <v>33</v>
      </c>
      <c r="IZ57" s="1" cm="1">
        <f t="array" aca="1" ref="IZ57" ca="1">Farbe30oben</f>
        <v>33</v>
      </c>
      <c r="JA57" s="1" cm="1">
        <f t="array" aca="1" ref="JA57" ca="1">Farbe30oben</f>
        <v>33</v>
      </c>
      <c r="JB57" s="1" cm="1">
        <f t="array" aca="1" ref="JB57" ca="1">Farbe30oben</f>
        <v>33</v>
      </c>
      <c r="JC57" s="1" cm="1">
        <f t="array" aca="1" ref="JC57" ca="1">Farbe30oben</f>
        <v>33</v>
      </c>
      <c r="JD57" s="1" cm="1">
        <f t="array" aca="1" ref="JD57" ca="1">Farbe30oben</f>
        <v>33</v>
      </c>
      <c r="JE57" s="1" cm="1">
        <f t="array" aca="1" ref="JE57" ca="1">Farbe30oben</f>
        <v>33</v>
      </c>
      <c r="JF57" s="1" cm="1">
        <f t="array" aca="1" ref="JF57" ca="1">Farbe30oben</f>
        <v>33</v>
      </c>
      <c r="JG57" s="1" cm="1">
        <f t="array" aca="1" ref="JG57" ca="1">Farbe30oben</f>
        <v>33</v>
      </c>
      <c r="JH57" s="1" cm="1">
        <f t="array" aca="1" ref="JH57" ca="1">Farbe30oben</f>
        <v>33</v>
      </c>
      <c r="JI57" s="1" cm="1">
        <f t="array" aca="1" ref="JI57" ca="1">Farbe30oben</f>
        <v>33</v>
      </c>
      <c r="JJ57" s="1" cm="1">
        <f t="array" aca="1" ref="JJ57" ca="1">Farbe30oben</f>
        <v>33</v>
      </c>
      <c r="JK57" s="1" cm="1">
        <f t="array" aca="1" ref="JK57" ca="1">Farbe30oben</f>
        <v>33</v>
      </c>
      <c r="JL57" s="1" cm="1">
        <f t="array" aca="1" ref="JL57" ca="1">Farbe30oben</f>
        <v>33</v>
      </c>
      <c r="JM57" s="1" cm="1">
        <f t="array" aca="1" ref="JM57" ca="1">Farbe30oben</f>
        <v>33</v>
      </c>
      <c r="JN57" s="1" cm="1">
        <f t="array" aca="1" ref="JN57" ca="1">Farbe30oben</f>
        <v>33</v>
      </c>
      <c r="JO57" s="1" cm="1">
        <f t="array" aca="1" ref="JO57" ca="1">Farbe30oben</f>
        <v>33</v>
      </c>
      <c r="JP57" s="1" cm="1">
        <f t="array" aca="1" ref="JP57" ca="1">Farbe30oben</f>
        <v>33</v>
      </c>
      <c r="JQ57" s="1" cm="1">
        <f t="array" aca="1" ref="JQ57" ca="1">Farbe30oben</f>
        <v>33</v>
      </c>
      <c r="JR57" s="1" cm="1">
        <f t="array" aca="1" ref="JR57" ca="1">Farbe30oben</f>
        <v>33</v>
      </c>
      <c r="JS57" s="1" cm="1">
        <f t="array" aca="1" ref="JS57" ca="1">Farbe30oben</f>
        <v>33</v>
      </c>
      <c r="JT57" s="1" cm="1">
        <f t="array" aca="1" ref="JT57" ca="1">Farbe30oben</f>
        <v>33</v>
      </c>
      <c r="JU57" s="1" cm="1">
        <f t="array" aca="1" ref="JU57" ca="1">Farbe30oben</f>
        <v>33</v>
      </c>
      <c r="JV57" s="1" cm="1">
        <f t="array" aca="1" ref="JV57" ca="1">Farbe30oben</f>
        <v>33</v>
      </c>
      <c r="JW57" s="1" cm="1">
        <f t="array" aca="1" ref="JW57" ca="1">Farbe30oben</f>
        <v>33</v>
      </c>
      <c r="JX57" s="1" cm="1">
        <f t="array" aca="1" ref="JX57" ca="1">Farbe30oben</f>
        <v>33</v>
      </c>
      <c r="JY57" s="1" cm="1">
        <f t="array" aca="1" ref="JY57" ca="1">Farbe30oben</f>
        <v>33</v>
      </c>
      <c r="JZ57" s="1" cm="1">
        <f t="array" aca="1" ref="JZ57" ca="1">Farbe30oben</f>
        <v>33</v>
      </c>
      <c r="KA57" s="1" cm="1">
        <f t="array" aca="1" ref="KA57" ca="1">Farbe30oben</f>
        <v>33</v>
      </c>
      <c r="KB57" s="1" cm="1">
        <f t="array" aca="1" ref="KB57" ca="1">Farbe30oben</f>
        <v>33</v>
      </c>
      <c r="KC57" s="1" cm="1">
        <f t="array" aca="1" ref="KC57" ca="1">Farbe30oben</f>
        <v>33</v>
      </c>
      <c r="KD57" s="1" cm="1">
        <f t="array" aca="1" ref="KD57" ca="1">Farbe30oben</f>
        <v>33</v>
      </c>
      <c r="KE57" s="1" cm="1">
        <f t="array" aca="1" ref="KE57" ca="1">Farbe30oben</f>
        <v>33</v>
      </c>
      <c r="KF57" s="1" cm="1">
        <f t="array" aca="1" ref="KF57" ca="1">Farbe30oben</f>
        <v>33</v>
      </c>
      <c r="KG57" s="1" cm="1">
        <f t="array" aca="1" ref="KG57" ca="1">Farbe30oben</f>
        <v>33</v>
      </c>
      <c r="KH57" s="1" cm="1">
        <f t="array" aca="1" ref="KH57" ca="1">Farbe30oben</f>
        <v>33</v>
      </c>
      <c r="KI57" s="1" cm="1">
        <f t="array" aca="1" ref="KI57" ca="1">Farbe30oben</f>
        <v>33</v>
      </c>
      <c r="KJ57" s="1" cm="1">
        <f t="array" aca="1" ref="KJ57" ca="1">Farbe30oben</f>
        <v>33</v>
      </c>
      <c r="KK57" s="1" cm="1">
        <f t="array" aca="1" ref="KK57" ca="1">Farbe30oben</f>
        <v>33</v>
      </c>
      <c r="KL57" s="1" cm="1">
        <f t="array" aca="1" ref="KL57" ca="1">Farbe30oben</f>
        <v>33</v>
      </c>
      <c r="KM57" s="1" cm="1">
        <f t="array" aca="1" ref="KM57" ca="1">Farbe30oben</f>
        <v>33</v>
      </c>
      <c r="KN57" s="1" cm="1">
        <f t="array" aca="1" ref="KN57" ca="1">Farbe30oben</f>
        <v>33</v>
      </c>
      <c r="KO57" s="1" cm="1">
        <f t="array" aca="1" ref="KO57" ca="1">Farbe30oben</f>
        <v>33</v>
      </c>
      <c r="KP57" s="1" cm="1">
        <f t="array" aca="1" ref="KP57" ca="1">Farbe30oben</f>
        <v>33</v>
      </c>
      <c r="KQ57" s="1" cm="1">
        <f t="array" aca="1" ref="KQ57" ca="1">Farbe30oben</f>
        <v>33</v>
      </c>
      <c r="KR57" s="1" cm="1">
        <f t="array" aca="1" ref="KR57" ca="1">Farbe30oben</f>
        <v>33</v>
      </c>
      <c r="KS57" s="1" cm="1">
        <f t="array" aca="1" ref="KS57" ca="1">Farbe30oben</f>
        <v>33</v>
      </c>
      <c r="KT57" s="1" cm="1">
        <f t="array" aca="1" ref="KT57" ca="1">Farbe30oben</f>
        <v>33</v>
      </c>
      <c r="KU57" s="1" cm="1">
        <f t="array" aca="1" ref="KU57" ca="1">Farbe30oben</f>
        <v>33</v>
      </c>
      <c r="KV57" s="1" cm="1">
        <f t="array" aca="1" ref="KV57" ca="1">Farbe30oben</f>
        <v>33</v>
      </c>
      <c r="KW57" s="1" cm="1">
        <f t="array" aca="1" ref="KW57" ca="1">Farbe30oben</f>
        <v>33</v>
      </c>
      <c r="KX57" s="1" cm="1">
        <f t="array" aca="1" ref="KX57" ca="1">Farbe30oben</f>
        <v>33</v>
      </c>
      <c r="KY57" s="1" cm="1">
        <f t="array" aca="1" ref="KY57" ca="1">Farbe30oben</f>
        <v>33</v>
      </c>
      <c r="KZ57" s="1" cm="1">
        <f t="array" aca="1" ref="KZ57" ca="1">Farbe30oben</f>
        <v>33</v>
      </c>
      <c r="LA57" s="1" cm="1">
        <f t="array" aca="1" ref="LA57" ca="1">Farbe30oben</f>
        <v>33</v>
      </c>
      <c r="LB57" s="1" cm="1">
        <f t="array" aca="1" ref="LB57" ca="1">Farbe30oben</f>
        <v>33</v>
      </c>
      <c r="LC57" s="1" cm="1">
        <f t="array" aca="1" ref="LC57" ca="1">Farbe30oben</f>
        <v>33</v>
      </c>
      <c r="LD57" s="1" cm="1">
        <f t="array" aca="1" ref="LD57" ca="1">Farbe30oben</f>
        <v>33</v>
      </c>
      <c r="LE57" s="1" cm="1">
        <f t="array" aca="1" ref="LE57" ca="1">Farbe30oben</f>
        <v>33</v>
      </c>
      <c r="LF57" s="1" cm="1">
        <f t="array" aca="1" ref="LF57" ca="1">Farbe30oben</f>
        <v>33</v>
      </c>
      <c r="LG57" s="1" cm="1">
        <f t="array" aca="1" ref="LG57" ca="1">Farbe30oben</f>
        <v>33</v>
      </c>
      <c r="LH57" s="1" cm="1">
        <f t="array" aca="1" ref="LH57" ca="1">Farbe30oben</f>
        <v>33</v>
      </c>
      <c r="LI57" s="1" cm="1">
        <f t="array" aca="1" ref="LI57" ca="1">Farbe30oben</f>
        <v>33</v>
      </c>
      <c r="LJ57" s="1" cm="1">
        <f t="array" aca="1" ref="LJ57" ca="1">Farbe30oben</f>
        <v>33</v>
      </c>
      <c r="LK57" s="1" cm="1">
        <f t="array" aca="1" ref="LK57" ca="1">Farbe30oben</f>
        <v>33</v>
      </c>
      <c r="LL57" s="1" cm="1">
        <f t="array" aca="1" ref="LL57" ca="1">Farbe30oben</f>
        <v>33</v>
      </c>
      <c r="LM57" s="1" cm="1">
        <f t="array" aca="1" ref="LM57" ca="1">Farbe30oben</f>
        <v>33</v>
      </c>
      <c r="LN57" s="1" cm="1">
        <f t="array" aca="1" ref="LN57" ca="1">Farbe30oben</f>
        <v>33</v>
      </c>
      <c r="LO57" s="1" cm="1">
        <f t="array" aca="1" ref="LO57" ca="1">Farbe30oben</f>
        <v>33</v>
      </c>
      <c r="LP57" s="1" cm="1">
        <f t="array" aca="1" ref="LP57" ca="1">Farbe30oben</f>
        <v>33</v>
      </c>
      <c r="LQ57" s="1" cm="1">
        <f t="array" aca="1" ref="LQ57" ca="1">Farbe30oben</f>
        <v>33</v>
      </c>
      <c r="LR57" s="1" cm="1">
        <f t="array" aca="1" ref="LR57" ca="1">Farbe30oben</f>
        <v>33</v>
      </c>
      <c r="LS57" s="1" cm="1">
        <f t="array" aca="1" ref="LS57" ca="1">Farbe30oben</f>
        <v>33</v>
      </c>
      <c r="LT57" s="1" cm="1">
        <f t="array" aca="1" ref="LT57" ca="1">Farbe30oben</f>
        <v>33</v>
      </c>
      <c r="LU57" s="1" cm="1">
        <f t="array" aca="1" ref="LU57" ca="1">Farbe30oben</f>
        <v>33</v>
      </c>
      <c r="LV57" s="1" cm="1">
        <f t="array" aca="1" ref="LV57" ca="1">Farbe30oben</f>
        <v>33</v>
      </c>
      <c r="LW57" s="1" cm="1">
        <f t="array" aca="1" ref="LW57" ca="1">Farbe30oben</f>
        <v>33</v>
      </c>
      <c r="LX57" s="1" cm="1">
        <f t="array" aca="1" ref="LX57" ca="1">Farbe30oben</f>
        <v>33</v>
      </c>
      <c r="LY57" s="1" cm="1">
        <f t="array" aca="1" ref="LY57" ca="1">Farbe30oben</f>
        <v>33</v>
      </c>
      <c r="LZ57" s="1" cm="1">
        <f t="array" aca="1" ref="LZ57" ca="1">Farbe30oben</f>
        <v>33</v>
      </c>
      <c r="MA57" s="1" cm="1">
        <f t="array" aca="1" ref="MA57" ca="1">Farbe30oben</f>
        <v>33</v>
      </c>
      <c r="MB57" s="1" cm="1">
        <f t="array" aca="1" ref="MB57" ca="1">Farbe30oben</f>
        <v>33</v>
      </c>
      <c r="MC57" s="1" cm="1">
        <f t="array" aca="1" ref="MC57" ca="1">Farbe30oben</f>
        <v>33</v>
      </c>
      <c r="MD57" s="1" cm="1">
        <f t="array" aca="1" ref="MD57" ca="1">Farbe30oben</f>
        <v>33</v>
      </c>
      <c r="ME57" s="1" cm="1">
        <f t="array" aca="1" ref="ME57" ca="1">Farbe30oben</f>
        <v>33</v>
      </c>
      <c r="MF57" s="1" cm="1">
        <f t="array" aca="1" ref="MF57" ca="1">Farbe30oben</f>
        <v>33</v>
      </c>
      <c r="MG57" s="1" cm="1">
        <f t="array" aca="1" ref="MG57" ca="1">Farbe30oben</f>
        <v>33</v>
      </c>
      <c r="MH57" s="1" cm="1">
        <f t="array" aca="1" ref="MH57" ca="1">Farbe30oben</f>
        <v>33</v>
      </c>
      <c r="MI57" s="1" cm="1">
        <f t="array" aca="1" ref="MI57" ca="1">Farbe30oben</f>
        <v>33</v>
      </c>
      <c r="MJ57" s="1" cm="1">
        <f t="array" aca="1" ref="MJ57" ca="1">Farbe30oben</f>
        <v>33</v>
      </c>
      <c r="MK57" s="1" cm="1">
        <f t="array" aca="1" ref="MK57" ca="1">Farbe30oben</f>
        <v>33</v>
      </c>
      <c r="ML57" s="1" cm="1">
        <f t="array" aca="1" ref="ML57" ca="1">Farbe30oben</f>
        <v>33</v>
      </c>
      <c r="MM57" s="1" cm="1">
        <f t="array" aca="1" ref="MM57" ca="1">Farbe30oben</f>
        <v>33</v>
      </c>
      <c r="MN57" s="1" cm="1">
        <f t="array" aca="1" ref="MN57" ca="1">Farbe30oben</f>
        <v>33</v>
      </c>
      <c r="MO57" s="1" cm="1">
        <f t="array" aca="1" ref="MO57" ca="1">Farbe30oben</f>
        <v>33</v>
      </c>
      <c r="MP57" s="1" cm="1">
        <f t="array" aca="1" ref="MP57" ca="1">Farbe30oben</f>
        <v>33</v>
      </c>
      <c r="MQ57" s="1" cm="1">
        <f t="array" aca="1" ref="MQ57" ca="1">Farbe30oben</f>
        <v>33</v>
      </c>
      <c r="MR57" s="1" cm="1">
        <f t="array" aca="1" ref="MR57" ca="1">Farbe30oben</f>
        <v>33</v>
      </c>
      <c r="MS57" s="1" cm="1">
        <f t="array" aca="1" ref="MS57" ca="1">Farbe30oben</f>
        <v>33</v>
      </c>
      <c r="MT57" s="1" cm="1">
        <f t="array" aca="1" ref="MT57" ca="1">Farbe30oben</f>
        <v>33</v>
      </c>
      <c r="MU57" s="1" cm="1">
        <f t="array" aca="1" ref="MU57" ca="1">Farbe30oben</f>
        <v>33</v>
      </c>
      <c r="MV57" s="1" cm="1">
        <f t="array" aca="1" ref="MV57" ca="1">Farbe30oben</f>
        <v>33</v>
      </c>
      <c r="MW57" s="1" cm="1">
        <f t="array" aca="1" ref="MW57" ca="1">Farbe30oben</f>
        <v>33</v>
      </c>
      <c r="MX57" s="1" cm="1">
        <f t="array" aca="1" ref="MX57" ca="1">Farbe30oben</f>
        <v>33</v>
      </c>
      <c r="MY57" s="1" cm="1">
        <f t="array" aca="1" ref="MY57" ca="1">Farbe30oben</f>
        <v>33</v>
      </c>
      <c r="MZ57" s="1" cm="1">
        <f t="array" aca="1" ref="MZ57" ca="1">Farbe30oben</f>
        <v>33</v>
      </c>
      <c r="NA57" s="1" cm="1">
        <f t="array" aca="1" ref="NA57" ca="1">Farbe30oben</f>
        <v>33</v>
      </c>
      <c r="NB57" s="1" cm="1">
        <f t="array" aca="1" ref="NB57" ca="1">Farbe30oben</f>
        <v>33</v>
      </c>
      <c r="NC57" s="1" cm="1">
        <f t="array" aca="1" ref="NC57" ca="1">Farbe30oben</f>
        <v>33</v>
      </c>
      <c r="ND57" s="1" cm="1">
        <f t="array" aca="1" ref="ND57" ca="1">Farbe30oben</f>
        <v>33</v>
      </c>
      <c r="NE57" s="1" cm="1">
        <f t="array" aca="1" ref="NE57" ca="1">Farbe30oben</f>
        <v>50</v>
      </c>
    </row>
    <row r="58" spans="34:369" x14ac:dyDescent="0.25">
      <c r="AH58" s="1" cm="1">
        <f t="array" aca="1" ref="AH58" ca="1">Farbe30oben</f>
        <v>12</v>
      </c>
      <c r="AI58" s="1" cm="1">
        <f t="array" aca="1" ref="AI58" ca="1">Farbe30oben</f>
        <v>33</v>
      </c>
      <c r="AJ58" s="1" cm="1">
        <f t="array" aca="1" ref="AJ58" ca="1">Farbe30oben</f>
        <v>33</v>
      </c>
      <c r="AK58" s="1" cm="1">
        <f t="array" aca="1" ref="AK58" ca="1">Farbe30oben</f>
        <v>33</v>
      </c>
      <c r="AL58" s="1" cm="1">
        <f t="array" aca="1" ref="AL58" ca="1">Farbe30oben</f>
        <v>33</v>
      </c>
      <c r="AM58" s="1" cm="1">
        <f t="array" aca="1" ref="AM58" ca="1">Farbe30oben</f>
        <v>33</v>
      </c>
      <c r="AN58" s="1" cm="1">
        <f t="array" aca="1" ref="AN58" ca="1">Farbe30oben</f>
        <v>33</v>
      </c>
      <c r="AO58" s="1" cm="1">
        <f t="array" aca="1" ref="AO58" ca="1">Farbe30oben</f>
        <v>33</v>
      </c>
      <c r="AP58" s="1" cm="1">
        <f t="array" aca="1" ref="AP58" ca="1">Farbe30oben</f>
        <v>33</v>
      </c>
      <c r="AQ58" s="1" cm="1">
        <f t="array" aca="1" ref="AQ58" ca="1">Farbe30oben</f>
        <v>33</v>
      </c>
      <c r="AR58" s="1" cm="1">
        <f t="array" aca="1" ref="AR58" ca="1">Farbe30oben</f>
        <v>33</v>
      </c>
      <c r="AS58" s="1" cm="1">
        <f t="array" aca="1" ref="AS58" ca="1">Farbe30oben</f>
        <v>33</v>
      </c>
      <c r="AT58" s="1" cm="1">
        <f t="array" aca="1" ref="AT58" ca="1">Farbe30oben</f>
        <v>33</v>
      </c>
      <c r="AU58" s="1" cm="1">
        <f t="array" aca="1" ref="AU58" ca="1">Farbe30oben</f>
        <v>33</v>
      </c>
      <c r="AV58" s="1" cm="1">
        <f t="array" aca="1" ref="AV58" ca="1">Farbe30oben</f>
        <v>33</v>
      </c>
      <c r="AW58" s="1" cm="1">
        <f t="array" aca="1" ref="AW58" ca="1">Farbe30oben</f>
        <v>33</v>
      </c>
      <c r="AX58" s="1" cm="1">
        <f t="array" aca="1" ref="AX58" ca="1">Farbe30oben</f>
        <v>33</v>
      </c>
      <c r="AY58" s="1" cm="1">
        <f t="array" aca="1" ref="AY58" ca="1">Farbe30oben</f>
        <v>33</v>
      </c>
      <c r="AZ58" s="1" cm="1">
        <f t="array" aca="1" ref="AZ58" ca="1">Farbe30oben</f>
        <v>33</v>
      </c>
      <c r="BA58" s="1" cm="1">
        <f t="array" aca="1" ref="BA58" ca="1">Farbe30oben</f>
        <v>33</v>
      </c>
      <c r="BB58" s="1" cm="1">
        <f t="array" aca="1" ref="BB58" ca="1">Farbe30oben</f>
        <v>33</v>
      </c>
      <c r="BC58" s="1" cm="1">
        <f t="array" aca="1" ref="BC58" ca="1">Farbe30oben</f>
        <v>33</v>
      </c>
      <c r="BD58" s="1" cm="1">
        <f t="array" aca="1" ref="BD58" ca="1">Farbe30oben</f>
        <v>33</v>
      </c>
      <c r="BE58" s="1" cm="1">
        <f t="array" aca="1" ref="BE58" ca="1">Farbe30oben</f>
        <v>33</v>
      </c>
      <c r="BF58" s="1" cm="1">
        <f t="array" aca="1" ref="BF58" ca="1">Farbe30oben</f>
        <v>33</v>
      </c>
      <c r="BG58" s="1" cm="1">
        <f t="array" aca="1" ref="BG58" ca="1">Farbe30oben</f>
        <v>33</v>
      </c>
      <c r="BH58" s="1" cm="1">
        <f t="array" aca="1" ref="BH58" ca="1">Farbe30oben</f>
        <v>33</v>
      </c>
      <c r="BI58" s="1" cm="1">
        <f t="array" aca="1" ref="BI58" ca="1">Farbe30oben</f>
        <v>33</v>
      </c>
      <c r="BJ58" s="1" cm="1">
        <f t="array" aca="1" ref="BJ58" ca="1">Farbe30oben</f>
        <v>33</v>
      </c>
      <c r="BK58" s="1" cm="1">
        <f t="array" aca="1" ref="BK58" ca="1">Farbe30oben</f>
        <v>33</v>
      </c>
      <c r="BL58" s="1" cm="1">
        <f t="array" aca="1" ref="BL58" ca="1">Farbe30oben</f>
        <v>33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33</v>
      </c>
      <c r="BQ58" s="1" cm="1">
        <f t="array" aca="1" ref="BQ58" ca="1">Farbe30oben</f>
        <v>33</v>
      </c>
      <c r="BR58" s="1" cm="1">
        <f t="array" aca="1" ref="BR58" ca="1">Farbe30oben</f>
        <v>33</v>
      </c>
      <c r="BS58" s="1" cm="1">
        <f t="array" aca="1" ref="BS58" ca="1">Farbe30oben</f>
        <v>33</v>
      </c>
      <c r="BT58" s="1" cm="1">
        <f t="array" aca="1" ref="BT58" ca="1">Farbe30oben</f>
        <v>33</v>
      </c>
      <c r="BU58" s="1" cm="1">
        <f t="array" aca="1" ref="BU58" ca="1">Farbe30oben</f>
        <v>33</v>
      </c>
      <c r="BV58" s="1" cm="1">
        <f t="array" aca="1" ref="BV58" ca="1">Farbe30oben</f>
        <v>33</v>
      </c>
      <c r="BW58" s="1" cm="1">
        <f t="array" aca="1" ref="BW58" ca="1">Farbe30oben</f>
        <v>33</v>
      </c>
      <c r="BX58" s="1" cm="1">
        <f t="array" aca="1" ref="BX58" ca="1">Farbe30oben</f>
        <v>33</v>
      </c>
      <c r="BY58" s="1" cm="1">
        <f t="array" aca="1" ref="BY58" ca="1">Farbe30oben</f>
        <v>33</v>
      </c>
      <c r="BZ58" s="1" cm="1">
        <f t="array" aca="1" ref="BZ58" ca="1">Farbe30oben</f>
        <v>33</v>
      </c>
      <c r="CA58" s="1" cm="1">
        <f t="array" aca="1" ref="CA58" ca="1">Farbe30oben</f>
        <v>33</v>
      </c>
      <c r="CB58" s="1" cm="1">
        <f t="array" aca="1" ref="CB58" ca="1">Farbe30oben</f>
        <v>33</v>
      </c>
      <c r="CC58" s="1" cm="1">
        <f t="array" aca="1" ref="CC58" ca="1">Farbe30oben</f>
        <v>33</v>
      </c>
      <c r="CD58" s="1" cm="1">
        <f t="array" aca="1" ref="CD58" ca="1">Farbe30oben</f>
        <v>33</v>
      </c>
      <c r="CE58" s="1" cm="1">
        <f t="array" aca="1" ref="CE58" ca="1">Farbe30oben</f>
        <v>33</v>
      </c>
      <c r="CF58" s="1" cm="1">
        <f t="array" aca="1" ref="CF58" ca="1">Farbe30oben</f>
        <v>33</v>
      </c>
      <c r="CG58" s="1" cm="1">
        <f t="array" aca="1" ref="CG58" ca="1">Farbe30oben</f>
        <v>33</v>
      </c>
      <c r="CH58" s="1" cm="1">
        <f t="array" aca="1" ref="CH58" ca="1">Farbe30oben</f>
        <v>33</v>
      </c>
      <c r="CI58" s="1" cm="1">
        <f t="array" aca="1" ref="CI58" ca="1">Farbe30oben</f>
        <v>33</v>
      </c>
      <c r="CJ58" s="1" cm="1">
        <f t="array" aca="1" ref="CJ58" ca="1">Farbe30oben</f>
        <v>33</v>
      </c>
      <c r="CK58" s="1" cm="1">
        <f t="array" aca="1" ref="CK58" ca="1">Farbe30oben</f>
        <v>33</v>
      </c>
      <c r="CL58" s="1" cm="1">
        <f t="array" aca="1" ref="CL58" ca="1">Farbe30oben</f>
        <v>33</v>
      </c>
      <c r="CM58" s="1" cm="1">
        <f t="array" aca="1" ref="CM58" ca="1">Farbe30oben</f>
        <v>33</v>
      </c>
      <c r="CN58" s="1" cm="1">
        <f t="array" aca="1" ref="CN58" ca="1">Farbe30oben</f>
        <v>33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33</v>
      </c>
      <c r="CR58" s="1" cm="1">
        <f t="array" aca="1" ref="CR58" ca="1">Farbe30oben</f>
        <v>33</v>
      </c>
      <c r="CS58" s="1" cm="1">
        <f t="array" aca="1" ref="CS58" ca="1">Farbe30oben</f>
        <v>33</v>
      </c>
      <c r="CT58" s="1" cm="1">
        <f t="array" aca="1" ref="CT58" ca="1">Farbe30oben</f>
        <v>33</v>
      </c>
      <c r="CU58" s="1" cm="1">
        <f t="array" aca="1" ref="CU58" ca="1">Farbe30oben</f>
        <v>33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  <c r="DD58" s="1" cm="1">
        <f t="array" aca="1" ref="DD58" ca="1">Farbe30oben</f>
        <v>33</v>
      </c>
      <c r="DE58" s="1" cm="1">
        <f t="array" aca="1" ref="DE58" ca="1">Farbe30oben</f>
        <v>33</v>
      </c>
      <c r="DF58" s="1" cm="1">
        <f t="array" aca="1" ref="DF58" ca="1">Farbe30oben</f>
        <v>33</v>
      </c>
      <c r="DG58" s="1" cm="1">
        <f t="array" aca="1" ref="DG58" ca="1">Farbe30oben</f>
        <v>33</v>
      </c>
      <c r="DH58" s="1" cm="1">
        <f t="array" aca="1" ref="DH58" ca="1">Farbe30oben</f>
        <v>33</v>
      </c>
      <c r="DI58" s="1" cm="1">
        <f t="array" aca="1" ref="DI58" ca="1">Farbe30oben</f>
        <v>33</v>
      </c>
      <c r="DJ58" s="1" cm="1">
        <f t="array" aca="1" ref="DJ58" ca="1">Farbe30oben</f>
        <v>33</v>
      </c>
      <c r="DK58" s="1" cm="1">
        <f t="array" aca="1" ref="DK58" ca="1">Farbe30oben</f>
        <v>33</v>
      </c>
      <c r="DL58" s="1" cm="1">
        <f t="array" aca="1" ref="DL58" ca="1">Farbe30oben</f>
        <v>33</v>
      </c>
      <c r="DM58" s="1" cm="1">
        <f t="array" aca="1" ref="DM58" ca="1">Farbe30oben</f>
        <v>33</v>
      </c>
      <c r="DN58" s="1" cm="1">
        <f t="array" aca="1" ref="DN58" ca="1">Farbe30oben</f>
        <v>33</v>
      </c>
      <c r="DO58" s="1" cm="1">
        <f t="array" aca="1" ref="DO58" ca="1">Farbe30oben</f>
        <v>33</v>
      </c>
      <c r="DP58" s="1" cm="1">
        <f t="array" aca="1" ref="DP58" ca="1">Farbe30oben</f>
        <v>33</v>
      </c>
      <c r="DQ58" s="1" cm="1">
        <f t="array" aca="1" ref="DQ58" ca="1">Farbe30oben</f>
        <v>33</v>
      </c>
      <c r="DR58" s="1" cm="1">
        <f t="array" aca="1" ref="DR58" ca="1">Farbe30oben</f>
        <v>33</v>
      </c>
      <c r="DS58" s="1" cm="1">
        <f t="array" aca="1" ref="DS58" ca="1">Farbe30oben</f>
        <v>33</v>
      </c>
      <c r="DT58" s="1" cm="1">
        <f t="array" aca="1" ref="DT58" ca="1">Farbe30oben</f>
        <v>33</v>
      </c>
      <c r="DU58" s="1" cm="1">
        <f t="array" aca="1" ref="DU58" ca="1">Farbe30oben</f>
        <v>33</v>
      </c>
      <c r="DV58" s="1" cm="1">
        <f t="array" aca="1" ref="DV58" ca="1">Farbe30oben</f>
        <v>33</v>
      </c>
      <c r="DW58" s="1" cm="1">
        <f t="array" aca="1" ref="DW58" ca="1">Farbe30oben</f>
        <v>33</v>
      </c>
      <c r="DX58" s="1" cm="1">
        <f t="array" aca="1" ref="DX58" ca="1">Farbe30oben</f>
        <v>33</v>
      </c>
      <c r="DY58" s="1" cm="1">
        <f t="array" aca="1" ref="DY58" ca="1">Farbe30oben</f>
        <v>33</v>
      </c>
      <c r="DZ58" s="1" cm="1">
        <f t="array" aca="1" ref="DZ58" ca="1">Farbe30oben</f>
        <v>33</v>
      </c>
      <c r="EA58" s="1" cm="1">
        <f t="array" aca="1" ref="EA58" ca="1">Farbe30oben</f>
        <v>33</v>
      </c>
      <c r="EB58" s="1" cm="1">
        <f t="array" aca="1" ref="EB58" ca="1">Farbe30oben</f>
        <v>33</v>
      </c>
      <c r="EC58" s="1" cm="1">
        <f t="array" aca="1" ref="EC58" ca="1">Farbe30oben</f>
        <v>33</v>
      </c>
      <c r="ED58" s="1" cm="1">
        <f t="array" aca="1" ref="ED58" ca="1">Farbe30oben</f>
        <v>33</v>
      </c>
      <c r="EE58" s="1" cm="1">
        <f t="array" aca="1" ref="EE58" ca="1">Farbe30oben</f>
        <v>33</v>
      </c>
      <c r="EF58" s="1" cm="1">
        <f t="array" aca="1" ref="EF58" ca="1">Farbe30oben</f>
        <v>33</v>
      </c>
      <c r="EG58" s="1" cm="1">
        <f t="array" aca="1" ref="EG58" ca="1">Farbe30oben</f>
        <v>33</v>
      </c>
      <c r="EH58" s="1" cm="1">
        <f t="array" aca="1" ref="EH58" ca="1">Farbe30oben</f>
        <v>33</v>
      </c>
      <c r="EI58" s="1" cm="1">
        <f t="array" aca="1" ref="EI58" ca="1">Farbe30oben</f>
        <v>33</v>
      </c>
      <c r="EJ58" s="1" cm="1">
        <f t="array" aca="1" ref="EJ58" ca="1">Farbe30oben</f>
        <v>33</v>
      </c>
      <c r="EK58" s="1" cm="1">
        <f t="array" aca="1" ref="EK58" ca="1">Farbe30oben</f>
        <v>33</v>
      </c>
      <c r="EL58" s="1" cm="1">
        <f t="array" aca="1" ref="EL58" ca="1">Farbe30oben</f>
        <v>33</v>
      </c>
      <c r="EM58" s="1" cm="1">
        <f t="array" aca="1" ref="EM58" ca="1">Farbe30oben</f>
        <v>33</v>
      </c>
      <c r="EN58" s="1" cm="1">
        <f t="array" aca="1" ref="EN58" ca="1">Farbe30oben</f>
        <v>33</v>
      </c>
      <c r="EO58" s="1" cm="1">
        <f t="array" aca="1" ref="EO58" ca="1">Farbe30oben</f>
        <v>33</v>
      </c>
      <c r="EP58" s="1" cm="1">
        <f t="array" aca="1" ref="EP58" ca="1">Farbe30oben</f>
        <v>33</v>
      </c>
      <c r="EQ58" s="1" cm="1">
        <f t="array" aca="1" ref="EQ58" ca="1">Farbe30oben</f>
        <v>33</v>
      </c>
      <c r="ER58" s="1" cm="1">
        <f t="array" aca="1" ref="ER58" ca="1">Farbe30oben</f>
        <v>33</v>
      </c>
      <c r="ES58" s="1" cm="1">
        <f t="array" aca="1" ref="ES58" ca="1">Farbe30oben</f>
        <v>33</v>
      </c>
      <c r="ET58" s="1" cm="1">
        <f t="array" aca="1" ref="ET58" ca="1">Farbe30oben</f>
        <v>33</v>
      </c>
      <c r="EU58" s="1" cm="1">
        <f t="array" aca="1" ref="EU58" ca="1">Farbe30oben</f>
        <v>33</v>
      </c>
      <c r="EV58" s="1" cm="1">
        <f t="array" aca="1" ref="EV58" ca="1">Farbe30oben</f>
        <v>33</v>
      </c>
      <c r="EW58" s="1" cm="1">
        <f t="array" aca="1" ref="EW58" ca="1">Farbe30oben</f>
        <v>33</v>
      </c>
      <c r="EX58" s="1" cm="1">
        <f t="array" aca="1" ref="EX58" ca="1">Farbe30oben</f>
        <v>33</v>
      </c>
      <c r="EY58" s="1" cm="1">
        <f t="array" aca="1" ref="EY58" ca="1">Farbe30oben</f>
        <v>33</v>
      </c>
      <c r="EZ58" s="1" cm="1">
        <f t="array" aca="1" ref="EZ58" ca="1">Farbe30oben</f>
        <v>33</v>
      </c>
      <c r="FA58" s="1" cm="1">
        <f t="array" aca="1" ref="FA58" ca="1">Farbe30oben</f>
        <v>33</v>
      </c>
      <c r="FB58" s="1" cm="1">
        <f t="array" aca="1" ref="FB58" ca="1">Farbe30oben</f>
        <v>33</v>
      </c>
      <c r="FC58" s="1" cm="1">
        <f t="array" aca="1" ref="FC58" ca="1">Farbe30oben</f>
        <v>33</v>
      </c>
      <c r="FD58" s="1" cm="1">
        <f t="array" aca="1" ref="FD58" ca="1">Farbe30oben</f>
        <v>33</v>
      </c>
      <c r="FE58" s="1" cm="1">
        <f t="array" aca="1" ref="FE58" ca="1">Farbe30oben</f>
        <v>33</v>
      </c>
      <c r="FF58" s="1" cm="1">
        <f t="array" aca="1" ref="FF58" ca="1">Farbe30oben</f>
        <v>33</v>
      </c>
      <c r="FG58" s="1" cm="1">
        <f t="array" aca="1" ref="FG58" ca="1">Farbe30oben</f>
        <v>33</v>
      </c>
      <c r="FH58" s="1" cm="1">
        <f t="array" aca="1" ref="FH58" ca="1">Farbe30oben</f>
        <v>33</v>
      </c>
      <c r="FI58" s="1" cm="1">
        <f t="array" aca="1" ref="FI58" ca="1">Farbe30oben</f>
        <v>33</v>
      </c>
      <c r="FJ58" s="1" cm="1">
        <f t="array" aca="1" ref="FJ58" ca="1">Farbe30oben</f>
        <v>33</v>
      </c>
      <c r="FK58" s="1" cm="1">
        <f t="array" aca="1" ref="FK58" ca="1">Farbe30oben</f>
        <v>33</v>
      </c>
      <c r="FL58" s="1" cm="1">
        <f t="array" aca="1" ref="FL58" ca="1">Farbe30oben</f>
        <v>33</v>
      </c>
      <c r="FM58" s="1" cm="1">
        <f t="array" aca="1" ref="FM58" ca="1">Farbe30oben</f>
        <v>33</v>
      </c>
      <c r="FN58" s="1" cm="1">
        <f t="array" aca="1" ref="FN58" ca="1">Farbe30oben</f>
        <v>33</v>
      </c>
      <c r="FO58" s="1" cm="1">
        <f t="array" aca="1" ref="FO58" ca="1">Farbe30oben</f>
        <v>33</v>
      </c>
      <c r="FP58" s="1" cm="1">
        <f t="array" aca="1" ref="FP58" ca="1">Farbe30oben</f>
        <v>33</v>
      </c>
      <c r="FQ58" s="1" cm="1">
        <f t="array" aca="1" ref="FQ58" ca="1">Farbe30oben</f>
        <v>33</v>
      </c>
      <c r="FR58" s="1" cm="1">
        <f t="array" aca="1" ref="FR58" ca="1">Farbe30oben</f>
        <v>33</v>
      </c>
      <c r="FS58" s="1" cm="1">
        <f t="array" aca="1" ref="FS58" ca="1">Farbe30oben</f>
        <v>33</v>
      </c>
      <c r="FT58" s="1" cm="1">
        <f t="array" aca="1" ref="FT58" ca="1">Farbe30oben</f>
        <v>33</v>
      </c>
      <c r="FU58" s="1" cm="1">
        <f t="array" aca="1" ref="FU58" ca="1">Farbe30oben</f>
        <v>33</v>
      </c>
      <c r="FV58" s="1" cm="1">
        <f t="array" aca="1" ref="FV58" ca="1">Farbe30oben</f>
        <v>33</v>
      </c>
      <c r="FW58" s="1" cm="1">
        <f t="array" aca="1" ref="FW58" ca="1">Farbe30oben</f>
        <v>33</v>
      </c>
      <c r="FX58" s="1" cm="1">
        <f t="array" aca="1" ref="FX58" ca="1">Farbe30oben</f>
        <v>33</v>
      </c>
      <c r="FY58" s="1" cm="1">
        <f t="array" aca="1" ref="FY58" ca="1">Farbe30oben</f>
        <v>33</v>
      </c>
      <c r="FZ58" s="1" cm="1">
        <f t="array" aca="1" ref="FZ58" ca="1">Farbe30oben</f>
        <v>33</v>
      </c>
      <c r="GA58" s="1" cm="1">
        <f t="array" aca="1" ref="GA58" ca="1">Farbe30oben</f>
        <v>33</v>
      </c>
      <c r="GB58" s="1" cm="1">
        <f t="array" aca="1" ref="GB58" ca="1">Farbe30oben</f>
        <v>33</v>
      </c>
      <c r="GC58" s="1" cm="1">
        <f t="array" aca="1" ref="GC58" ca="1">Farbe30oben</f>
        <v>33</v>
      </c>
      <c r="GD58" s="1" cm="1">
        <f t="array" aca="1" ref="GD58" ca="1">Farbe30oben</f>
        <v>33</v>
      </c>
      <c r="GE58" s="1" cm="1">
        <f t="array" aca="1" ref="GE58" ca="1">Farbe30oben</f>
        <v>33</v>
      </c>
      <c r="GF58" s="1" cm="1">
        <f t="array" aca="1" ref="GF58" ca="1">Farbe30oben</f>
        <v>33</v>
      </c>
      <c r="GG58" s="1" cm="1">
        <f t="array" aca="1" ref="GG58" ca="1">Farbe30oben</f>
        <v>33</v>
      </c>
      <c r="GH58" s="1" cm="1">
        <f t="array" aca="1" ref="GH58" ca="1">Farbe30oben</f>
        <v>33</v>
      </c>
      <c r="GI58" s="1" cm="1">
        <f t="array" aca="1" ref="GI58" ca="1">Farbe30oben</f>
        <v>33</v>
      </c>
      <c r="GJ58" s="1" cm="1">
        <f t="array" aca="1" ref="GJ58" ca="1">Farbe30oben</f>
        <v>33</v>
      </c>
      <c r="GK58" s="1" cm="1">
        <f t="array" aca="1" ref="GK58" ca="1">Farbe30oben</f>
        <v>33</v>
      </c>
      <c r="GL58" s="1" cm="1">
        <f t="array" aca="1" ref="GL58" ca="1">Farbe30oben</f>
        <v>33</v>
      </c>
      <c r="GM58" s="1" cm="1">
        <f t="array" aca="1" ref="GM58" ca="1">Farbe30oben</f>
        <v>33</v>
      </c>
      <c r="GN58" s="1" cm="1">
        <f t="array" aca="1" ref="GN58" ca="1">Farbe30oben</f>
        <v>33</v>
      </c>
      <c r="GO58" s="1" cm="1">
        <f t="array" aca="1" ref="GO58" ca="1">Farbe30oben</f>
        <v>33</v>
      </c>
      <c r="GP58" s="1" cm="1">
        <f t="array" aca="1" ref="GP58" ca="1">Farbe30oben</f>
        <v>33</v>
      </c>
      <c r="GQ58" s="1" cm="1">
        <f t="array" aca="1" ref="GQ58" ca="1">Farbe30oben</f>
        <v>33</v>
      </c>
      <c r="GR58" s="1" cm="1">
        <f t="array" aca="1" ref="GR58" ca="1">Farbe30oben</f>
        <v>33</v>
      </c>
      <c r="GS58" s="1" cm="1">
        <f t="array" aca="1" ref="GS58" ca="1">Farbe30oben</f>
        <v>33</v>
      </c>
      <c r="GT58" s="1" cm="1">
        <f t="array" aca="1" ref="GT58" ca="1">Farbe30oben</f>
        <v>33</v>
      </c>
      <c r="GU58" s="1" cm="1">
        <f t="array" aca="1" ref="GU58" ca="1">Farbe30oben</f>
        <v>33</v>
      </c>
      <c r="GV58" s="1" cm="1">
        <f t="array" aca="1" ref="GV58" ca="1">Farbe30oben</f>
        <v>33</v>
      </c>
      <c r="GW58" s="1" cm="1">
        <f t="array" aca="1" ref="GW58" ca="1">Farbe30oben</f>
        <v>33</v>
      </c>
      <c r="GX58" s="1" cm="1">
        <f t="array" aca="1" ref="GX58" ca="1">Farbe30oben</f>
        <v>33</v>
      </c>
      <c r="GY58" s="1" cm="1">
        <f t="array" aca="1" ref="GY58" ca="1">Farbe30oben</f>
        <v>33</v>
      </c>
      <c r="GZ58" s="1" cm="1">
        <f t="array" aca="1" ref="GZ58" ca="1">Farbe30oben</f>
        <v>33</v>
      </c>
      <c r="HA58" s="1" cm="1">
        <f t="array" aca="1" ref="HA58" ca="1">Farbe30oben</f>
        <v>33</v>
      </c>
      <c r="HB58" s="1" cm="1">
        <f t="array" aca="1" ref="HB58" ca="1">Farbe30oben</f>
        <v>33</v>
      </c>
      <c r="HC58" s="1" cm="1">
        <f t="array" aca="1" ref="HC58" ca="1">Farbe30oben</f>
        <v>33</v>
      </c>
      <c r="HD58" s="1" cm="1">
        <f t="array" aca="1" ref="HD58" ca="1">Farbe30oben</f>
        <v>33</v>
      </c>
      <c r="HE58" s="1" cm="1">
        <f t="array" aca="1" ref="HE58" ca="1">Farbe30oben</f>
        <v>33</v>
      </c>
      <c r="HF58" s="1" cm="1">
        <f t="array" aca="1" ref="HF58" ca="1">Farbe30oben</f>
        <v>33</v>
      </c>
      <c r="HG58" s="1" cm="1">
        <f t="array" aca="1" ref="HG58" ca="1">Farbe30oben</f>
        <v>33</v>
      </c>
      <c r="HH58" s="1" cm="1">
        <f t="array" aca="1" ref="HH58" ca="1">Farbe30oben</f>
        <v>33</v>
      </c>
      <c r="HI58" s="1" cm="1">
        <f t="array" aca="1" ref="HI58" ca="1">Farbe30oben</f>
        <v>33</v>
      </c>
      <c r="HJ58" s="1" cm="1">
        <f t="array" aca="1" ref="HJ58" ca="1">Farbe30oben</f>
        <v>33</v>
      </c>
      <c r="HK58" s="1" cm="1">
        <f t="array" aca="1" ref="HK58" ca="1">Farbe30oben</f>
        <v>33</v>
      </c>
      <c r="HL58" s="1" cm="1">
        <f t="array" aca="1" ref="HL58" ca="1">Farbe30oben</f>
        <v>33</v>
      </c>
      <c r="HM58" s="1" cm="1">
        <f t="array" aca="1" ref="HM58" ca="1">Farbe30oben</f>
        <v>33</v>
      </c>
      <c r="HN58" s="1" cm="1">
        <f t="array" aca="1" ref="HN58" ca="1">Farbe30oben</f>
        <v>33</v>
      </c>
      <c r="HO58" s="1" cm="1">
        <f t="array" aca="1" ref="HO58" ca="1">Farbe30oben</f>
        <v>33</v>
      </c>
      <c r="HP58" s="1" cm="1">
        <f t="array" aca="1" ref="HP58" ca="1">Farbe30oben</f>
        <v>33</v>
      </c>
      <c r="HQ58" s="1" cm="1">
        <f t="array" aca="1" ref="HQ58" ca="1">Farbe30oben</f>
        <v>33</v>
      </c>
      <c r="HR58" s="1" cm="1">
        <f t="array" aca="1" ref="HR58" ca="1">Farbe30oben</f>
        <v>33</v>
      </c>
      <c r="HS58" s="1" cm="1">
        <f t="array" aca="1" ref="HS58" ca="1">Farbe30oben</f>
        <v>33</v>
      </c>
      <c r="HT58" s="1" cm="1">
        <f t="array" aca="1" ref="HT58" ca="1">Farbe30oben</f>
        <v>33</v>
      </c>
      <c r="HU58" s="1" cm="1">
        <f t="array" aca="1" ref="HU58" ca="1">Farbe30oben</f>
        <v>33</v>
      </c>
      <c r="HV58" s="1" cm="1">
        <f t="array" aca="1" ref="HV58" ca="1">Farbe30oben</f>
        <v>33</v>
      </c>
      <c r="HW58" s="1" cm="1">
        <f t="array" aca="1" ref="HW58" ca="1">Farbe30oben</f>
        <v>33</v>
      </c>
      <c r="HX58" s="1" cm="1">
        <f t="array" aca="1" ref="HX58" ca="1">Farbe30oben</f>
        <v>33</v>
      </c>
      <c r="HY58" s="1" cm="1">
        <f t="array" aca="1" ref="HY58" ca="1">Farbe30oben</f>
        <v>33</v>
      </c>
      <c r="HZ58" s="1" cm="1">
        <f t="array" aca="1" ref="HZ58" ca="1">Farbe30oben</f>
        <v>33</v>
      </c>
      <c r="IA58" s="1" cm="1">
        <f t="array" aca="1" ref="IA58" ca="1">Farbe30oben</f>
        <v>33</v>
      </c>
      <c r="IB58" s="1" cm="1">
        <f t="array" aca="1" ref="IB58" ca="1">Farbe30oben</f>
        <v>33</v>
      </c>
      <c r="IC58" s="1" cm="1">
        <f t="array" aca="1" ref="IC58" ca="1">Farbe30oben</f>
        <v>33</v>
      </c>
      <c r="ID58" s="1" cm="1">
        <f t="array" aca="1" ref="ID58" ca="1">Farbe30oben</f>
        <v>33</v>
      </c>
      <c r="IE58" s="1" cm="1">
        <f t="array" aca="1" ref="IE58" ca="1">Farbe30oben</f>
        <v>33</v>
      </c>
      <c r="IF58" s="1" cm="1">
        <f t="array" aca="1" ref="IF58" ca="1">Farbe30oben</f>
        <v>33</v>
      </c>
      <c r="IG58" s="1" cm="1">
        <f t="array" aca="1" ref="IG58" ca="1">Farbe30oben</f>
        <v>33</v>
      </c>
      <c r="IH58" s="1" cm="1">
        <f t="array" aca="1" ref="IH58" ca="1">Farbe30oben</f>
        <v>33</v>
      </c>
      <c r="II58" s="1" cm="1">
        <f t="array" aca="1" ref="II58" ca="1">Farbe30oben</f>
        <v>33</v>
      </c>
      <c r="IJ58" s="1" cm="1">
        <f t="array" aca="1" ref="IJ58" ca="1">Farbe30oben</f>
        <v>33</v>
      </c>
      <c r="IK58" s="1" cm="1">
        <f t="array" aca="1" ref="IK58" ca="1">Farbe30oben</f>
        <v>33</v>
      </c>
      <c r="IL58" s="1" cm="1">
        <f t="array" aca="1" ref="IL58" ca="1">Farbe30oben</f>
        <v>33</v>
      </c>
      <c r="IM58" s="1" cm="1">
        <f t="array" aca="1" ref="IM58" ca="1">Farbe30oben</f>
        <v>33</v>
      </c>
      <c r="IN58" s="1" cm="1">
        <f t="array" aca="1" ref="IN58" ca="1">Farbe30oben</f>
        <v>33</v>
      </c>
      <c r="IO58" s="1" cm="1">
        <f t="array" aca="1" ref="IO58" ca="1">Farbe30oben</f>
        <v>33</v>
      </c>
      <c r="IP58" s="1" cm="1">
        <f t="array" aca="1" ref="IP58" ca="1">Farbe30oben</f>
        <v>33</v>
      </c>
      <c r="IQ58" s="1" cm="1">
        <f t="array" aca="1" ref="IQ58" ca="1">Farbe30oben</f>
        <v>33</v>
      </c>
      <c r="IR58" s="1" cm="1">
        <f t="array" aca="1" ref="IR58" ca="1">Farbe30oben</f>
        <v>33</v>
      </c>
      <c r="IS58" s="1" cm="1">
        <f t="array" aca="1" ref="IS58" ca="1">Farbe30oben</f>
        <v>33</v>
      </c>
      <c r="IT58" s="1" cm="1">
        <f t="array" aca="1" ref="IT58" ca="1">Farbe30oben</f>
        <v>33</v>
      </c>
      <c r="IU58" s="1" cm="1">
        <f t="array" aca="1" ref="IU58" ca="1">Farbe30oben</f>
        <v>33</v>
      </c>
      <c r="IV58" s="1" cm="1">
        <f t="array" aca="1" ref="IV58" ca="1">Farbe30oben</f>
        <v>33</v>
      </c>
      <c r="IW58" s="1" cm="1">
        <f t="array" aca="1" ref="IW58" ca="1">Farbe30oben</f>
        <v>33</v>
      </c>
      <c r="IX58" s="1" cm="1">
        <f t="array" aca="1" ref="IX58" ca="1">Farbe30oben</f>
        <v>33</v>
      </c>
      <c r="IY58" s="1" cm="1">
        <f t="array" aca="1" ref="IY58" ca="1">Farbe30oben</f>
        <v>33</v>
      </c>
      <c r="IZ58" s="1" cm="1">
        <f t="array" aca="1" ref="IZ58" ca="1">Farbe30oben</f>
        <v>33</v>
      </c>
      <c r="JA58" s="1" cm="1">
        <f t="array" aca="1" ref="JA58" ca="1">Farbe30oben</f>
        <v>33</v>
      </c>
      <c r="JB58" s="1" cm="1">
        <f t="array" aca="1" ref="JB58" ca="1">Farbe30oben</f>
        <v>33</v>
      </c>
      <c r="JC58" s="1" cm="1">
        <f t="array" aca="1" ref="JC58" ca="1">Farbe30oben</f>
        <v>33</v>
      </c>
      <c r="JD58" s="1" cm="1">
        <f t="array" aca="1" ref="JD58" ca="1">Farbe30oben</f>
        <v>33</v>
      </c>
      <c r="JE58" s="1" cm="1">
        <f t="array" aca="1" ref="JE58" ca="1">Farbe30oben</f>
        <v>33</v>
      </c>
      <c r="JF58" s="1" cm="1">
        <f t="array" aca="1" ref="JF58" ca="1">Farbe30oben</f>
        <v>33</v>
      </c>
      <c r="JG58" s="1" cm="1">
        <f t="array" aca="1" ref="JG58" ca="1">Farbe30oben</f>
        <v>33</v>
      </c>
      <c r="JH58" s="1" cm="1">
        <f t="array" aca="1" ref="JH58" ca="1">Farbe30oben</f>
        <v>33</v>
      </c>
      <c r="JI58" s="1" cm="1">
        <f t="array" aca="1" ref="JI58" ca="1">Farbe30oben</f>
        <v>33</v>
      </c>
      <c r="JJ58" s="1" cm="1">
        <f t="array" aca="1" ref="JJ58" ca="1">Farbe30oben</f>
        <v>33</v>
      </c>
      <c r="JK58" s="1" cm="1">
        <f t="array" aca="1" ref="JK58" ca="1">Farbe30oben</f>
        <v>33</v>
      </c>
      <c r="JL58" s="1" cm="1">
        <f t="array" aca="1" ref="JL58" ca="1">Farbe30oben</f>
        <v>33</v>
      </c>
      <c r="JM58" s="1" cm="1">
        <f t="array" aca="1" ref="JM58" ca="1">Farbe30oben</f>
        <v>33</v>
      </c>
      <c r="JN58" s="1" cm="1">
        <f t="array" aca="1" ref="JN58" ca="1">Farbe30oben</f>
        <v>33</v>
      </c>
      <c r="JO58" s="1" cm="1">
        <f t="array" aca="1" ref="JO58" ca="1">Farbe30oben</f>
        <v>33</v>
      </c>
      <c r="JP58" s="1" cm="1">
        <f t="array" aca="1" ref="JP58" ca="1">Farbe30oben</f>
        <v>33</v>
      </c>
      <c r="JQ58" s="1" cm="1">
        <f t="array" aca="1" ref="JQ58" ca="1">Farbe30oben</f>
        <v>33</v>
      </c>
      <c r="JR58" s="1" cm="1">
        <f t="array" aca="1" ref="JR58" ca="1">Farbe30oben</f>
        <v>33</v>
      </c>
      <c r="JS58" s="1" cm="1">
        <f t="array" aca="1" ref="JS58" ca="1">Farbe30oben</f>
        <v>33</v>
      </c>
      <c r="JT58" s="1" cm="1">
        <f t="array" aca="1" ref="JT58" ca="1">Farbe30oben</f>
        <v>33</v>
      </c>
      <c r="JU58" s="1" cm="1">
        <f t="array" aca="1" ref="JU58" ca="1">Farbe30oben</f>
        <v>33</v>
      </c>
      <c r="JV58" s="1" cm="1">
        <f t="array" aca="1" ref="JV58" ca="1">Farbe30oben</f>
        <v>33</v>
      </c>
      <c r="JW58" s="1" cm="1">
        <f t="array" aca="1" ref="JW58" ca="1">Farbe30oben</f>
        <v>33</v>
      </c>
      <c r="JX58" s="1" cm="1">
        <f t="array" aca="1" ref="JX58" ca="1">Farbe30oben</f>
        <v>33</v>
      </c>
      <c r="JY58" s="1" cm="1">
        <f t="array" aca="1" ref="JY58" ca="1">Farbe30oben</f>
        <v>33</v>
      </c>
      <c r="JZ58" s="1" cm="1">
        <f t="array" aca="1" ref="JZ58" ca="1">Farbe30oben</f>
        <v>33</v>
      </c>
      <c r="KA58" s="1" cm="1">
        <f t="array" aca="1" ref="KA58" ca="1">Farbe30oben</f>
        <v>33</v>
      </c>
      <c r="KB58" s="1" cm="1">
        <f t="array" aca="1" ref="KB58" ca="1">Farbe30oben</f>
        <v>33</v>
      </c>
      <c r="KC58" s="1" cm="1">
        <f t="array" aca="1" ref="KC58" ca="1">Farbe30oben</f>
        <v>33</v>
      </c>
      <c r="KD58" s="1" cm="1">
        <f t="array" aca="1" ref="KD58" ca="1">Farbe30oben</f>
        <v>33</v>
      </c>
      <c r="KE58" s="1" cm="1">
        <f t="array" aca="1" ref="KE58" ca="1">Farbe30oben</f>
        <v>33</v>
      </c>
      <c r="KF58" s="1" cm="1">
        <f t="array" aca="1" ref="KF58" ca="1">Farbe30oben</f>
        <v>33</v>
      </c>
      <c r="KG58" s="1" cm="1">
        <f t="array" aca="1" ref="KG58" ca="1">Farbe30oben</f>
        <v>33</v>
      </c>
      <c r="KH58" s="1" cm="1">
        <f t="array" aca="1" ref="KH58" ca="1">Farbe30oben</f>
        <v>33</v>
      </c>
      <c r="KI58" s="1" cm="1">
        <f t="array" aca="1" ref="KI58" ca="1">Farbe30oben</f>
        <v>33</v>
      </c>
      <c r="KJ58" s="1" cm="1">
        <f t="array" aca="1" ref="KJ58" ca="1">Farbe30oben</f>
        <v>33</v>
      </c>
      <c r="KK58" s="1" cm="1">
        <f t="array" aca="1" ref="KK58" ca="1">Farbe30oben</f>
        <v>33</v>
      </c>
      <c r="KL58" s="1" cm="1">
        <f t="array" aca="1" ref="KL58" ca="1">Farbe30oben</f>
        <v>33</v>
      </c>
      <c r="KM58" s="1" cm="1">
        <f t="array" aca="1" ref="KM58" ca="1">Farbe30oben</f>
        <v>33</v>
      </c>
      <c r="KN58" s="1" cm="1">
        <f t="array" aca="1" ref="KN58" ca="1">Farbe30oben</f>
        <v>33</v>
      </c>
      <c r="KO58" s="1" cm="1">
        <f t="array" aca="1" ref="KO58" ca="1">Farbe30oben</f>
        <v>33</v>
      </c>
      <c r="KP58" s="1" cm="1">
        <f t="array" aca="1" ref="KP58" ca="1">Farbe30oben</f>
        <v>33</v>
      </c>
      <c r="KQ58" s="1" cm="1">
        <f t="array" aca="1" ref="KQ58" ca="1">Farbe30oben</f>
        <v>33</v>
      </c>
      <c r="KR58" s="1" cm="1">
        <f t="array" aca="1" ref="KR58" ca="1">Farbe30oben</f>
        <v>33</v>
      </c>
      <c r="KS58" s="1" cm="1">
        <f t="array" aca="1" ref="KS58" ca="1">Farbe30oben</f>
        <v>33</v>
      </c>
      <c r="KT58" s="1" cm="1">
        <f t="array" aca="1" ref="KT58" ca="1">Farbe30oben</f>
        <v>33</v>
      </c>
      <c r="KU58" s="1" cm="1">
        <f t="array" aca="1" ref="KU58" ca="1">Farbe30oben</f>
        <v>33</v>
      </c>
      <c r="KV58" s="1" cm="1">
        <f t="array" aca="1" ref="KV58" ca="1">Farbe30oben</f>
        <v>33</v>
      </c>
      <c r="KW58" s="1" cm="1">
        <f t="array" aca="1" ref="KW58" ca="1">Farbe30oben</f>
        <v>33</v>
      </c>
      <c r="KX58" s="1" cm="1">
        <f t="array" aca="1" ref="KX58" ca="1">Farbe30oben</f>
        <v>33</v>
      </c>
      <c r="KY58" s="1" cm="1">
        <f t="array" aca="1" ref="KY58" ca="1">Farbe30oben</f>
        <v>33</v>
      </c>
      <c r="KZ58" s="1" cm="1">
        <f t="array" aca="1" ref="KZ58" ca="1">Farbe30oben</f>
        <v>33</v>
      </c>
      <c r="LA58" s="1" cm="1">
        <f t="array" aca="1" ref="LA58" ca="1">Farbe30oben</f>
        <v>33</v>
      </c>
      <c r="LB58" s="1" cm="1">
        <f t="array" aca="1" ref="LB58" ca="1">Farbe30oben</f>
        <v>33</v>
      </c>
      <c r="LC58" s="1" cm="1">
        <f t="array" aca="1" ref="LC58" ca="1">Farbe30oben</f>
        <v>33</v>
      </c>
      <c r="LD58" s="1" cm="1">
        <f t="array" aca="1" ref="LD58" ca="1">Farbe30oben</f>
        <v>33</v>
      </c>
      <c r="LE58" s="1" cm="1">
        <f t="array" aca="1" ref="LE58" ca="1">Farbe30oben</f>
        <v>33</v>
      </c>
      <c r="LF58" s="1" cm="1">
        <f t="array" aca="1" ref="LF58" ca="1">Farbe30oben</f>
        <v>33</v>
      </c>
      <c r="LG58" s="1" cm="1">
        <f t="array" aca="1" ref="LG58" ca="1">Farbe30oben</f>
        <v>33</v>
      </c>
      <c r="LH58" s="1" cm="1">
        <f t="array" aca="1" ref="LH58" ca="1">Farbe30oben</f>
        <v>33</v>
      </c>
      <c r="LI58" s="1" cm="1">
        <f t="array" aca="1" ref="LI58" ca="1">Farbe30oben</f>
        <v>33</v>
      </c>
      <c r="LJ58" s="1" cm="1">
        <f t="array" aca="1" ref="LJ58" ca="1">Farbe30oben</f>
        <v>33</v>
      </c>
      <c r="LK58" s="1" cm="1">
        <f t="array" aca="1" ref="LK58" ca="1">Farbe30oben</f>
        <v>33</v>
      </c>
      <c r="LL58" s="1" cm="1">
        <f t="array" aca="1" ref="LL58" ca="1">Farbe30oben</f>
        <v>33</v>
      </c>
      <c r="LM58" s="1" cm="1">
        <f t="array" aca="1" ref="LM58" ca="1">Farbe30oben</f>
        <v>33</v>
      </c>
      <c r="LN58" s="1" cm="1">
        <f t="array" aca="1" ref="LN58" ca="1">Farbe30oben</f>
        <v>33</v>
      </c>
      <c r="LO58" s="1" cm="1">
        <f t="array" aca="1" ref="LO58" ca="1">Farbe30oben</f>
        <v>33</v>
      </c>
      <c r="LP58" s="1" cm="1">
        <f t="array" aca="1" ref="LP58" ca="1">Farbe30oben</f>
        <v>33</v>
      </c>
      <c r="LQ58" s="1" cm="1">
        <f t="array" aca="1" ref="LQ58" ca="1">Farbe30oben</f>
        <v>33</v>
      </c>
      <c r="LR58" s="1" cm="1">
        <f t="array" aca="1" ref="LR58" ca="1">Farbe30oben</f>
        <v>33</v>
      </c>
      <c r="LS58" s="1" cm="1">
        <f t="array" aca="1" ref="LS58" ca="1">Farbe30oben</f>
        <v>33</v>
      </c>
      <c r="LT58" s="1" cm="1">
        <f t="array" aca="1" ref="LT58" ca="1">Farbe30oben</f>
        <v>33</v>
      </c>
      <c r="LU58" s="1" cm="1">
        <f t="array" aca="1" ref="LU58" ca="1">Farbe30oben</f>
        <v>33</v>
      </c>
      <c r="LV58" s="1" cm="1">
        <f t="array" aca="1" ref="LV58" ca="1">Farbe30oben</f>
        <v>33</v>
      </c>
      <c r="LW58" s="1" cm="1">
        <f t="array" aca="1" ref="LW58" ca="1">Farbe30oben</f>
        <v>33</v>
      </c>
      <c r="LX58" s="1" cm="1">
        <f t="array" aca="1" ref="LX58" ca="1">Farbe30oben</f>
        <v>33</v>
      </c>
      <c r="LY58" s="1" cm="1">
        <f t="array" aca="1" ref="LY58" ca="1">Farbe30oben</f>
        <v>33</v>
      </c>
      <c r="LZ58" s="1" cm="1">
        <f t="array" aca="1" ref="LZ58" ca="1">Farbe30oben</f>
        <v>33</v>
      </c>
      <c r="MA58" s="1" cm="1">
        <f t="array" aca="1" ref="MA58" ca="1">Farbe30oben</f>
        <v>33</v>
      </c>
      <c r="MB58" s="1" cm="1">
        <f t="array" aca="1" ref="MB58" ca="1">Farbe30oben</f>
        <v>33</v>
      </c>
      <c r="MC58" s="1" cm="1">
        <f t="array" aca="1" ref="MC58" ca="1">Farbe30oben</f>
        <v>33</v>
      </c>
      <c r="MD58" s="1" cm="1">
        <f t="array" aca="1" ref="MD58" ca="1">Farbe30oben</f>
        <v>33</v>
      </c>
      <c r="ME58" s="1" cm="1">
        <f t="array" aca="1" ref="ME58" ca="1">Farbe30oben</f>
        <v>33</v>
      </c>
      <c r="MF58" s="1" cm="1">
        <f t="array" aca="1" ref="MF58" ca="1">Farbe30oben</f>
        <v>33</v>
      </c>
      <c r="MG58" s="1" cm="1">
        <f t="array" aca="1" ref="MG58" ca="1">Farbe30oben</f>
        <v>33</v>
      </c>
      <c r="MH58" s="1" cm="1">
        <f t="array" aca="1" ref="MH58" ca="1">Farbe30oben</f>
        <v>33</v>
      </c>
      <c r="MI58" s="1" cm="1">
        <f t="array" aca="1" ref="MI58" ca="1">Farbe30oben</f>
        <v>33</v>
      </c>
      <c r="MJ58" s="1" cm="1">
        <f t="array" aca="1" ref="MJ58" ca="1">Farbe30oben</f>
        <v>33</v>
      </c>
      <c r="MK58" s="1" cm="1">
        <f t="array" aca="1" ref="MK58" ca="1">Farbe30oben</f>
        <v>33</v>
      </c>
      <c r="ML58" s="1" cm="1">
        <f t="array" aca="1" ref="ML58" ca="1">Farbe30oben</f>
        <v>33</v>
      </c>
      <c r="MM58" s="1" cm="1">
        <f t="array" aca="1" ref="MM58" ca="1">Farbe30oben</f>
        <v>33</v>
      </c>
      <c r="MN58" s="1" cm="1">
        <f t="array" aca="1" ref="MN58" ca="1">Farbe30oben</f>
        <v>33</v>
      </c>
      <c r="MO58" s="1" cm="1">
        <f t="array" aca="1" ref="MO58" ca="1">Farbe30oben</f>
        <v>33</v>
      </c>
      <c r="MP58" s="1" cm="1">
        <f t="array" aca="1" ref="MP58" ca="1">Farbe30oben</f>
        <v>33</v>
      </c>
      <c r="MQ58" s="1" cm="1">
        <f t="array" aca="1" ref="MQ58" ca="1">Farbe30oben</f>
        <v>33</v>
      </c>
      <c r="MR58" s="1" cm="1">
        <f t="array" aca="1" ref="MR58" ca="1">Farbe30oben</f>
        <v>33</v>
      </c>
      <c r="MS58" s="1" cm="1">
        <f t="array" aca="1" ref="MS58" ca="1">Farbe30oben</f>
        <v>33</v>
      </c>
      <c r="MT58" s="1" cm="1">
        <f t="array" aca="1" ref="MT58" ca="1">Farbe30oben</f>
        <v>33</v>
      </c>
      <c r="MU58" s="1" cm="1">
        <f t="array" aca="1" ref="MU58" ca="1">Farbe30oben</f>
        <v>33</v>
      </c>
      <c r="MV58" s="1" cm="1">
        <f t="array" aca="1" ref="MV58" ca="1">Farbe30oben</f>
        <v>33</v>
      </c>
      <c r="MW58" s="1" cm="1">
        <f t="array" aca="1" ref="MW58" ca="1">Farbe30oben</f>
        <v>33</v>
      </c>
      <c r="MX58" s="1" cm="1">
        <f t="array" aca="1" ref="MX58" ca="1">Farbe30oben</f>
        <v>33</v>
      </c>
      <c r="MY58" s="1" cm="1">
        <f t="array" aca="1" ref="MY58" ca="1">Farbe30oben</f>
        <v>33</v>
      </c>
      <c r="MZ58" s="1" cm="1">
        <f t="array" aca="1" ref="MZ58" ca="1">Farbe30oben</f>
        <v>33</v>
      </c>
      <c r="NA58" s="1" cm="1">
        <f t="array" aca="1" ref="NA58" ca="1">Farbe30oben</f>
        <v>33</v>
      </c>
      <c r="NB58" s="1" cm="1">
        <f t="array" aca="1" ref="NB58" ca="1">Farbe30oben</f>
        <v>33</v>
      </c>
      <c r="NC58" s="1" cm="1">
        <f t="array" aca="1" ref="NC58" ca="1">Farbe30oben</f>
        <v>33</v>
      </c>
      <c r="ND58" s="1" cm="1">
        <f t="array" aca="1" ref="ND58" ca="1">Farbe30oben</f>
        <v>33</v>
      </c>
      <c r="NE58" s="1" cm="1">
        <f t="array" aca="1" ref="NE58" ca="1">Farbe30oben</f>
        <v>50</v>
      </c>
    </row>
    <row r="59" spans="34:369" x14ac:dyDescent="0.25">
      <c r="AH59" s="1" cm="1">
        <f t="array" aca="1" ref="AH59" ca="1">Farbe30oben</f>
        <v>16</v>
      </c>
      <c r="AI59" s="1" cm="1">
        <f t="array" aca="1" ref="AI59" ca="1">Farbe30oben</f>
        <v>16</v>
      </c>
      <c r="AJ59" s="1" cm="1">
        <f t="array" aca="1" ref="AJ59" ca="1">Farbe30oben</f>
        <v>16</v>
      </c>
      <c r="AK59" s="1" cm="1">
        <f t="array" aca="1" ref="AK59" ca="1">Farbe30oben</f>
        <v>16</v>
      </c>
      <c r="AL59" s="1" cm="1">
        <f t="array" aca="1" ref="AL59" ca="1">Farbe30oben</f>
        <v>16</v>
      </c>
      <c r="AM59" s="1" cm="1">
        <f t="array" aca="1" ref="AM59" ca="1">Farbe30oben</f>
        <v>16</v>
      </c>
      <c r="AN59" s="1" cm="1">
        <f t="array" aca="1" ref="AN59" ca="1">Farbe30oben</f>
        <v>16</v>
      </c>
      <c r="AO59" s="1" cm="1">
        <f t="array" aca="1" ref="AO59" ca="1">Farbe30oben</f>
        <v>16</v>
      </c>
      <c r="AP59" s="1" cm="1">
        <f t="array" aca="1" ref="AP59" ca="1">Farbe30oben</f>
        <v>16</v>
      </c>
      <c r="AQ59" s="1" cm="1">
        <f t="array" aca="1" ref="AQ59" ca="1">Farbe30oben</f>
        <v>16</v>
      </c>
      <c r="AR59" s="1" cm="1">
        <f t="array" aca="1" ref="AR59" ca="1">Farbe30oben</f>
        <v>16</v>
      </c>
      <c r="AS59" s="1" cm="1">
        <f t="array" aca="1" ref="AS59" ca="1">Farbe30oben</f>
        <v>16</v>
      </c>
      <c r="AT59" s="1" cm="1">
        <f t="array" aca="1" ref="AT59" ca="1">Farbe30oben</f>
        <v>16</v>
      </c>
      <c r="AU59" s="1" cm="1">
        <f t="array" aca="1" ref="AU59" ca="1">Farbe30oben</f>
        <v>16</v>
      </c>
      <c r="AV59" s="1" cm="1">
        <f t="array" aca="1" ref="AV59" ca="1">Farbe30oben</f>
        <v>16</v>
      </c>
      <c r="AW59" s="1" cm="1">
        <f t="array" aca="1" ref="AW59" ca="1">Farbe30oben</f>
        <v>16</v>
      </c>
      <c r="AX59" s="1" cm="1">
        <f t="array" aca="1" ref="AX59" ca="1">Farbe30oben</f>
        <v>16</v>
      </c>
      <c r="AY59" s="1" cm="1">
        <f t="array" aca="1" ref="AY59" ca="1">Farbe30oben</f>
        <v>16</v>
      </c>
      <c r="AZ59" s="1" cm="1">
        <f t="array" aca="1" ref="AZ59" ca="1">Farbe30oben</f>
        <v>16</v>
      </c>
      <c r="BA59" s="1" cm="1">
        <f t="array" aca="1" ref="BA59" ca="1">Farbe30oben</f>
        <v>16</v>
      </c>
      <c r="BB59" s="1" cm="1">
        <f t="array" aca="1" ref="BB59" ca="1">Farbe30oben</f>
        <v>16</v>
      </c>
      <c r="BC59" s="1" cm="1">
        <f t="array" aca="1" ref="BC59" ca="1">Farbe30oben</f>
        <v>16</v>
      </c>
      <c r="BD59" s="1" cm="1">
        <f t="array" aca="1" ref="BD59" ca="1">Farbe30oben</f>
        <v>16</v>
      </c>
      <c r="BE59" s="1" cm="1">
        <f t="array" aca="1" ref="BE59" ca="1">Farbe30oben</f>
        <v>16</v>
      </c>
      <c r="BF59" s="1" cm="1">
        <f t="array" aca="1" ref="BF59" ca="1">Farbe30oben</f>
        <v>16</v>
      </c>
      <c r="BG59" s="1" cm="1">
        <f t="array" aca="1" ref="BG59" ca="1">Farbe30oben</f>
        <v>16</v>
      </c>
      <c r="BH59" s="1" cm="1">
        <f t="array" aca="1" ref="BH59" ca="1">Farbe30oben</f>
        <v>16</v>
      </c>
      <c r="BI59" s="1" cm="1">
        <f t="array" aca="1" ref="BI59" ca="1">Farbe30oben</f>
        <v>16</v>
      </c>
      <c r="BJ59" s="1" cm="1">
        <f t="array" aca="1" ref="BJ59" ca="1">Farbe30oben</f>
        <v>16</v>
      </c>
      <c r="BK59" s="1" cm="1">
        <f t="array" aca="1" ref="BK59" ca="1">Farbe30oben</f>
        <v>16</v>
      </c>
      <c r="BL59" s="1" cm="1">
        <f t="array" aca="1" ref="BL59" ca="1">Farbe30oben</f>
        <v>16</v>
      </c>
      <c r="BM59" s="1" cm="1">
        <f t="array" aca="1" ref="BM59" ca="1">Farbe30oben</f>
        <v>16</v>
      </c>
      <c r="BN59" s="1" cm="1">
        <f t="array" aca="1" ref="BN59" ca="1">Farbe30oben</f>
        <v>16</v>
      </c>
      <c r="BO59" s="1" cm="1">
        <f t="array" aca="1" ref="BO59" ca="1">Farbe30oben</f>
        <v>16</v>
      </c>
      <c r="BP59" s="1" cm="1">
        <f t="array" aca="1" ref="BP59" ca="1">Farbe30oben</f>
        <v>16</v>
      </c>
      <c r="BQ59" s="1" cm="1">
        <f t="array" aca="1" ref="BQ59" ca="1">Farbe30oben</f>
        <v>16</v>
      </c>
      <c r="BR59" s="1" cm="1">
        <f t="array" aca="1" ref="BR59" ca="1">Farbe30oben</f>
        <v>16</v>
      </c>
      <c r="BS59" s="1" cm="1">
        <f t="array" aca="1" ref="BS59" ca="1">Farbe30oben</f>
        <v>16</v>
      </c>
      <c r="BT59" s="1" cm="1">
        <f t="array" aca="1" ref="BT59" ca="1">Farbe30oben</f>
        <v>16</v>
      </c>
      <c r="BU59" s="1" cm="1">
        <f t="array" aca="1" ref="BU59" ca="1">Farbe30oben</f>
        <v>16</v>
      </c>
      <c r="BV59" s="1" cm="1">
        <f t="array" aca="1" ref="BV59" ca="1">Farbe30oben</f>
        <v>16</v>
      </c>
      <c r="BW59" s="1" cm="1">
        <f t="array" aca="1" ref="BW59" ca="1">Farbe30oben</f>
        <v>16</v>
      </c>
      <c r="BX59" s="1" cm="1">
        <f t="array" aca="1" ref="BX59" ca="1">Farbe30oben</f>
        <v>16</v>
      </c>
      <c r="BY59" s="1" cm="1">
        <f t="array" aca="1" ref="BY59" ca="1">Farbe30oben</f>
        <v>16</v>
      </c>
      <c r="BZ59" s="1" cm="1">
        <f t="array" aca="1" ref="BZ59" ca="1">Farbe30oben</f>
        <v>16</v>
      </c>
      <c r="CA59" s="1" cm="1">
        <f t="array" aca="1" ref="CA59" ca="1">Farbe30oben</f>
        <v>16</v>
      </c>
      <c r="CB59" s="1" cm="1">
        <f t="array" aca="1" ref="CB59" ca="1">Farbe30oben</f>
        <v>16</v>
      </c>
      <c r="CC59" s="1" cm="1">
        <f t="array" aca="1" ref="CC59" ca="1">Farbe30oben</f>
        <v>16</v>
      </c>
      <c r="CD59" s="1" cm="1">
        <f t="array" aca="1" ref="CD59" ca="1">Farbe30oben</f>
        <v>16</v>
      </c>
      <c r="CE59" s="1" cm="1">
        <f t="array" aca="1" ref="CE59" ca="1">Farbe30oben</f>
        <v>16</v>
      </c>
      <c r="CF59" s="1" cm="1">
        <f t="array" aca="1" ref="CF59" ca="1">Farbe30oben</f>
        <v>16</v>
      </c>
      <c r="CG59" s="1" cm="1">
        <f t="array" aca="1" ref="CG59" ca="1">Farbe30oben</f>
        <v>16</v>
      </c>
      <c r="CH59" s="1" cm="1">
        <f t="array" aca="1" ref="CH59" ca="1">Farbe30oben</f>
        <v>16</v>
      </c>
      <c r="CI59" s="1" cm="1">
        <f t="array" aca="1" ref="CI59" ca="1">Farbe30oben</f>
        <v>16</v>
      </c>
      <c r="CJ59" s="1" cm="1">
        <f t="array" aca="1" ref="CJ59" ca="1">Farbe30oben</f>
        <v>16</v>
      </c>
      <c r="CK59" s="1" cm="1">
        <f t="array" aca="1" ref="CK59" ca="1">Farbe30oben</f>
        <v>16</v>
      </c>
      <c r="CL59" s="1" cm="1">
        <f t="array" aca="1" ref="CL59" ca="1">Farbe30oben</f>
        <v>16</v>
      </c>
      <c r="CM59" s="1" cm="1">
        <f t="array" aca="1" ref="CM59" ca="1">Farbe30oben</f>
        <v>16</v>
      </c>
      <c r="CN59" s="1" cm="1">
        <f t="array" aca="1" ref="CN59" ca="1">Farbe30oben</f>
        <v>16</v>
      </c>
      <c r="CO59" s="1" cm="1">
        <f t="array" aca="1" ref="CO59" ca="1">Farbe30oben</f>
        <v>16</v>
      </c>
      <c r="CP59" s="1" cm="1">
        <f t="array" aca="1" ref="CP59" ca="1">Farbe30oben</f>
        <v>16</v>
      </c>
      <c r="CQ59" s="1" cm="1">
        <f t="array" aca="1" ref="CQ59" ca="1">Farbe30oben</f>
        <v>16</v>
      </c>
      <c r="CR59" s="1" cm="1">
        <f t="array" aca="1" ref="CR59" ca="1">Farbe30oben</f>
        <v>16</v>
      </c>
      <c r="CS59" s="1" cm="1">
        <f t="array" aca="1" ref="CS59" ca="1">Farbe30oben</f>
        <v>16</v>
      </c>
      <c r="CT59" s="1" cm="1">
        <f t="array" aca="1" ref="CT59" ca="1">Farbe30oben</f>
        <v>16</v>
      </c>
      <c r="CU59" s="1" cm="1">
        <f t="array" aca="1" ref="CU59" ca="1">Farbe30oben</f>
        <v>16</v>
      </c>
      <c r="CV59" s="1" cm="1">
        <f t="array" aca="1" ref="CV59" ca="1">Farbe30oben</f>
        <v>16</v>
      </c>
      <c r="CW59" s="1" cm="1">
        <f t="array" aca="1" ref="CW59" ca="1">Farbe30oben</f>
        <v>16</v>
      </c>
      <c r="CX59" s="1" cm="1">
        <f t="array" aca="1" ref="CX59" ca="1">Farbe30oben</f>
        <v>16</v>
      </c>
      <c r="CY59" s="1" cm="1">
        <f t="array" aca="1" ref="CY59" ca="1">Farbe30oben</f>
        <v>16</v>
      </c>
      <c r="CZ59" s="1" cm="1">
        <f t="array" aca="1" ref="CZ59" ca="1">Farbe30oben</f>
        <v>16</v>
      </c>
      <c r="DA59" s="1" cm="1">
        <f t="array" aca="1" ref="DA59" ca="1">Farbe30oben</f>
        <v>16</v>
      </c>
      <c r="DB59" s="1" cm="1">
        <f t="array" aca="1" ref="DB59" ca="1">Farbe30oben</f>
        <v>16</v>
      </c>
      <c r="DC59" s="1" cm="1">
        <f t="array" aca="1" ref="DC59" ca="1">Farbe30oben</f>
        <v>16</v>
      </c>
      <c r="DD59" s="1" cm="1">
        <f t="array" aca="1" ref="DD59" ca="1">Farbe30oben</f>
        <v>16</v>
      </c>
      <c r="DE59" s="1" cm="1">
        <f t="array" aca="1" ref="DE59" ca="1">Farbe30oben</f>
        <v>16</v>
      </c>
      <c r="DF59" s="1" cm="1">
        <f t="array" aca="1" ref="DF59" ca="1">Farbe30oben</f>
        <v>16</v>
      </c>
      <c r="DG59" s="1" cm="1">
        <f t="array" aca="1" ref="DG59" ca="1">Farbe30oben</f>
        <v>16</v>
      </c>
      <c r="DH59" s="1" cm="1">
        <f t="array" aca="1" ref="DH59" ca="1">Farbe30oben</f>
        <v>16</v>
      </c>
      <c r="DI59" s="1" cm="1">
        <f t="array" aca="1" ref="DI59" ca="1">Farbe30oben</f>
        <v>16</v>
      </c>
      <c r="DJ59" s="1" cm="1">
        <f t="array" aca="1" ref="DJ59" ca="1">Farbe30oben</f>
        <v>16</v>
      </c>
      <c r="DK59" s="1" cm="1">
        <f t="array" aca="1" ref="DK59" ca="1">Farbe30oben</f>
        <v>16</v>
      </c>
      <c r="DL59" s="1" cm="1">
        <f t="array" aca="1" ref="DL59" ca="1">Farbe30oben</f>
        <v>16</v>
      </c>
      <c r="DM59" s="1" cm="1">
        <f t="array" aca="1" ref="DM59" ca="1">Farbe30oben</f>
        <v>16</v>
      </c>
      <c r="DN59" s="1" cm="1">
        <f t="array" aca="1" ref="DN59" ca="1">Farbe30oben</f>
        <v>16</v>
      </c>
      <c r="DO59" s="1" cm="1">
        <f t="array" aca="1" ref="DO59" ca="1">Farbe30oben</f>
        <v>16</v>
      </c>
      <c r="DP59" s="1" cm="1">
        <f t="array" aca="1" ref="DP59" ca="1">Farbe30oben</f>
        <v>16</v>
      </c>
      <c r="DQ59" s="1" cm="1">
        <f t="array" aca="1" ref="DQ59" ca="1">Farbe30oben</f>
        <v>16</v>
      </c>
      <c r="DR59" s="1" cm="1">
        <f t="array" aca="1" ref="DR59" ca="1">Farbe30oben</f>
        <v>16</v>
      </c>
      <c r="DS59" s="1" cm="1">
        <f t="array" aca="1" ref="DS59" ca="1">Farbe30oben</f>
        <v>16</v>
      </c>
      <c r="DT59" s="1" cm="1">
        <f t="array" aca="1" ref="DT59" ca="1">Farbe30oben</f>
        <v>16</v>
      </c>
      <c r="DU59" s="1" cm="1">
        <f t="array" aca="1" ref="DU59" ca="1">Farbe30oben</f>
        <v>16</v>
      </c>
      <c r="DV59" s="1" cm="1">
        <f t="array" aca="1" ref="DV59" ca="1">Farbe30oben</f>
        <v>16</v>
      </c>
      <c r="DW59" s="1" cm="1">
        <f t="array" aca="1" ref="DW59" ca="1">Farbe30oben</f>
        <v>16</v>
      </c>
      <c r="DX59" s="1" cm="1">
        <f t="array" aca="1" ref="DX59" ca="1">Farbe30oben</f>
        <v>16</v>
      </c>
      <c r="DY59" s="1" cm="1">
        <f t="array" aca="1" ref="DY59" ca="1">Farbe30oben</f>
        <v>16</v>
      </c>
      <c r="DZ59" s="1" cm="1">
        <f t="array" aca="1" ref="DZ59" ca="1">Farbe30oben</f>
        <v>16</v>
      </c>
      <c r="EA59" s="1" cm="1">
        <f t="array" aca="1" ref="EA59" ca="1">Farbe30oben</f>
        <v>16</v>
      </c>
      <c r="EB59" s="1" cm="1">
        <f t="array" aca="1" ref="EB59" ca="1">Farbe30oben</f>
        <v>16</v>
      </c>
      <c r="EC59" s="1" cm="1">
        <f t="array" aca="1" ref="EC59" ca="1">Farbe30oben</f>
        <v>16</v>
      </c>
      <c r="ED59" s="1" cm="1">
        <f t="array" aca="1" ref="ED59" ca="1">Farbe30oben</f>
        <v>16</v>
      </c>
      <c r="EE59" s="1" cm="1">
        <f t="array" aca="1" ref="EE59" ca="1">Farbe30oben</f>
        <v>16</v>
      </c>
      <c r="EF59" s="1" cm="1">
        <f t="array" aca="1" ref="EF59" ca="1">Farbe30oben</f>
        <v>16</v>
      </c>
      <c r="EG59" s="1" cm="1">
        <f t="array" aca="1" ref="EG59" ca="1">Farbe30oben</f>
        <v>16</v>
      </c>
      <c r="EH59" s="1" cm="1">
        <f t="array" aca="1" ref="EH59" ca="1">Farbe30oben</f>
        <v>16</v>
      </c>
      <c r="EI59" s="1" cm="1">
        <f t="array" aca="1" ref="EI59" ca="1">Farbe30oben</f>
        <v>16</v>
      </c>
      <c r="EJ59" s="1" cm="1">
        <f t="array" aca="1" ref="EJ59" ca="1">Farbe30oben</f>
        <v>16</v>
      </c>
      <c r="EK59" s="1" cm="1">
        <f t="array" aca="1" ref="EK59" ca="1">Farbe30oben</f>
        <v>16</v>
      </c>
      <c r="EL59" s="1" cm="1">
        <f t="array" aca="1" ref="EL59" ca="1">Farbe30oben</f>
        <v>16</v>
      </c>
      <c r="EM59" s="1" cm="1">
        <f t="array" aca="1" ref="EM59" ca="1">Farbe30oben</f>
        <v>16</v>
      </c>
      <c r="EN59" s="1" cm="1">
        <f t="array" aca="1" ref="EN59" ca="1">Farbe30oben</f>
        <v>16</v>
      </c>
      <c r="EO59" s="1" cm="1">
        <f t="array" aca="1" ref="EO59" ca="1">Farbe30oben</f>
        <v>16</v>
      </c>
      <c r="EP59" s="1" cm="1">
        <f t="array" aca="1" ref="EP59" ca="1">Farbe30oben</f>
        <v>16</v>
      </c>
      <c r="EQ59" s="1" cm="1">
        <f t="array" aca="1" ref="EQ59" ca="1">Farbe30oben</f>
        <v>16</v>
      </c>
      <c r="ER59" s="1" cm="1">
        <f t="array" aca="1" ref="ER59" ca="1">Farbe30oben</f>
        <v>16</v>
      </c>
      <c r="ES59" s="1" cm="1">
        <f t="array" aca="1" ref="ES59" ca="1">Farbe30oben</f>
        <v>16</v>
      </c>
      <c r="ET59" s="1" cm="1">
        <f t="array" aca="1" ref="ET59" ca="1">Farbe30oben</f>
        <v>16</v>
      </c>
      <c r="EU59" s="1" cm="1">
        <f t="array" aca="1" ref="EU59" ca="1">Farbe30oben</f>
        <v>16</v>
      </c>
      <c r="EV59" s="1" cm="1">
        <f t="array" aca="1" ref="EV59" ca="1">Farbe30oben</f>
        <v>16</v>
      </c>
      <c r="EW59" s="1" cm="1">
        <f t="array" aca="1" ref="EW59" ca="1">Farbe30oben</f>
        <v>16</v>
      </c>
      <c r="EX59" s="1" cm="1">
        <f t="array" aca="1" ref="EX59" ca="1">Farbe30oben</f>
        <v>16</v>
      </c>
      <c r="EY59" s="1" cm="1">
        <f t="array" aca="1" ref="EY59" ca="1">Farbe30oben</f>
        <v>16</v>
      </c>
      <c r="EZ59" s="1" cm="1">
        <f t="array" aca="1" ref="EZ59" ca="1">Farbe30oben</f>
        <v>16</v>
      </c>
      <c r="FA59" s="1" cm="1">
        <f t="array" aca="1" ref="FA59" ca="1">Farbe30oben</f>
        <v>16</v>
      </c>
      <c r="FB59" s="1" cm="1">
        <f t="array" aca="1" ref="FB59" ca="1">Farbe30oben</f>
        <v>16</v>
      </c>
      <c r="FC59" s="1" cm="1">
        <f t="array" aca="1" ref="FC59" ca="1">Farbe30oben</f>
        <v>16</v>
      </c>
      <c r="FD59" s="1" cm="1">
        <f t="array" aca="1" ref="FD59" ca="1">Farbe30oben</f>
        <v>16</v>
      </c>
      <c r="FE59" s="1" cm="1">
        <f t="array" aca="1" ref="FE59" ca="1">Farbe30oben</f>
        <v>16</v>
      </c>
      <c r="FF59" s="1" cm="1">
        <f t="array" aca="1" ref="FF59" ca="1">Farbe30oben</f>
        <v>16</v>
      </c>
      <c r="FG59" s="1" cm="1">
        <f t="array" aca="1" ref="FG59" ca="1">Farbe30oben</f>
        <v>16</v>
      </c>
      <c r="FH59" s="1" cm="1">
        <f t="array" aca="1" ref="FH59" ca="1">Farbe30oben</f>
        <v>16</v>
      </c>
      <c r="FI59" s="1" cm="1">
        <f t="array" aca="1" ref="FI59" ca="1">Farbe30oben</f>
        <v>16</v>
      </c>
      <c r="FJ59" s="1" cm="1">
        <f t="array" aca="1" ref="FJ59" ca="1">Farbe30oben</f>
        <v>16</v>
      </c>
      <c r="FK59" s="1" cm="1">
        <f t="array" aca="1" ref="FK59" ca="1">Farbe30oben</f>
        <v>16</v>
      </c>
      <c r="FL59" s="1" cm="1">
        <f t="array" aca="1" ref="FL59" ca="1">Farbe30oben</f>
        <v>16</v>
      </c>
      <c r="FM59" s="1" cm="1">
        <f t="array" aca="1" ref="FM59" ca="1">Farbe30oben</f>
        <v>16</v>
      </c>
      <c r="FN59" s="1" cm="1">
        <f t="array" aca="1" ref="FN59" ca="1">Farbe30oben</f>
        <v>16</v>
      </c>
      <c r="FO59" s="1" cm="1">
        <f t="array" aca="1" ref="FO59" ca="1">Farbe30oben</f>
        <v>16</v>
      </c>
      <c r="FP59" s="1" cm="1">
        <f t="array" aca="1" ref="FP59" ca="1">Farbe30oben</f>
        <v>16</v>
      </c>
      <c r="FQ59" s="1" cm="1">
        <f t="array" aca="1" ref="FQ59" ca="1">Farbe30oben</f>
        <v>16</v>
      </c>
      <c r="FR59" s="1" cm="1">
        <f t="array" aca="1" ref="FR59" ca="1">Farbe30oben</f>
        <v>16</v>
      </c>
      <c r="FS59" s="1" cm="1">
        <f t="array" aca="1" ref="FS59" ca="1">Farbe30oben</f>
        <v>16</v>
      </c>
      <c r="FT59" s="1" cm="1">
        <f t="array" aca="1" ref="FT59" ca="1">Farbe30oben</f>
        <v>16</v>
      </c>
      <c r="FU59" s="1" cm="1">
        <f t="array" aca="1" ref="FU59" ca="1">Farbe30oben</f>
        <v>16</v>
      </c>
      <c r="FV59" s="1" cm="1">
        <f t="array" aca="1" ref="FV59" ca="1">Farbe30oben</f>
        <v>16</v>
      </c>
      <c r="FW59" s="1" cm="1">
        <f t="array" aca="1" ref="FW59" ca="1">Farbe30oben</f>
        <v>16</v>
      </c>
      <c r="FX59" s="1" cm="1">
        <f t="array" aca="1" ref="FX59" ca="1">Farbe30oben</f>
        <v>16</v>
      </c>
      <c r="FY59" s="1" cm="1">
        <f t="array" aca="1" ref="FY59" ca="1">Farbe30oben</f>
        <v>16</v>
      </c>
      <c r="FZ59" s="1" cm="1">
        <f t="array" aca="1" ref="FZ59" ca="1">Farbe30oben</f>
        <v>16</v>
      </c>
      <c r="GA59" s="1" cm="1">
        <f t="array" aca="1" ref="GA59" ca="1">Farbe30oben</f>
        <v>16</v>
      </c>
      <c r="GB59" s="1" cm="1">
        <f t="array" aca="1" ref="GB59" ca="1">Farbe30oben</f>
        <v>16</v>
      </c>
      <c r="GC59" s="1" cm="1">
        <f t="array" aca="1" ref="GC59" ca="1">Farbe30oben</f>
        <v>16</v>
      </c>
      <c r="GD59" s="1" cm="1">
        <f t="array" aca="1" ref="GD59" ca="1">Farbe30oben</f>
        <v>16</v>
      </c>
      <c r="GE59" s="1" cm="1">
        <f t="array" aca="1" ref="GE59" ca="1">Farbe30oben</f>
        <v>16</v>
      </c>
      <c r="GF59" s="1" cm="1">
        <f t="array" aca="1" ref="GF59" ca="1">Farbe30oben</f>
        <v>16</v>
      </c>
      <c r="GG59" s="1" cm="1">
        <f t="array" aca="1" ref="GG59" ca="1">Farbe30oben</f>
        <v>16</v>
      </c>
      <c r="GH59" s="1" cm="1">
        <f t="array" aca="1" ref="GH59" ca="1">Farbe30oben</f>
        <v>16</v>
      </c>
      <c r="GI59" s="1" cm="1">
        <f t="array" aca="1" ref="GI59" ca="1">Farbe30oben</f>
        <v>16</v>
      </c>
      <c r="GJ59" s="1" cm="1">
        <f t="array" aca="1" ref="GJ59" ca="1">Farbe30oben</f>
        <v>16</v>
      </c>
      <c r="GK59" s="1" cm="1">
        <f t="array" aca="1" ref="GK59" ca="1">Farbe30oben</f>
        <v>16</v>
      </c>
      <c r="GL59" s="1" cm="1">
        <f t="array" aca="1" ref="GL59" ca="1">Farbe30oben</f>
        <v>16</v>
      </c>
      <c r="GM59" s="1" cm="1">
        <f t="array" aca="1" ref="GM59" ca="1">Farbe30oben</f>
        <v>16</v>
      </c>
      <c r="GN59" s="1" cm="1">
        <f t="array" aca="1" ref="GN59" ca="1">Farbe30oben</f>
        <v>16</v>
      </c>
      <c r="GO59" s="1" cm="1">
        <f t="array" aca="1" ref="GO59" ca="1">Farbe30oben</f>
        <v>16</v>
      </c>
      <c r="GP59" s="1" cm="1">
        <f t="array" aca="1" ref="GP59" ca="1">Farbe30oben</f>
        <v>16</v>
      </c>
      <c r="GQ59" s="1" cm="1">
        <f t="array" aca="1" ref="GQ59" ca="1">Farbe30oben</f>
        <v>16</v>
      </c>
      <c r="GR59" s="1" cm="1">
        <f t="array" aca="1" ref="GR59" ca="1">Farbe30oben</f>
        <v>16</v>
      </c>
      <c r="GS59" s="1" cm="1">
        <f t="array" aca="1" ref="GS59" ca="1">Farbe30oben</f>
        <v>16</v>
      </c>
      <c r="GT59" s="1" cm="1">
        <f t="array" aca="1" ref="GT59" ca="1">Farbe30oben</f>
        <v>16</v>
      </c>
      <c r="GU59" s="1" cm="1">
        <f t="array" aca="1" ref="GU59" ca="1">Farbe30oben</f>
        <v>16</v>
      </c>
      <c r="GV59" s="1" cm="1">
        <f t="array" aca="1" ref="GV59" ca="1">Farbe30oben</f>
        <v>16</v>
      </c>
      <c r="GW59" s="1" cm="1">
        <f t="array" aca="1" ref="GW59" ca="1">Farbe30oben</f>
        <v>16</v>
      </c>
      <c r="GX59" s="1" cm="1">
        <f t="array" aca="1" ref="GX59" ca="1">Farbe30oben</f>
        <v>16</v>
      </c>
      <c r="GY59" s="1" cm="1">
        <f t="array" aca="1" ref="GY59" ca="1">Farbe30oben</f>
        <v>16</v>
      </c>
      <c r="GZ59" s="1" cm="1">
        <f t="array" aca="1" ref="GZ59" ca="1">Farbe30oben</f>
        <v>16</v>
      </c>
      <c r="HA59" s="1" cm="1">
        <f t="array" aca="1" ref="HA59" ca="1">Farbe30oben</f>
        <v>16</v>
      </c>
      <c r="HB59" s="1" cm="1">
        <f t="array" aca="1" ref="HB59" ca="1">Farbe30oben</f>
        <v>16</v>
      </c>
      <c r="HC59" s="1" cm="1">
        <f t="array" aca="1" ref="HC59" ca="1">Farbe30oben</f>
        <v>16</v>
      </c>
      <c r="HD59" s="1" cm="1">
        <f t="array" aca="1" ref="HD59" ca="1">Farbe30oben</f>
        <v>16</v>
      </c>
      <c r="HE59" s="1" cm="1">
        <f t="array" aca="1" ref="HE59" ca="1">Farbe30oben</f>
        <v>16</v>
      </c>
      <c r="HF59" s="1" cm="1">
        <f t="array" aca="1" ref="HF59" ca="1">Farbe30oben</f>
        <v>16</v>
      </c>
      <c r="HG59" s="1" cm="1">
        <f t="array" aca="1" ref="HG59" ca="1">Farbe30oben</f>
        <v>16</v>
      </c>
      <c r="HH59" s="1" cm="1">
        <f t="array" aca="1" ref="HH59" ca="1">Farbe30oben</f>
        <v>16</v>
      </c>
      <c r="HI59" s="1" cm="1">
        <f t="array" aca="1" ref="HI59" ca="1">Farbe30oben</f>
        <v>16</v>
      </c>
      <c r="HJ59" s="1" cm="1">
        <f t="array" aca="1" ref="HJ59" ca="1">Farbe30oben</f>
        <v>16</v>
      </c>
      <c r="HK59" s="1" cm="1">
        <f t="array" aca="1" ref="HK59" ca="1">Farbe30oben</f>
        <v>16</v>
      </c>
      <c r="HL59" s="1" cm="1">
        <f t="array" aca="1" ref="HL59" ca="1">Farbe30oben</f>
        <v>16</v>
      </c>
      <c r="HM59" s="1" cm="1">
        <f t="array" aca="1" ref="HM59" ca="1">Farbe30oben</f>
        <v>16</v>
      </c>
      <c r="HN59" s="1" cm="1">
        <f t="array" aca="1" ref="HN59" ca="1">Farbe30oben</f>
        <v>16</v>
      </c>
      <c r="HO59" s="1" cm="1">
        <f t="array" aca="1" ref="HO59" ca="1">Farbe30oben</f>
        <v>16</v>
      </c>
      <c r="HP59" s="1" cm="1">
        <f t="array" aca="1" ref="HP59" ca="1">Farbe30oben</f>
        <v>16</v>
      </c>
      <c r="HQ59" s="1" cm="1">
        <f t="array" aca="1" ref="HQ59" ca="1">Farbe30oben</f>
        <v>16</v>
      </c>
      <c r="HR59" s="1" cm="1">
        <f t="array" aca="1" ref="HR59" ca="1">Farbe30oben</f>
        <v>16</v>
      </c>
      <c r="HS59" s="1" cm="1">
        <f t="array" aca="1" ref="HS59" ca="1">Farbe30oben</f>
        <v>16</v>
      </c>
      <c r="HT59" s="1" cm="1">
        <f t="array" aca="1" ref="HT59" ca="1">Farbe30oben</f>
        <v>16</v>
      </c>
      <c r="HU59" s="1" cm="1">
        <f t="array" aca="1" ref="HU59" ca="1">Farbe30oben</f>
        <v>16</v>
      </c>
      <c r="HV59" s="1" cm="1">
        <f t="array" aca="1" ref="HV59" ca="1">Farbe30oben</f>
        <v>16</v>
      </c>
      <c r="HW59" s="1" cm="1">
        <f t="array" aca="1" ref="HW59" ca="1">Farbe30oben</f>
        <v>16</v>
      </c>
      <c r="HX59" s="1" cm="1">
        <f t="array" aca="1" ref="HX59" ca="1">Farbe30oben</f>
        <v>16</v>
      </c>
      <c r="HY59" s="1" cm="1">
        <f t="array" aca="1" ref="HY59" ca="1">Farbe30oben</f>
        <v>16</v>
      </c>
      <c r="HZ59" s="1" cm="1">
        <f t="array" aca="1" ref="HZ59" ca="1">Farbe30oben</f>
        <v>16</v>
      </c>
      <c r="IA59" s="1" cm="1">
        <f t="array" aca="1" ref="IA59" ca="1">Farbe30oben</f>
        <v>16</v>
      </c>
      <c r="IB59" s="1" cm="1">
        <f t="array" aca="1" ref="IB59" ca="1">Farbe30oben</f>
        <v>16</v>
      </c>
      <c r="IC59" s="1" cm="1">
        <f t="array" aca="1" ref="IC59" ca="1">Farbe30oben</f>
        <v>16</v>
      </c>
      <c r="ID59" s="1" cm="1">
        <f t="array" aca="1" ref="ID59" ca="1">Farbe30oben</f>
        <v>16</v>
      </c>
      <c r="IE59" s="1" cm="1">
        <f t="array" aca="1" ref="IE59" ca="1">Farbe30oben</f>
        <v>16</v>
      </c>
      <c r="IF59" s="1" cm="1">
        <f t="array" aca="1" ref="IF59" ca="1">Farbe30oben</f>
        <v>16</v>
      </c>
      <c r="IG59" s="1" cm="1">
        <f t="array" aca="1" ref="IG59" ca="1">Farbe30oben</f>
        <v>16</v>
      </c>
      <c r="IH59" s="1" cm="1">
        <f t="array" aca="1" ref="IH59" ca="1">Farbe30oben</f>
        <v>16</v>
      </c>
      <c r="II59" s="1" cm="1">
        <f t="array" aca="1" ref="II59" ca="1">Farbe30oben</f>
        <v>16</v>
      </c>
      <c r="IJ59" s="1" cm="1">
        <f t="array" aca="1" ref="IJ59" ca="1">Farbe30oben</f>
        <v>16</v>
      </c>
      <c r="IK59" s="1" cm="1">
        <f t="array" aca="1" ref="IK59" ca="1">Farbe30oben</f>
        <v>16</v>
      </c>
      <c r="IL59" s="1" cm="1">
        <f t="array" aca="1" ref="IL59" ca="1">Farbe30oben</f>
        <v>16</v>
      </c>
      <c r="IM59" s="1" cm="1">
        <f t="array" aca="1" ref="IM59" ca="1">Farbe30oben</f>
        <v>16</v>
      </c>
      <c r="IN59" s="1" cm="1">
        <f t="array" aca="1" ref="IN59" ca="1">Farbe30oben</f>
        <v>16</v>
      </c>
      <c r="IO59" s="1" cm="1">
        <f t="array" aca="1" ref="IO59" ca="1">Farbe30oben</f>
        <v>16</v>
      </c>
      <c r="IP59" s="1" cm="1">
        <f t="array" aca="1" ref="IP59" ca="1">Farbe30oben</f>
        <v>16</v>
      </c>
      <c r="IQ59" s="1" cm="1">
        <f t="array" aca="1" ref="IQ59" ca="1">Farbe30oben</f>
        <v>16</v>
      </c>
      <c r="IR59" s="1" cm="1">
        <f t="array" aca="1" ref="IR59" ca="1">Farbe30oben</f>
        <v>16</v>
      </c>
      <c r="IS59" s="1" cm="1">
        <f t="array" aca="1" ref="IS59" ca="1">Farbe30oben</f>
        <v>16</v>
      </c>
      <c r="IT59" s="1" cm="1">
        <f t="array" aca="1" ref="IT59" ca="1">Farbe30oben</f>
        <v>16</v>
      </c>
      <c r="IU59" s="1" cm="1">
        <f t="array" aca="1" ref="IU59" ca="1">Farbe30oben</f>
        <v>16</v>
      </c>
      <c r="IV59" s="1" cm="1">
        <f t="array" aca="1" ref="IV59" ca="1">Farbe30oben</f>
        <v>16</v>
      </c>
      <c r="IW59" s="1" cm="1">
        <f t="array" aca="1" ref="IW59" ca="1">Farbe30oben</f>
        <v>16</v>
      </c>
      <c r="IX59" s="1" cm="1">
        <f t="array" aca="1" ref="IX59" ca="1">Farbe30oben</f>
        <v>16</v>
      </c>
      <c r="IY59" s="1" cm="1">
        <f t="array" aca="1" ref="IY59" ca="1">Farbe30oben</f>
        <v>16</v>
      </c>
      <c r="IZ59" s="1" cm="1">
        <f t="array" aca="1" ref="IZ59" ca="1">Farbe30oben</f>
        <v>16</v>
      </c>
      <c r="JA59" s="1" cm="1">
        <f t="array" aca="1" ref="JA59" ca="1">Farbe30oben</f>
        <v>16</v>
      </c>
      <c r="JB59" s="1" cm="1">
        <f t="array" aca="1" ref="JB59" ca="1">Farbe30oben</f>
        <v>16</v>
      </c>
      <c r="JC59" s="1" cm="1">
        <f t="array" aca="1" ref="JC59" ca="1">Farbe30oben</f>
        <v>16</v>
      </c>
      <c r="JD59" s="1" cm="1">
        <f t="array" aca="1" ref="JD59" ca="1">Farbe30oben</f>
        <v>16</v>
      </c>
      <c r="JE59" s="1" cm="1">
        <f t="array" aca="1" ref="JE59" ca="1">Farbe30oben</f>
        <v>16</v>
      </c>
      <c r="JF59" s="1" cm="1">
        <f t="array" aca="1" ref="JF59" ca="1">Farbe30oben</f>
        <v>16</v>
      </c>
      <c r="JG59" s="1" cm="1">
        <f t="array" aca="1" ref="JG59" ca="1">Farbe30oben</f>
        <v>16</v>
      </c>
      <c r="JH59" s="1" cm="1">
        <f t="array" aca="1" ref="JH59" ca="1">Farbe30oben</f>
        <v>16</v>
      </c>
      <c r="JI59" s="1" cm="1">
        <f t="array" aca="1" ref="JI59" ca="1">Farbe30oben</f>
        <v>16</v>
      </c>
      <c r="JJ59" s="1" cm="1">
        <f t="array" aca="1" ref="JJ59" ca="1">Farbe30oben</f>
        <v>16</v>
      </c>
      <c r="JK59" s="1" cm="1">
        <f t="array" aca="1" ref="JK59" ca="1">Farbe30oben</f>
        <v>16</v>
      </c>
      <c r="JL59" s="1" cm="1">
        <f t="array" aca="1" ref="JL59" ca="1">Farbe30oben</f>
        <v>16</v>
      </c>
      <c r="JM59" s="1" cm="1">
        <f t="array" aca="1" ref="JM59" ca="1">Farbe30oben</f>
        <v>16</v>
      </c>
      <c r="JN59" s="1" cm="1">
        <f t="array" aca="1" ref="JN59" ca="1">Farbe30oben</f>
        <v>16</v>
      </c>
      <c r="JO59" s="1" cm="1">
        <f t="array" aca="1" ref="JO59" ca="1">Farbe30oben</f>
        <v>16</v>
      </c>
      <c r="JP59" s="1" cm="1">
        <f t="array" aca="1" ref="JP59" ca="1">Farbe30oben</f>
        <v>16</v>
      </c>
      <c r="JQ59" s="1" cm="1">
        <f t="array" aca="1" ref="JQ59" ca="1">Farbe30oben</f>
        <v>16</v>
      </c>
      <c r="JR59" s="1" cm="1">
        <f t="array" aca="1" ref="JR59" ca="1">Farbe30oben</f>
        <v>16</v>
      </c>
      <c r="JS59" s="1" cm="1">
        <f t="array" aca="1" ref="JS59" ca="1">Farbe30oben</f>
        <v>16</v>
      </c>
      <c r="JT59" s="1" cm="1">
        <f t="array" aca="1" ref="JT59" ca="1">Farbe30oben</f>
        <v>16</v>
      </c>
      <c r="JU59" s="1" cm="1">
        <f t="array" aca="1" ref="JU59" ca="1">Farbe30oben</f>
        <v>16</v>
      </c>
      <c r="JV59" s="1" cm="1">
        <f t="array" aca="1" ref="JV59" ca="1">Farbe30oben</f>
        <v>16</v>
      </c>
      <c r="JW59" s="1" cm="1">
        <f t="array" aca="1" ref="JW59" ca="1">Farbe30oben</f>
        <v>16</v>
      </c>
      <c r="JX59" s="1" cm="1">
        <f t="array" aca="1" ref="JX59" ca="1">Farbe30oben</f>
        <v>16</v>
      </c>
      <c r="JY59" s="1" cm="1">
        <f t="array" aca="1" ref="JY59" ca="1">Farbe30oben</f>
        <v>16</v>
      </c>
      <c r="JZ59" s="1" cm="1">
        <f t="array" aca="1" ref="JZ59" ca="1">Farbe30oben</f>
        <v>16</v>
      </c>
      <c r="KA59" s="1" cm="1">
        <f t="array" aca="1" ref="KA59" ca="1">Farbe30oben</f>
        <v>16</v>
      </c>
      <c r="KB59" s="1" cm="1">
        <f t="array" aca="1" ref="KB59" ca="1">Farbe30oben</f>
        <v>16</v>
      </c>
      <c r="KC59" s="1" cm="1">
        <f t="array" aca="1" ref="KC59" ca="1">Farbe30oben</f>
        <v>16</v>
      </c>
      <c r="KD59" s="1" cm="1">
        <f t="array" aca="1" ref="KD59" ca="1">Farbe30oben</f>
        <v>16</v>
      </c>
      <c r="KE59" s="1" cm="1">
        <f t="array" aca="1" ref="KE59" ca="1">Farbe30oben</f>
        <v>16</v>
      </c>
      <c r="KF59" s="1" cm="1">
        <f t="array" aca="1" ref="KF59" ca="1">Farbe30oben</f>
        <v>16</v>
      </c>
      <c r="KG59" s="1" cm="1">
        <f t="array" aca="1" ref="KG59" ca="1">Farbe30oben</f>
        <v>16</v>
      </c>
      <c r="KH59" s="1" cm="1">
        <f t="array" aca="1" ref="KH59" ca="1">Farbe30oben</f>
        <v>16</v>
      </c>
      <c r="KI59" s="1" cm="1">
        <f t="array" aca="1" ref="KI59" ca="1">Farbe30oben</f>
        <v>16</v>
      </c>
      <c r="KJ59" s="1" cm="1">
        <f t="array" aca="1" ref="KJ59" ca="1">Farbe30oben</f>
        <v>16</v>
      </c>
      <c r="KK59" s="1" cm="1">
        <f t="array" aca="1" ref="KK59" ca="1">Farbe30oben</f>
        <v>16</v>
      </c>
      <c r="KL59" s="1" cm="1">
        <f t="array" aca="1" ref="KL59" ca="1">Farbe30oben</f>
        <v>16</v>
      </c>
      <c r="KM59" s="1" cm="1">
        <f t="array" aca="1" ref="KM59" ca="1">Farbe30oben</f>
        <v>16</v>
      </c>
      <c r="KN59" s="1" cm="1">
        <f t="array" aca="1" ref="KN59" ca="1">Farbe30oben</f>
        <v>16</v>
      </c>
      <c r="KO59" s="1" cm="1">
        <f t="array" aca="1" ref="KO59" ca="1">Farbe30oben</f>
        <v>16</v>
      </c>
      <c r="KP59" s="1" cm="1">
        <f t="array" aca="1" ref="KP59" ca="1">Farbe30oben</f>
        <v>16</v>
      </c>
      <c r="KQ59" s="1" cm="1">
        <f t="array" aca="1" ref="KQ59" ca="1">Farbe30oben</f>
        <v>16</v>
      </c>
      <c r="KR59" s="1" cm="1">
        <f t="array" aca="1" ref="KR59" ca="1">Farbe30oben</f>
        <v>16</v>
      </c>
      <c r="KS59" s="1" cm="1">
        <f t="array" aca="1" ref="KS59" ca="1">Farbe30oben</f>
        <v>16</v>
      </c>
      <c r="KT59" s="1" cm="1">
        <f t="array" aca="1" ref="KT59" ca="1">Farbe30oben</f>
        <v>16</v>
      </c>
      <c r="KU59" s="1" cm="1">
        <f t="array" aca="1" ref="KU59" ca="1">Farbe30oben</f>
        <v>16</v>
      </c>
      <c r="KV59" s="1" cm="1">
        <f t="array" aca="1" ref="KV59" ca="1">Farbe30oben</f>
        <v>16</v>
      </c>
      <c r="KW59" s="1" cm="1">
        <f t="array" aca="1" ref="KW59" ca="1">Farbe30oben</f>
        <v>16</v>
      </c>
      <c r="KX59" s="1" cm="1">
        <f t="array" aca="1" ref="KX59" ca="1">Farbe30oben</f>
        <v>16</v>
      </c>
      <c r="KY59" s="1" cm="1">
        <f t="array" aca="1" ref="KY59" ca="1">Farbe30oben</f>
        <v>16</v>
      </c>
      <c r="KZ59" s="1" cm="1">
        <f t="array" aca="1" ref="KZ59" ca="1">Farbe30oben</f>
        <v>16</v>
      </c>
      <c r="LA59" s="1" cm="1">
        <f t="array" aca="1" ref="LA59" ca="1">Farbe30oben</f>
        <v>16</v>
      </c>
      <c r="LB59" s="1" cm="1">
        <f t="array" aca="1" ref="LB59" ca="1">Farbe30oben</f>
        <v>16</v>
      </c>
      <c r="LC59" s="1" cm="1">
        <f t="array" aca="1" ref="LC59" ca="1">Farbe30oben</f>
        <v>16</v>
      </c>
      <c r="LD59" s="1" cm="1">
        <f t="array" aca="1" ref="LD59" ca="1">Farbe30oben</f>
        <v>16</v>
      </c>
      <c r="LE59" s="1" cm="1">
        <f t="array" aca="1" ref="LE59" ca="1">Farbe30oben</f>
        <v>16</v>
      </c>
      <c r="LF59" s="1" cm="1">
        <f t="array" aca="1" ref="LF59" ca="1">Farbe30oben</f>
        <v>16</v>
      </c>
      <c r="LG59" s="1" cm="1">
        <f t="array" aca="1" ref="LG59" ca="1">Farbe30oben</f>
        <v>16</v>
      </c>
      <c r="LH59" s="1" cm="1">
        <f t="array" aca="1" ref="LH59" ca="1">Farbe30oben</f>
        <v>16</v>
      </c>
      <c r="LI59" s="1" cm="1">
        <f t="array" aca="1" ref="LI59" ca="1">Farbe30oben</f>
        <v>16</v>
      </c>
      <c r="LJ59" s="1" cm="1">
        <f t="array" aca="1" ref="LJ59" ca="1">Farbe30oben</f>
        <v>16</v>
      </c>
      <c r="LK59" s="1" cm="1">
        <f t="array" aca="1" ref="LK59" ca="1">Farbe30oben</f>
        <v>16</v>
      </c>
      <c r="LL59" s="1" cm="1">
        <f t="array" aca="1" ref="LL59" ca="1">Farbe30oben</f>
        <v>16</v>
      </c>
      <c r="LM59" s="1" cm="1">
        <f t="array" aca="1" ref="LM59" ca="1">Farbe30oben</f>
        <v>16</v>
      </c>
      <c r="LN59" s="1" cm="1">
        <f t="array" aca="1" ref="LN59" ca="1">Farbe30oben</f>
        <v>16</v>
      </c>
      <c r="LO59" s="1" cm="1">
        <f t="array" aca="1" ref="LO59" ca="1">Farbe30oben</f>
        <v>16</v>
      </c>
      <c r="LP59" s="1" cm="1">
        <f t="array" aca="1" ref="LP59" ca="1">Farbe30oben</f>
        <v>16</v>
      </c>
      <c r="LQ59" s="1" cm="1">
        <f t="array" aca="1" ref="LQ59" ca="1">Farbe30oben</f>
        <v>16</v>
      </c>
      <c r="LR59" s="1" cm="1">
        <f t="array" aca="1" ref="LR59" ca="1">Farbe30oben</f>
        <v>16</v>
      </c>
      <c r="LS59" s="1" cm="1">
        <f t="array" aca="1" ref="LS59" ca="1">Farbe30oben</f>
        <v>16</v>
      </c>
      <c r="LT59" s="1" cm="1">
        <f t="array" aca="1" ref="LT59" ca="1">Farbe30oben</f>
        <v>16</v>
      </c>
      <c r="LU59" s="1" cm="1">
        <f t="array" aca="1" ref="LU59" ca="1">Farbe30oben</f>
        <v>16</v>
      </c>
      <c r="LV59" s="1" cm="1">
        <f t="array" aca="1" ref="LV59" ca="1">Farbe30oben</f>
        <v>16</v>
      </c>
      <c r="LW59" s="1" cm="1">
        <f t="array" aca="1" ref="LW59" ca="1">Farbe30oben</f>
        <v>16</v>
      </c>
      <c r="LX59" s="1" cm="1">
        <f t="array" aca="1" ref="LX59" ca="1">Farbe30oben</f>
        <v>16</v>
      </c>
      <c r="LY59" s="1" cm="1">
        <f t="array" aca="1" ref="LY59" ca="1">Farbe30oben</f>
        <v>16</v>
      </c>
      <c r="LZ59" s="1" cm="1">
        <f t="array" aca="1" ref="LZ59" ca="1">Farbe30oben</f>
        <v>16</v>
      </c>
      <c r="MA59" s="1" cm="1">
        <f t="array" aca="1" ref="MA59" ca="1">Farbe30oben</f>
        <v>16</v>
      </c>
      <c r="MB59" s="1" cm="1">
        <f t="array" aca="1" ref="MB59" ca="1">Farbe30oben</f>
        <v>16</v>
      </c>
      <c r="MC59" s="1" cm="1">
        <f t="array" aca="1" ref="MC59" ca="1">Farbe30oben</f>
        <v>16</v>
      </c>
      <c r="MD59" s="1" cm="1">
        <f t="array" aca="1" ref="MD59" ca="1">Farbe30oben</f>
        <v>16</v>
      </c>
      <c r="ME59" s="1" cm="1">
        <f t="array" aca="1" ref="ME59" ca="1">Farbe30oben</f>
        <v>16</v>
      </c>
      <c r="MF59" s="1" cm="1">
        <f t="array" aca="1" ref="MF59" ca="1">Farbe30oben</f>
        <v>16</v>
      </c>
      <c r="MG59" s="1" cm="1">
        <f t="array" aca="1" ref="MG59" ca="1">Farbe30oben</f>
        <v>16</v>
      </c>
      <c r="MH59" s="1" cm="1">
        <f t="array" aca="1" ref="MH59" ca="1">Farbe30oben</f>
        <v>16</v>
      </c>
      <c r="MI59" s="1" cm="1">
        <f t="array" aca="1" ref="MI59" ca="1">Farbe30oben</f>
        <v>16</v>
      </c>
      <c r="MJ59" s="1" cm="1">
        <f t="array" aca="1" ref="MJ59" ca="1">Farbe30oben</f>
        <v>16</v>
      </c>
      <c r="MK59" s="1" cm="1">
        <f t="array" aca="1" ref="MK59" ca="1">Farbe30oben</f>
        <v>16</v>
      </c>
      <c r="ML59" s="1" cm="1">
        <f t="array" aca="1" ref="ML59" ca="1">Farbe30oben</f>
        <v>16</v>
      </c>
      <c r="MM59" s="1" cm="1">
        <f t="array" aca="1" ref="MM59" ca="1">Farbe30oben</f>
        <v>16</v>
      </c>
      <c r="MN59" s="1" cm="1">
        <f t="array" aca="1" ref="MN59" ca="1">Farbe30oben</f>
        <v>16</v>
      </c>
      <c r="MO59" s="1" cm="1">
        <f t="array" aca="1" ref="MO59" ca="1">Farbe30oben</f>
        <v>16</v>
      </c>
      <c r="MP59" s="1" cm="1">
        <f t="array" aca="1" ref="MP59" ca="1">Farbe30oben</f>
        <v>16</v>
      </c>
      <c r="MQ59" s="1" cm="1">
        <f t="array" aca="1" ref="MQ59" ca="1">Farbe30oben</f>
        <v>16</v>
      </c>
      <c r="MR59" s="1" cm="1">
        <f t="array" aca="1" ref="MR59" ca="1">Farbe30oben</f>
        <v>16</v>
      </c>
      <c r="MS59" s="1" cm="1">
        <f t="array" aca="1" ref="MS59" ca="1">Farbe30oben</f>
        <v>16</v>
      </c>
      <c r="MT59" s="1" cm="1">
        <f t="array" aca="1" ref="MT59" ca="1">Farbe30oben</f>
        <v>16</v>
      </c>
      <c r="MU59" s="1" cm="1">
        <f t="array" aca="1" ref="MU59" ca="1">Farbe30oben</f>
        <v>16</v>
      </c>
      <c r="MV59" s="1" cm="1">
        <f t="array" aca="1" ref="MV59" ca="1">Farbe30oben</f>
        <v>16</v>
      </c>
      <c r="MW59" s="1" cm="1">
        <f t="array" aca="1" ref="MW59" ca="1">Farbe30oben</f>
        <v>16</v>
      </c>
      <c r="MX59" s="1" cm="1">
        <f t="array" aca="1" ref="MX59" ca="1">Farbe30oben</f>
        <v>16</v>
      </c>
      <c r="MY59" s="1" cm="1">
        <f t="array" aca="1" ref="MY59" ca="1">Farbe30oben</f>
        <v>16</v>
      </c>
      <c r="MZ59" s="1" cm="1">
        <f t="array" aca="1" ref="MZ59" ca="1">Farbe30oben</f>
        <v>16</v>
      </c>
      <c r="NA59" s="1" cm="1">
        <f t="array" aca="1" ref="NA59" ca="1">Farbe30oben</f>
        <v>16</v>
      </c>
      <c r="NB59" s="1" cm="1">
        <f t="array" aca="1" ref="NB59" ca="1">Farbe30oben</f>
        <v>16</v>
      </c>
      <c r="NC59" s="1" cm="1">
        <f t="array" aca="1" ref="NC59" ca="1">Farbe30oben</f>
        <v>16</v>
      </c>
      <c r="ND59" s="1" cm="1">
        <f t="array" aca="1" ref="ND59" ca="1">Farbe30oben</f>
        <v>16</v>
      </c>
      <c r="NE59" s="1" cm="1">
        <f t="array" aca="1" ref="NE59" ca="1">Farbe30oben</f>
        <v>16</v>
      </c>
    </row>
    <row r="60" spans="34:369" x14ac:dyDescent="0.25">
      <c r="AH60" s="24">
        <f>ROUNDDOWN(AH61/(28+1),0)</f>
        <v>0</v>
      </c>
      <c r="AI60" s="24">
        <f t="shared" ref="AI60:CT60" si="0">ROUNDDOWN(AI61/(28+1),0)</f>
        <v>0</v>
      </c>
      <c r="AJ60" s="24">
        <f t="shared" si="0"/>
        <v>0</v>
      </c>
      <c r="AK60" s="24">
        <f t="shared" si="0"/>
        <v>0</v>
      </c>
      <c r="AL60" s="24">
        <f t="shared" si="0"/>
        <v>0</v>
      </c>
      <c r="AM60" s="24">
        <f t="shared" si="0"/>
        <v>0</v>
      </c>
      <c r="AN60" s="24">
        <f t="shared" si="0"/>
        <v>0</v>
      </c>
      <c r="AO60" s="24">
        <f t="shared" si="0"/>
        <v>0</v>
      </c>
      <c r="AP60" s="24">
        <f t="shared" si="0"/>
        <v>0</v>
      </c>
      <c r="AQ60" s="24">
        <f t="shared" si="0"/>
        <v>0</v>
      </c>
      <c r="AR60" s="24">
        <f t="shared" si="0"/>
        <v>0</v>
      </c>
      <c r="AS60" s="24">
        <f t="shared" si="0"/>
        <v>0</v>
      </c>
      <c r="AT60" s="24">
        <f t="shared" si="0"/>
        <v>0</v>
      </c>
      <c r="AU60" s="24">
        <f t="shared" si="0"/>
        <v>0</v>
      </c>
      <c r="AV60" s="24">
        <f t="shared" si="0"/>
        <v>0</v>
      </c>
      <c r="AW60" s="24">
        <f t="shared" si="0"/>
        <v>0</v>
      </c>
      <c r="AX60" s="24">
        <f t="shared" si="0"/>
        <v>0</v>
      </c>
      <c r="AY60" s="24">
        <f t="shared" si="0"/>
        <v>0</v>
      </c>
      <c r="AZ60" s="24">
        <f t="shared" si="0"/>
        <v>0</v>
      </c>
      <c r="BA60" s="24">
        <f t="shared" si="0"/>
        <v>0</v>
      </c>
      <c r="BB60" s="24">
        <f t="shared" si="0"/>
        <v>0</v>
      </c>
      <c r="BC60" s="24">
        <f t="shared" si="0"/>
        <v>0</v>
      </c>
      <c r="BD60" s="24">
        <f t="shared" si="0"/>
        <v>0</v>
      </c>
      <c r="BE60" s="24">
        <f t="shared" si="0"/>
        <v>0</v>
      </c>
      <c r="BF60" s="24">
        <f t="shared" si="0"/>
        <v>0</v>
      </c>
      <c r="BG60" s="24">
        <f t="shared" si="0"/>
        <v>0</v>
      </c>
      <c r="BH60" s="24">
        <f t="shared" si="0"/>
        <v>0</v>
      </c>
      <c r="BI60" s="24">
        <f t="shared" si="0"/>
        <v>0</v>
      </c>
      <c r="BJ60" s="24">
        <f t="shared" si="0"/>
        <v>1</v>
      </c>
      <c r="BK60" s="24">
        <f t="shared" si="0"/>
        <v>1</v>
      </c>
      <c r="BL60" s="24">
        <f t="shared" si="0"/>
        <v>1</v>
      </c>
      <c r="BM60" s="24">
        <f t="shared" si="0"/>
        <v>1</v>
      </c>
      <c r="BN60" s="24">
        <f t="shared" si="0"/>
        <v>1</v>
      </c>
      <c r="BO60" s="24">
        <f t="shared" si="0"/>
        <v>1</v>
      </c>
      <c r="BP60" s="24">
        <f t="shared" si="0"/>
        <v>1</v>
      </c>
      <c r="BQ60" s="24">
        <f t="shared" si="0"/>
        <v>1</v>
      </c>
      <c r="BR60" s="24">
        <f t="shared" si="0"/>
        <v>1</v>
      </c>
      <c r="BS60" s="24">
        <f t="shared" si="0"/>
        <v>1</v>
      </c>
      <c r="BT60" s="24">
        <f t="shared" si="0"/>
        <v>1</v>
      </c>
      <c r="BU60" s="24">
        <f t="shared" si="0"/>
        <v>1</v>
      </c>
      <c r="BV60" s="24">
        <f t="shared" si="0"/>
        <v>1</v>
      </c>
      <c r="BW60" s="24">
        <f t="shared" si="0"/>
        <v>1</v>
      </c>
      <c r="BX60" s="24">
        <f t="shared" si="0"/>
        <v>1</v>
      </c>
      <c r="BY60" s="24">
        <f t="shared" si="0"/>
        <v>1</v>
      </c>
      <c r="BZ60" s="24">
        <f t="shared" si="0"/>
        <v>1</v>
      </c>
      <c r="CA60" s="24">
        <f t="shared" si="0"/>
        <v>1</v>
      </c>
      <c r="CB60" s="24">
        <f t="shared" si="0"/>
        <v>1</v>
      </c>
      <c r="CC60" s="24">
        <f t="shared" si="0"/>
        <v>1</v>
      </c>
      <c r="CD60" s="24">
        <f t="shared" si="0"/>
        <v>1</v>
      </c>
      <c r="CE60" s="24">
        <f t="shared" si="0"/>
        <v>1</v>
      </c>
      <c r="CF60" s="24">
        <f t="shared" si="0"/>
        <v>1</v>
      </c>
      <c r="CG60" s="24">
        <f t="shared" si="0"/>
        <v>1</v>
      </c>
      <c r="CH60" s="24">
        <f t="shared" si="0"/>
        <v>1</v>
      </c>
      <c r="CI60" s="24">
        <f t="shared" si="0"/>
        <v>1</v>
      </c>
      <c r="CJ60" s="24">
        <f t="shared" si="0"/>
        <v>1</v>
      </c>
      <c r="CK60" s="24">
        <f t="shared" si="0"/>
        <v>1</v>
      </c>
      <c r="CL60" s="24">
        <f t="shared" si="0"/>
        <v>1</v>
      </c>
      <c r="CM60" s="24">
        <f t="shared" si="0"/>
        <v>2</v>
      </c>
      <c r="CN60" s="24">
        <f t="shared" si="0"/>
        <v>2</v>
      </c>
      <c r="CO60" s="24">
        <f t="shared" si="0"/>
        <v>2</v>
      </c>
      <c r="CP60" s="24">
        <f t="shared" si="0"/>
        <v>2</v>
      </c>
      <c r="CQ60" s="24">
        <f t="shared" si="0"/>
        <v>2</v>
      </c>
      <c r="CR60" s="24">
        <f t="shared" si="0"/>
        <v>2</v>
      </c>
      <c r="CS60" s="24">
        <f t="shared" si="0"/>
        <v>2</v>
      </c>
      <c r="CT60" s="24">
        <f t="shared" si="0"/>
        <v>2</v>
      </c>
      <c r="CU60" s="24">
        <f t="shared" ref="CU60:FF60" si="1">ROUNDDOWN(CU61/(28+1),0)</f>
        <v>2</v>
      </c>
      <c r="CV60" s="24">
        <f t="shared" si="1"/>
        <v>2</v>
      </c>
      <c r="CW60" s="24">
        <f t="shared" si="1"/>
        <v>2</v>
      </c>
      <c r="CX60" s="24">
        <f t="shared" si="1"/>
        <v>2</v>
      </c>
      <c r="CY60" s="24">
        <f t="shared" si="1"/>
        <v>2</v>
      </c>
      <c r="CZ60" s="24">
        <f t="shared" si="1"/>
        <v>2</v>
      </c>
      <c r="DA60" s="24">
        <f t="shared" si="1"/>
        <v>2</v>
      </c>
      <c r="DB60" s="24">
        <f t="shared" si="1"/>
        <v>2</v>
      </c>
      <c r="DC60" s="24">
        <f t="shared" si="1"/>
        <v>2</v>
      </c>
      <c r="DD60" s="24">
        <f t="shared" si="1"/>
        <v>2</v>
      </c>
      <c r="DE60" s="24">
        <f t="shared" si="1"/>
        <v>2</v>
      </c>
      <c r="DF60" s="24">
        <f t="shared" si="1"/>
        <v>2</v>
      </c>
      <c r="DG60" s="24">
        <f t="shared" si="1"/>
        <v>2</v>
      </c>
      <c r="DH60" s="24">
        <f t="shared" si="1"/>
        <v>2</v>
      </c>
      <c r="DI60" s="24">
        <f t="shared" si="1"/>
        <v>2</v>
      </c>
      <c r="DJ60" s="24">
        <f t="shared" si="1"/>
        <v>2</v>
      </c>
      <c r="DK60" s="24">
        <f t="shared" si="1"/>
        <v>2</v>
      </c>
      <c r="DL60" s="24">
        <f t="shared" si="1"/>
        <v>2</v>
      </c>
      <c r="DM60" s="24">
        <f t="shared" si="1"/>
        <v>2</v>
      </c>
      <c r="DN60" s="24">
        <f t="shared" si="1"/>
        <v>2</v>
      </c>
      <c r="DO60" s="24">
        <f t="shared" si="1"/>
        <v>2</v>
      </c>
      <c r="DP60" s="24">
        <f t="shared" si="1"/>
        <v>3</v>
      </c>
      <c r="DQ60" s="24">
        <f t="shared" si="1"/>
        <v>3</v>
      </c>
      <c r="DR60" s="24">
        <f t="shared" si="1"/>
        <v>3</v>
      </c>
      <c r="DS60" s="24">
        <f t="shared" si="1"/>
        <v>3</v>
      </c>
      <c r="DT60" s="24">
        <f t="shared" si="1"/>
        <v>3</v>
      </c>
      <c r="DU60" s="24">
        <f t="shared" si="1"/>
        <v>3</v>
      </c>
      <c r="DV60" s="24">
        <f t="shared" si="1"/>
        <v>3</v>
      </c>
      <c r="DW60" s="24">
        <f t="shared" si="1"/>
        <v>3</v>
      </c>
      <c r="DX60" s="24">
        <f t="shared" si="1"/>
        <v>3</v>
      </c>
      <c r="DY60" s="24">
        <f t="shared" si="1"/>
        <v>3</v>
      </c>
      <c r="DZ60" s="24">
        <f t="shared" si="1"/>
        <v>3</v>
      </c>
      <c r="EA60" s="24">
        <f t="shared" si="1"/>
        <v>3</v>
      </c>
      <c r="EB60" s="24">
        <f t="shared" si="1"/>
        <v>3</v>
      </c>
      <c r="EC60" s="24">
        <f t="shared" si="1"/>
        <v>3</v>
      </c>
      <c r="ED60" s="24">
        <f t="shared" si="1"/>
        <v>3</v>
      </c>
      <c r="EE60" s="24">
        <f t="shared" si="1"/>
        <v>3</v>
      </c>
      <c r="EF60" s="24">
        <f t="shared" si="1"/>
        <v>3</v>
      </c>
      <c r="EG60" s="24">
        <f t="shared" si="1"/>
        <v>3</v>
      </c>
      <c r="EH60" s="24">
        <f t="shared" si="1"/>
        <v>3</v>
      </c>
      <c r="EI60" s="24">
        <f t="shared" si="1"/>
        <v>3</v>
      </c>
      <c r="EJ60" s="24">
        <f t="shared" si="1"/>
        <v>3</v>
      </c>
      <c r="EK60" s="24">
        <f t="shared" si="1"/>
        <v>3</v>
      </c>
      <c r="EL60" s="24">
        <f t="shared" si="1"/>
        <v>3</v>
      </c>
      <c r="EM60" s="24">
        <f t="shared" si="1"/>
        <v>3</v>
      </c>
      <c r="EN60" s="24">
        <f t="shared" si="1"/>
        <v>3</v>
      </c>
      <c r="EO60" s="24">
        <f t="shared" si="1"/>
        <v>3</v>
      </c>
      <c r="EP60" s="24">
        <f t="shared" si="1"/>
        <v>3</v>
      </c>
      <c r="EQ60" s="24">
        <f t="shared" si="1"/>
        <v>3</v>
      </c>
      <c r="ER60" s="24">
        <f t="shared" si="1"/>
        <v>3</v>
      </c>
      <c r="ES60" s="24">
        <f t="shared" si="1"/>
        <v>4</v>
      </c>
      <c r="ET60" s="24">
        <f t="shared" si="1"/>
        <v>4</v>
      </c>
      <c r="EU60" s="24">
        <f t="shared" si="1"/>
        <v>4</v>
      </c>
      <c r="EV60" s="24">
        <f t="shared" si="1"/>
        <v>4</v>
      </c>
      <c r="EW60" s="24">
        <f t="shared" si="1"/>
        <v>4</v>
      </c>
      <c r="EX60" s="24">
        <f t="shared" si="1"/>
        <v>4</v>
      </c>
      <c r="EY60" s="24">
        <f t="shared" si="1"/>
        <v>4</v>
      </c>
      <c r="EZ60" s="24">
        <f t="shared" si="1"/>
        <v>4</v>
      </c>
      <c r="FA60" s="24">
        <f t="shared" si="1"/>
        <v>4</v>
      </c>
      <c r="FB60" s="24">
        <f t="shared" si="1"/>
        <v>4</v>
      </c>
      <c r="FC60" s="24">
        <f t="shared" si="1"/>
        <v>4</v>
      </c>
      <c r="FD60" s="24">
        <f t="shared" si="1"/>
        <v>4</v>
      </c>
      <c r="FE60" s="24">
        <f t="shared" si="1"/>
        <v>4</v>
      </c>
      <c r="FF60" s="24">
        <f t="shared" si="1"/>
        <v>4</v>
      </c>
      <c r="FG60" s="24">
        <f t="shared" ref="FG60:HR60" si="2">ROUNDDOWN(FG61/(28+1),0)</f>
        <v>4</v>
      </c>
      <c r="FH60" s="24">
        <f t="shared" si="2"/>
        <v>4</v>
      </c>
      <c r="FI60" s="24">
        <f t="shared" si="2"/>
        <v>4</v>
      </c>
      <c r="FJ60" s="24">
        <f t="shared" si="2"/>
        <v>4</v>
      </c>
      <c r="FK60" s="24">
        <f t="shared" si="2"/>
        <v>4</v>
      </c>
      <c r="FL60" s="24">
        <f t="shared" si="2"/>
        <v>4</v>
      </c>
      <c r="FM60" s="24">
        <f t="shared" si="2"/>
        <v>4</v>
      </c>
      <c r="FN60" s="24">
        <f t="shared" si="2"/>
        <v>4</v>
      </c>
      <c r="FO60" s="24">
        <f t="shared" si="2"/>
        <v>4</v>
      </c>
      <c r="FP60" s="24">
        <f t="shared" si="2"/>
        <v>4</v>
      </c>
      <c r="FQ60" s="24">
        <f t="shared" si="2"/>
        <v>4</v>
      </c>
      <c r="FR60" s="24">
        <f t="shared" si="2"/>
        <v>4</v>
      </c>
      <c r="FS60" s="24">
        <f t="shared" si="2"/>
        <v>4</v>
      </c>
      <c r="FT60" s="24">
        <f t="shared" si="2"/>
        <v>4</v>
      </c>
      <c r="FU60" s="24">
        <f t="shared" si="2"/>
        <v>4</v>
      </c>
      <c r="FV60" s="24">
        <f t="shared" si="2"/>
        <v>5</v>
      </c>
      <c r="FW60" s="24">
        <f t="shared" si="2"/>
        <v>5</v>
      </c>
      <c r="FX60" s="24">
        <f t="shared" si="2"/>
        <v>5</v>
      </c>
      <c r="FY60" s="24">
        <f t="shared" si="2"/>
        <v>5</v>
      </c>
      <c r="FZ60" s="24">
        <f t="shared" si="2"/>
        <v>5</v>
      </c>
      <c r="GA60" s="24">
        <f t="shared" si="2"/>
        <v>5</v>
      </c>
      <c r="GB60" s="24">
        <f t="shared" si="2"/>
        <v>5</v>
      </c>
      <c r="GC60" s="24">
        <f t="shared" si="2"/>
        <v>5</v>
      </c>
      <c r="GD60" s="24">
        <f t="shared" si="2"/>
        <v>5</v>
      </c>
      <c r="GE60" s="24">
        <f t="shared" si="2"/>
        <v>5</v>
      </c>
      <c r="GF60" s="24">
        <f t="shared" si="2"/>
        <v>5</v>
      </c>
      <c r="GG60" s="24">
        <f t="shared" si="2"/>
        <v>5</v>
      </c>
      <c r="GH60" s="24">
        <f t="shared" si="2"/>
        <v>5</v>
      </c>
      <c r="GI60" s="24">
        <f t="shared" si="2"/>
        <v>5</v>
      </c>
      <c r="GJ60" s="24">
        <f t="shared" si="2"/>
        <v>5</v>
      </c>
      <c r="GK60" s="24">
        <f t="shared" si="2"/>
        <v>5</v>
      </c>
      <c r="GL60" s="24">
        <f t="shared" si="2"/>
        <v>5</v>
      </c>
      <c r="GM60" s="24">
        <f t="shared" si="2"/>
        <v>5</v>
      </c>
      <c r="GN60" s="24">
        <f t="shared" si="2"/>
        <v>5</v>
      </c>
      <c r="GO60" s="24">
        <f t="shared" si="2"/>
        <v>5</v>
      </c>
      <c r="GP60" s="24">
        <f t="shared" si="2"/>
        <v>5</v>
      </c>
      <c r="GQ60" s="24">
        <f t="shared" si="2"/>
        <v>5</v>
      </c>
      <c r="GR60" s="24">
        <f t="shared" si="2"/>
        <v>5</v>
      </c>
      <c r="GS60" s="24">
        <f t="shared" si="2"/>
        <v>5</v>
      </c>
      <c r="GT60" s="24">
        <f t="shared" si="2"/>
        <v>5</v>
      </c>
      <c r="GU60" s="24">
        <f t="shared" si="2"/>
        <v>5</v>
      </c>
      <c r="GV60" s="24">
        <f t="shared" si="2"/>
        <v>5</v>
      </c>
      <c r="GW60" s="24">
        <f t="shared" si="2"/>
        <v>5</v>
      </c>
      <c r="GX60" s="24">
        <f t="shared" si="2"/>
        <v>5</v>
      </c>
      <c r="GY60" s="24">
        <f t="shared" si="2"/>
        <v>6</v>
      </c>
      <c r="GZ60" s="24">
        <f t="shared" si="2"/>
        <v>6</v>
      </c>
      <c r="HA60" s="24">
        <f t="shared" si="2"/>
        <v>6</v>
      </c>
      <c r="HB60" s="24">
        <f t="shared" si="2"/>
        <v>6</v>
      </c>
      <c r="HC60" s="24">
        <f t="shared" si="2"/>
        <v>6</v>
      </c>
      <c r="HD60" s="24">
        <f t="shared" si="2"/>
        <v>6</v>
      </c>
      <c r="HE60" s="24">
        <f t="shared" si="2"/>
        <v>6</v>
      </c>
      <c r="HF60" s="24">
        <f t="shared" si="2"/>
        <v>6</v>
      </c>
      <c r="HG60" s="24">
        <f t="shared" si="2"/>
        <v>6</v>
      </c>
      <c r="HH60" s="24">
        <f t="shared" si="2"/>
        <v>6</v>
      </c>
      <c r="HI60" s="24">
        <f t="shared" si="2"/>
        <v>6</v>
      </c>
      <c r="HJ60" s="24">
        <f t="shared" si="2"/>
        <v>6</v>
      </c>
      <c r="HK60" s="24">
        <f t="shared" si="2"/>
        <v>6</v>
      </c>
      <c r="HL60" s="24">
        <f t="shared" si="2"/>
        <v>6</v>
      </c>
      <c r="HM60" s="24">
        <f t="shared" si="2"/>
        <v>6</v>
      </c>
      <c r="HN60" s="24">
        <f t="shared" si="2"/>
        <v>6</v>
      </c>
      <c r="HO60" s="24">
        <f t="shared" si="2"/>
        <v>6</v>
      </c>
      <c r="HP60" s="24">
        <f t="shared" si="2"/>
        <v>6</v>
      </c>
      <c r="HQ60" s="24">
        <f t="shared" si="2"/>
        <v>6</v>
      </c>
      <c r="HR60" s="24">
        <f t="shared" si="2"/>
        <v>6</v>
      </c>
      <c r="HS60" s="24">
        <f t="shared" ref="HS60:KD60" si="3">ROUNDDOWN(HS61/(28+1),0)</f>
        <v>6</v>
      </c>
      <c r="HT60" s="24">
        <f t="shared" si="3"/>
        <v>6</v>
      </c>
      <c r="HU60" s="24">
        <f t="shared" si="3"/>
        <v>6</v>
      </c>
      <c r="HV60" s="24">
        <f t="shared" si="3"/>
        <v>6</v>
      </c>
      <c r="HW60" s="24">
        <f t="shared" si="3"/>
        <v>6</v>
      </c>
      <c r="HX60" s="24">
        <f t="shared" si="3"/>
        <v>6</v>
      </c>
      <c r="HY60" s="24">
        <f t="shared" si="3"/>
        <v>6</v>
      </c>
      <c r="HZ60" s="24">
        <f t="shared" si="3"/>
        <v>6</v>
      </c>
      <c r="IA60" s="24">
        <f t="shared" si="3"/>
        <v>6</v>
      </c>
      <c r="IB60" s="24">
        <f t="shared" si="3"/>
        <v>7</v>
      </c>
      <c r="IC60" s="24">
        <f t="shared" si="3"/>
        <v>7</v>
      </c>
      <c r="ID60" s="24">
        <f t="shared" si="3"/>
        <v>7</v>
      </c>
      <c r="IE60" s="24">
        <f t="shared" si="3"/>
        <v>7</v>
      </c>
      <c r="IF60" s="24">
        <f t="shared" si="3"/>
        <v>7</v>
      </c>
      <c r="IG60" s="24">
        <f t="shared" si="3"/>
        <v>7</v>
      </c>
      <c r="IH60" s="24">
        <f t="shared" si="3"/>
        <v>7</v>
      </c>
      <c r="II60" s="24">
        <f t="shared" si="3"/>
        <v>7</v>
      </c>
      <c r="IJ60" s="24">
        <f t="shared" si="3"/>
        <v>7</v>
      </c>
      <c r="IK60" s="24">
        <f t="shared" si="3"/>
        <v>7</v>
      </c>
      <c r="IL60" s="24">
        <f t="shared" si="3"/>
        <v>7</v>
      </c>
      <c r="IM60" s="24">
        <f t="shared" si="3"/>
        <v>7</v>
      </c>
      <c r="IN60" s="24">
        <f t="shared" si="3"/>
        <v>7</v>
      </c>
      <c r="IO60" s="24">
        <f t="shared" si="3"/>
        <v>7</v>
      </c>
      <c r="IP60" s="24">
        <f t="shared" si="3"/>
        <v>7</v>
      </c>
      <c r="IQ60" s="24">
        <f t="shared" si="3"/>
        <v>7</v>
      </c>
      <c r="IR60" s="24">
        <f t="shared" si="3"/>
        <v>7</v>
      </c>
      <c r="IS60" s="24">
        <f t="shared" si="3"/>
        <v>7</v>
      </c>
      <c r="IT60" s="24">
        <f t="shared" si="3"/>
        <v>7</v>
      </c>
      <c r="IU60" s="24">
        <f t="shared" si="3"/>
        <v>7</v>
      </c>
      <c r="IV60" s="24">
        <f t="shared" si="3"/>
        <v>7</v>
      </c>
      <c r="IW60" s="24">
        <f t="shared" si="3"/>
        <v>7</v>
      </c>
      <c r="IX60" s="24">
        <f t="shared" si="3"/>
        <v>7</v>
      </c>
      <c r="IY60" s="24">
        <f t="shared" si="3"/>
        <v>7</v>
      </c>
      <c r="IZ60" s="24">
        <f t="shared" si="3"/>
        <v>7</v>
      </c>
      <c r="JA60" s="24">
        <f t="shared" si="3"/>
        <v>7</v>
      </c>
      <c r="JB60" s="24">
        <f t="shared" si="3"/>
        <v>7</v>
      </c>
      <c r="JC60" s="24">
        <f t="shared" si="3"/>
        <v>7</v>
      </c>
      <c r="JD60" s="24">
        <f t="shared" si="3"/>
        <v>7</v>
      </c>
      <c r="JE60" s="24">
        <f t="shared" si="3"/>
        <v>8</v>
      </c>
      <c r="JF60" s="24">
        <f t="shared" si="3"/>
        <v>8</v>
      </c>
      <c r="JG60" s="24">
        <f t="shared" si="3"/>
        <v>8</v>
      </c>
      <c r="JH60" s="24">
        <f t="shared" si="3"/>
        <v>8</v>
      </c>
      <c r="JI60" s="24">
        <f t="shared" si="3"/>
        <v>8</v>
      </c>
      <c r="JJ60" s="24">
        <f t="shared" si="3"/>
        <v>8</v>
      </c>
      <c r="JK60" s="24">
        <f t="shared" si="3"/>
        <v>8</v>
      </c>
      <c r="JL60" s="24">
        <f t="shared" si="3"/>
        <v>8</v>
      </c>
      <c r="JM60" s="24">
        <f t="shared" si="3"/>
        <v>8</v>
      </c>
      <c r="JN60" s="24">
        <f t="shared" si="3"/>
        <v>8</v>
      </c>
      <c r="JO60" s="24">
        <f t="shared" si="3"/>
        <v>8</v>
      </c>
      <c r="JP60" s="24">
        <f t="shared" si="3"/>
        <v>8</v>
      </c>
      <c r="JQ60" s="24">
        <f t="shared" si="3"/>
        <v>8</v>
      </c>
      <c r="JR60" s="24">
        <f t="shared" si="3"/>
        <v>8</v>
      </c>
      <c r="JS60" s="24">
        <f t="shared" si="3"/>
        <v>8</v>
      </c>
      <c r="JT60" s="24">
        <f t="shared" si="3"/>
        <v>8</v>
      </c>
      <c r="JU60" s="24">
        <f t="shared" si="3"/>
        <v>8</v>
      </c>
      <c r="JV60" s="24">
        <f t="shared" si="3"/>
        <v>8</v>
      </c>
      <c r="JW60" s="24">
        <f t="shared" si="3"/>
        <v>8</v>
      </c>
      <c r="JX60" s="24">
        <f t="shared" si="3"/>
        <v>8</v>
      </c>
      <c r="JY60" s="24">
        <f t="shared" si="3"/>
        <v>8</v>
      </c>
      <c r="JZ60" s="24">
        <f t="shared" si="3"/>
        <v>8</v>
      </c>
      <c r="KA60" s="24">
        <f t="shared" si="3"/>
        <v>8</v>
      </c>
      <c r="KB60" s="24">
        <f t="shared" si="3"/>
        <v>8</v>
      </c>
      <c r="KC60" s="24">
        <f t="shared" si="3"/>
        <v>8</v>
      </c>
      <c r="KD60" s="24">
        <f t="shared" si="3"/>
        <v>8</v>
      </c>
      <c r="KE60" s="24">
        <f t="shared" ref="KE60:MP60" si="4">ROUNDDOWN(KE61/(28+1),0)</f>
        <v>8</v>
      </c>
      <c r="KF60" s="24">
        <f t="shared" si="4"/>
        <v>8</v>
      </c>
      <c r="KG60" s="24">
        <f t="shared" si="4"/>
        <v>8</v>
      </c>
      <c r="KH60" s="24">
        <f t="shared" si="4"/>
        <v>9</v>
      </c>
      <c r="KI60" s="24">
        <f t="shared" si="4"/>
        <v>9</v>
      </c>
      <c r="KJ60" s="24">
        <f t="shared" si="4"/>
        <v>9</v>
      </c>
      <c r="KK60" s="24">
        <f t="shared" si="4"/>
        <v>9</v>
      </c>
      <c r="KL60" s="24">
        <f t="shared" si="4"/>
        <v>9</v>
      </c>
      <c r="KM60" s="24">
        <f t="shared" si="4"/>
        <v>9</v>
      </c>
      <c r="KN60" s="24">
        <f t="shared" si="4"/>
        <v>9</v>
      </c>
      <c r="KO60" s="24">
        <f t="shared" si="4"/>
        <v>9</v>
      </c>
      <c r="KP60" s="24">
        <f t="shared" si="4"/>
        <v>9</v>
      </c>
      <c r="KQ60" s="24">
        <f t="shared" si="4"/>
        <v>9</v>
      </c>
      <c r="KR60" s="24">
        <f t="shared" si="4"/>
        <v>9</v>
      </c>
      <c r="KS60" s="24">
        <f t="shared" si="4"/>
        <v>9</v>
      </c>
      <c r="KT60" s="24">
        <f t="shared" si="4"/>
        <v>9</v>
      </c>
      <c r="KU60" s="24">
        <f t="shared" si="4"/>
        <v>9</v>
      </c>
      <c r="KV60" s="24">
        <f t="shared" si="4"/>
        <v>9</v>
      </c>
      <c r="KW60" s="24">
        <f t="shared" si="4"/>
        <v>9</v>
      </c>
      <c r="KX60" s="24">
        <f t="shared" si="4"/>
        <v>9</v>
      </c>
      <c r="KY60" s="24">
        <f t="shared" si="4"/>
        <v>9</v>
      </c>
      <c r="KZ60" s="24">
        <f t="shared" si="4"/>
        <v>9</v>
      </c>
      <c r="LA60" s="24">
        <f t="shared" si="4"/>
        <v>9</v>
      </c>
      <c r="LB60" s="24">
        <f t="shared" si="4"/>
        <v>9</v>
      </c>
      <c r="LC60" s="24">
        <f t="shared" si="4"/>
        <v>9</v>
      </c>
      <c r="LD60" s="24">
        <f t="shared" si="4"/>
        <v>9</v>
      </c>
      <c r="LE60" s="24">
        <f t="shared" si="4"/>
        <v>9</v>
      </c>
      <c r="LF60" s="24">
        <f t="shared" si="4"/>
        <v>9</v>
      </c>
      <c r="LG60" s="24">
        <f t="shared" si="4"/>
        <v>9</v>
      </c>
      <c r="LH60" s="24">
        <f t="shared" si="4"/>
        <v>9</v>
      </c>
      <c r="LI60" s="24">
        <f t="shared" si="4"/>
        <v>9</v>
      </c>
      <c r="LJ60" s="24">
        <f t="shared" si="4"/>
        <v>9</v>
      </c>
      <c r="LK60" s="24">
        <f t="shared" si="4"/>
        <v>10</v>
      </c>
      <c r="LL60" s="24">
        <f t="shared" si="4"/>
        <v>10</v>
      </c>
      <c r="LM60" s="24">
        <f t="shared" si="4"/>
        <v>10</v>
      </c>
      <c r="LN60" s="24">
        <f t="shared" si="4"/>
        <v>10</v>
      </c>
      <c r="LO60" s="24">
        <f t="shared" si="4"/>
        <v>10</v>
      </c>
      <c r="LP60" s="24">
        <f t="shared" si="4"/>
        <v>10</v>
      </c>
      <c r="LQ60" s="24">
        <f t="shared" si="4"/>
        <v>10</v>
      </c>
      <c r="LR60" s="24">
        <f t="shared" si="4"/>
        <v>10</v>
      </c>
      <c r="LS60" s="24">
        <f t="shared" si="4"/>
        <v>10</v>
      </c>
      <c r="LT60" s="24">
        <f t="shared" si="4"/>
        <v>10</v>
      </c>
      <c r="LU60" s="24">
        <f t="shared" si="4"/>
        <v>10</v>
      </c>
      <c r="LV60" s="24">
        <f t="shared" si="4"/>
        <v>10</v>
      </c>
      <c r="LW60" s="24">
        <f t="shared" si="4"/>
        <v>10</v>
      </c>
      <c r="LX60" s="24">
        <f t="shared" si="4"/>
        <v>10</v>
      </c>
      <c r="LY60" s="24">
        <f t="shared" si="4"/>
        <v>10</v>
      </c>
      <c r="LZ60" s="24">
        <f t="shared" si="4"/>
        <v>10</v>
      </c>
      <c r="MA60" s="24">
        <f t="shared" si="4"/>
        <v>10</v>
      </c>
      <c r="MB60" s="24">
        <f t="shared" si="4"/>
        <v>10</v>
      </c>
      <c r="MC60" s="24">
        <f t="shared" si="4"/>
        <v>10</v>
      </c>
      <c r="MD60" s="24">
        <f t="shared" si="4"/>
        <v>10</v>
      </c>
      <c r="ME60" s="24">
        <f t="shared" si="4"/>
        <v>10</v>
      </c>
      <c r="MF60" s="24">
        <f t="shared" si="4"/>
        <v>10</v>
      </c>
      <c r="MG60" s="24">
        <f t="shared" si="4"/>
        <v>10</v>
      </c>
      <c r="MH60" s="24">
        <f t="shared" si="4"/>
        <v>10</v>
      </c>
      <c r="MI60" s="24">
        <f t="shared" si="4"/>
        <v>10</v>
      </c>
      <c r="MJ60" s="24">
        <f t="shared" si="4"/>
        <v>10</v>
      </c>
      <c r="MK60" s="24">
        <f t="shared" si="4"/>
        <v>10</v>
      </c>
      <c r="ML60" s="24">
        <f t="shared" si="4"/>
        <v>10</v>
      </c>
      <c r="MM60" s="24">
        <f t="shared" si="4"/>
        <v>10</v>
      </c>
      <c r="MN60" s="24">
        <f t="shared" si="4"/>
        <v>11</v>
      </c>
      <c r="MO60" s="24">
        <f t="shared" si="4"/>
        <v>11</v>
      </c>
      <c r="MP60" s="24">
        <f t="shared" si="4"/>
        <v>11</v>
      </c>
      <c r="MQ60" s="24">
        <f t="shared" ref="MQ60:NE60" si="5">ROUNDDOWN(MQ61/(28+1),0)</f>
        <v>11</v>
      </c>
      <c r="MR60" s="24">
        <f t="shared" si="5"/>
        <v>11</v>
      </c>
      <c r="MS60" s="24">
        <f t="shared" si="5"/>
        <v>11</v>
      </c>
      <c r="MT60" s="24">
        <f t="shared" si="5"/>
        <v>11</v>
      </c>
      <c r="MU60" s="24">
        <f t="shared" si="5"/>
        <v>11</v>
      </c>
      <c r="MV60" s="24">
        <f t="shared" si="5"/>
        <v>11</v>
      </c>
      <c r="MW60" s="24">
        <f t="shared" si="5"/>
        <v>11</v>
      </c>
      <c r="MX60" s="24">
        <f t="shared" si="5"/>
        <v>11</v>
      </c>
      <c r="MY60" s="24">
        <f t="shared" si="5"/>
        <v>11</v>
      </c>
      <c r="MZ60" s="24">
        <f t="shared" si="5"/>
        <v>11</v>
      </c>
      <c r="NA60" s="24">
        <f t="shared" si="5"/>
        <v>11</v>
      </c>
      <c r="NB60" s="24">
        <f t="shared" si="5"/>
        <v>11</v>
      </c>
      <c r="NC60" s="24">
        <f t="shared" si="5"/>
        <v>11</v>
      </c>
      <c r="ND60" s="24">
        <f t="shared" si="5"/>
        <v>11</v>
      </c>
      <c r="NE60" s="24">
        <f t="shared" si="5"/>
        <v>11</v>
      </c>
    </row>
    <row r="61" spans="34:369" x14ac:dyDescent="0.25">
      <c r="AH61" s="25">
        <f>COLUMN()-33</f>
        <v>1</v>
      </c>
      <c r="AI61" s="25">
        <f t="shared" ref="AI61:CT61" si="6">COLUMN()-33</f>
        <v>2</v>
      </c>
      <c r="AJ61" s="25">
        <f t="shared" si="6"/>
        <v>3</v>
      </c>
      <c r="AK61" s="25">
        <f t="shared" si="6"/>
        <v>4</v>
      </c>
      <c r="AL61" s="25">
        <f t="shared" si="6"/>
        <v>5</v>
      </c>
      <c r="AM61" s="25">
        <f t="shared" si="6"/>
        <v>6</v>
      </c>
      <c r="AN61" s="25">
        <f t="shared" si="6"/>
        <v>7</v>
      </c>
      <c r="AO61" s="25">
        <f t="shared" si="6"/>
        <v>8</v>
      </c>
      <c r="AP61" s="25">
        <f t="shared" si="6"/>
        <v>9</v>
      </c>
      <c r="AQ61" s="25">
        <f t="shared" si="6"/>
        <v>10</v>
      </c>
      <c r="AR61" s="25">
        <f t="shared" si="6"/>
        <v>11</v>
      </c>
      <c r="AS61" s="25">
        <f t="shared" si="6"/>
        <v>12</v>
      </c>
      <c r="AT61" s="25">
        <f t="shared" si="6"/>
        <v>13</v>
      </c>
      <c r="AU61" s="25">
        <f t="shared" si="6"/>
        <v>14</v>
      </c>
      <c r="AV61" s="25">
        <f t="shared" si="6"/>
        <v>15</v>
      </c>
      <c r="AW61" s="25">
        <f t="shared" si="6"/>
        <v>16</v>
      </c>
      <c r="AX61" s="25">
        <f t="shared" si="6"/>
        <v>17</v>
      </c>
      <c r="AY61" s="25">
        <f t="shared" si="6"/>
        <v>18</v>
      </c>
      <c r="AZ61" s="25">
        <f t="shared" si="6"/>
        <v>19</v>
      </c>
      <c r="BA61" s="25">
        <f t="shared" si="6"/>
        <v>20</v>
      </c>
      <c r="BB61" s="25">
        <f t="shared" si="6"/>
        <v>21</v>
      </c>
      <c r="BC61" s="25">
        <f t="shared" si="6"/>
        <v>22</v>
      </c>
      <c r="BD61" s="25">
        <f t="shared" si="6"/>
        <v>23</v>
      </c>
      <c r="BE61" s="25">
        <f t="shared" si="6"/>
        <v>24</v>
      </c>
      <c r="BF61" s="25">
        <f t="shared" si="6"/>
        <v>25</v>
      </c>
      <c r="BG61" s="25">
        <f t="shared" si="6"/>
        <v>26</v>
      </c>
      <c r="BH61" s="25">
        <f t="shared" si="6"/>
        <v>27</v>
      </c>
      <c r="BI61" s="25">
        <f t="shared" si="6"/>
        <v>28</v>
      </c>
      <c r="BJ61" s="25">
        <f t="shared" si="6"/>
        <v>29</v>
      </c>
      <c r="BK61" s="25">
        <f t="shared" si="6"/>
        <v>30</v>
      </c>
      <c r="BL61" s="25">
        <f t="shared" si="6"/>
        <v>31</v>
      </c>
      <c r="BM61" s="25">
        <f t="shared" si="6"/>
        <v>32</v>
      </c>
      <c r="BN61" s="25">
        <f t="shared" si="6"/>
        <v>33</v>
      </c>
      <c r="BO61" s="25">
        <f t="shared" si="6"/>
        <v>34</v>
      </c>
      <c r="BP61" s="25">
        <f t="shared" si="6"/>
        <v>35</v>
      </c>
      <c r="BQ61" s="25">
        <f t="shared" si="6"/>
        <v>36</v>
      </c>
      <c r="BR61" s="25">
        <f t="shared" si="6"/>
        <v>37</v>
      </c>
      <c r="BS61" s="25">
        <f t="shared" si="6"/>
        <v>38</v>
      </c>
      <c r="BT61" s="25">
        <f t="shared" si="6"/>
        <v>39</v>
      </c>
      <c r="BU61" s="25">
        <f t="shared" si="6"/>
        <v>40</v>
      </c>
      <c r="BV61" s="25">
        <f t="shared" si="6"/>
        <v>41</v>
      </c>
      <c r="BW61" s="25">
        <f t="shared" si="6"/>
        <v>42</v>
      </c>
      <c r="BX61" s="25">
        <f t="shared" si="6"/>
        <v>43</v>
      </c>
      <c r="BY61" s="25">
        <f t="shared" si="6"/>
        <v>44</v>
      </c>
      <c r="BZ61" s="25">
        <f t="shared" si="6"/>
        <v>45</v>
      </c>
      <c r="CA61" s="25">
        <f t="shared" si="6"/>
        <v>46</v>
      </c>
      <c r="CB61" s="25">
        <f t="shared" si="6"/>
        <v>47</v>
      </c>
      <c r="CC61" s="25">
        <f t="shared" si="6"/>
        <v>48</v>
      </c>
      <c r="CD61" s="25">
        <f t="shared" si="6"/>
        <v>49</v>
      </c>
      <c r="CE61" s="25">
        <f t="shared" si="6"/>
        <v>50</v>
      </c>
      <c r="CF61" s="25">
        <f t="shared" si="6"/>
        <v>51</v>
      </c>
      <c r="CG61" s="25">
        <f t="shared" si="6"/>
        <v>52</v>
      </c>
      <c r="CH61" s="25">
        <f t="shared" si="6"/>
        <v>53</v>
      </c>
      <c r="CI61" s="25">
        <f t="shared" si="6"/>
        <v>54</v>
      </c>
      <c r="CJ61" s="25">
        <f t="shared" si="6"/>
        <v>55</v>
      </c>
      <c r="CK61" s="25">
        <f t="shared" si="6"/>
        <v>56</v>
      </c>
      <c r="CL61" s="25">
        <f t="shared" si="6"/>
        <v>57</v>
      </c>
      <c r="CM61" s="25">
        <f t="shared" si="6"/>
        <v>58</v>
      </c>
      <c r="CN61" s="25">
        <f t="shared" si="6"/>
        <v>59</v>
      </c>
      <c r="CO61" s="25">
        <f t="shared" si="6"/>
        <v>60</v>
      </c>
      <c r="CP61" s="25">
        <f t="shared" si="6"/>
        <v>61</v>
      </c>
      <c r="CQ61" s="25">
        <f t="shared" si="6"/>
        <v>62</v>
      </c>
      <c r="CR61" s="25">
        <f t="shared" si="6"/>
        <v>63</v>
      </c>
      <c r="CS61" s="25">
        <f t="shared" si="6"/>
        <v>64</v>
      </c>
      <c r="CT61" s="25">
        <f t="shared" si="6"/>
        <v>65</v>
      </c>
      <c r="CU61" s="25">
        <f t="shared" ref="CU61:FF61" si="7">COLUMN()-33</f>
        <v>66</v>
      </c>
      <c r="CV61" s="25">
        <f t="shared" si="7"/>
        <v>67</v>
      </c>
      <c r="CW61" s="25">
        <f t="shared" si="7"/>
        <v>68</v>
      </c>
      <c r="CX61" s="25">
        <f t="shared" si="7"/>
        <v>69</v>
      </c>
      <c r="CY61" s="25">
        <f t="shared" si="7"/>
        <v>70</v>
      </c>
      <c r="CZ61" s="25">
        <f t="shared" si="7"/>
        <v>71</v>
      </c>
      <c r="DA61" s="25">
        <f t="shared" si="7"/>
        <v>72</v>
      </c>
      <c r="DB61" s="25">
        <f t="shared" si="7"/>
        <v>73</v>
      </c>
      <c r="DC61" s="25">
        <f t="shared" si="7"/>
        <v>74</v>
      </c>
      <c r="DD61" s="25">
        <f t="shared" si="7"/>
        <v>75</v>
      </c>
      <c r="DE61" s="25">
        <f t="shared" si="7"/>
        <v>76</v>
      </c>
      <c r="DF61" s="25">
        <f t="shared" si="7"/>
        <v>77</v>
      </c>
      <c r="DG61" s="25">
        <f t="shared" si="7"/>
        <v>78</v>
      </c>
      <c r="DH61" s="25">
        <f t="shared" si="7"/>
        <v>79</v>
      </c>
      <c r="DI61" s="25">
        <f t="shared" si="7"/>
        <v>80</v>
      </c>
      <c r="DJ61" s="25">
        <f t="shared" si="7"/>
        <v>81</v>
      </c>
      <c r="DK61" s="25">
        <f t="shared" si="7"/>
        <v>82</v>
      </c>
      <c r="DL61" s="25">
        <f t="shared" si="7"/>
        <v>83</v>
      </c>
      <c r="DM61" s="25">
        <f t="shared" si="7"/>
        <v>84</v>
      </c>
      <c r="DN61" s="25">
        <f t="shared" si="7"/>
        <v>85</v>
      </c>
      <c r="DO61" s="25">
        <f t="shared" si="7"/>
        <v>86</v>
      </c>
      <c r="DP61" s="25">
        <f t="shared" si="7"/>
        <v>87</v>
      </c>
      <c r="DQ61" s="25">
        <f t="shared" si="7"/>
        <v>88</v>
      </c>
      <c r="DR61" s="25">
        <f t="shared" si="7"/>
        <v>89</v>
      </c>
      <c r="DS61" s="25">
        <f t="shared" si="7"/>
        <v>90</v>
      </c>
      <c r="DT61" s="25">
        <f t="shared" si="7"/>
        <v>91</v>
      </c>
      <c r="DU61" s="25">
        <f t="shared" si="7"/>
        <v>92</v>
      </c>
      <c r="DV61" s="25">
        <f t="shared" si="7"/>
        <v>93</v>
      </c>
      <c r="DW61" s="25">
        <f t="shared" si="7"/>
        <v>94</v>
      </c>
      <c r="DX61" s="25">
        <f t="shared" si="7"/>
        <v>95</v>
      </c>
      <c r="DY61" s="25">
        <f t="shared" si="7"/>
        <v>96</v>
      </c>
      <c r="DZ61" s="25">
        <f t="shared" si="7"/>
        <v>97</v>
      </c>
      <c r="EA61" s="25">
        <f t="shared" si="7"/>
        <v>98</v>
      </c>
      <c r="EB61" s="25">
        <f t="shared" si="7"/>
        <v>99</v>
      </c>
      <c r="EC61" s="25">
        <f t="shared" si="7"/>
        <v>100</v>
      </c>
      <c r="ED61" s="25">
        <f t="shared" si="7"/>
        <v>101</v>
      </c>
      <c r="EE61" s="25">
        <f t="shared" si="7"/>
        <v>102</v>
      </c>
      <c r="EF61" s="25">
        <f t="shared" si="7"/>
        <v>103</v>
      </c>
      <c r="EG61" s="25">
        <f t="shared" si="7"/>
        <v>104</v>
      </c>
      <c r="EH61" s="25">
        <f t="shared" si="7"/>
        <v>105</v>
      </c>
      <c r="EI61" s="25">
        <f t="shared" si="7"/>
        <v>106</v>
      </c>
      <c r="EJ61" s="25">
        <f t="shared" si="7"/>
        <v>107</v>
      </c>
      <c r="EK61" s="25">
        <f t="shared" si="7"/>
        <v>108</v>
      </c>
      <c r="EL61" s="25">
        <f t="shared" si="7"/>
        <v>109</v>
      </c>
      <c r="EM61" s="25">
        <f t="shared" si="7"/>
        <v>110</v>
      </c>
      <c r="EN61" s="25">
        <f t="shared" si="7"/>
        <v>111</v>
      </c>
      <c r="EO61" s="25">
        <f t="shared" si="7"/>
        <v>112</v>
      </c>
      <c r="EP61" s="25">
        <f t="shared" si="7"/>
        <v>113</v>
      </c>
      <c r="EQ61" s="25">
        <f t="shared" si="7"/>
        <v>114</v>
      </c>
      <c r="ER61" s="25">
        <f t="shared" si="7"/>
        <v>115</v>
      </c>
      <c r="ES61" s="25">
        <f t="shared" si="7"/>
        <v>116</v>
      </c>
      <c r="ET61" s="25">
        <f t="shared" si="7"/>
        <v>117</v>
      </c>
      <c r="EU61" s="25">
        <f t="shared" si="7"/>
        <v>118</v>
      </c>
      <c r="EV61" s="25">
        <f t="shared" si="7"/>
        <v>119</v>
      </c>
      <c r="EW61" s="25">
        <f t="shared" si="7"/>
        <v>120</v>
      </c>
      <c r="EX61" s="25">
        <f t="shared" si="7"/>
        <v>121</v>
      </c>
      <c r="EY61" s="25">
        <f t="shared" si="7"/>
        <v>122</v>
      </c>
      <c r="EZ61" s="25">
        <f t="shared" si="7"/>
        <v>123</v>
      </c>
      <c r="FA61" s="25">
        <f t="shared" si="7"/>
        <v>124</v>
      </c>
      <c r="FB61" s="25">
        <f t="shared" si="7"/>
        <v>125</v>
      </c>
      <c r="FC61" s="25">
        <f t="shared" si="7"/>
        <v>126</v>
      </c>
      <c r="FD61" s="25">
        <f t="shared" si="7"/>
        <v>127</v>
      </c>
      <c r="FE61" s="25">
        <f t="shared" si="7"/>
        <v>128</v>
      </c>
      <c r="FF61" s="25">
        <f t="shared" si="7"/>
        <v>129</v>
      </c>
      <c r="FG61" s="25">
        <f t="shared" ref="FG61:HR61" si="8">COLUMN()-33</f>
        <v>130</v>
      </c>
      <c r="FH61" s="25">
        <f t="shared" si="8"/>
        <v>131</v>
      </c>
      <c r="FI61" s="25">
        <f t="shared" si="8"/>
        <v>132</v>
      </c>
      <c r="FJ61" s="25">
        <f t="shared" si="8"/>
        <v>133</v>
      </c>
      <c r="FK61" s="25">
        <f t="shared" si="8"/>
        <v>134</v>
      </c>
      <c r="FL61" s="25">
        <f t="shared" si="8"/>
        <v>135</v>
      </c>
      <c r="FM61" s="25">
        <f t="shared" si="8"/>
        <v>136</v>
      </c>
      <c r="FN61" s="25">
        <f t="shared" si="8"/>
        <v>137</v>
      </c>
      <c r="FO61" s="25">
        <f t="shared" si="8"/>
        <v>138</v>
      </c>
      <c r="FP61" s="25">
        <f t="shared" si="8"/>
        <v>139</v>
      </c>
      <c r="FQ61" s="25">
        <f t="shared" si="8"/>
        <v>140</v>
      </c>
      <c r="FR61" s="25">
        <f t="shared" si="8"/>
        <v>141</v>
      </c>
      <c r="FS61" s="25">
        <f t="shared" si="8"/>
        <v>142</v>
      </c>
      <c r="FT61" s="25">
        <f t="shared" si="8"/>
        <v>143</v>
      </c>
      <c r="FU61" s="25">
        <f t="shared" si="8"/>
        <v>144</v>
      </c>
      <c r="FV61" s="25">
        <f t="shared" si="8"/>
        <v>145</v>
      </c>
      <c r="FW61" s="25">
        <f t="shared" si="8"/>
        <v>146</v>
      </c>
      <c r="FX61" s="25">
        <f t="shared" si="8"/>
        <v>147</v>
      </c>
      <c r="FY61" s="25">
        <f t="shared" si="8"/>
        <v>148</v>
      </c>
      <c r="FZ61" s="25">
        <f t="shared" si="8"/>
        <v>149</v>
      </c>
      <c r="GA61" s="25">
        <f t="shared" si="8"/>
        <v>150</v>
      </c>
      <c r="GB61" s="25">
        <f t="shared" si="8"/>
        <v>151</v>
      </c>
      <c r="GC61" s="25">
        <f t="shared" si="8"/>
        <v>152</v>
      </c>
      <c r="GD61" s="25">
        <f t="shared" si="8"/>
        <v>153</v>
      </c>
      <c r="GE61" s="25">
        <f t="shared" si="8"/>
        <v>154</v>
      </c>
      <c r="GF61" s="25">
        <f t="shared" si="8"/>
        <v>155</v>
      </c>
      <c r="GG61" s="25">
        <f t="shared" si="8"/>
        <v>156</v>
      </c>
      <c r="GH61" s="25">
        <f t="shared" si="8"/>
        <v>157</v>
      </c>
      <c r="GI61" s="25">
        <f t="shared" si="8"/>
        <v>158</v>
      </c>
      <c r="GJ61" s="25">
        <f t="shared" si="8"/>
        <v>159</v>
      </c>
      <c r="GK61" s="25">
        <f t="shared" si="8"/>
        <v>160</v>
      </c>
      <c r="GL61" s="25">
        <f t="shared" si="8"/>
        <v>161</v>
      </c>
      <c r="GM61" s="25">
        <f t="shared" si="8"/>
        <v>162</v>
      </c>
      <c r="GN61" s="25">
        <f t="shared" si="8"/>
        <v>163</v>
      </c>
      <c r="GO61" s="25">
        <f t="shared" si="8"/>
        <v>164</v>
      </c>
      <c r="GP61" s="25">
        <f t="shared" si="8"/>
        <v>165</v>
      </c>
      <c r="GQ61" s="25">
        <f t="shared" si="8"/>
        <v>166</v>
      </c>
      <c r="GR61" s="25">
        <f t="shared" si="8"/>
        <v>167</v>
      </c>
      <c r="GS61" s="25">
        <f t="shared" si="8"/>
        <v>168</v>
      </c>
      <c r="GT61" s="25">
        <f t="shared" si="8"/>
        <v>169</v>
      </c>
      <c r="GU61" s="25">
        <f t="shared" si="8"/>
        <v>170</v>
      </c>
      <c r="GV61" s="25">
        <f t="shared" si="8"/>
        <v>171</v>
      </c>
      <c r="GW61" s="25">
        <f t="shared" si="8"/>
        <v>172</v>
      </c>
      <c r="GX61" s="25">
        <f t="shared" si="8"/>
        <v>173</v>
      </c>
      <c r="GY61" s="25">
        <f t="shared" si="8"/>
        <v>174</v>
      </c>
      <c r="GZ61" s="25">
        <f t="shared" si="8"/>
        <v>175</v>
      </c>
      <c r="HA61" s="25">
        <f t="shared" si="8"/>
        <v>176</v>
      </c>
      <c r="HB61" s="25">
        <f t="shared" si="8"/>
        <v>177</v>
      </c>
      <c r="HC61" s="25">
        <f t="shared" si="8"/>
        <v>178</v>
      </c>
      <c r="HD61" s="25">
        <f t="shared" si="8"/>
        <v>179</v>
      </c>
      <c r="HE61" s="25">
        <f t="shared" si="8"/>
        <v>180</v>
      </c>
      <c r="HF61" s="25">
        <f t="shared" si="8"/>
        <v>181</v>
      </c>
      <c r="HG61" s="25">
        <f t="shared" si="8"/>
        <v>182</v>
      </c>
      <c r="HH61" s="25">
        <f t="shared" si="8"/>
        <v>183</v>
      </c>
      <c r="HI61" s="25">
        <f t="shared" si="8"/>
        <v>184</v>
      </c>
      <c r="HJ61" s="25">
        <f t="shared" si="8"/>
        <v>185</v>
      </c>
      <c r="HK61" s="25">
        <f t="shared" si="8"/>
        <v>186</v>
      </c>
      <c r="HL61" s="25">
        <f t="shared" si="8"/>
        <v>187</v>
      </c>
      <c r="HM61" s="25">
        <f t="shared" si="8"/>
        <v>188</v>
      </c>
      <c r="HN61" s="25">
        <f t="shared" si="8"/>
        <v>189</v>
      </c>
      <c r="HO61" s="25">
        <f t="shared" si="8"/>
        <v>190</v>
      </c>
      <c r="HP61" s="25">
        <f t="shared" si="8"/>
        <v>191</v>
      </c>
      <c r="HQ61" s="25">
        <f t="shared" si="8"/>
        <v>192</v>
      </c>
      <c r="HR61" s="25">
        <f t="shared" si="8"/>
        <v>193</v>
      </c>
      <c r="HS61" s="25">
        <f t="shared" ref="HS61:KD61" si="9">COLUMN()-33</f>
        <v>194</v>
      </c>
      <c r="HT61" s="25">
        <f t="shared" si="9"/>
        <v>195</v>
      </c>
      <c r="HU61" s="25">
        <f t="shared" si="9"/>
        <v>196</v>
      </c>
      <c r="HV61" s="25">
        <f t="shared" si="9"/>
        <v>197</v>
      </c>
      <c r="HW61" s="25">
        <f t="shared" si="9"/>
        <v>198</v>
      </c>
      <c r="HX61" s="25">
        <f t="shared" si="9"/>
        <v>199</v>
      </c>
      <c r="HY61" s="25">
        <f t="shared" si="9"/>
        <v>200</v>
      </c>
      <c r="HZ61" s="25">
        <f t="shared" si="9"/>
        <v>201</v>
      </c>
      <c r="IA61" s="25">
        <f t="shared" si="9"/>
        <v>202</v>
      </c>
      <c r="IB61" s="25">
        <f t="shared" si="9"/>
        <v>203</v>
      </c>
      <c r="IC61" s="25">
        <f t="shared" si="9"/>
        <v>204</v>
      </c>
      <c r="ID61" s="25">
        <f t="shared" si="9"/>
        <v>205</v>
      </c>
      <c r="IE61" s="25">
        <f t="shared" si="9"/>
        <v>206</v>
      </c>
      <c r="IF61" s="25">
        <f t="shared" si="9"/>
        <v>207</v>
      </c>
      <c r="IG61" s="25">
        <f t="shared" si="9"/>
        <v>208</v>
      </c>
      <c r="IH61" s="25">
        <f t="shared" si="9"/>
        <v>209</v>
      </c>
      <c r="II61" s="25">
        <f t="shared" si="9"/>
        <v>210</v>
      </c>
      <c r="IJ61" s="25">
        <f t="shared" si="9"/>
        <v>211</v>
      </c>
      <c r="IK61" s="25">
        <f t="shared" si="9"/>
        <v>212</v>
      </c>
      <c r="IL61" s="25">
        <f t="shared" si="9"/>
        <v>213</v>
      </c>
      <c r="IM61" s="25">
        <f t="shared" si="9"/>
        <v>214</v>
      </c>
      <c r="IN61" s="25">
        <f t="shared" si="9"/>
        <v>215</v>
      </c>
      <c r="IO61" s="25">
        <f t="shared" si="9"/>
        <v>216</v>
      </c>
      <c r="IP61" s="25">
        <f t="shared" si="9"/>
        <v>217</v>
      </c>
      <c r="IQ61" s="25">
        <f t="shared" si="9"/>
        <v>218</v>
      </c>
      <c r="IR61" s="25">
        <f t="shared" si="9"/>
        <v>219</v>
      </c>
      <c r="IS61" s="25">
        <f t="shared" si="9"/>
        <v>220</v>
      </c>
      <c r="IT61" s="25">
        <f t="shared" si="9"/>
        <v>221</v>
      </c>
      <c r="IU61" s="25">
        <f t="shared" si="9"/>
        <v>222</v>
      </c>
      <c r="IV61" s="25">
        <f t="shared" si="9"/>
        <v>223</v>
      </c>
      <c r="IW61" s="25">
        <f t="shared" si="9"/>
        <v>224</v>
      </c>
      <c r="IX61" s="25">
        <f t="shared" si="9"/>
        <v>225</v>
      </c>
      <c r="IY61" s="25">
        <f t="shared" si="9"/>
        <v>226</v>
      </c>
      <c r="IZ61" s="25">
        <f t="shared" si="9"/>
        <v>227</v>
      </c>
      <c r="JA61" s="25">
        <f t="shared" si="9"/>
        <v>228</v>
      </c>
      <c r="JB61" s="25">
        <f t="shared" si="9"/>
        <v>229</v>
      </c>
      <c r="JC61" s="25">
        <f t="shared" si="9"/>
        <v>230</v>
      </c>
      <c r="JD61" s="25">
        <f t="shared" si="9"/>
        <v>231</v>
      </c>
      <c r="JE61" s="25">
        <f t="shared" si="9"/>
        <v>232</v>
      </c>
      <c r="JF61" s="25">
        <f t="shared" si="9"/>
        <v>233</v>
      </c>
      <c r="JG61" s="25">
        <f t="shared" si="9"/>
        <v>234</v>
      </c>
      <c r="JH61" s="25">
        <f t="shared" si="9"/>
        <v>235</v>
      </c>
      <c r="JI61" s="25">
        <f t="shared" si="9"/>
        <v>236</v>
      </c>
      <c r="JJ61" s="25">
        <f t="shared" si="9"/>
        <v>237</v>
      </c>
      <c r="JK61" s="25">
        <f t="shared" si="9"/>
        <v>238</v>
      </c>
      <c r="JL61" s="25">
        <f t="shared" si="9"/>
        <v>239</v>
      </c>
      <c r="JM61" s="25">
        <f t="shared" si="9"/>
        <v>240</v>
      </c>
      <c r="JN61" s="25">
        <f t="shared" si="9"/>
        <v>241</v>
      </c>
      <c r="JO61" s="25">
        <f t="shared" si="9"/>
        <v>242</v>
      </c>
      <c r="JP61" s="25">
        <f t="shared" si="9"/>
        <v>243</v>
      </c>
      <c r="JQ61" s="25">
        <f t="shared" si="9"/>
        <v>244</v>
      </c>
      <c r="JR61" s="25">
        <f t="shared" si="9"/>
        <v>245</v>
      </c>
      <c r="JS61" s="25">
        <f t="shared" si="9"/>
        <v>246</v>
      </c>
      <c r="JT61" s="25">
        <f t="shared" si="9"/>
        <v>247</v>
      </c>
      <c r="JU61" s="25">
        <f t="shared" si="9"/>
        <v>248</v>
      </c>
      <c r="JV61" s="25">
        <f t="shared" si="9"/>
        <v>249</v>
      </c>
      <c r="JW61" s="25">
        <f t="shared" si="9"/>
        <v>250</v>
      </c>
      <c r="JX61" s="25">
        <f t="shared" si="9"/>
        <v>251</v>
      </c>
      <c r="JY61" s="25">
        <f t="shared" si="9"/>
        <v>252</v>
      </c>
      <c r="JZ61" s="25">
        <f t="shared" si="9"/>
        <v>253</v>
      </c>
      <c r="KA61" s="25">
        <f t="shared" si="9"/>
        <v>254</v>
      </c>
      <c r="KB61" s="25">
        <f t="shared" si="9"/>
        <v>255</v>
      </c>
      <c r="KC61" s="25">
        <f t="shared" si="9"/>
        <v>256</v>
      </c>
      <c r="KD61" s="25">
        <f t="shared" si="9"/>
        <v>257</v>
      </c>
      <c r="KE61" s="25">
        <f t="shared" ref="KE61:MP61" si="10">COLUMN()-33</f>
        <v>258</v>
      </c>
      <c r="KF61" s="25">
        <f t="shared" si="10"/>
        <v>259</v>
      </c>
      <c r="KG61" s="25">
        <f t="shared" si="10"/>
        <v>260</v>
      </c>
      <c r="KH61" s="25">
        <f t="shared" si="10"/>
        <v>261</v>
      </c>
      <c r="KI61" s="25">
        <f t="shared" si="10"/>
        <v>262</v>
      </c>
      <c r="KJ61" s="25">
        <f t="shared" si="10"/>
        <v>263</v>
      </c>
      <c r="KK61" s="25">
        <f t="shared" si="10"/>
        <v>264</v>
      </c>
      <c r="KL61" s="25">
        <f t="shared" si="10"/>
        <v>265</v>
      </c>
      <c r="KM61" s="25">
        <f t="shared" si="10"/>
        <v>266</v>
      </c>
      <c r="KN61" s="25">
        <f t="shared" si="10"/>
        <v>267</v>
      </c>
      <c r="KO61" s="25">
        <f t="shared" si="10"/>
        <v>268</v>
      </c>
      <c r="KP61" s="25">
        <f t="shared" si="10"/>
        <v>269</v>
      </c>
      <c r="KQ61" s="25">
        <f t="shared" si="10"/>
        <v>270</v>
      </c>
      <c r="KR61" s="25">
        <f t="shared" si="10"/>
        <v>271</v>
      </c>
      <c r="KS61" s="25">
        <f t="shared" si="10"/>
        <v>272</v>
      </c>
      <c r="KT61" s="25">
        <f t="shared" si="10"/>
        <v>273</v>
      </c>
      <c r="KU61" s="25">
        <f t="shared" si="10"/>
        <v>274</v>
      </c>
      <c r="KV61" s="25">
        <f t="shared" si="10"/>
        <v>275</v>
      </c>
      <c r="KW61" s="25">
        <f t="shared" si="10"/>
        <v>276</v>
      </c>
      <c r="KX61" s="25">
        <f t="shared" si="10"/>
        <v>277</v>
      </c>
      <c r="KY61" s="25">
        <f t="shared" si="10"/>
        <v>278</v>
      </c>
      <c r="KZ61" s="25">
        <f t="shared" si="10"/>
        <v>279</v>
      </c>
      <c r="LA61" s="25">
        <f t="shared" si="10"/>
        <v>280</v>
      </c>
      <c r="LB61" s="25">
        <f t="shared" si="10"/>
        <v>281</v>
      </c>
      <c r="LC61" s="25">
        <f t="shared" si="10"/>
        <v>282</v>
      </c>
      <c r="LD61" s="25">
        <f t="shared" si="10"/>
        <v>283</v>
      </c>
      <c r="LE61" s="25">
        <f t="shared" si="10"/>
        <v>284</v>
      </c>
      <c r="LF61" s="25">
        <f t="shared" si="10"/>
        <v>285</v>
      </c>
      <c r="LG61" s="25">
        <f t="shared" si="10"/>
        <v>286</v>
      </c>
      <c r="LH61" s="25">
        <f t="shared" si="10"/>
        <v>287</v>
      </c>
      <c r="LI61" s="25">
        <f t="shared" si="10"/>
        <v>288</v>
      </c>
      <c r="LJ61" s="25">
        <f t="shared" si="10"/>
        <v>289</v>
      </c>
      <c r="LK61" s="25">
        <f t="shared" si="10"/>
        <v>290</v>
      </c>
      <c r="LL61" s="25">
        <f t="shared" si="10"/>
        <v>291</v>
      </c>
      <c r="LM61" s="25">
        <f t="shared" si="10"/>
        <v>292</v>
      </c>
      <c r="LN61" s="25">
        <f t="shared" si="10"/>
        <v>293</v>
      </c>
      <c r="LO61" s="25">
        <f t="shared" si="10"/>
        <v>294</v>
      </c>
      <c r="LP61" s="25">
        <f t="shared" si="10"/>
        <v>295</v>
      </c>
      <c r="LQ61" s="25">
        <f t="shared" si="10"/>
        <v>296</v>
      </c>
      <c r="LR61" s="25">
        <f t="shared" si="10"/>
        <v>297</v>
      </c>
      <c r="LS61" s="25">
        <f t="shared" si="10"/>
        <v>298</v>
      </c>
      <c r="LT61" s="25">
        <f t="shared" si="10"/>
        <v>299</v>
      </c>
      <c r="LU61" s="25">
        <f t="shared" si="10"/>
        <v>300</v>
      </c>
      <c r="LV61" s="25">
        <f t="shared" si="10"/>
        <v>301</v>
      </c>
      <c r="LW61" s="25">
        <f t="shared" si="10"/>
        <v>302</v>
      </c>
      <c r="LX61" s="25">
        <f t="shared" si="10"/>
        <v>303</v>
      </c>
      <c r="LY61" s="25">
        <f t="shared" si="10"/>
        <v>304</v>
      </c>
      <c r="LZ61" s="25">
        <f t="shared" si="10"/>
        <v>305</v>
      </c>
      <c r="MA61" s="25">
        <f t="shared" si="10"/>
        <v>306</v>
      </c>
      <c r="MB61" s="25">
        <f t="shared" si="10"/>
        <v>307</v>
      </c>
      <c r="MC61" s="25">
        <f t="shared" si="10"/>
        <v>308</v>
      </c>
      <c r="MD61" s="25">
        <f t="shared" si="10"/>
        <v>309</v>
      </c>
      <c r="ME61" s="25">
        <f t="shared" si="10"/>
        <v>310</v>
      </c>
      <c r="MF61" s="25">
        <f t="shared" si="10"/>
        <v>311</v>
      </c>
      <c r="MG61" s="25">
        <f t="shared" si="10"/>
        <v>312</v>
      </c>
      <c r="MH61" s="25">
        <f t="shared" si="10"/>
        <v>313</v>
      </c>
      <c r="MI61" s="25">
        <f t="shared" si="10"/>
        <v>314</v>
      </c>
      <c r="MJ61" s="25">
        <f t="shared" si="10"/>
        <v>315</v>
      </c>
      <c r="MK61" s="25">
        <f t="shared" si="10"/>
        <v>316</v>
      </c>
      <c r="ML61" s="25">
        <f t="shared" si="10"/>
        <v>317</v>
      </c>
      <c r="MM61" s="25">
        <f t="shared" si="10"/>
        <v>318</v>
      </c>
      <c r="MN61" s="25">
        <f t="shared" si="10"/>
        <v>319</v>
      </c>
      <c r="MO61" s="25">
        <f t="shared" si="10"/>
        <v>320</v>
      </c>
      <c r="MP61" s="25">
        <f t="shared" si="10"/>
        <v>321</v>
      </c>
      <c r="MQ61" s="25">
        <f t="shared" ref="MQ61:NE61" si="11">COLUMN()-33</f>
        <v>322</v>
      </c>
      <c r="MR61" s="25">
        <f t="shared" si="11"/>
        <v>323</v>
      </c>
      <c r="MS61" s="25">
        <f t="shared" si="11"/>
        <v>324</v>
      </c>
      <c r="MT61" s="25">
        <f t="shared" si="11"/>
        <v>325</v>
      </c>
      <c r="MU61" s="25">
        <f t="shared" si="11"/>
        <v>326</v>
      </c>
      <c r="MV61" s="25">
        <f t="shared" si="11"/>
        <v>327</v>
      </c>
      <c r="MW61" s="25">
        <f t="shared" si="11"/>
        <v>328</v>
      </c>
      <c r="MX61" s="25">
        <f t="shared" si="11"/>
        <v>329</v>
      </c>
      <c r="MY61" s="25">
        <f t="shared" si="11"/>
        <v>330</v>
      </c>
      <c r="MZ61" s="25">
        <f t="shared" si="11"/>
        <v>331</v>
      </c>
      <c r="NA61" s="25">
        <f t="shared" si="11"/>
        <v>332</v>
      </c>
      <c r="NB61" s="25">
        <f t="shared" si="11"/>
        <v>333</v>
      </c>
      <c r="NC61" s="25">
        <f t="shared" si="11"/>
        <v>334</v>
      </c>
      <c r="ND61" s="25">
        <f t="shared" si="11"/>
        <v>335</v>
      </c>
      <c r="NE61" s="25">
        <f t="shared" si="11"/>
        <v>336</v>
      </c>
    </row>
    <row r="62" spans="34:369" x14ac:dyDescent="0.25">
      <c r="AH62" s="17" t="str" cm="1">
        <f t="array" aca="1" ref="AH62" ca="1">"{{"&amp;_xlfn.SWITCH(AH32,$O$3,$L$3,$O$4,$L$4,$O$6,$L$6,$O$7,$L$7,$O$8,$L$8,$O$9,$L$9,$O$11,$L$11,$O$12,$L$12,$O$14,$L$14,$O$15,$L$15,$O$17,$L$17,)&amp;","</f>
        <v>{{21,</v>
      </c>
      <c r="AI62" s="17" t="str" cm="1">
        <f t="array" aca="1" ref="AI62" ca="1">_xlfn.SWITCH(AI32,$O$3,$L$3,$O$4,$L$4,$O$6,$L$6,$O$7,$L$7,$O$8,$L$8,$O$9,$L$9,$O$11,$L$11,$O$12,$L$12,$O$14,$L$14,$O$15,$L$15,$O$17,$L$17,)&amp;","</f>
        <v>13,</v>
      </c>
      <c r="AJ62" s="17" t="str" cm="1">
        <f t="array" aca="1" ref="AJ62" ca="1">_xlfn.SWITCH(AJ32,$O$3,$L$3,$O$4,$L$4,$O$6,$L$6,$O$7,$L$7,$O$8,$L$8,$O$9,$L$9,$O$11,$L$11,$O$12,$L$12,$O$14,$L$14,$O$15,$L$15,$O$17,$L$17,)&amp;","</f>
        <v>13,</v>
      </c>
      <c r="AK62" s="17" t="str" cm="1">
        <f t="array" aca="1" ref="AK62" ca="1">_xlfn.SWITCH(AK32,$O$3,$L$3,$O$4,$L$4,$O$6,$L$6,$O$7,$L$7,$O$8,$L$8,$O$9,$L$9,$O$11,$L$11,$O$12,$L$12,$O$14,$L$14,$O$15,$L$15,$O$17,$L$17,)&amp;","</f>
        <v>13,</v>
      </c>
      <c r="AL62" s="17" t="str" cm="1">
        <f t="array" aca="1" ref="AL62" ca="1">_xlfn.SWITCH(AL32,$O$3,$L$3,$O$4,$L$4,$O$6,$L$6,$O$7,$L$7,$O$8,$L$8,$O$9,$L$9,$O$11,$L$11,$O$12,$L$12,$O$14,$L$14,$O$15,$L$15,$O$17,$L$17,)&amp;","</f>
        <v>13,</v>
      </c>
      <c r="AM62" s="17" t="str" cm="1">
        <f t="array" aca="1" ref="AM62" ca="1">_xlfn.SWITCH(AM32,$O$3,$L$3,$O$4,$L$4,$O$6,$L$6,$O$7,$L$7,$O$8,$L$8,$O$9,$L$9,$O$11,$L$11,$O$12,$L$12,$O$14,$L$14,$O$15,$L$15,$O$17,$L$17,)&amp;","</f>
        <v>13,</v>
      </c>
      <c r="AN62" s="17" t="str" cm="1">
        <f t="array" aca="1" ref="AN62" ca="1">_xlfn.SWITCH(AN32,$O$3,$L$3,$O$4,$L$4,$O$6,$L$6,$O$7,$L$7,$O$8,$L$8,$O$9,$L$9,$O$11,$L$11,$O$12,$L$12,$O$14,$L$14,$O$15,$L$15,$O$17,$L$17,)&amp;","</f>
        <v>13,</v>
      </c>
      <c r="AO62" s="17" t="str" cm="1">
        <f t="array" aca="1" ref="AO62" ca="1">_xlfn.SWITCH(AO32,$O$3,$L$3,$O$4,$L$4,$O$6,$L$6,$O$7,$L$7,$O$8,$L$8,$O$9,$L$9,$O$11,$L$11,$O$12,$L$12,$O$14,$L$14,$O$15,$L$15,$O$17,$L$17,)&amp;","</f>
        <v>13,</v>
      </c>
      <c r="AP62" s="17" t="str" cm="1">
        <f t="array" aca="1" ref="AP62" ca="1">_xlfn.SWITCH(AP32,$O$3,$L$3,$O$4,$L$4,$O$6,$L$6,$O$7,$L$7,$O$8,$L$8,$O$9,$L$9,$O$11,$L$11,$O$12,$L$12,$O$14,$L$14,$O$15,$L$15,$O$17,$L$17,)&amp;","</f>
        <v>13,</v>
      </c>
      <c r="AQ62" s="17" t="str" cm="1">
        <f t="array" aca="1" ref="AQ62" ca="1">_xlfn.SWITCH(AQ32,$O$3,$L$3,$O$4,$L$4,$O$6,$L$6,$O$7,$L$7,$O$8,$L$8,$O$9,$L$9,$O$11,$L$11,$O$12,$L$12,$O$14,$L$14,$O$15,$L$15,$O$17,$L$17,)&amp;","</f>
        <v>13,</v>
      </c>
      <c r="AR62" s="17" t="str" cm="1">
        <f t="array" aca="1" ref="AR62" ca="1">_xlfn.SWITCH(AR32,$O$3,$L$3,$O$4,$L$4,$O$6,$L$6,$O$7,$L$7,$O$8,$L$8,$O$9,$L$9,$O$11,$L$11,$O$12,$L$12,$O$14,$L$14,$O$15,$L$15,$O$17,$L$17,)&amp;","</f>
        <v>13,</v>
      </c>
      <c r="AS62" s="17" t="str" cm="1">
        <f t="array" aca="1" ref="AS62" ca="1">_xlfn.SWITCH(AS32,$O$3,$L$3,$O$4,$L$4,$O$6,$L$6,$O$7,$L$7,$O$8,$L$8,$O$9,$L$9,$O$11,$L$11,$O$12,$L$12,$O$14,$L$14,$O$15,$L$15,$O$17,$L$17,)&amp;","</f>
        <v>13,</v>
      </c>
      <c r="AT62" s="17" t="str" cm="1">
        <f t="array" aca="1" ref="AT62" ca="1">_xlfn.SWITCH(AT32,$O$3,$L$3,$O$4,$L$4,$O$6,$L$6,$O$7,$L$7,$O$8,$L$8,$O$9,$L$9,$O$11,$L$11,$O$12,$L$12,$O$14,$L$14,$O$15,$L$15,$O$17,$L$17,)&amp;","</f>
        <v>13,</v>
      </c>
      <c r="AU62" s="17" t="str" cm="1">
        <f t="array" aca="1" ref="AU62" ca="1">_xlfn.SWITCH(AU32,$O$3,$L$3,$O$4,$L$4,$O$6,$L$6,$O$7,$L$7,$O$8,$L$8,$O$9,$L$9,$O$11,$L$11,$O$12,$L$12,$O$14,$L$14,$O$15,$L$15,$O$17,$L$17,)&amp;","</f>
        <v>13,</v>
      </c>
      <c r="AV62" s="17" t="str" cm="1">
        <f t="array" aca="1" ref="AV62" ca="1">_xlfn.SWITCH(AV32,$O$3,$L$3,$O$4,$L$4,$O$6,$L$6,$O$7,$L$7,$O$8,$L$8,$O$9,$L$9,$O$11,$L$11,$O$12,$L$12,$O$14,$L$14,$O$15,$L$15,$O$17,$L$17,)&amp;","</f>
        <v>13,</v>
      </c>
      <c r="AW62" s="17" t="str" cm="1">
        <f t="array" aca="1" ref="AW62" ca="1">_xlfn.SWITCH(AW32,$O$3,$L$3,$O$4,$L$4,$O$6,$L$6,$O$7,$L$7,$O$8,$L$8,$O$9,$L$9,$O$11,$L$11,$O$12,$L$12,$O$14,$L$14,$O$15,$L$15,$O$17,$L$17,)&amp;","</f>
        <v>13,</v>
      </c>
      <c r="AX62" s="17" t="str" cm="1">
        <f t="array" aca="1" ref="AX62" ca="1">_xlfn.SWITCH(AX32,$O$3,$L$3,$O$4,$L$4,$O$6,$L$6,$O$7,$L$7,$O$8,$L$8,$O$9,$L$9,$O$11,$L$11,$O$12,$L$12,$O$14,$L$14,$O$15,$L$15,$O$17,$L$17,)&amp;","</f>
        <v>13,</v>
      </c>
      <c r="AY62" s="17" t="str" cm="1">
        <f t="array" aca="1" ref="AY62" ca="1">_xlfn.SWITCH(AY32,$O$3,$L$3,$O$4,$L$4,$O$6,$L$6,$O$7,$L$7,$O$8,$L$8,$O$9,$L$9,$O$11,$L$11,$O$12,$L$12,$O$14,$L$14,$O$15,$L$15,$O$17,$L$17,)&amp;","</f>
        <v>13,</v>
      </c>
      <c r="AZ62" s="17" t="str" cm="1">
        <f t="array" aca="1" ref="AZ62" ca="1">_xlfn.SWITCH(AZ32,$O$3,$L$3,$O$4,$L$4,$O$6,$L$6,$O$7,$L$7,$O$8,$L$8,$O$9,$L$9,$O$11,$L$11,$O$12,$L$12,$O$14,$L$14,$O$15,$L$15,$O$17,$L$17,)&amp;","</f>
        <v>13,</v>
      </c>
      <c r="BA62" s="17" t="str" cm="1">
        <f t="array" aca="1" ref="BA62" ca="1">_xlfn.SWITCH(BA32,$O$3,$L$3,$O$4,$L$4,$O$6,$L$6,$O$7,$L$7,$O$8,$L$8,$O$9,$L$9,$O$11,$L$11,$O$12,$L$12,$O$14,$L$14,$O$15,$L$15,$O$17,$L$17,)&amp;","</f>
        <v>13,</v>
      </c>
      <c r="BB62" s="17" t="str" cm="1">
        <f t="array" aca="1" ref="BB62" ca="1">_xlfn.SWITCH(BB32,$O$3,$L$3,$O$4,$L$4,$O$6,$L$6,$O$7,$L$7,$O$8,$L$8,$O$9,$L$9,$O$11,$L$11,$O$12,$L$12,$O$14,$L$14,$O$15,$L$15,$O$17,$L$17,)&amp;","</f>
        <v>13,</v>
      </c>
      <c r="BC62" s="17" t="str" cm="1">
        <f t="array" aca="1" ref="BC62" ca="1">_xlfn.SWITCH(BC32,$O$3,$L$3,$O$4,$L$4,$O$6,$L$6,$O$7,$L$7,$O$8,$L$8,$O$9,$L$9,$O$11,$L$11,$O$12,$L$12,$O$14,$L$14,$O$15,$L$15,$O$17,$L$17,)&amp;","</f>
        <v>13,</v>
      </c>
      <c r="BD62" s="17" t="str" cm="1">
        <f t="array" aca="1" ref="BD62" ca="1">_xlfn.SWITCH(BD32,$O$3,$L$3,$O$4,$L$4,$O$6,$L$6,$O$7,$L$7,$O$8,$L$8,$O$9,$L$9,$O$11,$L$11,$O$12,$L$12,$O$14,$L$14,$O$15,$L$15,$O$17,$L$17,)&amp;","</f>
        <v>13,</v>
      </c>
      <c r="BE62" s="17" t="str" cm="1">
        <f t="array" aca="1" ref="BE62" ca="1">_xlfn.SWITCH(BE32,$O$3,$L$3,$O$4,$L$4,$O$6,$L$6,$O$7,$L$7,$O$8,$L$8,$O$9,$L$9,$O$11,$L$11,$O$12,$L$12,$O$14,$L$14,$O$15,$L$15,$O$17,$L$17,)&amp;","</f>
        <v>13,</v>
      </c>
      <c r="BF62" s="17" t="str" cm="1">
        <f t="array" aca="1" ref="BF62" ca="1">_xlfn.SWITCH(BF32,$O$3,$L$3,$O$4,$L$4,$O$6,$L$6,$O$7,$L$7,$O$8,$L$8,$O$9,$L$9,$O$11,$L$11,$O$12,$L$12,$O$14,$L$14,$O$15,$L$15,$O$17,$L$17,)&amp;","</f>
        <v>13,</v>
      </c>
      <c r="BG62" s="17" t="str" cm="1">
        <f t="array" aca="1" ref="BG62" ca="1">_xlfn.SWITCH(BG32,$O$3,$L$3,$O$4,$L$4,$O$6,$L$6,$O$7,$L$7,$O$8,$L$8,$O$9,$L$9,$O$11,$L$11,$O$12,$L$12,$O$14,$L$14,$O$15,$L$15,$O$17,$L$17,)&amp;","</f>
        <v>13,</v>
      </c>
      <c r="BH62" s="17" t="str" cm="1">
        <f t="array" aca="1" ref="BH62" ca="1">_xlfn.SWITCH(BH32,$O$3,$L$3,$O$4,$L$4,$O$6,$L$6,$O$7,$L$7,$O$8,$L$8,$O$9,$L$9,$O$11,$L$11,$O$12,$L$12,$O$14,$L$14,$O$15,$L$15,$O$17,$L$17,)&amp;","</f>
        <v>13,</v>
      </c>
      <c r="BI62" s="17" t="str" cm="1">
        <f t="array" aca="1" ref="BI62" ca="1">_xlfn.SWITCH(BI32,$O$3,$L$3,$O$4,$L$4,$O$6,$L$6,$O$7,$L$7,$O$8,$L$8,$O$9,$L$9,$O$11,$L$11,$O$12,$L$12,$O$14,$L$14,$O$15,$L$15,$O$17,$L$17,)&amp;", },"</f>
        <v>13, },</v>
      </c>
      <c r="BJ62" s="26" t="str" cm="1">
        <f t="array" aca="1" ref="BJ62" ca="1">"{{"&amp;_xlfn.SWITCH(BJ32,$O$3,$L$3,$O$4,$L$4,$O$6,$L$6,$O$7,$L$7,$O$8,$L$8,$O$9,$L$9,$O$11,$L$11,$O$12,$L$12,$O$14,$L$14,$O$15,$L$15,$O$17,$L$17,)&amp;","</f>
        <v>{{13,</v>
      </c>
      <c r="BK62" s="26" t="str" cm="1">
        <f t="array" aca="1" ref="BK62" ca="1">_xlfn.SWITCH(BK32,$O$3,$L$3,$O$4,$L$4,$O$6,$L$6,$O$7,$L$7,$O$8,$L$8,$O$9,$L$9,$O$11,$L$11,$O$12,$L$12,$O$14,$L$14,$O$15,$L$15,$O$17,$L$17,)&amp;","</f>
        <v>13,</v>
      </c>
      <c r="BL62" s="26" t="str" cm="1">
        <f t="array" aca="1" ref="BL62" ca="1">_xlfn.SWITCH(BL32,$O$3,$L$3,$O$4,$L$4,$O$6,$L$6,$O$7,$L$7,$O$8,$L$8,$O$9,$L$9,$O$11,$L$11,$O$12,$L$12,$O$14,$L$14,$O$15,$L$15,$O$17,$L$17,)&amp;","</f>
        <v>13,</v>
      </c>
      <c r="BM62" s="26" t="str" cm="1">
        <f t="array" aca="1" ref="BM62" ca="1">_xlfn.SWITCH(BM32,$O$3,$L$3,$O$4,$L$4,$O$6,$L$6,$O$7,$L$7,$O$8,$L$8,$O$9,$L$9,$O$11,$L$11,$O$12,$L$12,$O$14,$L$14,$O$15,$L$15,$O$17,$L$17,)&amp;","</f>
        <v>13,</v>
      </c>
      <c r="BN62" s="26" t="str" cm="1">
        <f t="array" aca="1" ref="BN62" ca="1">_xlfn.SWITCH(BN32,$O$3,$L$3,$O$4,$L$4,$O$6,$L$6,$O$7,$L$7,$O$8,$L$8,$O$9,$L$9,$O$11,$L$11,$O$12,$L$12,$O$14,$L$14,$O$15,$L$15,$O$17,$L$17,)&amp;","</f>
        <v>13,</v>
      </c>
      <c r="BO62" s="26" t="str" cm="1">
        <f t="array" aca="1" ref="BO62" ca="1">_xlfn.SWITCH(BO32,$O$3,$L$3,$O$4,$L$4,$O$6,$L$6,$O$7,$L$7,$O$8,$L$8,$O$9,$L$9,$O$11,$L$11,$O$12,$L$12,$O$14,$L$14,$O$15,$L$15,$O$17,$L$17,)&amp;","</f>
        <v>13,</v>
      </c>
      <c r="BP62" s="26" t="str" cm="1">
        <f t="array" aca="1" ref="BP62" ca="1">_xlfn.SWITCH(BP32,$O$3,$L$3,$O$4,$L$4,$O$6,$L$6,$O$7,$L$7,$O$8,$L$8,$O$9,$L$9,$O$11,$L$11,$O$12,$L$12,$O$14,$L$14,$O$15,$L$15,$O$17,$L$17,)&amp;","</f>
        <v>13,</v>
      </c>
      <c r="BQ62" s="26" t="str" cm="1">
        <f t="array" aca="1" ref="BQ62" ca="1">_xlfn.SWITCH(BQ32,$O$3,$L$3,$O$4,$L$4,$O$6,$L$6,$O$7,$L$7,$O$8,$L$8,$O$9,$L$9,$O$11,$L$11,$O$12,$L$12,$O$14,$L$14,$O$15,$L$15,$O$17,$L$17,)&amp;","</f>
        <v>13,</v>
      </c>
      <c r="BR62" s="26" t="str" cm="1">
        <f t="array" aca="1" ref="BR62" ca="1">_xlfn.SWITCH(BR32,$O$3,$L$3,$O$4,$L$4,$O$6,$L$6,$O$7,$L$7,$O$8,$L$8,$O$9,$L$9,$O$11,$L$11,$O$12,$L$12,$O$14,$L$14,$O$15,$L$15,$O$17,$L$17,)&amp;","</f>
        <v>13,</v>
      </c>
      <c r="BS62" s="26" t="str" cm="1">
        <f t="array" aca="1" ref="BS62" ca="1">_xlfn.SWITCH(BS32,$O$3,$L$3,$O$4,$L$4,$O$6,$L$6,$O$7,$L$7,$O$8,$L$8,$O$9,$L$9,$O$11,$L$11,$O$12,$L$12,$O$14,$L$14,$O$15,$L$15,$O$17,$L$17,)&amp;","</f>
        <v>13,</v>
      </c>
      <c r="BT62" s="26" t="str" cm="1">
        <f t="array" aca="1" ref="BT62" ca="1">_xlfn.SWITCH(BT32,$O$3,$L$3,$O$4,$L$4,$O$6,$L$6,$O$7,$L$7,$O$8,$L$8,$O$9,$L$9,$O$11,$L$11,$O$12,$L$12,$O$14,$L$14,$O$15,$L$15,$O$17,$L$17,)&amp;","</f>
        <v>13,</v>
      </c>
      <c r="BU62" s="26" t="str" cm="1">
        <f t="array" aca="1" ref="BU62" ca="1">_xlfn.SWITCH(BU32,$O$3,$L$3,$O$4,$L$4,$O$6,$L$6,$O$7,$L$7,$O$8,$L$8,$O$9,$L$9,$O$11,$L$11,$O$12,$L$12,$O$14,$L$14,$O$15,$L$15,$O$17,$L$17,)&amp;","</f>
        <v>13,</v>
      </c>
      <c r="BV62" s="26" t="str" cm="1">
        <f t="array" aca="1" ref="BV62" ca="1">_xlfn.SWITCH(BV32,$O$3,$L$3,$O$4,$L$4,$O$6,$L$6,$O$7,$L$7,$O$8,$L$8,$O$9,$L$9,$O$11,$L$11,$O$12,$L$12,$O$14,$L$14,$O$15,$L$15,$O$17,$L$17,)&amp;","</f>
        <v>13,</v>
      </c>
      <c r="BW62" s="26" t="str" cm="1">
        <f t="array" aca="1" ref="BW62" ca="1">_xlfn.SWITCH(BW32,$O$3,$L$3,$O$4,$L$4,$O$6,$L$6,$O$7,$L$7,$O$8,$L$8,$O$9,$L$9,$O$11,$L$11,$O$12,$L$12,$O$14,$L$14,$O$15,$L$15,$O$17,$L$17,)&amp;","</f>
        <v>13,</v>
      </c>
      <c r="BX62" s="26" t="str" cm="1">
        <f t="array" aca="1" ref="BX62" ca="1">_xlfn.SWITCH(BX32,$O$3,$L$3,$O$4,$L$4,$O$6,$L$6,$O$7,$L$7,$O$8,$L$8,$O$9,$L$9,$O$11,$L$11,$O$12,$L$12,$O$14,$L$14,$O$15,$L$15,$O$17,$L$17,)&amp;","</f>
        <v>13,</v>
      </c>
      <c r="BY62" s="26" t="str" cm="1">
        <f t="array" aca="1" ref="BY62" ca="1">_xlfn.SWITCH(BY32,$O$3,$L$3,$O$4,$L$4,$O$6,$L$6,$O$7,$L$7,$O$8,$L$8,$O$9,$L$9,$O$11,$L$11,$O$12,$L$12,$O$14,$L$14,$O$15,$L$15,$O$17,$L$17,)&amp;","</f>
        <v>13,</v>
      </c>
      <c r="BZ62" s="26" t="str" cm="1">
        <f t="array" aca="1" ref="BZ62" ca="1">_xlfn.SWITCH(BZ32,$O$3,$L$3,$O$4,$L$4,$O$6,$L$6,$O$7,$L$7,$O$8,$L$8,$O$9,$L$9,$O$11,$L$11,$O$12,$L$12,$O$14,$L$14,$O$15,$L$15,$O$17,$L$17,)&amp;","</f>
        <v>13,</v>
      </c>
      <c r="CA62" s="26" t="str" cm="1">
        <f t="array" aca="1" ref="CA62" ca="1">_xlfn.SWITCH(CA32,$O$3,$L$3,$O$4,$L$4,$O$6,$L$6,$O$7,$L$7,$O$8,$L$8,$O$9,$L$9,$O$11,$L$11,$O$12,$L$12,$O$14,$L$14,$O$15,$L$15,$O$17,$L$17,)&amp;","</f>
        <v>13,</v>
      </c>
      <c r="CB62" s="26" t="str" cm="1">
        <f t="array" aca="1" ref="CB62" ca="1">_xlfn.SWITCH(CB32,$O$3,$L$3,$O$4,$L$4,$O$6,$L$6,$O$7,$L$7,$O$8,$L$8,$O$9,$L$9,$O$11,$L$11,$O$12,$L$12,$O$14,$L$14,$O$15,$L$15,$O$17,$L$17,)&amp;","</f>
        <v>13,</v>
      </c>
      <c r="CC62" s="26" t="str" cm="1">
        <f t="array" aca="1" ref="CC62" ca="1">_xlfn.SWITCH(CC32,$O$3,$L$3,$O$4,$L$4,$O$6,$L$6,$O$7,$L$7,$O$8,$L$8,$O$9,$L$9,$O$11,$L$11,$O$12,$L$12,$O$14,$L$14,$O$15,$L$15,$O$17,$L$17,)&amp;","</f>
        <v>13,</v>
      </c>
      <c r="CD62" s="26" t="str" cm="1">
        <f t="array" aca="1" ref="CD62" ca="1">_xlfn.SWITCH(CD32,$O$3,$L$3,$O$4,$L$4,$O$6,$L$6,$O$7,$L$7,$O$8,$L$8,$O$9,$L$9,$O$11,$L$11,$O$12,$L$12,$O$14,$L$14,$O$15,$L$15,$O$17,$L$17,)&amp;","</f>
        <v>13,</v>
      </c>
      <c r="CE62" s="26" t="str" cm="1">
        <f t="array" aca="1" ref="CE62" ca="1">_xlfn.SWITCH(CE32,$O$3,$L$3,$O$4,$L$4,$O$6,$L$6,$O$7,$L$7,$O$8,$L$8,$O$9,$L$9,$O$11,$L$11,$O$12,$L$12,$O$14,$L$14,$O$15,$L$15,$O$17,$L$17,)&amp;","</f>
        <v>13,</v>
      </c>
      <c r="CF62" s="26" t="str" cm="1">
        <f t="array" aca="1" ref="CF62" ca="1">_xlfn.SWITCH(CF32,$O$3,$L$3,$O$4,$L$4,$O$6,$L$6,$O$7,$L$7,$O$8,$L$8,$O$9,$L$9,$O$11,$L$11,$O$12,$L$12,$O$14,$L$14,$O$15,$L$15,$O$17,$L$17,)&amp;","</f>
        <v>13,</v>
      </c>
      <c r="CG62" s="26" t="str" cm="1">
        <f t="array" aca="1" ref="CG62" ca="1">_xlfn.SWITCH(CG32,$O$3,$L$3,$O$4,$L$4,$O$6,$L$6,$O$7,$L$7,$O$8,$L$8,$O$9,$L$9,$O$11,$L$11,$O$12,$L$12,$O$14,$L$14,$O$15,$L$15,$O$17,$L$17,)&amp;","</f>
        <v>13,</v>
      </c>
      <c r="CH62" s="26" t="str" cm="1">
        <f t="array" aca="1" ref="CH62" ca="1">_xlfn.SWITCH(CH32,$O$3,$L$3,$O$4,$L$4,$O$6,$L$6,$O$7,$L$7,$O$8,$L$8,$O$9,$L$9,$O$11,$L$11,$O$12,$L$12,$O$14,$L$14,$O$15,$L$15,$O$17,$L$17,)&amp;","</f>
        <v>13,</v>
      </c>
      <c r="CI62" s="26" t="str" cm="1">
        <f t="array" aca="1" ref="CI62" ca="1">_xlfn.SWITCH(CI32,$O$3,$L$3,$O$4,$L$4,$O$6,$L$6,$O$7,$L$7,$O$8,$L$8,$O$9,$L$9,$O$11,$L$11,$O$12,$L$12,$O$14,$L$14,$O$15,$L$15,$O$17,$L$17,)&amp;","</f>
        <v>13,</v>
      </c>
      <c r="CJ62" s="26" t="str" cm="1">
        <f t="array" aca="1" ref="CJ62" ca="1">_xlfn.SWITCH(CJ32,$O$3,$L$3,$O$4,$L$4,$O$6,$L$6,$O$7,$L$7,$O$8,$L$8,$O$9,$L$9,$O$11,$L$11,$O$12,$L$12,$O$14,$L$14,$O$15,$L$15,$O$17,$L$17,)&amp;","</f>
        <v>13,</v>
      </c>
      <c r="CK62" s="17" t="str" cm="1">
        <f t="array" aca="1" ref="CK62" ca="1">_xlfn.SWITCH(CK32,$O$3,$L$3,$O$4,$L$4,$O$6,$L$6,$O$7,$L$7,$O$8,$L$8,$O$9,$L$9,$O$11,$L$11,$O$12,$L$12,$O$14,$L$14,$O$15,$L$15,$O$17,$L$17,)&amp;", },"</f>
        <v>13, },</v>
      </c>
      <c r="CL62" s="17" t="str" cm="1">
        <f t="array" aca="1" ref="CL62" ca="1">"{{"&amp;_xlfn.SWITCH(CL32,$O$3,$L$3,$O$4,$L$4,$O$6,$L$6,$O$7,$L$7,$O$8,$L$8,$O$9,$L$9,$O$11,$L$11,$O$12,$L$12,$O$14,$L$14,$O$15,$L$15,$O$17,$L$17,)&amp;","</f>
        <v>{{13,</v>
      </c>
      <c r="CM62" s="17" t="str" cm="1">
        <f t="array" aca="1" ref="CM62" ca="1">_xlfn.SWITCH(CM32,$O$3,$L$3,$O$4,$L$4,$O$6,$L$6,$O$7,$L$7,$O$8,$L$8,$O$9,$L$9,$O$11,$L$11,$O$12,$L$12,$O$14,$L$14,$O$15,$L$15,$O$17,$L$17,)&amp;","</f>
        <v>13,</v>
      </c>
      <c r="CN62" s="17" t="str" cm="1">
        <f t="array" aca="1" ref="CN62" ca="1">_xlfn.SWITCH(CN32,$O$3,$L$3,$O$4,$L$4,$O$6,$L$6,$O$7,$L$7,$O$8,$L$8,$O$9,$L$9,$O$11,$L$11,$O$12,$L$12,$O$14,$L$14,$O$15,$L$15,$O$17,$L$17,)&amp;","</f>
        <v>13,</v>
      </c>
      <c r="CO62" s="17" t="str" cm="1">
        <f t="array" aca="1" ref="CO62" ca="1">_xlfn.SWITCH(CO32,$O$3,$L$3,$O$4,$L$4,$O$6,$L$6,$O$7,$L$7,$O$8,$L$8,$O$9,$L$9,$O$11,$L$11,$O$12,$L$12,$O$14,$L$14,$O$15,$L$15,$O$17,$L$17,)&amp;","</f>
        <v>13,</v>
      </c>
      <c r="CP62" s="17" t="str" cm="1">
        <f t="array" aca="1" ref="CP62" ca="1">_xlfn.SWITCH(CP32,$O$3,$L$3,$O$4,$L$4,$O$6,$L$6,$O$7,$L$7,$O$8,$L$8,$O$9,$L$9,$O$11,$L$11,$O$12,$L$12,$O$14,$L$14,$O$15,$L$15,$O$17,$L$17,)&amp;","</f>
        <v>13,</v>
      </c>
      <c r="CQ62" s="17" t="str" cm="1">
        <f t="array" aca="1" ref="CQ62" ca="1">_xlfn.SWITCH(CQ32,$O$3,$L$3,$O$4,$L$4,$O$6,$L$6,$O$7,$L$7,$O$8,$L$8,$O$9,$L$9,$O$11,$L$11,$O$12,$L$12,$O$14,$L$14,$O$15,$L$15,$O$17,$L$17,)&amp;","</f>
        <v>13,</v>
      </c>
      <c r="CR62" s="17" t="str" cm="1">
        <f t="array" aca="1" ref="CR62" ca="1">_xlfn.SWITCH(CR32,$O$3,$L$3,$O$4,$L$4,$O$6,$L$6,$O$7,$L$7,$O$8,$L$8,$O$9,$L$9,$O$11,$L$11,$O$12,$L$12,$O$14,$L$14,$O$15,$L$15,$O$17,$L$17,)&amp;","</f>
        <v>13,</v>
      </c>
      <c r="CS62" s="17" t="str" cm="1">
        <f t="array" aca="1" ref="CS62" ca="1">_xlfn.SWITCH(CS32,$O$3,$L$3,$O$4,$L$4,$O$6,$L$6,$O$7,$L$7,$O$8,$L$8,$O$9,$L$9,$O$11,$L$11,$O$12,$L$12,$O$14,$L$14,$O$15,$L$15,$O$17,$L$17,)&amp;","</f>
        <v>13,</v>
      </c>
      <c r="CT62" s="17" t="str" cm="1">
        <f t="array" aca="1" ref="CT62" ca="1">_xlfn.SWITCH(CT32,$O$3,$L$3,$O$4,$L$4,$O$6,$L$6,$O$7,$L$7,$O$8,$L$8,$O$9,$L$9,$O$11,$L$11,$O$12,$L$12,$O$14,$L$14,$O$15,$L$15,$O$17,$L$17,)&amp;","</f>
        <v>13,</v>
      </c>
      <c r="CU62" s="17" t="str" cm="1">
        <f t="array" aca="1" ref="CU62" ca="1">_xlfn.SWITCH(CU32,$O$3,$L$3,$O$4,$L$4,$O$6,$L$6,$O$7,$L$7,$O$8,$L$8,$O$9,$L$9,$O$11,$L$11,$O$12,$L$12,$O$14,$L$14,$O$15,$L$15,$O$17,$L$17,)&amp;","</f>
        <v>13,</v>
      </c>
      <c r="CV62" s="17" t="str" cm="1">
        <f t="array" aca="1" ref="CV62" ca="1">_xlfn.SWITCH(CV32,$O$3,$L$3,$O$4,$L$4,$O$6,$L$6,$O$7,$L$7,$O$8,$L$8,$O$9,$L$9,$O$11,$L$11,$O$12,$L$12,$O$14,$L$14,$O$15,$L$15,$O$17,$L$17,)&amp;","</f>
        <v>13,</v>
      </c>
      <c r="CW62" s="17" t="str" cm="1">
        <f t="array" aca="1" ref="CW62" ca="1">_xlfn.SWITCH(CW32,$O$3,$L$3,$O$4,$L$4,$O$6,$L$6,$O$7,$L$7,$O$8,$L$8,$O$9,$L$9,$O$11,$L$11,$O$12,$L$12,$O$14,$L$14,$O$15,$L$15,$O$17,$L$17,)&amp;","</f>
        <v>13,</v>
      </c>
      <c r="CX62" s="17" t="str" cm="1">
        <f t="array" aca="1" ref="CX62" ca="1">_xlfn.SWITCH(CX32,$O$3,$L$3,$O$4,$L$4,$O$6,$L$6,$O$7,$L$7,$O$8,$L$8,$O$9,$L$9,$O$11,$L$11,$O$12,$L$12,$O$14,$L$14,$O$15,$L$15,$O$17,$L$17,)&amp;","</f>
        <v>13,</v>
      </c>
      <c r="CY62" s="17" t="str" cm="1">
        <f t="array" aca="1" ref="CY62" ca="1">_xlfn.SWITCH(CY32,$O$3,$L$3,$O$4,$L$4,$O$6,$L$6,$O$7,$L$7,$O$8,$L$8,$O$9,$L$9,$O$11,$L$11,$O$12,$L$12,$O$14,$L$14,$O$15,$L$15,$O$17,$L$17,)&amp;","</f>
        <v>13,</v>
      </c>
      <c r="CZ62" s="17" t="str" cm="1">
        <f t="array" aca="1" ref="CZ62" ca="1">_xlfn.SWITCH(CZ32,$O$3,$L$3,$O$4,$L$4,$O$6,$L$6,$O$7,$L$7,$O$8,$L$8,$O$9,$L$9,$O$11,$L$11,$O$12,$L$12,$O$14,$L$14,$O$15,$L$15,$O$17,$L$17,)&amp;","</f>
        <v>13,</v>
      </c>
      <c r="DA62" s="17" t="str" cm="1">
        <f t="array" aca="1" ref="DA62" ca="1">_xlfn.SWITCH(DA32,$O$3,$L$3,$O$4,$L$4,$O$6,$L$6,$O$7,$L$7,$O$8,$L$8,$O$9,$L$9,$O$11,$L$11,$O$12,$L$12,$O$14,$L$14,$O$15,$L$15,$O$17,$L$17,)&amp;","</f>
        <v>13,</v>
      </c>
      <c r="DB62" s="17" t="str" cm="1">
        <f t="array" aca="1" ref="DB62" ca="1">_xlfn.SWITCH(DB32,$O$3,$L$3,$O$4,$L$4,$O$6,$L$6,$O$7,$L$7,$O$8,$L$8,$O$9,$L$9,$O$11,$L$11,$O$12,$L$12,$O$14,$L$14,$O$15,$L$15,$O$17,$L$17,)&amp;","</f>
        <v>13,</v>
      </c>
      <c r="DC62" s="17" t="str" cm="1">
        <f t="array" aca="1" ref="DC62" ca="1">_xlfn.SWITCH(DC32,$O$3,$L$3,$O$4,$L$4,$O$6,$L$6,$O$7,$L$7,$O$8,$L$8,$O$9,$L$9,$O$11,$L$11,$O$12,$L$12,$O$14,$L$14,$O$15,$L$15,$O$17,$L$17,)&amp;","</f>
        <v>13,</v>
      </c>
      <c r="DD62" s="17" t="str" cm="1">
        <f t="array" aca="1" ref="DD62" ca="1">_xlfn.SWITCH(DD32,$O$3,$L$3,$O$4,$L$4,$O$6,$L$6,$O$7,$L$7,$O$8,$L$8,$O$9,$L$9,$O$11,$L$11,$O$12,$L$12,$O$14,$L$14,$O$15,$L$15,$O$17,$L$17,)&amp;","</f>
        <v>13,</v>
      </c>
      <c r="DE62" s="17" t="str" cm="1">
        <f t="array" aca="1" ref="DE62" ca="1">_xlfn.SWITCH(DE32,$O$3,$L$3,$O$4,$L$4,$O$6,$L$6,$O$7,$L$7,$O$8,$L$8,$O$9,$L$9,$O$11,$L$11,$O$12,$L$12,$O$14,$L$14,$O$15,$L$15,$O$17,$L$17,)&amp;","</f>
        <v>13,</v>
      </c>
      <c r="DF62" s="17" t="str" cm="1">
        <f t="array" aca="1" ref="DF62" ca="1">_xlfn.SWITCH(DF32,$O$3,$L$3,$O$4,$L$4,$O$6,$L$6,$O$7,$L$7,$O$8,$L$8,$O$9,$L$9,$O$11,$L$11,$O$12,$L$12,$O$14,$L$14,$O$15,$L$15,$O$17,$L$17,)&amp;","</f>
        <v>13,</v>
      </c>
      <c r="DG62" s="17" t="str" cm="1">
        <f t="array" aca="1" ref="DG62" ca="1">_xlfn.SWITCH(DG32,$O$3,$L$3,$O$4,$L$4,$O$6,$L$6,$O$7,$L$7,$O$8,$L$8,$O$9,$L$9,$O$11,$L$11,$O$12,$L$12,$O$14,$L$14,$O$15,$L$15,$O$17,$L$17,)&amp;","</f>
        <v>13,</v>
      </c>
      <c r="DH62" s="17" t="str" cm="1">
        <f t="array" aca="1" ref="DH62" ca="1">_xlfn.SWITCH(DH32,$O$3,$L$3,$O$4,$L$4,$O$6,$L$6,$O$7,$L$7,$O$8,$L$8,$O$9,$L$9,$O$11,$L$11,$O$12,$L$12,$O$14,$L$14,$O$15,$L$15,$O$17,$L$17,)&amp;","</f>
        <v>13,</v>
      </c>
      <c r="DI62" s="17" t="str" cm="1">
        <f t="array" aca="1" ref="DI62" ca="1">_xlfn.SWITCH(DI32,$O$3,$L$3,$O$4,$L$4,$O$6,$L$6,$O$7,$L$7,$O$8,$L$8,$O$9,$L$9,$O$11,$L$11,$O$12,$L$12,$O$14,$L$14,$O$15,$L$15,$O$17,$L$17,)&amp;","</f>
        <v>13,</v>
      </c>
      <c r="DJ62" s="17" t="str" cm="1">
        <f t="array" aca="1" ref="DJ62" ca="1">_xlfn.SWITCH(DJ32,$O$3,$L$3,$O$4,$L$4,$O$6,$L$6,$O$7,$L$7,$O$8,$L$8,$O$9,$L$9,$O$11,$L$11,$O$12,$L$12,$O$14,$L$14,$O$15,$L$15,$O$17,$L$17,)&amp;","</f>
        <v>13,</v>
      </c>
      <c r="DK62" s="17" t="str" cm="1">
        <f t="array" aca="1" ref="DK62" ca="1">_xlfn.SWITCH(DK32,$O$3,$L$3,$O$4,$L$4,$O$6,$L$6,$O$7,$L$7,$O$8,$L$8,$O$9,$L$9,$O$11,$L$11,$O$12,$L$12,$O$14,$L$14,$O$15,$L$15,$O$17,$L$17,)&amp;","</f>
        <v>13,</v>
      </c>
      <c r="DL62" s="17" t="str" cm="1">
        <f t="array" aca="1" ref="DL62" ca="1">_xlfn.SWITCH(DL32,$O$3,$L$3,$O$4,$L$4,$O$6,$L$6,$O$7,$L$7,$O$8,$L$8,$O$9,$L$9,$O$11,$L$11,$O$12,$L$12,$O$14,$L$14,$O$15,$L$15,$O$17,$L$17,)&amp;","</f>
        <v>13,</v>
      </c>
      <c r="DM62" s="17" t="str" cm="1">
        <f t="array" aca="1" ref="DM62" ca="1">_xlfn.SWITCH(DM32,$O$3,$L$3,$O$4,$L$4,$O$6,$L$6,$O$7,$L$7,$O$8,$L$8,$O$9,$L$9,$O$11,$L$11,$O$12,$L$12,$O$14,$L$14,$O$15,$L$15,$O$17,$L$17,)&amp;", },"</f>
        <v>13, },</v>
      </c>
      <c r="DN62" s="26" t="str" cm="1">
        <f t="array" aca="1" ref="DN62" ca="1">"{{"&amp;_xlfn.SWITCH(DN32,$O$3,$L$3,$O$4,$L$4,$O$6,$L$6,$O$7,$L$7,$O$8,$L$8,$O$9,$L$9,$O$11,$L$11,$O$12,$L$12,$O$14,$L$14,$O$15,$L$15,$O$17,$L$17,)&amp;","</f>
        <v>{{13,</v>
      </c>
      <c r="DO62" s="26" t="str" cm="1">
        <f t="array" aca="1" ref="DO62" ca="1">_xlfn.SWITCH(DO32,$O$3,$L$3,$O$4,$L$4,$O$6,$L$6,$O$7,$L$7,$O$8,$L$8,$O$9,$L$9,$O$11,$L$11,$O$12,$L$12,$O$14,$L$14,$O$15,$L$15,$O$17,$L$17,)&amp;","</f>
        <v>13,</v>
      </c>
      <c r="DP62" s="26" t="str" cm="1">
        <f t="array" aca="1" ref="DP62" ca="1">_xlfn.SWITCH(DP32,$O$3,$L$3,$O$4,$L$4,$O$6,$L$6,$O$7,$L$7,$O$8,$L$8,$O$9,$L$9,$O$11,$L$11,$O$12,$L$12,$O$14,$L$14,$O$15,$L$15,$O$17,$L$17,)&amp;","</f>
        <v>13,</v>
      </c>
      <c r="DQ62" s="26" t="str" cm="1">
        <f t="array" aca="1" ref="DQ62" ca="1">_xlfn.SWITCH(DQ32,$O$3,$L$3,$O$4,$L$4,$O$6,$L$6,$O$7,$L$7,$O$8,$L$8,$O$9,$L$9,$O$11,$L$11,$O$12,$L$12,$O$14,$L$14,$O$15,$L$15,$O$17,$L$17,)&amp;","</f>
        <v>13,</v>
      </c>
      <c r="DR62" s="26" t="str" cm="1">
        <f t="array" aca="1" ref="DR62" ca="1">_xlfn.SWITCH(DR32,$O$3,$L$3,$O$4,$L$4,$O$6,$L$6,$O$7,$L$7,$O$8,$L$8,$O$9,$L$9,$O$11,$L$11,$O$12,$L$12,$O$14,$L$14,$O$15,$L$15,$O$17,$L$17,)&amp;","</f>
        <v>13,</v>
      </c>
      <c r="DS62" s="26" t="str" cm="1">
        <f t="array" aca="1" ref="DS62" ca="1">_xlfn.SWITCH(DS32,$O$3,$L$3,$O$4,$L$4,$O$6,$L$6,$O$7,$L$7,$O$8,$L$8,$O$9,$L$9,$O$11,$L$11,$O$12,$L$12,$O$14,$L$14,$O$15,$L$15,$O$17,$L$17,)&amp;","</f>
        <v>13,</v>
      </c>
      <c r="DT62" s="26" t="str" cm="1">
        <f t="array" aca="1" ref="DT62" ca="1">_xlfn.SWITCH(DT32,$O$3,$L$3,$O$4,$L$4,$O$6,$L$6,$O$7,$L$7,$O$8,$L$8,$O$9,$L$9,$O$11,$L$11,$O$12,$L$12,$O$14,$L$14,$O$15,$L$15,$O$17,$L$17,)&amp;","</f>
        <v>13,</v>
      </c>
      <c r="DU62" s="26" t="str" cm="1">
        <f t="array" aca="1" ref="DU62" ca="1">_xlfn.SWITCH(DU32,$O$3,$L$3,$O$4,$L$4,$O$6,$L$6,$O$7,$L$7,$O$8,$L$8,$O$9,$L$9,$O$11,$L$11,$O$12,$L$12,$O$14,$L$14,$O$15,$L$15,$O$17,$L$17,)&amp;","</f>
        <v>13,</v>
      </c>
      <c r="DV62" s="26" t="str" cm="1">
        <f t="array" aca="1" ref="DV62" ca="1">_xlfn.SWITCH(DV32,$O$3,$L$3,$O$4,$L$4,$O$6,$L$6,$O$7,$L$7,$O$8,$L$8,$O$9,$L$9,$O$11,$L$11,$O$12,$L$12,$O$14,$L$14,$O$15,$L$15,$O$17,$L$17,)&amp;","</f>
        <v>13,</v>
      </c>
      <c r="DW62" s="26" t="str" cm="1">
        <f t="array" aca="1" ref="DW62" ca="1">_xlfn.SWITCH(DW32,$O$3,$L$3,$O$4,$L$4,$O$6,$L$6,$O$7,$L$7,$O$8,$L$8,$O$9,$L$9,$O$11,$L$11,$O$12,$L$12,$O$14,$L$14,$O$15,$L$15,$O$17,$L$17,)&amp;","</f>
        <v>13,</v>
      </c>
      <c r="DX62" s="26" t="str" cm="1">
        <f t="array" aca="1" ref="DX62" ca="1">_xlfn.SWITCH(DX32,$O$3,$L$3,$O$4,$L$4,$O$6,$L$6,$O$7,$L$7,$O$8,$L$8,$O$9,$L$9,$O$11,$L$11,$O$12,$L$12,$O$14,$L$14,$O$15,$L$15,$O$17,$L$17,)&amp;","</f>
        <v>13,</v>
      </c>
      <c r="DY62" s="26" t="str" cm="1">
        <f t="array" aca="1" ref="DY62" ca="1">_xlfn.SWITCH(DY32,$O$3,$L$3,$O$4,$L$4,$O$6,$L$6,$O$7,$L$7,$O$8,$L$8,$O$9,$L$9,$O$11,$L$11,$O$12,$L$12,$O$14,$L$14,$O$15,$L$15,$O$17,$L$17,)&amp;","</f>
        <v>13,</v>
      </c>
      <c r="DZ62" s="26" t="str" cm="1">
        <f t="array" aca="1" ref="DZ62" ca="1">_xlfn.SWITCH(DZ32,$O$3,$L$3,$O$4,$L$4,$O$6,$L$6,$O$7,$L$7,$O$8,$L$8,$O$9,$L$9,$O$11,$L$11,$O$12,$L$12,$O$14,$L$14,$O$15,$L$15,$O$17,$L$17,)&amp;","</f>
        <v>13,</v>
      </c>
      <c r="EA62" s="26" t="str" cm="1">
        <f t="array" aca="1" ref="EA62" ca="1">_xlfn.SWITCH(EA32,$O$3,$L$3,$O$4,$L$4,$O$6,$L$6,$O$7,$L$7,$O$8,$L$8,$O$9,$L$9,$O$11,$L$11,$O$12,$L$12,$O$14,$L$14,$O$15,$L$15,$O$17,$L$17,)&amp;","</f>
        <v>13,</v>
      </c>
      <c r="EB62" s="26" t="str" cm="1">
        <f t="array" aca="1" ref="EB62" ca="1">_xlfn.SWITCH(EB32,$O$3,$L$3,$O$4,$L$4,$O$6,$L$6,$O$7,$L$7,$O$8,$L$8,$O$9,$L$9,$O$11,$L$11,$O$12,$L$12,$O$14,$L$14,$O$15,$L$15,$O$17,$L$17,)&amp;","</f>
        <v>13,</v>
      </c>
      <c r="EC62" s="26" t="str" cm="1">
        <f t="array" aca="1" ref="EC62" ca="1">_xlfn.SWITCH(EC32,$O$3,$L$3,$O$4,$L$4,$O$6,$L$6,$O$7,$L$7,$O$8,$L$8,$O$9,$L$9,$O$11,$L$11,$O$12,$L$12,$O$14,$L$14,$O$15,$L$15,$O$17,$L$17,)&amp;","</f>
        <v>13,</v>
      </c>
      <c r="ED62" s="26" t="str" cm="1">
        <f t="array" aca="1" ref="ED62" ca="1">_xlfn.SWITCH(ED32,$O$3,$L$3,$O$4,$L$4,$O$6,$L$6,$O$7,$L$7,$O$8,$L$8,$O$9,$L$9,$O$11,$L$11,$O$12,$L$12,$O$14,$L$14,$O$15,$L$15,$O$17,$L$17,)&amp;","</f>
        <v>13,</v>
      </c>
      <c r="EE62" s="26" t="str" cm="1">
        <f t="array" aca="1" ref="EE62" ca="1">_xlfn.SWITCH(EE32,$O$3,$L$3,$O$4,$L$4,$O$6,$L$6,$O$7,$L$7,$O$8,$L$8,$O$9,$L$9,$O$11,$L$11,$O$12,$L$12,$O$14,$L$14,$O$15,$L$15,$O$17,$L$17,)&amp;","</f>
        <v>13,</v>
      </c>
      <c r="EF62" s="26" t="str" cm="1">
        <f t="array" aca="1" ref="EF62" ca="1">_xlfn.SWITCH(EF32,$O$3,$L$3,$O$4,$L$4,$O$6,$L$6,$O$7,$L$7,$O$8,$L$8,$O$9,$L$9,$O$11,$L$11,$O$12,$L$12,$O$14,$L$14,$O$15,$L$15,$O$17,$L$17,)&amp;","</f>
        <v>13,</v>
      </c>
      <c r="EG62" s="26" t="str" cm="1">
        <f t="array" aca="1" ref="EG62" ca="1">_xlfn.SWITCH(EG32,$O$3,$L$3,$O$4,$L$4,$O$6,$L$6,$O$7,$L$7,$O$8,$L$8,$O$9,$L$9,$O$11,$L$11,$O$12,$L$12,$O$14,$L$14,$O$15,$L$15,$O$17,$L$17,)&amp;","</f>
        <v>13,</v>
      </c>
      <c r="EH62" s="26" t="str" cm="1">
        <f t="array" aca="1" ref="EH62" ca="1">_xlfn.SWITCH(EH32,$O$3,$L$3,$O$4,$L$4,$O$6,$L$6,$O$7,$L$7,$O$8,$L$8,$O$9,$L$9,$O$11,$L$11,$O$12,$L$12,$O$14,$L$14,$O$15,$L$15,$O$17,$L$17,)&amp;","</f>
        <v>13,</v>
      </c>
      <c r="EI62" s="26" t="str" cm="1">
        <f t="array" aca="1" ref="EI62" ca="1">_xlfn.SWITCH(EI32,$O$3,$L$3,$O$4,$L$4,$O$6,$L$6,$O$7,$L$7,$O$8,$L$8,$O$9,$L$9,$O$11,$L$11,$O$12,$L$12,$O$14,$L$14,$O$15,$L$15,$O$17,$L$17,)&amp;","</f>
        <v>13,</v>
      </c>
      <c r="EJ62" s="26" t="str" cm="1">
        <f t="array" aca="1" ref="EJ62" ca="1">_xlfn.SWITCH(EJ32,$O$3,$L$3,$O$4,$L$4,$O$6,$L$6,$O$7,$L$7,$O$8,$L$8,$O$9,$L$9,$O$11,$L$11,$O$12,$L$12,$O$14,$L$14,$O$15,$L$15,$O$17,$L$17,)&amp;","</f>
        <v>13,</v>
      </c>
      <c r="EK62" s="26" t="str" cm="1">
        <f t="array" aca="1" ref="EK62" ca="1">_xlfn.SWITCH(EK32,$O$3,$L$3,$O$4,$L$4,$O$6,$L$6,$O$7,$L$7,$O$8,$L$8,$O$9,$L$9,$O$11,$L$11,$O$12,$L$12,$O$14,$L$14,$O$15,$L$15,$O$17,$L$17,)&amp;","</f>
        <v>13,</v>
      </c>
      <c r="EL62" s="26" t="str" cm="1">
        <f t="array" aca="1" ref="EL62" ca="1">_xlfn.SWITCH(EL32,$O$3,$L$3,$O$4,$L$4,$O$6,$L$6,$O$7,$L$7,$O$8,$L$8,$O$9,$L$9,$O$11,$L$11,$O$12,$L$12,$O$14,$L$14,$O$15,$L$15,$O$17,$L$17,)&amp;","</f>
        <v>13,</v>
      </c>
      <c r="EM62" s="26" t="str" cm="1">
        <f t="array" aca="1" ref="EM62" ca="1">_xlfn.SWITCH(EM32,$O$3,$L$3,$O$4,$L$4,$O$6,$L$6,$O$7,$L$7,$O$8,$L$8,$O$9,$L$9,$O$11,$L$11,$O$12,$L$12,$O$14,$L$14,$O$15,$L$15,$O$17,$L$17,)&amp;","</f>
        <v>13,</v>
      </c>
      <c r="EN62" s="26" t="str" cm="1">
        <f t="array" aca="1" ref="EN62" ca="1">_xlfn.SWITCH(EN32,$O$3,$L$3,$O$4,$L$4,$O$6,$L$6,$O$7,$L$7,$O$8,$L$8,$O$9,$L$9,$O$11,$L$11,$O$12,$L$12,$O$14,$L$14,$O$15,$L$15,$O$17,$L$17,)&amp;","</f>
        <v>13,</v>
      </c>
      <c r="EO62" s="26" t="str" cm="1">
        <f t="array" aca="1" ref="EO62" ca="1">_xlfn.SWITCH(EO32,$O$3,$L$3,$O$4,$L$4,$O$6,$L$6,$O$7,$L$7,$O$8,$L$8,$O$9,$L$9,$O$11,$L$11,$O$12,$L$12,$O$14,$L$14,$O$15,$L$15,$O$17,$L$17,)&amp;", },"</f>
        <v>13, },</v>
      </c>
      <c r="EP62" s="17" t="str" cm="1">
        <f t="array" aca="1" ref="EP62" ca="1">"{{"&amp;_xlfn.SWITCH(EP32,$O$3,$L$3,$O$4,$L$4,$O$6,$L$6,$O$7,$L$7,$O$8,$L$8,$O$9,$L$9,$O$11,$L$11,$O$12,$L$12,$O$14,$L$14,$O$15,$L$15,$O$17,$L$17,)&amp;","</f>
        <v>{{13,</v>
      </c>
      <c r="EQ62" s="17" t="str" cm="1">
        <f t="array" aca="1" ref="EQ62" ca="1">_xlfn.SWITCH(EQ32,$O$3,$L$3,$O$4,$L$4,$O$6,$L$6,$O$7,$L$7,$O$8,$L$8,$O$9,$L$9,$O$11,$L$11,$O$12,$L$12,$O$14,$L$14,$O$15,$L$15,$O$17,$L$17,)&amp;","</f>
        <v>13,</v>
      </c>
      <c r="ER62" s="17" t="str" cm="1">
        <f t="array" aca="1" ref="ER62" ca="1">_xlfn.SWITCH(ER32,$O$3,$L$3,$O$4,$L$4,$O$6,$L$6,$O$7,$L$7,$O$8,$L$8,$O$9,$L$9,$O$11,$L$11,$O$12,$L$12,$O$14,$L$14,$O$15,$L$15,$O$17,$L$17,)&amp;","</f>
        <v>13,</v>
      </c>
      <c r="ES62" s="17" t="str" cm="1">
        <f t="array" aca="1" ref="ES62" ca="1">_xlfn.SWITCH(ES32,$O$3,$L$3,$O$4,$L$4,$O$6,$L$6,$O$7,$L$7,$O$8,$L$8,$O$9,$L$9,$O$11,$L$11,$O$12,$L$12,$O$14,$L$14,$O$15,$L$15,$O$17,$L$17,)&amp;","</f>
        <v>13,</v>
      </c>
      <c r="ET62" s="17" t="str" cm="1">
        <f t="array" aca="1" ref="ET62" ca="1">_xlfn.SWITCH(ET32,$O$3,$L$3,$O$4,$L$4,$O$6,$L$6,$O$7,$L$7,$O$8,$L$8,$O$9,$L$9,$O$11,$L$11,$O$12,$L$12,$O$14,$L$14,$O$15,$L$15,$O$17,$L$17,)&amp;","</f>
        <v>13,</v>
      </c>
      <c r="EU62" s="17" t="str" cm="1">
        <f t="array" aca="1" ref="EU62" ca="1">_xlfn.SWITCH(EU32,$O$3,$L$3,$O$4,$L$4,$O$6,$L$6,$O$7,$L$7,$O$8,$L$8,$O$9,$L$9,$O$11,$L$11,$O$12,$L$12,$O$14,$L$14,$O$15,$L$15,$O$17,$L$17,)&amp;","</f>
        <v>13,</v>
      </c>
      <c r="EV62" s="17" t="str" cm="1">
        <f t="array" aca="1" ref="EV62" ca="1">_xlfn.SWITCH(EV32,$O$3,$L$3,$O$4,$L$4,$O$6,$L$6,$O$7,$L$7,$O$8,$L$8,$O$9,$L$9,$O$11,$L$11,$O$12,$L$12,$O$14,$L$14,$O$15,$L$15,$O$17,$L$17,)&amp;","</f>
        <v>13,</v>
      </c>
      <c r="EW62" s="17" t="str" cm="1">
        <f t="array" aca="1" ref="EW62" ca="1">_xlfn.SWITCH(EW32,$O$3,$L$3,$O$4,$L$4,$O$6,$L$6,$O$7,$L$7,$O$8,$L$8,$O$9,$L$9,$O$11,$L$11,$O$12,$L$12,$O$14,$L$14,$O$15,$L$15,$O$17,$L$17,)&amp;","</f>
        <v>13,</v>
      </c>
      <c r="EX62" s="17" t="str" cm="1">
        <f t="array" aca="1" ref="EX62" ca="1">_xlfn.SWITCH(EX32,$O$3,$L$3,$O$4,$L$4,$O$6,$L$6,$O$7,$L$7,$O$8,$L$8,$O$9,$L$9,$O$11,$L$11,$O$12,$L$12,$O$14,$L$14,$O$15,$L$15,$O$17,$L$17,)&amp;","</f>
        <v>13,</v>
      </c>
      <c r="EY62" s="17" t="str" cm="1">
        <f t="array" aca="1" ref="EY62" ca="1">_xlfn.SWITCH(EY32,$O$3,$L$3,$O$4,$L$4,$O$6,$L$6,$O$7,$L$7,$O$8,$L$8,$O$9,$L$9,$O$11,$L$11,$O$12,$L$12,$O$14,$L$14,$O$15,$L$15,$O$17,$L$17,)&amp;","</f>
        <v>13,</v>
      </c>
      <c r="EZ62" s="17" t="str" cm="1">
        <f t="array" aca="1" ref="EZ62" ca="1">_xlfn.SWITCH(EZ32,$O$3,$L$3,$O$4,$L$4,$O$6,$L$6,$O$7,$L$7,$O$8,$L$8,$O$9,$L$9,$O$11,$L$11,$O$12,$L$12,$O$14,$L$14,$O$15,$L$15,$O$17,$L$17,)&amp;","</f>
        <v>13,</v>
      </c>
      <c r="FA62" s="17" t="str" cm="1">
        <f t="array" aca="1" ref="FA62" ca="1">_xlfn.SWITCH(FA32,$O$3,$L$3,$O$4,$L$4,$O$6,$L$6,$O$7,$L$7,$O$8,$L$8,$O$9,$L$9,$O$11,$L$11,$O$12,$L$12,$O$14,$L$14,$O$15,$L$15,$O$17,$L$17,)&amp;","</f>
        <v>13,</v>
      </c>
      <c r="FB62" s="17" t="str" cm="1">
        <f t="array" aca="1" ref="FB62" ca="1">_xlfn.SWITCH(FB32,$O$3,$L$3,$O$4,$L$4,$O$6,$L$6,$O$7,$L$7,$O$8,$L$8,$O$9,$L$9,$O$11,$L$11,$O$12,$L$12,$O$14,$L$14,$O$15,$L$15,$O$17,$L$17,)&amp;","</f>
        <v>13,</v>
      </c>
      <c r="FC62" s="17" t="str" cm="1">
        <f t="array" aca="1" ref="FC62" ca="1">_xlfn.SWITCH(FC32,$O$3,$L$3,$O$4,$L$4,$O$6,$L$6,$O$7,$L$7,$O$8,$L$8,$O$9,$L$9,$O$11,$L$11,$O$12,$L$12,$O$14,$L$14,$O$15,$L$15,$O$17,$L$17,)&amp;","</f>
        <v>13,</v>
      </c>
      <c r="FD62" s="17" t="str" cm="1">
        <f t="array" aca="1" ref="FD62" ca="1">_xlfn.SWITCH(FD32,$O$3,$L$3,$O$4,$L$4,$O$6,$L$6,$O$7,$L$7,$O$8,$L$8,$O$9,$L$9,$O$11,$L$11,$O$12,$L$12,$O$14,$L$14,$O$15,$L$15,$O$17,$L$17,)&amp;","</f>
        <v>13,</v>
      </c>
      <c r="FE62" s="17" t="str" cm="1">
        <f t="array" aca="1" ref="FE62" ca="1">_xlfn.SWITCH(FE32,$O$3,$L$3,$O$4,$L$4,$O$6,$L$6,$O$7,$L$7,$O$8,$L$8,$O$9,$L$9,$O$11,$L$11,$O$12,$L$12,$O$14,$L$14,$O$15,$L$15,$O$17,$L$17,)&amp;","</f>
        <v>13,</v>
      </c>
      <c r="FF62" s="17" t="str" cm="1">
        <f t="array" aca="1" ref="FF62" ca="1">_xlfn.SWITCH(FF32,$O$3,$L$3,$O$4,$L$4,$O$6,$L$6,$O$7,$L$7,$O$8,$L$8,$O$9,$L$9,$O$11,$L$11,$O$12,$L$12,$O$14,$L$14,$O$15,$L$15,$O$17,$L$17,)&amp;","</f>
        <v>13,</v>
      </c>
      <c r="FG62" s="17" t="str" cm="1">
        <f t="array" aca="1" ref="FG62" ca="1">_xlfn.SWITCH(FG32,$O$3,$L$3,$O$4,$L$4,$O$6,$L$6,$O$7,$L$7,$O$8,$L$8,$O$9,$L$9,$O$11,$L$11,$O$12,$L$12,$O$14,$L$14,$O$15,$L$15,$O$17,$L$17,)&amp;","</f>
        <v>13,</v>
      </c>
      <c r="FH62" s="17" t="str" cm="1">
        <f t="array" aca="1" ref="FH62" ca="1">_xlfn.SWITCH(FH32,$O$3,$L$3,$O$4,$L$4,$O$6,$L$6,$O$7,$L$7,$O$8,$L$8,$O$9,$L$9,$O$11,$L$11,$O$12,$L$12,$O$14,$L$14,$O$15,$L$15,$O$17,$L$17,)&amp;","</f>
        <v>13,</v>
      </c>
      <c r="FI62" s="17" t="str" cm="1">
        <f t="array" aca="1" ref="FI62" ca="1">_xlfn.SWITCH(FI32,$O$3,$L$3,$O$4,$L$4,$O$6,$L$6,$O$7,$L$7,$O$8,$L$8,$O$9,$L$9,$O$11,$L$11,$O$12,$L$12,$O$14,$L$14,$O$15,$L$15,$O$17,$L$17,)&amp;","</f>
        <v>13,</v>
      </c>
      <c r="FJ62" s="17" t="str" cm="1">
        <f t="array" aca="1" ref="FJ62" ca="1">_xlfn.SWITCH(FJ32,$O$3,$L$3,$O$4,$L$4,$O$6,$L$6,$O$7,$L$7,$O$8,$L$8,$O$9,$L$9,$O$11,$L$11,$O$12,$L$12,$O$14,$L$14,$O$15,$L$15,$O$17,$L$17,)&amp;","</f>
        <v>13,</v>
      </c>
      <c r="FK62" s="17" t="str" cm="1">
        <f t="array" aca="1" ref="FK62" ca="1">_xlfn.SWITCH(FK32,$O$3,$L$3,$O$4,$L$4,$O$6,$L$6,$O$7,$L$7,$O$8,$L$8,$O$9,$L$9,$O$11,$L$11,$O$12,$L$12,$O$14,$L$14,$O$15,$L$15,$O$17,$L$17,)&amp;","</f>
        <v>13,</v>
      </c>
      <c r="FL62" s="17" t="str" cm="1">
        <f t="array" aca="1" ref="FL62" ca="1">_xlfn.SWITCH(FL32,$O$3,$L$3,$O$4,$L$4,$O$6,$L$6,$O$7,$L$7,$O$8,$L$8,$O$9,$L$9,$O$11,$L$11,$O$12,$L$12,$O$14,$L$14,$O$15,$L$15,$O$17,$L$17,)&amp;","</f>
        <v>13,</v>
      </c>
      <c r="FM62" s="17" t="str" cm="1">
        <f t="array" aca="1" ref="FM62" ca="1">_xlfn.SWITCH(FM32,$O$3,$L$3,$O$4,$L$4,$O$6,$L$6,$O$7,$L$7,$O$8,$L$8,$O$9,$L$9,$O$11,$L$11,$O$12,$L$12,$O$14,$L$14,$O$15,$L$15,$O$17,$L$17,)&amp;","</f>
        <v>13,</v>
      </c>
      <c r="FN62" s="17" t="str" cm="1">
        <f t="array" aca="1" ref="FN62" ca="1">_xlfn.SWITCH(FN32,$O$3,$L$3,$O$4,$L$4,$O$6,$L$6,$O$7,$L$7,$O$8,$L$8,$O$9,$L$9,$O$11,$L$11,$O$12,$L$12,$O$14,$L$14,$O$15,$L$15,$O$17,$L$17,)&amp;","</f>
        <v>13,</v>
      </c>
      <c r="FO62" s="17" t="str" cm="1">
        <f t="array" aca="1" ref="FO62" ca="1">_xlfn.SWITCH(FO32,$O$3,$L$3,$O$4,$L$4,$O$6,$L$6,$O$7,$L$7,$O$8,$L$8,$O$9,$L$9,$O$11,$L$11,$O$12,$L$12,$O$14,$L$14,$O$15,$L$15,$O$17,$L$17,)&amp;","</f>
        <v>13,</v>
      </c>
      <c r="FP62" s="17" t="str" cm="1">
        <f t="array" aca="1" ref="FP62" ca="1">_xlfn.SWITCH(FP32,$O$3,$L$3,$O$4,$L$4,$O$6,$L$6,$O$7,$L$7,$O$8,$L$8,$O$9,$L$9,$O$11,$L$11,$O$12,$L$12,$O$14,$L$14,$O$15,$L$15,$O$17,$L$17,)&amp;","</f>
        <v>13,</v>
      </c>
      <c r="FQ62" s="17" t="str" cm="1">
        <f t="array" aca="1" ref="FQ62" ca="1">_xlfn.SWITCH(FQ32,$O$3,$L$3,$O$4,$L$4,$O$6,$L$6,$O$7,$L$7,$O$8,$L$8,$O$9,$L$9,$O$11,$L$11,$O$12,$L$12,$O$14,$L$14,$O$15,$L$15,$O$17,$L$17,)&amp;", },"</f>
        <v>13, },</v>
      </c>
      <c r="FR62" s="26" t="str" cm="1">
        <f t="array" aca="1" ref="FR62" ca="1">"{{"&amp;_xlfn.SWITCH(FR32,$O$3,$L$3,$O$4,$L$4,$O$6,$L$6,$O$7,$L$7,$O$8,$L$8,$O$9,$L$9,$O$11,$L$11,$O$12,$L$12,$O$14,$L$14,$O$15,$L$15,$O$17,$L$17,)&amp;","</f>
        <v>{{13,</v>
      </c>
      <c r="FS62" s="26" t="str" cm="1">
        <f t="array" aca="1" ref="FS62" ca="1">_xlfn.SWITCH(FS32,$O$3,$L$3,$O$4,$L$4,$O$6,$L$6,$O$7,$L$7,$O$8,$L$8,$O$9,$L$9,$O$11,$L$11,$O$12,$L$12,$O$14,$L$14,$O$15,$L$15,$O$17,$L$17,)&amp;","</f>
        <v>13,</v>
      </c>
      <c r="FT62" s="26" t="str" cm="1">
        <f t="array" aca="1" ref="FT62" ca="1">_xlfn.SWITCH(FT32,$O$3,$L$3,$O$4,$L$4,$O$6,$L$6,$O$7,$L$7,$O$8,$L$8,$O$9,$L$9,$O$11,$L$11,$O$12,$L$12,$O$14,$L$14,$O$15,$L$15,$O$17,$L$17,)&amp;","</f>
        <v>13,</v>
      </c>
      <c r="FU62" s="26" t="str" cm="1">
        <f t="array" aca="1" ref="FU62" ca="1">_xlfn.SWITCH(FU32,$O$3,$L$3,$O$4,$L$4,$O$6,$L$6,$O$7,$L$7,$O$8,$L$8,$O$9,$L$9,$O$11,$L$11,$O$12,$L$12,$O$14,$L$14,$O$15,$L$15,$O$17,$L$17,)&amp;","</f>
        <v>13,</v>
      </c>
      <c r="FV62" s="26" t="str" cm="1">
        <f t="array" aca="1" ref="FV62" ca="1">_xlfn.SWITCH(FV32,$O$3,$L$3,$O$4,$L$4,$O$6,$L$6,$O$7,$L$7,$O$8,$L$8,$O$9,$L$9,$O$11,$L$11,$O$12,$L$12,$O$14,$L$14,$O$15,$L$15,$O$17,$L$17,)&amp;","</f>
        <v>13,</v>
      </c>
      <c r="FW62" s="26" t="str" cm="1">
        <f t="array" aca="1" ref="FW62" ca="1">_xlfn.SWITCH(FW32,$O$3,$L$3,$O$4,$L$4,$O$6,$L$6,$O$7,$L$7,$O$8,$L$8,$O$9,$L$9,$O$11,$L$11,$O$12,$L$12,$O$14,$L$14,$O$15,$L$15,$O$17,$L$17,)&amp;","</f>
        <v>13,</v>
      </c>
      <c r="FX62" s="26" t="str" cm="1">
        <f t="array" aca="1" ref="FX62" ca="1">_xlfn.SWITCH(FX32,$O$3,$L$3,$O$4,$L$4,$O$6,$L$6,$O$7,$L$7,$O$8,$L$8,$O$9,$L$9,$O$11,$L$11,$O$12,$L$12,$O$14,$L$14,$O$15,$L$15,$O$17,$L$17,)&amp;","</f>
        <v>13,</v>
      </c>
      <c r="FY62" s="26" t="str" cm="1">
        <f t="array" aca="1" ref="FY62" ca="1">_xlfn.SWITCH(FY32,$O$3,$L$3,$O$4,$L$4,$O$6,$L$6,$O$7,$L$7,$O$8,$L$8,$O$9,$L$9,$O$11,$L$11,$O$12,$L$12,$O$14,$L$14,$O$15,$L$15,$O$17,$L$17,)&amp;","</f>
        <v>13,</v>
      </c>
      <c r="FZ62" s="26" t="str" cm="1">
        <f t="array" aca="1" ref="FZ62" ca="1">_xlfn.SWITCH(FZ32,$O$3,$L$3,$O$4,$L$4,$O$6,$L$6,$O$7,$L$7,$O$8,$L$8,$O$9,$L$9,$O$11,$L$11,$O$12,$L$12,$O$14,$L$14,$O$15,$L$15,$O$17,$L$17,)&amp;","</f>
        <v>13,</v>
      </c>
      <c r="GA62" s="26" t="str" cm="1">
        <f t="array" aca="1" ref="GA62" ca="1">_xlfn.SWITCH(GA32,$O$3,$L$3,$O$4,$L$4,$O$6,$L$6,$O$7,$L$7,$O$8,$L$8,$O$9,$L$9,$O$11,$L$11,$O$12,$L$12,$O$14,$L$14,$O$15,$L$15,$O$17,$L$17,)&amp;","</f>
        <v>13,</v>
      </c>
      <c r="GB62" s="26" t="str" cm="1">
        <f t="array" aca="1" ref="GB62" ca="1">_xlfn.SWITCH(GB32,$O$3,$L$3,$O$4,$L$4,$O$6,$L$6,$O$7,$L$7,$O$8,$L$8,$O$9,$L$9,$O$11,$L$11,$O$12,$L$12,$O$14,$L$14,$O$15,$L$15,$O$17,$L$17,)&amp;","</f>
        <v>13,</v>
      </c>
      <c r="GC62" s="26" t="str" cm="1">
        <f t="array" aca="1" ref="GC62" ca="1">_xlfn.SWITCH(GC32,$O$3,$L$3,$O$4,$L$4,$O$6,$L$6,$O$7,$L$7,$O$8,$L$8,$O$9,$L$9,$O$11,$L$11,$O$12,$L$12,$O$14,$L$14,$O$15,$L$15,$O$17,$L$17,)&amp;","</f>
        <v>13,</v>
      </c>
      <c r="GD62" s="26" t="str" cm="1">
        <f t="array" aca="1" ref="GD62" ca="1">_xlfn.SWITCH(GD32,$O$3,$L$3,$O$4,$L$4,$O$6,$L$6,$O$7,$L$7,$O$8,$L$8,$O$9,$L$9,$O$11,$L$11,$O$12,$L$12,$O$14,$L$14,$O$15,$L$15,$O$17,$L$17,)&amp;","</f>
        <v>13,</v>
      </c>
      <c r="GE62" s="26" t="str" cm="1">
        <f t="array" aca="1" ref="GE62" ca="1">_xlfn.SWITCH(GE32,$O$3,$L$3,$O$4,$L$4,$O$6,$L$6,$O$7,$L$7,$O$8,$L$8,$O$9,$L$9,$O$11,$L$11,$O$12,$L$12,$O$14,$L$14,$O$15,$L$15,$O$17,$L$17,)&amp;","</f>
        <v>13,</v>
      </c>
      <c r="GF62" s="26" t="str" cm="1">
        <f t="array" aca="1" ref="GF62" ca="1">_xlfn.SWITCH(GF32,$O$3,$L$3,$O$4,$L$4,$O$6,$L$6,$O$7,$L$7,$O$8,$L$8,$O$9,$L$9,$O$11,$L$11,$O$12,$L$12,$O$14,$L$14,$O$15,$L$15,$O$17,$L$17,)&amp;","</f>
        <v>13,</v>
      </c>
      <c r="GG62" s="26" t="str" cm="1">
        <f t="array" aca="1" ref="GG62" ca="1">_xlfn.SWITCH(GG32,$O$3,$L$3,$O$4,$L$4,$O$6,$L$6,$O$7,$L$7,$O$8,$L$8,$O$9,$L$9,$O$11,$L$11,$O$12,$L$12,$O$14,$L$14,$O$15,$L$15,$O$17,$L$17,)&amp;","</f>
        <v>13,</v>
      </c>
      <c r="GH62" s="26" t="str" cm="1">
        <f t="array" aca="1" ref="GH62" ca="1">_xlfn.SWITCH(GH32,$O$3,$L$3,$O$4,$L$4,$O$6,$L$6,$O$7,$L$7,$O$8,$L$8,$O$9,$L$9,$O$11,$L$11,$O$12,$L$12,$O$14,$L$14,$O$15,$L$15,$O$17,$L$17,)&amp;","</f>
        <v>13,</v>
      </c>
      <c r="GI62" s="26" t="str" cm="1">
        <f t="array" aca="1" ref="GI62" ca="1">_xlfn.SWITCH(GI32,$O$3,$L$3,$O$4,$L$4,$O$6,$L$6,$O$7,$L$7,$O$8,$L$8,$O$9,$L$9,$O$11,$L$11,$O$12,$L$12,$O$14,$L$14,$O$15,$L$15,$O$17,$L$17,)&amp;","</f>
        <v>13,</v>
      </c>
      <c r="GJ62" s="26" t="str" cm="1">
        <f t="array" aca="1" ref="GJ62" ca="1">_xlfn.SWITCH(GJ32,$O$3,$L$3,$O$4,$L$4,$O$6,$L$6,$O$7,$L$7,$O$8,$L$8,$O$9,$L$9,$O$11,$L$11,$O$12,$L$12,$O$14,$L$14,$O$15,$L$15,$O$17,$L$17,)&amp;","</f>
        <v>13,</v>
      </c>
      <c r="GK62" s="26" t="str" cm="1">
        <f t="array" aca="1" ref="GK62" ca="1">_xlfn.SWITCH(GK32,$O$3,$L$3,$O$4,$L$4,$O$6,$L$6,$O$7,$L$7,$O$8,$L$8,$O$9,$L$9,$O$11,$L$11,$O$12,$L$12,$O$14,$L$14,$O$15,$L$15,$O$17,$L$17,)&amp;","</f>
        <v>13,</v>
      </c>
      <c r="GL62" s="26" t="str" cm="1">
        <f t="array" aca="1" ref="GL62" ca="1">_xlfn.SWITCH(GL32,$O$3,$L$3,$O$4,$L$4,$O$6,$L$6,$O$7,$L$7,$O$8,$L$8,$O$9,$L$9,$O$11,$L$11,$O$12,$L$12,$O$14,$L$14,$O$15,$L$15,$O$17,$L$17,)&amp;","</f>
        <v>13,</v>
      </c>
      <c r="GM62" s="26" t="str" cm="1">
        <f t="array" aca="1" ref="GM62" ca="1">_xlfn.SWITCH(GM32,$O$3,$L$3,$O$4,$L$4,$O$6,$L$6,$O$7,$L$7,$O$8,$L$8,$O$9,$L$9,$O$11,$L$11,$O$12,$L$12,$O$14,$L$14,$O$15,$L$15,$O$17,$L$17,)&amp;","</f>
        <v>13,</v>
      </c>
      <c r="GN62" s="26" t="str" cm="1">
        <f t="array" aca="1" ref="GN62" ca="1">_xlfn.SWITCH(GN32,$O$3,$L$3,$O$4,$L$4,$O$6,$L$6,$O$7,$L$7,$O$8,$L$8,$O$9,$L$9,$O$11,$L$11,$O$12,$L$12,$O$14,$L$14,$O$15,$L$15,$O$17,$L$17,)&amp;","</f>
        <v>13,</v>
      </c>
      <c r="GO62" s="26" t="str" cm="1">
        <f t="array" aca="1" ref="GO62" ca="1">_xlfn.SWITCH(GO32,$O$3,$L$3,$O$4,$L$4,$O$6,$L$6,$O$7,$L$7,$O$8,$L$8,$O$9,$L$9,$O$11,$L$11,$O$12,$L$12,$O$14,$L$14,$O$15,$L$15,$O$17,$L$17,)&amp;","</f>
        <v>13,</v>
      </c>
      <c r="GP62" s="26" t="str" cm="1">
        <f t="array" aca="1" ref="GP62" ca="1">_xlfn.SWITCH(GP32,$O$3,$L$3,$O$4,$L$4,$O$6,$L$6,$O$7,$L$7,$O$8,$L$8,$O$9,$L$9,$O$11,$L$11,$O$12,$L$12,$O$14,$L$14,$O$15,$L$15,$O$17,$L$17,)&amp;","</f>
        <v>13,</v>
      </c>
      <c r="GQ62" s="26" t="str" cm="1">
        <f t="array" aca="1" ref="GQ62" ca="1">_xlfn.SWITCH(GQ32,$O$3,$L$3,$O$4,$L$4,$O$6,$L$6,$O$7,$L$7,$O$8,$L$8,$O$9,$L$9,$O$11,$L$11,$O$12,$L$12,$O$14,$L$14,$O$15,$L$15,$O$17,$L$17,)&amp;","</f>
        <v>13,</v>
      </c>
      <c r="GR62" s="26" t="str" cm="1">
        <f t="array" aca="1" ref="GR62" ca="1">_xlfn.SWITCH(GR32,$O$3,$L$3,$O$4,$L$4,$O$6,$L$6,$O$7,$L$7,$O$8,$L$8,$O$9,$L$9,$O$11,$L$11,$O$12,$L$12,$O$14,$L$14,$O$15,$L$15,$O$17,$L$17,)&amp;","</f>
        <v>13,</v>
      </c>
      <c r="GS62" s="26" t="str" cm="1">
        <f t="array" aca="1" ref="GS62" ca="1">_xlfn.SWITCH(GS32,$O$3,$L$3,$O$4,$L$4,$O$6,$L$6,$O$7,$L$7,$O$8,$L$8,$O$9,$L$9,$O$11,$L$11,$O$12,$L$12,$O$14,$L$14,$O$15,$L$15,$O$17,$L$17,)&amp;", },"</f>
        <v>13, },</v>
      </c>
      <c r="GT62" s="17" t="str" cm="1">
        <f t="array" aca="1" ref="GT62" ca="1">"{{"&amp;_xlfn.SWITCH(GT32,$O$3,$L$3,$O$4,$L$4,$O$6,$L$6,$O$7,$L$7,$O$8,$L$8,$O$9,$L$9,$O$11,$L$11,$O$12,$L$12,$O$14,$L$14,$O$15,$L$15,$O$17,$L$17,)&amp;","</f>
        <v>{{13,</v>
      </c>
      <c r="GU62" s="17" t="str" cm="1">
        <f t="array" aca="1" ref="GU62" ca="1">_xlfn.SWITCH(GU32,$O$3,$L$3,$O$4,$L$4,$O$6,$L$6,$O$7,$L$7,$O$8,$L$8,$O$9,$L$9,$O$11,$L$11,$O$12,$L$12,$O$14,$L$14,$O$15,$L$15,$O$17,$L$17,)&amp;","</f>
        <v>13,</v>
      </c>
      <c r="GV62" s="17" t="str" cm="1">
        <f t="array" aca="1" ref="GV62" ca="1">_xlfn.SWITCH(GV32,$O$3,$L$3,$O$4,$L$4,$O$6,$L$6,$O$7,$L$7,$O$8,$L$8,$O$9,$L$9,$O$11,$L$11,$O$12,$L$12,$O$14,$L$14,$O$15,$L$15,$O$17,$L$17,)&amp;","</f>
        <v>13,</v>
      </c>
      <c r="GW62" s="17" t="str" cm="1">
        <f t="array" aca="1" ref="GW62" ca="1">_xlfn.SWITCH(GW32,$O$3,$L$3,$O$4,$L$4,$O$6,$L$6,$O$7,$L$7,$O$8,$L$8,$O$9,$L$9,$O$11,$L$11,$O$12,$L$12,$O$14,$L$14,$O$15,$L$15,$O$17,$L$17,)&amp;","</f>
        <v>13,</v>
      </c>
      <c r="GX62" s="17" t="str" cm="1">
        <f t="array" aca="1" ref="GX62" ca="1">_xlfn.SWITCH(GX32,$O$3,$L$3,$O$4,$L$4,$O$6,$L$6,$O$7,$L$7,$O$8,$L$8,$O$9,$L$9,$O$11,$L$11,$O$12,$L$12,$O$14,$L$14,$O$15,$L$15,$O$17,$L$17,)&amp;","</f>
        <v>13,</v>
      </c>
      <c r="GY62" s="17" t="str" cm="1">
        <f t="array" aca="1" ref="GY62" ca="1">_xlfn.SWITCH(GY32,$O$3,$L$3,$O$4,$L$4,$O$6,$L$6,$O$7,$L$7,$O$8,$L$8,$O$9,$L$9,$O$11,$L$11,$O$12,$L$12,$O$14,$L$14,$O$15,$L$15,$O$17,$L$17,)&amp;","</f>
        <v>13,</v>
      </c>
      <c r="GZ62" s="17" t="str" cm="1">
        <f t="array" aca="1" ref="GZ62" ca="1">_xlfn.SWITCH(GZ32,$O$3,$L$3,$O$4,$L$4,$O$6,$L$6,$O$7,$L$7,$O$8,$L$8,$O$9,$L$9,$O$11,$L$11,$O$12,$L$12,$O$14,$L$14,$O$15,$L$15,$O$17,$L$17,)&amp;","</f>
        <v>13,</v>
      </c>
      <c r="HA62" s="17" t="str" cm="1">
        <f t="array" aca="1" ref="HA62" ca="1">_xlfn.SWITCH(HA32,$O$3,$L$3,$O$4,$L$4,$O$6,$L$6,$O$7,$L$7,$O$8,$L$8,$O$9,$L$9,$O$11,$L$11,$O$12,$L$12,$O$14,$L$14,$O$15,$L$15,$O$17,$L$17,)&amp;","</f>
        <v>13,</v>
      </c>
      <c r="HB62" s="17" t="str" cm="1">
        <f t="array" aca="1" ref="HB62" ca="1">_xlfn.SWITCH(HB32,$O$3,$L$3,$O$4,$L$4,$O$6,$L$6,$O$7,$L$7,$O$8,$L$8,$O$9,$L$9,$O$11,$L$11,$O$12,$L$12,$O$14,$L$14,$O$15,$L$15,$O$17,$L$17,)&amp;","</f>
        <v>13,</v>
      </c>
      <c r="HC62" s="17" t="str" cm="1">
        <f t="array" aca="1" ref="HC62" ca="1">_xlfn.SWITCH(HC32,$O$3,$L$3,$O$4,$L$4,$O$6,$L$6,$O$7,$L$7,$O$8,$L$8,$O$9,$L$9,$O$11,$L$11,$O$12,$L$12,$O$14,$L$14,$O$15,$L$15,$O$17,$L$17,)&amp;","</f>
        <v>13,</v>
      </c>
      <c r="HD62" s="17" t="str" cm="1">
        <f t="array" aca="1" ref="HD62" ca="1">_xlfn.SWITCH(HD32,$O$3,$L$3,$O$4,$L$4,$O$6,$L$6,$O$7,$L$7,$O$8,$L$8,$O$9,$L$9,$O$11,$L$11,$O$12,$L$12,$O$14,$L$14,$O$15,$L$15,$O$17,$L$17,)&amp;","</f>
        <v>13,</v>
      </c>
      <c r="HE62" s="17" t="str" cm="1">
        <f t="array" aca="1" ref="HE62" ca="1">_xlfn.SWITCH(HE32,$O$3,$L$3,$O$4,$L$4,$O$6,$L$6,$O$7,$L$7,$O$8,$L$8,$O$9,$L$9,$O$11,$L$11,$O$12,$L$12,$O$14,$L$14,$O$15,$L$15,$O$17,$L$17,)&amp;","</f>
        <v>13,</v>
      </c>
      <c r="HF62" s="17" t="str" cm="1">
        <f t="array" aca="1" ref="HF62" ca="1">_xlfn.SWITCH(HF32,$O$3,$L$3,$O$4,$L$4,$O$6,$L$6,$O$7,$L$7,$O$8,$L$8,$O$9,$L$9,$O$11,$L$11,$O$12,$L$12,$O$14,$L$14,$O$15,$L$15,$O$17,$L$17,)&amp;","</f>
        <v>13,</v>
      </c>
      <c r="HG62" s="17" t="str" cm="1">
        <f t="array" aca="1" ref="HG62" ca="1">_xlfn.SWITCH(HG32,$O$3,$L$3,$O$4,$L$4,$O$6,$L$6,$O$7,$L$7,$O$8,$L$8,$O$9,$L$9,$O$11,$L$11,$O$12,$L$12,$O$14,$L$14,$O$15,$L$15,$O$17,$L$17,)&amp;","</f>
        <v>13,</v>
      </c>
      <c r="HH62" s="17" t="str" cm="1">
        <f t="array" aca="1" ref="HH62" ca="1">_xlfn.SWITCH(HH32,$O$3,$L$3,$O$4,$L$4,$O$6,$L$6,$O$7,$L$7,$O$8,$L$8,$O$9,$L$9,$O$11,$L$11,$O$12,$L$12,$O$14,$L$14,$O$15,$L$15,$O$17,$L$17,)&amp;","</f>
        <v>13,</v>
      </c>
      <c r="HI62" s="17" t="str" cm="1">
        <f t="array" aca="1" ref="HI62" ca="1">_xlfn.SWITCH(HI32,$O$3,$L$3,$O$4,$L$4,$O$6,$L$6,$O$7,$L$7,$O$8,$L$8,$O$9,$L$9,$O$11,$L$11,$O$12,$L$12,$O$14,$L$14,$O$15,$L$15,$O$17,$L$17,)&amp;","</f>
        <v>13,</v>
      </c>
      <c r="HJ62" s="17" t="str" cm="1">
        <f t="array" aca="1" ref="HJ62" ca="1">_xlfn.SWITCH(HJ32,$O$3,$L$3,$O$4,$L$4,$O$6,$L$6,$O$7,$L$7,$O$8,$L$8,$O$9,$L$9,$O$11,$L$11,$O$12,$L$12,$O$14,$L$14,$O$15,$L$15,$O$17,$L$17,)&amp;","</f>
        <v>13,</v>
      </c>
      <c r="HK62" s="17" t="str" cm="1">
        <f t="array" aca="1" ref="HK62" ca="1">_xlfn.SWITCH(HK32,$O$3,$L$3,$O$4,$L$4,$O$6,$L$6,$O$7,$L$7,$O$8,$L$8,$O$9,$L$9,$O$11,$L$11,$O$12,$L$12,$O$14,$L$14,$O$15,$L$15,$O$17,$L$17,)&amp;","</f>
        <v>13,</v>
      </c>
      <c r="HL62" s="17" t="str" cm="1">
        <f t="array" aca="1" ref="HL62" ca="1">_xlfn.SWITCH(HL32,$O$3,$L$3,$O$4,$L$4,$O$6,$L$6,$O$7,$L$7,$O$8,$L$8,$O$9,$L$9,$O$11,$L$11,$O$12,$L$12,$O$14,$L$14,$O$15,$L$15,$O$17,$L$17,)&amp;","</f>
        <v>13,</v>
      </c>
      <c r="HM62" s="17" t="str" cm="1">
        <f t="array" aca="1" ref="HM62" ca="1">_xlfn.SWITCH(HM32,$O$3,$L$3,$O$4,$L$4,$O$6,$L$6,$O$7,$L$7,$O$8,$L$8,$O$9,$L$9,$O$11,$L$11,$O$12,$L$12,$O$14,$L$14,$O$15,$L$15,$O$17,$L$17,)&amp;","</f>
        <v>13,</v>
      </c>
      <c r="HN62" s="17" t="str" cm="1">
        <f t="array" aca="1" ref="HN62" ca="1">_xlfn.SWITCH(HN32,$O$3,$L$3,$O$4,$L$4,$O$6,$L$6,$O$7,$L$7,$O$8,$L$8,$O$9,$L$9,$O$11,$L$11,$O$12,$L$12,$O$14,$L$14,$O$15,$L$15,$O$17,$L$17,)&amp;","</f>
        <v>13,</v>
      </c>
      <c r="HO62" s="17" t="str" cm="1">
        <f t="array" aca="1" ref="HO62" ca="1">_xlfn.SWITCH(HO32,$O$3,$L$3,$O$4,$L$4,$O$6,$L$6,$O$7,$L$7,$O$8,$L$8,$O$9,$L$9,$O$11,$L$11,$O$12,$L$12,$O$14,$L$14,$O$15,$L$15,$O$17,$L$17,)&amp;","</f>
        <v>13,</v>
      </c>
      <c r="HP62" s="17" t="str" cm="1">
        <f t="array" aca="1" ref="HP62" ca="1">_xlfn.SWITCH(HP32,$O$3,$L$3,$O$4,$L$4,$O$6,$L$6,$O$7,$L$7,$O$8,$L$8,$O$9,$L$9,$O$11,$L$11,$O$12,$L$12,$O$14,$L$14,$O$15,$L$15,$O$17,$L$17,)&amp;","</f>
        <v>13,</v>
      </c>
      <c r="HQ62" s="17" t="str" cm="1">
        <f t="array" aca="1" ref="HQ62" ca="1">_xlfn.SWITCH(HQ32,$O$3,$L$3,$O$4,$L$4,$O$6,$L$6,$O$7,$L$7,$O$8,$L$8,$O$9,$L$9,$O$11,$L$11,$O$12,$L$12,$O$14,$L$14,$O$15,$L$15,$O$17,$L$17,)&amp;","</f>
        <v>13,</v>
      </c>
      <c r="HR62" s="17" t="str" cm="1">
        <f t="array" aca="1" ref="HR62" ca="1">_xlfn.SWITCH(HR32,$O$3,$L$3,$O$4,$L$4,$O$6,$L$6,$O$7,$L$7,$O$8,$L$8,$O$9,$L$9,$O$11,$L$11,$O$12,$L$12,$O$14,$L$14,$O$15,$L$15,$O$17,$L$17,)&amp;","</f>
        <v>13,</v>
      </c>
      <c r="HS62" s="17" t="str" cm="1">
        <f t="array" aca="1" ref="HS62" ca="1">_xlfn.SWITCH(HS32,$O$3,$L$3,$O$4,$L$4,$O$6,$L$6,$O$7,$L$7,$O$8,$L$8,$O$9,$L$9,$O$11,$L$11,$O$12,$L$12,$O$14,$L$14,$O$15,$L$15,$O$17,$L$17,)&amp;","</f>
        <v>13,</v>
      </c>
      <c r="HT62" s="17" t="str" cm="1">
        <f t="array" aca="1" ref="HT62" ca="1">_xlfn.SWITCH(HT32,$O$3,$L$3,$O$4,$L$4,$O$6,$L$6,$O$7,$L$7,$O$8,$L$8,$O$9,$L$9,$O$11,$L$11,$O$12,$L$12,$O$14,$L$14,$O$15,$L$15,$O$17,$L$17,)&amp;","</f>
        <v>13,</v>
      </c>
      <c r="HU62" s="17" t="str" cm="1">
        <f t="array" aca="1" ref="HU62" ca="1">_xlfn.SWITCH(HU32,$O$3,$L$3,$O$4,$L$4,$O$6,$L$6,$O$7,$L$7,$O$8,$L$8,$O$9,$L$9,$O$11,$L$11,$O$12,$L$12,$O$14,$L$14,$O$15,$L$15,$O$17,$L$17,)&amp;", },"</f>
        <v>13, },</v>
      </c>
      <c r="HV62" s="26" t="str" cm="1">
        <f t="array" aca="1" ref="HV62" ca="1">"{{"&amp;_xlfn.SWITCH(HV32,$O$3,$L$3,$O$4,$L$4,$O$6,$L$6,$O$7,$L$7,$O$8,$L$8,$O$9,$L$9,$O$11,$L$11,$O$12,$L$12,$O$14,$L$14,$O$15,$L$15,$O$17,$L$17,)&amp;","</f>
        <v>{{13,</v>
      </c>
      <c r="HW62" s="26" t="str" cm="1">
        <f t="array" aca="1" ref="HW62" ca="1">_xlfn.SWITCH(HW32,$O$3,$L$3,$O$4,$L$4,$O$6,$L$6,$O$7,$L$7,$O$8,$L$8,$O$9,$L$9,$O$11,$L$11,$O$12,$L$12,$O$14,$L$14,$O$15,$L$15,$O$17,$L$17,)&amp;","</f>
        <v>13,</v>
      </c>
      <c r="HX62" s="26" t="str" cm="1">
        <f t="array" aca="1" ref="HX62" ca="1">_xlfn.SWITCH(HX32,$O$3,$L$3,$O$4,$L$4,$O$6,$L$6,$O$7,$L$7,$O$8,$L$8,$O$9,$L$9,$O$11,$L$11,$O$12,$L$12,$O$14,$L$14,$O$15,$L$15,$O$17,$L$17,)&amp;","</f>
        <v>13,</v>
      </c>
      <c r="HY62" s="26" t="str" cm="1">
        <f t="array" aca="1" ref="HY62" ca="1">_xlfn.SWITCH(HY32,$O$3,$L$3,$O$4,$L$4,$O$6,$L$6,$O$7,$L$7,$O$8,$L$8,$O$9,$L$9,$O$11,$L$11,$O$12,$L$12,$O$14,$L$14,$O$15,$L$15,$O$17,$L$17,)&amp;","</f>
        <v>13,</v>
      </c>
      <c r="HZ62" s="26" t="str" cm="1">
        <f t="array" aca="1" ref="HZ62" ca="1">_xlfn.SWITCH(HZ32,$O$3,$L$3,$O$4,$L$4,$O$6,$L$6,$O$7,$L$7,$O$8,$L$8,$O$9,$L$9,$O$11,$L$11,$O$12,$L$12,$O$14,$L$14,$O$15,$L$15,$O$17,$L$17,)&amp;","</f>
        <v>13,</v>
      </c>
      <c r="IA62" s="26" t="str" cm="1">
        <f t="array" aca="1" ref="IA62" ca="1">_xlfn.SWITCH(IA32,$O$3,$L$3,$O$4,$L$4,$O$6,$L$6,$O$7,$L$7,$O$8,$L$8,$O$9,$L$9,$O$11,$L$11,$O$12,$L$12,$O$14,$L$14,$O$15,$L$15,$O$17,$L$17,)&amp;","</f>
        <v>13,</v>
      </c>
      <c r="IB62" s="26" t="str" cm="1">
        <f t="array" aca="1" ref="IB62" ca="1">_xlfn.SWITCH(IB32,$O$3,$L$3,$O$4,$L$4,$O$6,$L$6,$O$7,$L$7,$O$8,$L$8,$O$9,$L$9,$O$11,$L$11,$O$12,$L$12,$O$14,$L$14,$O$15,$L$15,$O$17,$L$17,)&amp;","</f>
        <v>13,</v>
      </c>
      <c r="IC62" s="26" t="str" cm="1">
        <f t="array" aca="1" ref="IC62" ca="1">_xlfn.SWITCH(IC32,$O$3,$L$3,$O$4,$L$4,$O$6,$L$6,$O$7,$L$7,$O$8,$L$8,$O$9,$L$9,$O$11,$L$11,$O$12,$L$12,$O$14,$L$14,$O$15,$L$15,$O$17,$L$17,)&amp;","</f>
        <v>13,</v>
      </c>
      <c r="ID62" s="26" t="str" cm="1">
        <f t="array" aca="1" ref="ID62" ca="1">_xlfn.SWITCH(ID32,$O$3,$L$3,$O$4,$L$4,$O$6,$L$6,$O$7,$L$7,$O$8,$L$8,$O$9,$L$9,$O$11,$L$11,$O$12,$L$12,$O$14,$L$14,$O$15,$L$15,$O$17,$L$17,)&amp;","</f>
        <v>13,</v>
      </c>
      <c r="IE62" s="26" t="str" cm="1">
        <f t="array" aca="1" ref="IE62" ca="1">_xlfn.SWITCH(IE32,$O$3,$L$3,$O$4,$L$4,$O$6,$L$6,$O$7,$L$7,$O$8,$L$8,$O$9,$L$9,$O$11,$L$11,$O$12,$L$12,$O$14,$L$14,$O$15,$L$15,$O$17,$L$17,)&amp;","</f>
        <v>13,</v>
      </c>
      <c r="IF62" s="26" t="str" cm="1">
        <f t="array" aca="1" ref="IF62" ca="1">_xlfn.SWITCH(IF32,$O$3,$L$3,$O$4,$L$4,$O$6,$L$6,$O$7,$L$7,$O$8,$L$8,$O$9,$L$9,$O$11,$L$11,$O$12,$L$12,$O$14,$L$14,$O$15,$L$15,$O$17,$L$17,)&amp;","</f>
        <v>13,</v>
      </c>
      <c r="IG62" s="26" t="str" cm="1">
        <f t="array" aca="1" ref="IG62" ca="1">_xlfn.SWITCH(IG32,$O$3,$L$3,$O$4,$L$4,$O$6,$L$6,$O$7,$L$7,$O$8,$L$8,$O$9,$L$9,$O$11,$L$11,$O$12,$L$12,$O$14,$L$14,$O$15,$L$15,$O$17,$L$17,)&amp;","</f>
        <v>13,</v>
      </c>
      <c r="IH62" s="26" t="str" cm="1">
        <f t="array" aca="1" ref="IH62" ca="1">_xlfn.SWITCH(IH32,$O$3,$L$3,$O$4,$L$4,$O$6,$L$6,$O$7,$L$7,$O$8,$L$8,$O$9,$L$9,$O$11,$L$11,$O$12,$L$12,$O$14,$L$14,$O$15,$L$15,$O$17,$L$17,)&amp;","</f>
        <v>13,</v>
      </c>
      <c r="II62" s="26" t="str" cm="1">
        <f t="array" aca="1" ref="II62" ca="1">_xlfn.SWITCH(II32,$O$3,$L$3,$O$4,$L$4,$O$6,$L$6,$O$7,$L$7,$O$8,$L$8,$O$9,$L$9,$O$11,$L$11,$O$12,$L$12,$O$14,$L$14,$O$15,$L$15,$O$17,$L$17,)&amp;","</f>
        <v>13,</v>
      </c>
      <c r="IJ62" s="26" t="str" cm="1">
        <f t="array" aca="1" ref="IJ62" ca="1">_xlfn.SWITCH(IJ32,$O$3,$L$3,$O$4,$L$4,$O$6,$L$6,$O$7,$L$7,$O$8,$L$8,$O$9,$L$9,$O$11,$L$11,$O$12,$L$12,$O$14,$L$14,$O$15,$L$15,$O$17,$L$17,)&amp;","</f>
        <v>13,</v>
      </c>
      <c r="IK62" s="26" t="str" cm="1">
        <f t="array" aca="1" ref="IK62" ca="1">_xlfn.SWITCH(IK32,$O$3,$L$3,$O$4,$L$4,$O$6,$L$6,$O$7,$L$7,$O$8,$L$8,$O$9,$L$9,$O$11,$L$11,$O$12,$L$12,$O$14,$L$14,$O$15,$L$15,$O$17,$L$17,)&amp;","</f>
        <v>13,</v>
      </c>
      <c r="IL62" s="26" t="str" cm="1">
        <f t="array" aca="1" ref="IL62" ca="1">_xlfn.SWITCH(IL32,$O$3,$L$3,$O$4,$L$4,$O$6,$L$6,$O$7,$L$7,$O$8,$L$8,$O$9,$L$9,$O$11,$L$11,$O$12,$L$12,$O$14,$L$14,$O$15,$L$15,$O$17,$L$17,)&amp;","</f>
        <v>13,</v>
      </c>
      <c r="IM62" s="26" t="str" cm="1">
        <f t="array" aca="1" ref="IM62" ca="1">_xlfn.SWITCH(IM32,$O$3,$L$3,$O$4,$L$4,$O$6,$L$6,$O$7,$L$7,$O$8,$L$8,$O$9,$L$9,$O$11,$L$11,$O$12,$L$12,$O$14,$L$14,$O$15,$L$15,$O$17,$L$17,)&amp;","</f>
        <v>13,</v>
      </c>
      <c r="IN62" s="26" t="str" cm="1">
        <f t="array" aca="1" ref="IN62" ca="1">_xlfn.SWITCH(IN32,$O$3,$L$3,$O$4,$L$4,$O$6,$L$6,$O$7,$L$7,$O$8,$L$8,$O$9,$L$9,$O$11,$L$11,$O$12,$L$12,$O$14,$L$14,$O$15,$L$15,$O$17,$L$17,)&amp;","</f>
        <v>13,</v>
      </c>
      <c r="IO62" s="26" t="str" cm="1">
        <f t="array" aca="1" ref="IO62" ca="1">_xlfn.SWITCH(IO32,$O$3,$L$3,$O$4,$L$4,$O$6,$L$6,$O$7,$L$7,$O$8,$L$8,$O$9,$L$9,$O$11,$L$11,$O$12,$L$12,$O$14,$L$14,$O$15,$L$15,$O$17,$L$17,)&amp;","</f>
        <v>13,</v>
      </c>
      <c r="IP62" s="26" t="str" cm="1">
        <f t="array" aca="1" ref="IP62" ca="1">_xlfn.SWITCH(IP32,$O$3,$L$3,$O$4,$L$4,$O$6,$L$6,$O$7,$L$7,$O$8,$L$8,$O$9,$L$9,$O$11,$L$11,$O$12,$L$12,$O$14,$L$14,$O$15,$L$15,$O$17,$L$17,)&amp;","</f>
        <v>13,</v>
      </c>
      <c r="IQ62" s="26" t="str" cm="1">
        <f t="array" aca="1" ref="IQ62" ca="1">_xlfn.SWITCH(IQ32,$O$3,$L$3,$O$4,$L$4,$O$6,$L$6,$O$7,$L$7,$O$8,$L$8,$O$9,$L$9,$O$11,$L$11,$O$12,$L$12,$O$14,$L$14,$O$15,$L$15,$O$17,$L$17,)&amp;","</f>
        <v>13,</v>
      </c>
      <c r="IR62" s="26" t="str" cm="1">
        <f t="array" aca="1" ref="IR62" ca="1">_xlfn.SWITCH(IR32,$O$3,$L$3,$O$4,$L$4,$O$6,$L$6,$O$7,$L$7,$O$8,$L$8,$O$9,$L$9,$O$11,$L$11,$O$12,$L$12,$O$14,$L$14,$O$15,$L$15,$O$17,$L$17,)&amp;","</f>
        <v>13,</v>
      </c>
      <c r="IS62" s="26" t="str" cm="1">
        <f t="array" aca="1" ref="IS62" ca="1">_xlfn.SWITCH(IS32,$O$3,$L$3,$O$4,$L$4,$O$6,$L$6,$O$7,$L$7,$O$8,$L$8,$O$9,$L$9,$O$11,$L$11,$O$12,$L$12,$O$14,$L$14,$O$15,$L$15,$O$17,$L$17,)&amp;","</f>
        <v>13,</v>
      </c>
      <c r="IT62" s="26" t="str" cm="1">
        <f t="array" aca="1" ref="IT62" ca="1">_xlfn.SWITCH(IT32,$O$3,$L$3,$O$4,$L$4,$O$6,$L$6,$O$7,$L$7,$O$8,$L$8,$O$9,$L$9,$O$11,$L$11,$O$12,$L$12,$O$14,$L$14,$O$15,$L$15,$O$17,$L$17,)&amp;","</f>
        <v>13,</v>
      </c>
      <c r="IU62" s="26" t="str" cm="1">
        <f t="array" aca="1" ref="IU62" ca="1">_xlfn.SWITCH(IU32,$O$3,$L$3,$O$4,$L$4,$O$6,$L$6,$O$7,$L$7,$O$8,$L$8,$O$9,$L$9,$O$11,$L$11,$O$12,$L$12,$O$14,$L$14,$O$15,$L$15,$O$17,$L$17,)&amp;","</f>
        <v>13,</v>
      </c>
      <c r="IV62" s="26" t="str" cm="1">
        <f t="array" aca="1" ref="IV62" ca="1">_xlfn.SWITCH(IV32,$O$3,$L$3,$O$4,$L$4,$O$6,$L$6,$O$7,$L$7,$O$8,$L$8,$O$9,$L$9,$O$11,$L$11,$O$12,$L$12,$O$14,$L$14,$O$15,$L$15,$O$17,$L$17,)&amp;","</f>
        <v>13,</v>
      </c>
      <c r="IW62" s="26" t="str" cm="1">
        <f t="array" aca="1" ref="IW62" ca="1">_xlfn.SWITCH(IW32,$O$3,$L$3,$O$4,$L$4,$O$6,$L$6,$O$7,$L$7,$O$8,$L$8,$O$9,$L$9,$O$11,$L$11,$O$12,$L$12,$O$14,$L$14,$O$15,$L$15,$O$17,$L$17,)&amp;", },"</f>
        <v>13, },</v>
      </c>
      <c r="IX62" s="17" t="str" cm="1">
        <f t="array" aca="1" ref="IX62" ca="1">"{{"&amp;_xlfn.SWITCH(IX32,$O$3,$L$3,$O$4,$L$4,$O$6,$L$6,$O$7,$L$7,$O$8,$L$8,$O$9,$L$9,$O$11,$L$11,$O$12,$L$12,$O$14,$L$14,$O$15,$L$15,$O$17,$L$17,)&amp;","</f>
        <v>{{13,</v>
      </c>
      <c r="IY62" s="17" t="str" cm="1">
        <f t="array" aca="1" ref="IY62" ca="1">_xlfn.SWITCH(IY32,$O$3,$L$3,$O$4,$L$4,$O$6,$L$6,$O$7,$L$7,$O$8,$L$8,$O$9,$L$9,$O$11,$L$11,$O$12,$L$12,$O$14,$L$14,$O$15,$L$15,$O$17,$L$17,)&amp;","</f>
        <v>13,</v>
      </c>
      <c r="IZ62" s="17" t="str" cm="1">
        <f t="array" aca="1" ref="IZ62" ca="1">_xlfn.SWITCH(IZ32,$O$3,$L$3,$O$4,$L$4,$O$6,$L$6,$O$7,$L$7,$O$8,$L$8,$O$9,$L$9,$O$11,$L$11,$O$12,$L$12,$O$14,$L$14,$O$15,$L$15,$O$17,$L$17,)&amp;","</f>
        <v>13,</v>
      </c>
      <c r="JA62" s="17" t="str" cm="1">
        <f t="array" aca="1" ref="JA62" ca="1">_xlfn.SWITCH(JA32,$O$3,$L$3,$O$4,$L$4,$O$6,$L$6,$O$7,$L$7,$O$8,$L$8,$O$9,$L$9,$O$11,$L$11,$O$12,$L$12,$O$14,$L$14,$O$15,$L$15,$O$17,$L$17,)&amp;","</f>
        <v>13,</v>
      </c>
      <c r="JB62" s="17" t="str" cm="1">
        <f t="array" aca="1" ref="JB62" ca="1">_xlfn.SWITCH(JB32,$O$3,$L$3,$O$4,$L$4,$O$6,$L$6,$O$7,$L$7,$O$8,$L$8,$O$9,$L$9,$O$11,$L$11,$O$12,$L$12,$O$14,$L$14,$O$15,$L$15,$O$17,$L$17,)&amp;","</f>
        <v>13,</v>
      </c>
      <c r="JC62" s="17" t="str" cm="1">
        <f t="array" aca="1" ref="JC62" ca="1">_xlfn.SWITCH(JC32,$O$3,$L$3,$O$4,$L$4,$O$6,$L$6,$O$7,$L$7,$O$8,$L$8,$O$9,$L$9,$O$11,$L$11,$O$12,$L$12,$O$14,$L$14,$O$15,$L$15,$O$17,$L$17,)&amp;","</f>
        <v>13,</v>
      </c>
      <c r="JD62" s="17" t="str" cm="1">
        <f t="array" aca="1" ref="JD62" ca="1">_xlfn.SWITCH(JD32,$O$3,$L$3,$O$4,$L$4,$O$6,$L$6,$O$7,$L$7,$O$8,$L$8,$O$9,$L$9,$O$11,$L$11,$O$12,$L$12,$O$14,$L$14,$O$15,$L$15,$O$17,$L$17,)&amp;","</f>
        <v>13,</v>
      </c>
      <c r="JE62" s="17" t="str" cm="1">
        <f t="array" aca="1" ref="JE62" ca="1">_xlfn.SWITCH(JE32,$O$3,$L$3,$O$4,$L$4,$O$6,$L$6,$O$7,$L$7,$O$8,$L$8,$O$9,$L$9,$O$11,$L$11,$O$12,$L$12,$O$14,$L$14,$O$15,$L$15,$O$17,$L$17,)&amp;","</f>
        <v>13,</v>
      </c>
      <c r="JF62" s="17" t="str" cm="1">
        <f t="array" aca="1" ref="JF62" ca="1">_xlfn.SWITCH(JF32,$O$3,$L$3,$O$4,$L$4,$O$6,$L$6,$O$7,$L$7,$O$8,$L$8,$O$9,$L$9,$O$11,$L$11,$O$12,$L$12,$O$14,$L$14,$O$15,$L$15,$O$17,$L$17,)&amp;","</f>
        <v>13,</v>
      </c>
      <c r="JG62" s="17" t="str" cm="1">
        <f t="array" aca="1" ref="JG62" ca="1">_xlfn.SWITCH(JG32,$O$3,$L$3,$O$4,$L$4,$O$6,$L$6,$O$7,$L$7,$O$8,$L$8,$O$9,$L$9,$O$11,$L$11,$O$12,$L$12,$O$14,$L$14,$O$15,$L$15,$O$17,$L$17,)&amp;","</f>
        <v>13,</v>
      </c>
      <c r="JH62" s="17" t="str" cm="1">
        <f t="array" aca="1" ref="JH62" ca="1">_xlfn.SWITCH(JH32,$O$3,$L$3,$O$4,$L$4,$O$6,$L$6,$O$7,$L$7,$O$8,$L$8,$O$9,$L$9,$O$11,$L$11,$O$12,$L$12,$O$14,$L$14,$O$15,$L$15,$O$17,$L$17,)&amp;","</f>
        <v>13,</v>
      </c>
      <c r="JI62" s="17" t="str" cm="1">
        <f t="array" aca="1" ref="JI62" ca="1">_xlfn.SWITCH(JI32,$O$3,$L$3,$O$4,$L$4,$O$6,$L$6,$O$7,$L$7,$O$8,$L$8,$O$9,$L$9,$O$11,$L$11,$O$12,$L$12,$O$14,$L$14,$O$15,$L$15,$O$17,$L$17,)&amp;","</f>
        <v>13,</v>
      </c>
      <c r="JJ62" s="17" t="str" cm="1">
        <f t="array" aca="1" ref="JJ62" ca="1">_xlfn.SWITCH(JJ32,$O$3,$L$3,$O$4,$L$4,$O$6,$L$6,$O$7,$L$7,$O$8,$L$8,$O$9,$L$9,$O$11,$L$11,$O$12,$L$12,$O$14,$L$14,$O$15,$L$15,$O$17,$L$17,)&amp;","</f>
        <v>13,</v>
      </c>
      <c r="JK62" s="17" t="str" cm="1">
        <f t="array" aca="1" ref="JK62" ca="1">_xlfn.SWITCH(JK32,$O$3,$L$3,$O$4,$L$4,$O$6,$L$6,$O$7,$L$7,$O$8,$L$8,$O$9,$L$9,$O$11,$L$11,$O$12,$L$12,$O$14,$L$14,$O$15,$L$15,$O$17,$L$17,)&amp;","</f>
        <v>13,</v>
      </c>
      <c r="JL62" s="17" t="str" cm="1">
        <f t="array" aca="1" ref="JL62" ca="1">_xlfn.SWITCH(JL32,$O$3,$L$3,$O$4,$L$4,$O$6,$L$6,$O$7,$L$7,$O$8,$L$8,$O$9,$L$9,$O$11,$L$11,$O$12,$L$12,$O$14,$L$14,$O$15,$L$15,$O$17,$L$17,)&amp;","</f>
        <v>13,</v>
      </c>
      <c r="JM62" s="17" t="str" cm="1">
        <f t="array" aca="1" ref="JM62" ca="1">_xlfn.SWITCH(JM32,$O$3,$L$3,$O$4,$L$4,$O$6,$L$6,$O$7,$L$7,$O$8,$L$8,$O$9,$L$9,$O$11,$L$11,$O$12,$L$12,$O$14,$L$14,$O$15,$L$15,$O$17,$L$17,)&amp;","</f>
        <v>13,</v>
      </c>
      <c r="JN62" s="17" t="str" cm="1">
        <f t="array" aca="1" ref="JN62" ca="1">_xlfn.SWITCH(JN32,$O$3,$L$3,$O$4,$L$4,$O$6,$L$6,$O$7,$L$7,$O$8,$L$8,$O$9,$L$9,$O$11,$L$11,$O$12,$L$12,$O$14,$L$14,$O$15,$L$15,$O$17,$L$17,)&amp;","</f>
        <v>13,</v>
      </c>
      <c r="JO62" s="17" t="str" cm="1">
        <f t="array" aca="1" ref="JO62" ca="1">_xlfn.SWITCH(JO32,$O$3,$L$3,$O$4,$L$4,$O$6,$L$6,$O$7,$L$7,$O$8,$L$8,$O$9,$L$9,$O$11,$L$11,$O$12,$L$12,$O$14,$L$14,$O$15,$L$15,$O$17,$L$17,)&amp;","</f>
        <v>13,</v>
      </c>
      <c r="JP62" s="17" t="str" cm="1">
        <f t="array" aca="1" ref="JP62" ca="1">_xlfn.SWITCH(JP32,$O$3,$L$3,$O$4,$L$4,$O$6,$L$6,$O$7,$L$7,$O$8,$L$8,$O$9,$L$9,$O$11,$L$11,$O$12,$L$12,$O$14,$L$14,$O$15,$L$15,$O$17,$L$17,)&amp;","</f>
        <v>13,</v>
      </c>
      <c r="JQ62" s="17" t="str" cm="1">
        <f t="array" aca="1" ref="JQ62" ca="1">_xlfn.SWITCH(JQ32,$O$3,$L$3,$O$4,$L$4,$O$6,$L$6,$O$7,$L$7,$O$8,$L$8,$O$9,$L$9,$O$11,$L$11,$O$12,$L$12,$O$14,$L$14,$O$15,$L$15,$O$17,$L$17,)&amp;","</f>
        <v>13,</v>
      </c>
      <c r="JR62" s="17" t="str" cm="1">
        <f t="array" aca="1" ref="JR62" ca="1">_xlfn.SWITCH(JR32,$O$3,$L$3,$O$4,$L$4,$O$6,$L$6,$O$7,$L$7,$O$8,$L$8,$O$9,$L$9,$O$11,$L$11,$O$12,$L$12,$O$14,$L$14,$O$15,$L$15,$O$17,$L$17,)&amp;","</f>
        <v>13,</v>
      </c>
      <c r="JS62" s="17" t="str" cm="1">
        <f t="array" aca="1" ref="JS62" ca="1">_xlfn.SWITCH(JS32,$O$3,$L$3,$O$4,$L$4,$O$6,$L$6,$O$7,$L$7,$O$8,$L$8,$O$9,$L$9,$O$11,$L$11,$O$12,$L$12,$O$14,$L$14,$O$15,$L$15,$O$17,$L$17,)&amp;","</f>
        <v>13,</v>
      </c>
      <c r="JT62" s="17" t="str" cm="1">
        <f t="array" aca="1" ref="JT62" ca="1">_xlfn.SWITCH(JT32,$O$3,$L$3,$O$4,$L$4,$O$6,$L$6,$O$7,$L$7,$O$8,$L$8,$O$9,$L$9,$O$11,$L$11,$O$12,$L$12,$O$14,$L$14,$O$15,$L$15,$O$17,$L$17,)&amp;","</f>
        <v>13,</v>
      </c>
      <c r="JU62" s="17" t="str" cm="1">
        <f t="array" aca="1" ref="JU62" ca="1">_xlfn.SWITCH(JU32,$O$3,$L$3,$O$4,$L$4,$O$6,$L$6,$O$7,$L$7,$O$8,$L$8,$O$9,$L$9,$O$11,$L$11,$O$12,$L$12,$O$14,$L$14,$O$15,$L$15,$O$17,$L$17,)&amp;","</f>
        <v>13,</v>
      </c>
      <c r="JV62" s="17" t="str" cm="1">
        <f t="array" aca="1" ref="JV62" ca="1">_xlfn.SWITCH(JV32,$O$3,$L$3,$O$4,$L$4,$O$6,$L$6,$O$7,$L$7,$O$8,$L$8,$O$9,$L$9,$O$11,$L$11,$O$12,$L$12,$O$14,$L$14,$O$15,$L$15,$O$17,$L$17,)&amp;","</f>
        <v>13,</v>
      </c>
      <c r="JW62" s="17" t="str" cm="1">
        <f t="array" aca="1" ref="JW62" ca="1">_xlfn.SWITCH(JW32,$O$3,$L$3,$O$4,$L$4,$O$6,$L$6,$O$7,$L$7,$O$8,$L$8,$O$9,$L$9,$O$11,$L$11,$O$12,$L$12,$O$14,$L$14,$O$15,$L$15,$O$17,$L$17,)&amp;","</f>
        <v>13,</v>
      </c>
      <c r="JX62" s="17" t="str" cm="1">
        <f t="array" aca="1" ref="JX62" ca="1">_xlfn.SWITCH(JX32,$O$3,$L$3,$O$4,$L$4,$O$6,$L$6,$O$7,$L$7,$O$8,$L$8,$O$9,$L$9,$O$11,$L$11,$O$12,$L$12,$O$14,$L$14,$O$15,$L$15,$O$17,$L$17,)&amp;","</f>
        <v>13,</v>
      </c>
      <c r="JY62" s="17" t="str" cm="1">
        <f t="array" aca="1" ref="JY62" ca="1">_xlfn.SWITCH(JY32,$O$3,$L$3,$O$4,$L$4,$O$6,$L$6,$O$7,$L$7,$O$8,$L$8,$O$9,$L$9,$O$11,$L$11,$O$12,$L$12,$O$14,$L$14,$O$15,$L$15,$O$17,$L$17,)&amp;", },"</f>
        <v>13, },</v>
      </c>
      <c r="JZ62" s="26" t="str" cm="1">
        <f t="array" aca="1" ref="JZ62" ca="1">"{{"&amp;_xlfn.SWITCH(JZ32,$O$3,$L$3,$O$4,$L$4,$O$6,$L$6,$O$7,$L$7,$O$8,$L$8,$O$9,$L$9,$O$11,$L$11,$O$12,$L$12,$O$14,$L$14,$O$15,$L$15,$O$17,$L$17,)&amp;","</f>
        <v>{{13,</v>
      </c>
      <c r="KA62" s="26" t="str" cm="1">
        <f t="array" aca="1" ref="KA62" ca="1">_xlfn.SWITCH(KA32,$O$3,$L$3,$O$4,$L$4,$O$6,$L$6,$O$7,$L$7,$O$8,$L$8,$O$9,$L$9,$O$11,$L$11,$O$12,$L$12,$O$14,$L$14,$O$15,$L$15,$O$17,$L$17,)&amp;","</f>
        <v>13,</v>
      </c>
      <c r="KB62" s="26" t="str" cm="1">
        <f t="array" aca="1" ref="KB62" ca="1">_xlfn.SWITCH(KB32,$O$3,$L$3,$O$4,$L$4,$O$6,$L$6,$O$7,$L$7,$O$8,$L$8,$O$9,$L$9,$O$11,$L$11,$O$12,$L$12,$O$14,$L$14,$O$15,$L$15,$O$17,$L$17,)&amp;","</f>
        <v>13,</v>
      </c>
      <c r="KC62" s="26" t="str" cm="1">
        <f t="array" aca="1" ref="KC62" ca="1">_xlfn.SWITCH(KC32,$O$3,$L$3,$O$4,$L$4,$O$6,$L$6,$O$7,$L$7,$O$8,$L$8,$O$9,$L$9,$O$11,$L$11,$O$12,$L$12,$O$14,$L$14,$O$15,$L$15,$O$17,$L$17,)&amp;","</f>
        <v>13,</v>
      </c>
      <c r="KD62" s="26" t="str" cm="1">
        <f t="array" aca="1" ref="KD62" ca="1">_xlfn.SWITCH(KD32,$O$3,$L$3,$O$4,$L$4,$O$6,$L$6,$O$7,$L$7,$O$8,$L$8,$O$9,$L$9,$O$11,$L$11,$O$12,$L$12,$O$14,$L$14,$O$15,$L$15,$O$17,$L$17,)&amp;","</f>
        <v>13,</v>
      </c>
      <c r="KE62" s="26" t="str" cm="1">
        <f t="array" aca="1" ref="KE62" ca="1">_xlfn.SWITCH(KE32,$O$3,$L$3,$O$4,$L$4,$O$6,$L$6,$O$7,$L$7,$O$8,$L$8,$O$9,$L$9,$O$11,$L$11,$O$12,$L$12,$O$14,$L$14,$O$15,$L$15,$O$17,$L$17,)&amp;","</f>
        <v>13,</v>
      </c>
      <c r="KF62" s="26" t="str" cm="1">
        <f t="array" aca="1" ref="KF62" ca="1">_xlfn.SWITCH(KF32,$O$3,$L$3,$O$4,$L$4,$O$6,$L$6,$O$7,$L$7,$O$8,$L$8,$O$9,$L$9,$O$11,$L$11,$O$12,$L$12,$O$14,$L$14,$O$15,$L$15,$O$17,$L$17,)&amp;","</f>
        <v>13,</v>
      </c>
      <c r="KG62" s="26" t="str" cm="1">
        <f t="array" aca="1" ref="KG62" ca="1">_xlfn.SWITCH(KG32,$O$3,$L$3,$O$4,$L$4,$O$6,$L$6,$O$7,$L$7,$O$8,$L$8,$O$9,$L$9,$O$11,$L$11,$O$12,$L$12,$O$14,$L$14,$O$15,$L$15,$O$17,$L$17,)&amp;","</f>
        <v>13,</v>
      </c>
      <c r="KH62" s="26" t="str" cm="1">
        <f t="array" aca="1" ref="KH62" ca="1">_xlfn.SWITCH(KH32,$O$3,$L$3,$O$4,$L$4,$O$6,$L$6,$O$7,$L$7,$O$8,$L$8,$O$9,$L$9,$O$11,$L$11,$O$12,$L$12,$O$14,$L$14,$O$15,$L$15,$O$17,$L$17,)&amp;","</f>
        <v>13,</v>
      </c>
      <c r="KI62" s="26" t="str" cm="1">
        <f t="array" aca="1" ref="KI62" ca="1">_xlfn.SWITCH(KI32,$O$3,$L$3,$O$4,$L$4,$O$6,$L$6,$O$7,$L$7,$O$8,$L$8,$O$9,$L$9,$O$11,$L$11,$O$12,$L$12,$O$14,$L$14,$O$15,$L$15,$O$17,$L$17,)&amp;","</f>
        <v>13,</v>
      </c>
      <c r="KJ62" s="26" t="str" cm="1">
        <f t="array" aca="1" ref="KJ62" ca="1">_xlfn.SWITCH(KJ32,$O$3,$L$3,$O$4,$L$4,$O$6,$L$6,$O$7,$L$7,$O$8,$L$8,$O$9,$L$9,$O$11,$L$11,$O$12,$L$12,$O$14,$L$14,$O$15,$L$15,$O$17,$L$17,)&amp;","</f>
        <v>13,</v>
      </c>
      <c r="KK62" s="26" t="str" cm="1">
        <f t="array" aca="1" ref="KK62" ca="1">_xlfn.SWITCH(KK32,$O$3,$L$3,$O$4,$L$4,$O$6,$L$6,$O$7,$L$7,$O$8,$L$8,$O$9,$L$9,$O$11,$L$11,$O$12,$L$12,$O$14,$L$14,$O$15,$L$15,$O$17,$L$17,)&amp;","</f>
        <v>13,</v>
      </c>
      <c r="KL62" s="26" t="str" cm="1">
        <f t="array" aca="1" ref="KL62" ca="1">_xlfn.SWITCH(KL32,$O$3,$L$3,$O$4,$L$4,$O$6,$L$6,$O$7,$L$7,$O$8,$L$8,$O$9,$L$9,$O$11,$L$11,$O$12,$L$12,$O$14,$L$14,$O$15,$L$15,$O$17,$L$17,)&amp;","</f>
        <v>13,</v>
      </c>
      <c r="KM62" s="26" t="str" cm="1">
        <f t="array" aca="1" ref="KM62" ca="1">_xlfn.SWITCH(KM32,$O$3,$L$3,$O$4,$L$4,$O$6,$L$6,$O$7,$L$7,$O$8,$L$8,$O$9,$L$9,$O$11,$L$11,$O$12,$L$12,$O$14,$L$14,$O$15,$L$15,$O$17,$L$17,)&amp;","</f>
        <v>13,</v>
      </c>
      <c r="KN62" s="26" t="str" cm="1">
        <f t="array" aca="1" ref="KN62" ca="1">_xlfn.SWITCH(KN32,$O$3,$L$3,$O$4,$L$4,$O$6,$L$6,$O$7,$L$7,$O$8,$L$8,$O$9,$L$9,$O$11,$L$11,$O$12,$L$12,$O$14,$L$14,$O$15,$L$15,$O$17,$L$17,)&amp;","</f>
        <v>13,</v>
      </c>
      <c r="KO62" s="26" t="str" cm="1">
        <f t="array" aca="1" ref="KO62" ca="1">_xlfn.SWITCH(KO32,$O$3,$L$3,$O$4,$L$4,$O$6,$L$6,$O$7,$L$7,$O$8,$L$8,$O$9,$L$9,$O$11,$L$11,$O$12,$L$12,$O$14,$L$14,$O$15,$L$15,$O$17,$L$17,)&amp;","</f>
        <v>13,</v>
      </c>
      <c r="KP62" s="26" t="str" cm="1">
        <f t="array" aca="1" ref="KP62" ca="1">_xlfn.SWITCH(KP32,$O$3,$L$3,$O$4,$L$4,$O$6,$L$6,$O$7,$L$7,$O$8,$L$8,$O$9,$L$9,$O$11,$L$11,$O$12,$L$12,$O$14,$L$14,$O$15,$L$15,$O$17,$L$17,)&amp;","</f>
        <v>13,</v>
      </c>
      <c r="KQ62" s="26" t="str" cm="1">
        <f t="array" aca="1" ref="KQ62" ca="1">_xlfn.SWITCH(KQ32,$O$3,$L$3,$O$4,$L$4,$O$6,$L$6,$O$7,$L$7,$O$8,$L$8,$O$9,$L$9,$O$11,$L$11,$O$12,$L$12,$O$14,$L$14,$O$15,$L$15,$O$17,$L$17,)&amp;","</f>
        <v>13,</v>
      </c>
      <c r="KR62" s="26" t="str" cm="1">
        <f t="array" aca="1" ref="KR62" ca="1">_xlfn.SWITCH(KR32,$O$3,$L$3,$O$4,$L$4,$O$6,$L$6,$O$7,$L$7,$O$8,$L$8,$O$9,$L$9,$O$11,$L$11,$O$12,$L$12,$O$14,$L$14,$O$15,$L$15,$O$17,$L$17,)&amp;","</f>
        <v>13,</v>
      </c>
      <c r="KS62" s="26" t="str" cm="1">
        <f t="array" aca="1" ref="KS62" ca="1">_xlfn.SWITCH(KS32,$O$3,$L$3,$O$4,$L$4,$O$6,$L$6,$O$7,$L$7,$O$8,$L$8,$O$9,$L$9,$O$11,$L$11,$O$12,$L$12,$O$14,$L$14,$O$15,$L$15,$O$17,$L$17,)&amp;","</f>
        <v>13,</v>
      </c>
      <c r="KT62" s="26" t="str" cm="1">
        <f t="array" aca="1" ref="KT62" ca="1">_xlfn.SWITCH(KT32,$O$3,$L$3,$O$4,$L$4,$O$6,$L$6,$O$7,$L$7,$O$8,$L$8,$O$9,$L$9,$O$11,$L$11,$O$12,$L$12,$O$14,$L$14,$O$15,$L$15,$O$17,$L$17,)&amp;","</f>
        <v>13,</v>
      </c>
      <c r="KU62" s="26" t="str" cm="1">
        <f t="array" aca="1" ref="KU62" ca="1">_xlfn.SWITCH(KU32,$O$3,$L$3,$O$4,$L$4,$O$6,$L$6,$O$7,$L$7,$O$8,$L$8,$O$9,$L$9,$O$11,$L$11,$O$12,$L$12,$O$14,$L$14,$O$15,$L$15,$O$17,$L$17,)&amp;","</f>
        <v>13,</v>
      </c>
      <c r="KV62" s="26" t="str" cm="1">
        <f t="array" aca="1" ref="KV62" ca="1">_xlfn.SWITCH(KV32,$O$3,$L$3,$O$4,$L$4,$O$6,$L$6,$O$7,$L$7,$O$8,$L$8,$O$9,$L$9,$O$11,$L$11,$O$12,$L$12,$O$14,$L$14,$O$15,$L$15,$O$17,$L$17,)&amp;","</f>
        <v>13,</v>
      </c>
      <c r="KW62" s="26" t="str" cm="1">
        <f t="array" aca="1" ref="KW62" ca="1">_xlfn.SWITCH(KW32,$O$3,$L$3,$O$4,$L$4,$O$6,$L$6,$O$7,$L$7,$O$8,$L$8,$O$9,$L$9,$O$11,$L$11,$O$12,$L$12,$O$14,$L$14,$O$15,$L$15,$O$17,$L$17,)&amp;","</f>
        <v>13,</v>
      </c>
      <c r="KX62" s="26" t="str" cm="1">
        <f t="array" aca="1" ref="KX62" ca="1">_xlfn.SWITCH(KX32,$O$3,$L$3,$O$4,$L$4,$O$6,$L$6,$O$7,$L$7,$O$8,$L$8,$O$9,$L$9,$O$11,$L$11,$O$12,$L$12,$O$14,$L$14,$O$15,$L$15,$O$17,$L$17,)&amp;","</f>
        <v>13,</v>
      </c>
      <c r="KY62" s="26" t="str" cm="1">
        <f t="array" aca="1" ref="KY62" ca="1">_xlfn.SWITCH(KY32,$O$3,$L$3,$O$4,$L$4,$O$6,$L$6,$O$7,$L$7,$O$8,$L$8,$O$9,$L$9,$O$11,$L$11,$O$12,$L$12,$O$14,$L$14,$O$15,$L$15,$O$17,$L$17,)&amp;","</f>
        <v>13,</v>
      </c>
      <c r="KZ62" s="26" t="str" cm="1">
        <f t="array" aca="1" ref="KZ62" ca="1">_xlfn.SWITCH(KZ32,$O$3,$L$3,$O$4,$L$4,$O$6,$L$6,$O$7,$L$7,$O$8,$L$8,$O$9,$L$9,$O$11,$L$11,$O$12,$L$12,$O$14,$L$14,$O$15,$L$15,$O$17,$L$17,)&amp;","</f>
        <v>13,</v>
      </c>
      <c r="LA62" s="26" t="str" cm="1">
        <f t="array" aca="1" ref="LA62" ca="1">_xlfn.SWITCH(LA32,$O$3,$L$3,$O$4,$L$4,$O$6,$L$6,$O$7,$L$7,$O$8,$L$8,$O$9,$L$9,$O$11,$L$11,$O$12,$L$12,$O$14,$L$14,$O$15,$L$15,$O$17,$L$17,)&amp;", },"</f>
        <v>13, },</v>
      </c>
      <c r="LB62" s="17" t="str" cm="1">
        <f t="array" aca="1" ref="LB62" ca="1">"{{"&amp;_xlfn.SWITCH(LB32,$O$3,$L$3,$O$4,$L$4,$O$6,$L$6,$O$7,$L$7,$O$8,$L$8,$O$9,$L$9,$O$11,$L$11,$O$12,$L$12,$O$14,$L$14,$O$15,$L$15,$O$17,$L$17,)&amp;","</f>
        <v>{{13,</v>
      </c>
      <c r="LC62" s="17" t="str" cm="1">
        <f t="array" aca="1" ref="LC62" ca="1">_xlfn.SWITCH(LC32,$O$3,$L$3,$O$4,$L$4,$O$6,$L$6,$O$7,$L$7,$O$8,$L$8,$O$9,$L$9,$O$11,$L$11,$O$12,$L$12,$O$14,$L$14,$O$15,$L$15,$O$17,$L$17,)&amp;","</f>
        <v>13,</v>
      </c>
      <c r="LD62" s="17" t="str" cm="1">
        <f t="array" aca="1" ref="LD62" ca="1">_xlfn.SWITCH(LD32,$O$3,$L$3,$O$4,$L$4,$O$6,$L$6,$O$7,$L$7,$O$8,$L$8,$O$9,$L$9,$O$11,$L$11,$O$12,$L$12,$O$14,$L$14,$O$15,$L$15,$O$17,$L$17,)&amp;","</f>
        <v>13,</v>
      </c>
      <c r="LE62" s="17" t="str" cm="1">
        <f t="array" aca="1" ref="LE62" ca="1">_xlfn.SWITCH(LE32,$O$3,$L$3,$O$4,$L$4,$O$6,$L$6,$O$7,$L$7,$O$8,$L$8,$O$9,$L$9,$O$11,$L$11,$O$12,$L$12,$O$14,$L$14,$O$15,$L$15,$O$17,$L$17,)&amp;","</f>
        <v>13,</v>
      </c>
      <c r="LF62" s="17" t="str" cm="1">
        <f t="array" aca="1" ref="LF62" ca="1">_xlfn.SWITCH(LF32,$O$3,$L$3,$O$4,$L$4,$O$6,$L$6,$O$7,$L$7,$O$8,$L$8,$O$9,$L$9,$O$11,$L$11,$O$12,$L$12,$O$14,$L$14,$O$15,$L$15,$O$17,$L$17,)&amp;","</f>
        <v>13,</v>
      </c>
      <c r="LG62" s="17" t="str" cm="1">
        <f t="array" aca="1" ref="LG62" ca="1">_xlfn.SWITCH(LG32,$O$3,$L$3,$O$4,$L$4,$O$6,$L$6,$O$7,$L$7,$O$8,$L$8,$O$9,$L$9,$O$11,$L$11,$O$12,$L$12,$O$14,$L$14,$O$15,$L$15,$O$17,$L$17,)&amp;","</f>
        <v>13,</v>
      </c>
      <c r="LH62" s="17" t="str" cm="1">
        <f t="array" aca="1" ref="LH62" ca="1">_xlfn.SWITCH(LH32,$O$3,$L$3,$O$4,$L$4,$O$6,$L$6,$O$7,$L$7,$O$8,$L$8,$O$9,$L$9,$O$11,$L$11,$O$12,$L$12,$O$14,$L$14,$O$15,$L$15,$O$17,$L$17,)&amp;","</f>
        <v>13,</v>
      </c>
      <c r="LI62" s="17" t="str" cm="1">
        <f t="array" aca="1" ref="LI62" ca="1">_xlfn.SWITCH(LI32,$O$3,$L$3,$O$4,$L$4,$O$6,$L$6,$O$7,$L$7,$O$8,$L$8,$O$9,$L$9,$O$11,$L$11,$O$12,$L$12,$O$14,$L$14,$O$15,$L$15,$O$17,$L$17,)&amp;","</f>
        <v>13,</v>
      </c>
      <c r="LJ62" s="17" t="str" cm="1">
        <f t="array" aca="1" ref="LJ62" ca="1">_xlfn.SWITCH(LJ32,$O$3,$L$3,$O$4,$L$4,$O$6,$L$6,$O$7,$L$7,$O$8,$L$8,$O$9,$L$9,$O$11,$L$11,$O$12,$L$12,$O$14,$L$14,$O$15,$L$15,$O$17,$L$17,)&amp;","</f>
        <v>13,</v>
      </c>
      <c r="LK62" s="17" t="str" cm="1">
        <f t="array" aca="1" ref="LK62" ca="1">_xlfn.SWITCH(LK32,$O$3,$L$3,$O$4,$L$4,$O$6,$L$6,$O$7,$L$7,$O$8,$L$8,$O$9,$L$9,$O$11,$L$11,$O$12,$L$12,$O$14,$L$14,$O$15,$L$15,$O$17,$L$17,)&amp;","</f>
        <v>13,</v>
      </c>
      <c r="LL62" s="17" t="str" cm="1">
        <f t="array" aca="1" ref="LL62" ca="1">_xlfn.SWITCH(LL32,$O$3,$L$3,$O$4,$L$4,$O$6,$L$6,$O$7,$L$7,$O$8,$L$8,$O$9,$L$9,$O$11,$L$11,$O$12,$L$12,$O$14,$L$14,$O$15,$L$15,$O$17,$L$17,)&amp;","</f>
        <v>13,</v>
      </c>
      <c r="LM62" s="17" t="str" cm="1">
        <f t="array" aca="1" ref="LM62" ca="1">_xlfn.SWITCH(LM32,$O$3,$L$3,$O$4,$L$4,$O$6,$L$6,$O$7,$L$7,$O$8,$L$8,$O$9,$L$9,$O$11,$L$11,$O$12,$L$12,$O$14,$L$14,$O$15,$L$15,$O$17,$L$17,)&amp;","</f>
        <v>13,</v>
      </c>
      <c r="LN62" s="17" t="str" cm="1">
        <f t="array" aca="1" ref="LN62" ca="1">_xlfn.SWITCH(LN32,$O$3,$L$3,$O$4,$L$4,$O$6,$L$6,$O$7,$L$7,$O$8,$L$8,$O$9,$L$9,$O$11,$L$11,$O$12,$L$12,$O$14,$L$14,$O$15,$L$15,$O$17,$L$17,)&amp;","</f>
        <v>13,</v>
      </c>
      <c r="LO62" s="17" t="str" cm="1">
        <f t="array" aca="1" ref="LO62" ca="1">_xlfn.SWITCH(LO32,$O$3,$L$3,$O$4,$L$4,$O$6,$L$6,$O$7,$L$7,$O$8,$L$8,$O$9,$L$9,$O$11,$L$11,$O$12,$L$12,$O$14,$L$14,$O$15,$L$15,$O$17,$L$17,)&amp;","</f>
        <v>13,</v>
      </c>
      <c r="LP62" s="17" t="str" cm="1">
        <f t="array" aca="1" ref="LP62" ca="1">_xlfn.SWITCH(LP32,$O$3,$L$3,$O$4,$L$4,$O$6,$L$6,$O$7,$L$7,$O$8,$L$8,$O$9,$L$9,$O$11,$L$11,$O$12,$L$12,$O$14,$L$14,$O$15,$L$15,$O$17,$L$17,)&amp;","</f>
        <v>13,</v>
      </c>
      <c r="LQ62" s="17" t="str" cm="1">
        <f t="array" aca="1" ref="LQ62" ca="1">_xlfn.SWITCH(LQ32,$O$3,$L$3,$O$4,$L$4,$O$6,$L$6,$O$7,$L$7,$O$8,$L$8,$O$9,$L$9,$O$11,$L$11,$O$12,$L$12,$O$14,$L$14,$O$15,$L$15,$O$17,$L$17,)&amp;","</f>
        <v>13,</v>
      </c>
      <c r="LR62" s="17" t="str" cm="1">
        <f t="array" aca="1" ref="LR62" ca="1">_xlfn.SWITCH(LR32,$O$3,$L$3,$O$4,$L$4,$O$6,$L$6,$O$7,$L$7,$O$8,$L$8,$O$9,$L$9,$O$11,$L$11,$O$12,$L$12,$O$14,$L$14,$O$15,$L$15,$O$17,$L$17,)&amp;","</f>
        <v>13,</v>
      </c>
      <c r="LS62" s="17" t="str" cm="1">
        <f t="array" aca="1" ref="LS62" ca="1">_xlfn.SWITCH(LS32,$O$3,$L$3,$O$4,$L$4,$O$6,$L$6,$O$7,$L$7,$O$8,$L$8,$O$9,$L$9,$O$11,$L$11,$O$12,$L$12,$O$14,$L$14,$O$15,$L$15,$O$17,$L$17,)&amp;","</f>
        <v>13,</v>
      </c>
      <c r="LT62" s="17" t="str" cm="1">
        <f t="array" aca="1" ref="LT62" ca="1">_xlfn.SWITCH(LT32,$O$3,$L$3,$O$4,$L$4,$O$6,$L$6,$O$7,$L$7,$O$8,$L$8,$O$9,$L$9,$O$11,$L$11,$O$12,$L$12,$O$14,$L$14,$O$15,$L$15,$O$17,$L$17,)&amp;","</f>
        <v>13,</v>
      </c>
      <c r="LU62" s="17" t="str" cm="1">
        <f t="array" aca="1" ref="LU62" ca="1">_xlfn.SWITCH(LU32,$O$3,$L$3,$O$4,$L$4,$O$6,$L$6,$O$7,$L$7,$O$8,$L$8,$O$9,$L$9,$O$11,$L$11,$O$12,$L$12,$O$14,$L$14,$O$15,$L$15,$O$17,$L$17,)&amp;","</f>
        <v>13,</v>
      </c>
      <c r="LV62" s="17" t="str" cm="1">
        <f t="array" aca="1" ref="LV62" ca="1">_xlfn.SWITCH(LV32,$O$3,$L$3,$O$4,$L$4,$O$6,$L$6,$O$7,$L$7,$O$8,$L$8,$O$9,$L$9,$O$11,$L$11,$O$12,$L$12,$O$14,$L$14,$O$15,$L$15,$O$17,$L$17,)&amp;","</f>
        <v>13,</v>
      </c>
      <c r="LW62" s="17" t="str" cm="1">
        <f t="array" aca="1" ref="LW62" ca="1">_xlfn.SWITCH(LW32,$O$3,$L$3,$O$4,$L$4,$O$6,$L$6,$O$7,$L$7,$O$8,$L$8,$O$9,$L$9,$O$11,$L$11,$O$12,$L$12,$O$14,$L$14,$O$15,$L$15,$O$17,$L$17,)&amp;","</f>
        <v>13,</v>
      </c>
      <c r="LX62" s="17" t="str" cm="1">
        <f t="array" aca="1" ref="LX62" ca="1">_xlfn.SWITCH(LX32,$O$3,$L$3,$O$4,$L$4,$O$6,$L$6,$O$7,$L$7,$O$8,$L$8,$O$9,$L$9,$O$11,$L$11,$O$12,$L$12,$O$14,$L$14,$O$15,$L$15,$O$17,$L$17,)&amp;","</f>
        <v>13,</v>
      </c>
      <c r="LY62" s="17" t="str" cm="1">
        <f t="array" aca="1" ref="LY62" ca="1">_xlfn.SWITCH(LY32,$O$3,$L$3,$O$4,$L$4,$O$6,$L$6,$O$7,$L$7,$O$8,$L$8,$O$9,$L$9,$O$11,$L$11,$O$12,$L$12,$O$14,$L$14,$O$15,$L$15,$O$17,$L$17,)&amp;","</f>
        <v>13,</v>
      </c>
      <c r="LZ62" s="17" t="str" cm="1">
        <f t="array" aca="1" ref="LZ62" ca="1">_xlfn.SWITCH(LZ32,$O$3,$L$3,$O$4,$L$4,$O$6,$L$6,$O$7,$L$7,$O$8,$L$8,$O$9,$L$9,$O$11,$L$11,$O$12,$L$12,$O$14,$L$14,$O$15,$L$15,$O$17,$L$17,)&amp;","</f>
        <v>13,</v>
      </c>
      <c r="MA62" s="17" t="str" cm="1">
        <f t="array" aca="1" ref="MA62" ca="1">_xlfn.SWITCH(MA32,$O$3,$L$3,$O$4,$L$4,$O$6,$L$6,$O$7,$L$7,$O$8,$L$8,$O$9,$L$9,$O$11,$L$11,$O$12,$L$12,$O$14,$L$14,$O$15,$L$15,$O$17,$L$17,)&amp;","</f>
        <v>13,</v>
      </c>
      <c r="MB62" s="17" t="str" cm="1">
        <f t="array" aca="1" ref="MB62" ca="1">_xlfn.SWITCH(MB32,$O$3,$L$3,$O$4,$L$4,$O$6,$L$6,$O$7,$L$7,$O$8,$L$8,$O$9,$L$9,$O$11,$L$11,$O$12,$L$12,$O$14,$L$14,$O$15,$L$15,$O$17,$L$17,)&amp;","</f>
        <v>13,</v>
      </c>
      <c r="MC62" s="17" t="str" cm="1">
        <f t="array" aca="1" ref="MC62" ca="1">_xlfn.SWITCH(MC32,$O$3,$L$3,$O$4,$L$4,$O$6,$L$6,$O$7,$L$7,$O$8,$L$8,$O$9,$L$9,$O$11,$L$11,$O$12,$L$12,$O$14,$L$14,$O$15,$L$15,$O$17,$L$17,)&amp;", },"</f>
        <v>13, },</v>
      </c>
      <c r="MD62" s="26" t="str" cm="1">
        <f t="array" aca="1" ref="MD62" ca="1">"{{"&amp;_xlfn.SWITCH(MD32,$O$3,$L$3,$O$4,$L$4,$O$6,$L$6,$O$7,$L$7,$O$8,$L$8,$O$9,$L$9,$O$11,$L$11,$O$12,$L$12,$O$14,$L$14,$O$15,$L$15,$O$17,$L$17,)&amp;","</f>
        <v>{{13,</v>
      </c>
      <c r="ME62" s="26" t="str" cm="1">
        <f t="array" aca="1" ref="ME62" ca="1">_xlfn.SWITCH(ME32,$O$3,$L$3,$O$4,$L$4,$O$6,$L$6,$O$7,$L$7,$O$8,$L$8,$O$9,$L$9,$O$11,$L$11,$O$12,$L$12,$O$14,$L$14,$O$15,$L$15,$O$17,$L$17,)&amp;","</f>
        <v>13,</v>
      </c>
      <c r="MF62" s="26" t="str" cm="1">
        <f t="array" aca="1" ref="MF62" ca="1">_xlfn.SWITCH(MF32,$O$3,$L$3,$O$4,$L$4,$O$6,$L$6,$O$7,$L$7,$O$8,$L$8,$O$9,$L$9,$O$11,$L$11,$O$12,$L$12,$O$14,$L$14,$O$15,$L$15,$O$17,$L$17,)&amp;","</f>
        <v>13,</v>
      </c>
      <c r="MG62" s="26" t="str" cm="1">
        <f t="array" aca="1" ref="MG62" ca="1">_xlfn.SWITCH(MG32,$O$3,$L$3,$O$4,$L$4,$O$6,$L$6,$O$7,$L$7,$O$8,$L$8,$O$9,$L$9,$O$11,$L$11,$O$12,$L$12,$O$14,$L$14,$O$15,$L$15,$O$17,$L$17,)&amp;","</f>
        <v>13,</v>
      </c>
      <c r="MH62" s="26" t="str" cm="1">
        <f t="array" aca="1" ref="MH62" ca="1">_xlfn.SWITCH(MH32,$O$3,$L$3,$O$4,$L$4,$O$6,$L$6,$O$7,$L$7,$O$8,$L$8,$O$9,$L$9,$O$11,$L$11,$O$12,$L$12,$O$14,$L$14,$O$15,$L$15,$O$17,$L$17,)&amp;","</f>
        <v>13,</v>
      </c>
      <c r="MI62" s="26" t="str" cm="1">
        <f t="array" aca="1" ref="MI62" ca="1">_xlfn.SWITCH(MI32,$O$3,$L$3,$O$4,$L$4,$O$6,$L$6,$O$7,$L$7,$O$8,$L$8,$O$9,$L$9,$O$11,$L$11,$O$12,$L$12,$O$14,$L$14,$O$15,$L$15,$O$17,$L$17,)&amp;","</f>
        <v>13,</v>
      </c>
      <c r="MJ62" s="26" t="str" cm="1">
        <f t="array" aca="1" ref="MJ62" ca="1">_xlfn.SWITCH(MJ32,$O$3,$L$3,$O$4,$L$4,$O$6,$L$6,$O$7,$L$7,$O$8,$L$8,$O$9,$L$9,$O$11,$L$11,$O$12,$L$12,$O$14,$L$14,$O$15,$L$15,$O$17,$L$17,)&amp;","</f>
        <v>13,</v>
      </c>
      <c r="MK62" s="26" t="str" cm="1">
        <f t="array" aca="1" ref="MK62" ca="1">_xlfn.SWITCH(MK32,$O$3,$L$3,$O$4,$L$4,$O$6,$L$6,$O$7,$L$7,$O$8,$L$8,$O$9,$L$9,$O$11,$L$11,$O$12,$L$12,$O$14,$L$14,$O$15,$L$15,$O$17,$L$17,)&amp;","</f>
        <v>13,</v>
      </c>
      <c r="ML62" s="26" t="str" cm="1">
        <f t="array" aca="1" ref="ML62" ca="1">_xlfn.SWITCH(ML32,$O$3,$L$3,$O$4,$L$4,$O$6,$L$6,$O$7,$L$7,$O$8,$L$8,$O$9,$L$9,$O$11,$L$11,$O$12,$L$12,$O$14,$L$14,$O$15,$L$15,$O$17,$L$17,)&amp;","</f>
        <v>13,</v>
      </c>
      <c r="MM62" s="26" t="str" cm="1">
        <f t="array" aca="1" ref="MM62" ca="1">_xlfn.SWITCH(MM32,$O$3,$L$3,$O$4,$L$4,$O$6,$L$6,$O$7,$L$7,$O$8,$L$8,$O$9,$L$9,$O$11,$L$11,$O$12,$L$12,$O$14,$L$14,$O$15,$L$15,$O$17,$L$17,)&amp;","</f>
        <v>13,</v>
      </c>
      <c r="MN62" s="26" t="str" cm="1">
        <f t="array" aca="1" ref="MN62" ca="1">_xlfn.SWITCH(MN32,$O$3,$L$3,$O$4,$L$4,$O$6,$L$6,$O$7,$L$7,$O$8,$L$8,$O$9,$L$9,$O$11,$L$11,$O$12,$L$12,$O$14,$L$14,$O$15,$L$15,$O$17,$L$17,)&amp;","</f>
        <v>13,</v>
      </c>
      <c r="MO62" s="26" t="str" cm="1">
        <f t="array" aca="1" ref="MO62" ca="1">_xlfn.SWITCH(MO32,$O$3,$L$3,$O$4,$L$4,$O$6,$L$6,$O$7,$L$7,$O$8,$L$8,$O$9,$L$9,$O$11,$L$11,$O$12,$L$12,$O$14,$L$14,$O$15,$L$15,$O$17,$L$17,)&amp;","</f>
        <v>13,</v>
      </c>
      <c r="MP62" s="26" t="str" cm="1">
        <f t="array" aca="1" ref="MP62" ca="1">_xlfn.SWITCH(MP32,$O$3,$L$3,$O$4,$L$4,$O$6,$L$6,$O$7,$L$7,$O$8,$L$8,$O$9,$L$9,$O$11,$L$11,$O$12,$L$12,$O$14,$L$14,$O$15,$L$15,$O$17,$L$17,)&amp;","</f>
        <v>13,</v>
      </c>
      <c r="MQ62" s="26" t="str" cm="1">
        <f t="array" aca="1" ref="MQ62" ca="1">_xlfn.SWITCH(MQ32,$O$3,$L$3,$O$4,$L$4,$O$6,$L$6,$O$7,$L$7,$O$8,$L$8,$O$9,$L$9,$O$11,$L$11,$O$12,$L$12,$O$14,$L$14,$O$15,$L$15,$O$17,$L$17,)&amp;","</f>
        <v>13,</v>
      </c>
      <c r="MR62" s="26" t="str" cm="1">
        <f t="array" aca="1" ref="MR62" ca="1">_xlfn.SWITCH(MR32,$O$3,$L$3,$O$4,$L$4,$O$6,$L$6,$O$7,$L$7,$O$8,$L$8,$O$9,$L$9,$O$11,$L$11,$O$12,$L$12,$O$14,$L$14,$O$15,$L$15,$O$17,$L$17,)&amp;","</f>
        <v>13,</v>
      </c>
      <c r="MS62" s="26" t="str" cm="1">
        <f t="array" aca="1" ref="MS62" ca="1">_xlfn.SWITCH(MS32,$O$3,$L$3,$O$4,$L$4,$O$6,$L$6,$O$7,$L$7,$O$8,$L$8,$O$9,$L$9,$O$11,$L$11,$O$12,$L$12,$O$14,$L$14,$O$15,$L$15,$O$17,$L$17,)&amp;","</f>
        <v>13,</v>
      </c>
      <c r="MT62" s="26" t="str" cm="1">
        <f t="array" aca="1" ref="MT62" ca="1">_xlfn.SWITCH(MT32,$O$3,$L$3,$O$4,$L$4,$O$6,$L$6,$O$7,$L$7,$O$8,$L$8,$O$9,$L$9,$O$11,$L$11,$O$12,$L$12,$O$14,$L$14,$O$15,$L$15,$O$17,$L$17,)&amp;","</f>
        <v>13,</v>
      </c>
      <c r="MU62" s="26" t="str" cm="1">
        <f t="array" aca="1" ref="MU62" ca="1">_xlfn.SWITCH(MU32,$O$3,$L$3,$O$4,$L$4,$O$6,$L$6,$O$7,$L$7,$O$8,$L$8,$O$9,$L$9,$O$11,$L$11,$O$12,$L$12,$O$14,$L$14,$O$15,$L$15,$O$17,$L$17,)&amp;","</f>
        <v>13,</v>
      </c>
      <c r="MV62" s="26" t="str" cm="1">
        <f t="array" aca="1" ref="MV62" ca="1">_xlfn.SWITCH(MV32,$O$3,$L$3,$O$4,$L$4,$O$6,$L$6,$O$7,$L$7,$O$8,$L$8,$O$9,$L$9,$O$11,$L$11,$O$12,$L$12,$O$14,$L$14,$O$15,$L$15,$O$17,$L$17,)&amp;","</f>
        <v>13,</v>
      </c>
      <c r="MW62" s="26" t="str" cm="1">
        <f t="array" aca="1" ref="MW62" ca="1">_xlfn.SWITCH(MW32,$O$3,$L$3,$O$4,$L$4,$O$6,$L$6,$O$7,$L$7,$O$8,$L$8,$O$9,$L$9,$O$11,$L$11,$O$12,$L$12,$O$14,$L$14,$O$15,$L$15,$O$17,$L$17,)&amp;","</f>
        <v>13,</v>
      </c>
      <c r="MX62" s="26" t="str" cm="1">
        <f t="array" aca="1" ref="MX62" ca="1">_xlfn.SWITCH(MX32,$O$3,$L$3,$O$4,$L$4,$O$6,$L$6,$O$7,$L$7,$O$8,$L$8,$O$9,$L$9,$O$11,$L$11,$O$12,$L$12,$O$14,$L$14,$O$15,$L$15,$O$17,$L$17,)&amp;","</f>
        <v>13,</v>
      </c>
      <c r="MY62" s="26" t="str" cm="1">
        <f t="array" aca="1" ref="MY62" ca="1">_xlfn.SWITCH(MY32,$O$3,$L$3,$O$4,$L$4,$O$6,$L$6,$O$7,$L$7,$O$8,$L$8,$O$9,$L$9,$O$11,$L$11,$O$12,$L$12,$O$14,$L$14,$O$15,$L$15,$O$17,$L$17,)&amp;","</f>
        <v>13,</v>
      </c>
      <c r="MZ62" s="26" t="str" cm="1">
        <f t="array" aca="1" ref="MZ62" ca="1">_xlfn.SWITCH(MZ32,$O$3,$L$3,$O$4,$L$4,$O$6,$L$6,$O$7,$L$7,$O$8,$L$8,$O$9,$L$9,$O$11,$L$11,$O$12,$L$12,$O$14,$L$14,$O$15,$L$15,$O$17,$L$17,)&amp;","</f>
        <v>13,</v>
      </c>
      <c r="NA62" s="26" t="str" cm="1">
        <f t="array" aca="1" ref="NA62" ca="1">_xlfn.SWITCH(NA32,$O$3,$L$3,$O$4,$L$4,$O$6,$L$6,$O$7,$L$7,$O$8,$L$8,$O$9,$L$9,$O$11,$L$11,$O$12,$L$12,$O$14,$L$14,$O$15,$L$15,$O$17,$L$17,)&amp;","</f>
        <v>13,</v>
      </c>
      <c r="NB62" s="26" t="str" cm="1">
        <f t="array" aca="1" ref="NB62" ca="1">_xlfn.SWITCH(NB32,$O$3,$L$3,$O$4,$L$4,$O$6,$L$6,$O$7,$L$7,$O$8,$L$8,$O$9,$L$9,$O$11,$L$11,$O$12,$L$12,$O$14,$L$14,$O$15,$L$15,$O$17,$L$17,)&amp;","</f>
        <v>13,</v>
      </c>
      <c r="NC62" s="26" t="str" cm="1">
        <f t="array" aca="1" ref="NC62" ca="1">_xlfn.SWITCH(NC32,$O$3,$L$3,$O$4,$L$4,$O$6,$L$6,$O$7,$L$7,$O$8,$L$8,$O$9,$L$9,$O$11,$L$11,$O$12,$L$12,$O$14,$L$14,$O$15,$L$15,$O$17,$L$17,)&amp;","</f>
        <v>13,</v>
      </c>
      <c r="ND62" s="26" t="str" cm="1">
        <f t="array" aca="1" ref="ND62" ca="1">_xlfn.SWITCH(ND32,$O$3,$L$3,$O$4,$L$4,$O$6,$L$6,$O$7,$L$7,$O$8,$L$8,$O$9,$L$9,$O$11,$L$11,$O$12,$L$12,$O$14,$L$14,$O$15,$L$15,$O$17,$L$17,)&amp;","</f>
        <v>13,</v>
      </c>
      <c r="NE62" s="26" t="str" cm="1">
        <f t="array" aca="1" ref="NE62" ca="1">_xlfn.SWITCH(NE32,$O$3,$L$3,$O$4,$L$4,$O$6,$L$6,$O$7,$L$7,$O$8,$L$8,$O$9,$L$9,$O$11,$L$11,$O$12,$L$12,$O$14,$L$14,$O$15,$L$15,$O$17,$L$17,)&amp;", },"</f>
        <v>23, },</v>
      </c>
    </row>
    <row r="63" spans="34:369" x14ac:dyDescent="0.25">
      <c r="AH63" s="17" t="str" cm="1">
        <f t="array" aca="1" ref="AH63" ca="1">"{"&amp;_xlfn.SWITCH(AH33,$O$3,$L$3,$O$4,$L$4,$O$6,$L$6,$O$7,$L$7,$O$8,$L$8,$O$9,$L$9,$O$11,$L$11,$O$12,$L$12,$O$14,$L$14,$O$15,$L$15,$O$17,$L$17,)&amp;","</f>
        <v>{20,</v>
      </c>
      <c r="AI63" s="17" t="str" cm="1">
        <f t="array" aca="1" ref="AI63" ca="1">_xlfn.SWITCH(AI33,$O$3,$L$3,$O$4,$L$4,$O$6,$L$6,$O$7,$L$7,$O$8,$L$8,$O$9,$L$9,$O$11,$L$11,$O$12,$L$12,$O$14,$L$14,$O$15,$L$15,$O$17,$L$17,)&amp;","</f>
        <v>0,</v>
      </c>
      <c r="AJ63" s="17" t="str" cm="1">
        <f t="array" aca="1" ref="AJ63" ca="1">_xlfn.SWITCH(AJ33,$O$3,$L$3,$O$4,$L$4,$O$6,$L$6,$O$7,$L$7,$O$8,$L$8,$O$9,$L$9,$O$11,$L$11,$O$12,$L$12,$O$14,$L$14,$O$15,$L$15,$O$17,$L$17,)&amp;","</f>
        <v>0,</v>
      </c>
      <c r="AK63" s="17" t="str" cm="1">
        <f t="array" aca="1" ref="AK63" ca="1">_xlfn.SWITCH(AK33,$O$3,$L$3,$O$4,$L$4,$O$6,$L$6,$O$7,$L$7,$O$8,$L$8,$O$9,$L$9,$O$11,$L$11,$O$12,$L$12,$O$14,$L$14,$O$15,$L$15,$O$17,$L$17,)&amp;","</f>
        <v>0,</v>
      </c>
      <c r="AL63" s="17" t="str" cm="1">
        <f t="array" aca="1" ref="AL63" ca="1">_xlfn.SWITCH(AL33,$O$3,$L$3,$O$4,$L$4,$O$6,$L$6,$O$7,$L$7,$O$8,$L$8,$O$9,$L$9,$O$11,$L$11,$O$12,$L$12,$O$14,$L$14,$O$15,$L$15,$O$17,$L$17,)&amp;","</f>
        <v>0,</v>
      </c>
      <c r="AM63" s="17" t="str" cm="1">
        <f t="array" aca="1" ref="AM63" ca="1">_xlfn.SWITCH(AM33,$O$3,$L$3,$O$4,$L$4,$O$6,$L$6,$O$7,$L$7,$O$8,$L$8,$O$9,$L$9,$O$11,$L$11,$O$12,$L$12,$O$14,$L$14,$O$15,$L$15,$O$17,$L$17,)&amp;","</f>
        <v>0,</v>
      </c>
      <c r="AN63" s="17" t="str" cm="1">
        <f t="array" aca="1" ref="AN63" ca="1">_xlfn.SWITCH(AN33,$O$3,$L$3,$O$4,$L$4,$O$6,$L$6,$O$7,$L$7,$O$8,$L$8,$O$9,$L$9,$O$11,$L$11,$O$12,$L$12,$O$14,$L$14,$O$15,$L$15,$O$17,$L$17,)&amp;","</f>
        <v>0,</v>
      </c>
      <c r="AO63" s="17" t="str" cm="1">
        <f t="array" aca="1" ref="AO63" ca="1">_xlfn.SWITCH(AO33,$O$3,$L$3,$O$4,$L$4,$O$6,$L$6,$O$7,$L$7,$O$8,$L$8,$O$9,$L$9,$O$11,$L$11,$O$12,$L$12,$O$14,$L$14,$O$15,$L$15,$O$17,$L$17,)&amp;","</f>
        <v>0,</v>
      </c>
      <c r="AP63" s="17" t="str" cm="1">
        <f t="array" aca="1" ref="AP63" ca="1">_xlfn.SWITCH(AP33,$O$3,$L$3,$O$4,$L$4,$O$6,$L$6,$O$7,$L$7,$O$8,$L$8,$O$9,$L$9,$O$11,$L$11,$O$12,$L$12,$O$14,$L$14,$O$15,$L$15,$O$17,$L$17,)&amp;","</f>
        <v>0,</v>
      </c>
      <c r="AQ63" s="17" t="str" cm="1">
        <f t="array" aca="1" ref="AQ63" ca="1">_xlfn.SWITCH(AQ33,$O$3,$L$3,$O$4,$L$4,$O$6,$L$6,$O$7,$L$7,$O$8,$L$8,$O$9,$L$9,$O$11,$L$11,$O$12,$L$12,$O$14,$L$14,$O$15,$L$15,$O$17,$L$17,)&amp;","</f>
        <v>0,</v>
      </c>
      <c r="AR63" s="17" t="str" cm="1">
        <f t="array" aca="1" ref="AR63" ca="1">_xlfn.SWITCH(AR33,$O$3,$L$3,$O$4,$L$4,$O$6,$L$6,$O$7,$L$7,$O$8,$L$8,$O$9,$L$9,$O$11,$L$11,$O$12,$L$12,$O$14,$L$14,$O$15,$L$15,$O$17,$L$17,)&amp;","</f>
        <v>0,</v>
      </c>
      <c r="AS63" s="17" t="str" cm="1">
        <f t="array" aca="1" ref="AS63" ca="1">_xlfn.SWITCH(AS33,$O$3,$L$3,$O$4,$L$4,$O$6,$L$6,$O$7,$L$7,$O$8,$L$8,$O$9,$L$9,$O$11,$L$11,$O$12,$L$12,$O$14,$L$14,$O$15,$L$15,$O$17,$L$17,)&amp;","</f>
        <v>0,</v>
      </c>
      <c r="AT63" s="17" t="str" cm="1">
        <f t="array" aca="1" ref="AT63" ca="1">_xlfn.SWITCH(AT33,$O$3,$L$3,$O$4,$L$4,$O$6,$L$6,$O$7,$L$7,$O$8,$L$8,$O$9,$L$9,$O$11,$L$11,$O$12,$L$12,$O$14,$L$14,$O$15,$L$15,$O$17,$L$17,)&amp;","</f>
        <v>0,</v>
      </c>
      <c r="AU63" s="17" t="str" cm="1">
        <f t="array" aca="1" ref="AU63" ca="1">_xlfn.SWITCH(AU33,$O$3,$L$3,$O$4,$L$4,$O$6,$L$6,$O$7,$L$7,$O$8,$L$8,$O$9,$L$9,$O$11,$L$11,$O$12,$L$12,$O$14,$L$14,$O$15,$L$15,$O$17,$L$17,)&amp;","</f>
        <v>0,</v>
      </c>
      <c r="AV63" s="17" t="str" cm="1">
        <f t="array" aca="1" ref="AV63" ca="1">_xlfn.SWITCH(AV33,$O$3,$L$3,$O$4,$L$4,$O$6,$L$6,$O$7,$L$7,$O$8,$L$8,$O$9,$L$9,$O$11,$L$11,$O$12,$L$12,$O$14,$L$14,$O$15,$L$15,$O$17,$L$17,)&amp;","</f>
        <v>0,</v>
      </c>
      <c r="AW63" s="17" t="str" cm="1">
        <f t="array" aca="1" ref="AW63" ca="1">_xlfn.SWITCH(AW33,$O$3,$L$3,$O$4,$L$4,$O$6,$L$6,$O$7,$L$7,$O$8,$L$8,$O$9,$L$9,$O$11,$L$11,$O$12,$L$12,$O$14,$L$14,$O$15,$L$15,$O$17,$L$17,)&amp;","</f>
        <v>0,</v>
      </c>
      <c r="AX63" s="17" t="str" cm="1">
        <f t="array" aca="1" ref="AX63" ca="1">_xlfn.SWITCH(AX33,$O$3,$L$3,$O$4,$L$4,$O$6,$L$6,$O$7,$L$7,$O$8,$L$8,$O$9,$L$9,$O$11,$L$11,$O$12,$L$12,$O$14,$L$14,$O$15,$L$15,$O$17,$L$17,)&amp;","</f>
        <v>0,</v>
      </c>
      <c r="AY63" s="17" t="str" cm="1">
        <f t="array" aca="1" ref="AY63" ca="1">_xlfn.SWITCH(AY33,$O$3,$L$3,$O$4,$L$4,$O$6,$L$6,$O$7,$L$7,$O$8,$L$8,$O$9,$L$9,$O$11,$L$11,$O$12,$L$12,$O$14,$L$14,$O$15,$L$15,$O$17,$L$17,)&amp;","</f>
        <v>0,</v>
      </c>
      <c r="AZ63" s="17" t="str" cm="1">
        <f t="array" aca="1" ref="AZ63" ca="1">_xlfn.SWITCH(AZ33,$O$3,$L$3,$O$4,$L$4,$O$6,$L$6,$O$7,$L$7,$O$8,$L$8,$O$9,$L$9,$O$11,$L$11,$O$12,$L$12,$O$14,$L$14,$O$15,$L$15,$O$17,$L$17,)&amp;","</f>
        <v>0,</v>
      </c>
      <c r="BA63" s="17" t="str" cm="1">
        <f t="array" aca="1" ref="BA63" ca="1">_xlfn.SWITCH(BA33,$O$3,$L$3,$O$4,$L$4,$O$6,$L$6,$O$7,$L$7,$O$8,$L$8,$O$9,$L$9,$O$11,$L$11,$O$12,$L$12,$O$14,$L$14,$O$15,$L$15,$O$17,$L$17,)&amp;","</f>
        <v>0,</v>
      </c>
      <c r="BB63" s="17" t="str" cm="1">
        <f t="array" aca="1" ref="BB63" ca="1">_xlfn.SWITCH(BB33,$O$3,$L$3,$O$4,$L$4,$O$6,$L$6,$O$7,$L$7,$O$8,$L$8,$O$9,$L$9,$O$11,$L$11,$O$12,$L$12,$O$14,$L$14,$O$15,$L$15,$O$17,$L$17,)&amp;","</f>
        <v>0,</v>
      </c>
      <c r="BC63" s="17" t="str" cm="1">
        <f t="array" aca="1" ref="BC63" ca="1">_xlfn.SWITCH(BC33,$O$3,$L$3,$O$4,$L$4,$O$6,$L$6,$O$7,$L$7,$O$8,$L$8,$O$9,$L$9,$O$11,$L$11,$O$12,$L$12,$O$14,$L$14,$O$15,$L$15,$O$17,$L$17,)&amp;","</f>
        <v>0,</v>
      </c>
      <c r="BD63" s="17" t="str" cm="1">
        <f t="array" aca="1" ref="BD63" ca="1">_xlfn.SWITCH(BD33,$O$3,$L$3,$O$4,$L$4,$O$6,$L$6,$O$7,$L$7,$O$8,$L$8,$O$9,$L$9,$O$11,$L$11,$O$12,$L$12,$O$14,$L$14,$O$15,$L$15,$O$17,$L$17,)&amp;","</f>
        <v>0,</v>
      </c>
      <c r="BE63" s="17" t="str" cm="1">
        <f t="array" aca="1" ref="BE63" ca="1">_xlfn.SWITCH(BE33,$O$3,$L$3,$O$4,$L$4,$O$6,$L$6,$O$7,$L$7,$O$8,$L$8,$O$9,$L$9,$O$11,$L$11,$O$12,$L$12,$O$14,$L$14,$O$15,$L$15,$O$17,$L$17,)&amp;","</f>
        <v>0,</v>
      </c>
      <c r="BF63" s="17" t="str" cm="1">
        <f t="array" aca="1" ref="BF63" ca="1">_xlfn.SWITCH(BF33,$O$3,$L$3,$O$4,$L$4,$O$6,$L$6,$O$7,$L$7,$O$8,$L$8,$O$9,$L$9,$O$11,$L$11,$O$12,$L$12,$O$14,$L$14,$O$15,$L$15,$O$17,$L$17,)&amp;","</f>
        <v>0,</v>
      </c>
      <c r="BG63" s="17" t="str" cm="1">
        <f t="array" aca="1" ref="BG63" ca="1">_xlfn.SWITCH(BG33,$O$3,$L$3,$O$4,$L$4,$O$6,$L$6,$O$7,$L$7,$O$8,$L$8,$O$9,$L$9,$O$11,$L$11,$O$12,$L$12,$O$14,$L$14,$O$15,$L$15,$O$17,$L$17,)&amp;","</f>
        <v>0,</v>
      </c>
      <c r="BH63" s="17" t="str" cm="1">
        <f t="array" aca="1" ref="BH63" ca="1">_xlfn.SWITCH(BH33,$O$3,$L$3,$O$4,$L$4,$O$6,$L$6,$O$7,$L$7,$O$8,$L$8,$O$9,$L$9,$O$11,$L$11,$O$12,$L$12,$O$14,$L$14,$O$15,$L$15,$O$17,$L$17,)&amp;","</f>
        <v>0,</v>
      </c>
      <c r="BI63" s="17" t="str" cm="1">
        <f t="array" aca="1" ref="BI63" ca="1">_xlfn.SWITCH(BI33,$O$3,$L$3,$O$4,$L$4,$O$6,$L$6,$O$7,$L$7,$O$8,$L$8,$O$9,$L$9,$O$11,$L$11,$O$12,$L$12,$O$14,$L$14,$O$15,$L$15,$O$17,$L$17,)&amp;", },"</f>
        <v>0, },</v>
      </c>
      <c r="BJ63" s="26" t="str" cm="1">
        <f t="array" aca="1" ref="BJ63" ca="1">"{"&amp;_xlfn.SWITCH(BJ33,$O$3,$L$3,$O$4,$L$4,$O$6,$L$6,$O$7,$L$7,$O$8,$L$8,$O$9,$L$9,$O$11,$L$11,$O$12,$L$12,$O$14,$L$14,$O$15,$L$15,$O$17,$L$17,)&amp;","</f>
        <v>{0,</v>
      </c>
      <c r="BK63" s="26" t="str" cm="1">
        <f t="array" aca="1" ref="BK63" ca="1">_xlfn.SWITCH(BK33,$O$3,$L$3,$O$4,$L$4,$O$6,$L$6,$O$7,$L$7,$O$8,$L$8,$O$9,$L$9,$O$11,$L$11,$O$12,$L$12,$O$14,$L$14,$O$15,$L$15,$O$17,$L$17,)&amp;","</f>
        <v>0,</v>
      </c>
      <c r="BL63" s="26" t="str" cm="1">
        <f t="array" aca="1" ref="BL63" ca="1">_xlfn.SWITCH(BL33,$O$3,$L$3,$O$4,$L$4,$O$6,$L$6,$O$7,$L$7,$O$8,$L$8,$O$9,$L$9,$O$11,$L$11,$O$12,$L$12,$O$14,$L$14,$O$15,$L$15,$O$17,$L$17,)&amp;","</f>
        <v>0,</v>
      </c>
      <c r="BM63" s="26" t="str" cm="1">
        <f t="array" aca="1" ref="BM63" ca="1">_xlfn.SWITCH(BM33,$O$3,$L$3,$O$4,$L$4,$O$6,$L$6,$O$7,$L$7,$O$8,$L$8,$O$9,$L$9,$O$11,$L$11,$O$12,$L$12,$O$14,$L$14,$O$15,$L$15,$O$17,$L$17,)&amp;","</f>
        <v>0,</v>
      </c>
      <c r="BN63" s="26" t="str" cm="1">
        <f t="array" aca="1" ref="BN63" ca="1">_xlfn.SWITCH(BN33,$O$3,$L$3,$O$4,$L$4,$O$6,$L$6,$O$7,$L$7,$O$8,$L$8,$O$9,$L$9,$O$11,$L$11,$O$12,$L$12,$O$14,$L$14,$O$15,$L$15,$O$17,$L$17,)&amp;","</f>
        <v>0,</v>
      </c>
      <c r="BO63" s="26" t="str" cm="1">
        <f t="array" aca="1" ref="BO63" ca="1">_xlfn.SWITCH(BO33,$O$3,$L$3,$O$4,$L$4,$O$6,$L$6,$O$7,$L$7,$O$8,$L$8,$O$9,$L$9,$O$11,$L$11,$O$12,$L$12,$O$14,$L$14,$O$15,$L$15,$O$17,$L$17,)&amp;","</f>
        <v>0,</v>
      </c>
      <c r="BP63" s="26" t="str" cm="1">
        <f t="array" aca="1" ref="BP63" ca="1">_xlfn.SWITCH(BP33,$O$3,$L$3,$O$4,$L$4,$O$6,$L$6,$O$7,$L$7,$O$8,$L$8,$O$9,$L$9,$O$11,$L$11,$O$12,$L$12,$O$14,$L$14,$O$15,$L$15,$O$17,$L$17,)&amp;","</f>
        <v>0,</v>
      </c>
      <c r="BQ63" s="26" t="str" cm="1">
        <f t="array" aca="1" ref="BQ63" ca="1">_xlfn.SWITCH(BQ33,$O$3,$L$3,$O$4,$L$4,$O$6,$L$6,$O$7,$L$7,$O$8,$L$8,$O$9,$L$9,$O$11,$L$11,$O$12,$L$12,$O$14,$L$14,$O$15,$L$15,$O$17,$L$17,)&amp;","</f>
        <v>0,</v>
      </c>
      <c r="BR63" s="26" t="str" cm="1">
        <f t="array" aca="1" ref="BR63" ca="1">_xlfn.SWITCH(BR33,$O$3,$L$3,$O$4,$L$4,$O$6,$L$6,$O$7,$L$7,$O$8,$L$8,$O$9,$L$9,$O$11,$L$11,$O$12,$L$12,$O$14,$L$14,$O$15,$L$15,$O$17,$L$17,)&amp;","</f>
        <v>0,</v>
      </c>
      <c r="BS63" s="26" t="str" cm="1">
        <f t="array" aca="1" ref="BS63" ca="1">_xlfn.SWITCH(BS33,$O$3,$L$3,$O$4,$L$4,$O$6,$L$6,$O$7,$L$7,$O$8,$L$8,$O$9,$L$9,$O$11,$L$11,$O$12,$L$12,$O$14,$L$14,$O$15,$L$15,$O$17,$L$17,)&amp;","</f>
        <v>0,</v>
      </c>
      <c r="BT63" s="26" t="str" cm="1">
        <f t="array" aca="1" ref="BT63" ca="1">_xlfn.SWITCH(BT33,$O$3,$L$3,$O$4,$L$4,$O$6,$L$6,$O$7,$L$7,$O$8,$L$8,$O$9,$L$9,$O$11,$L$11,$O$12,$L$12,$O$14,$L$14,$O$15,$L$15,$O$17,$L$17,)&amp;","</f>
        <v>0,</v>
      </c>
      <c r="BU63" s="26" t="str" cm="1">
        <f t="array" aca="1" ref="BU63" ca="1">_xlfn.SWITCH(BU33,$O$3,$L$3,$O$4,$L$4,$O$6,$L$6,$O$7,$L$7,$O$8,$L$8,$O$9,$L$9,$O$11,$L$11,$O$12,$L$12,$O$14,$L$14,$O$15,$L$15,$O$17,$L$17,)&amp;","</f>
        <v>0,</v>
      </c>
      <c r="BV63" s="26" t="str" cm="1">
        <f t="array" aca="1" ref="BV63" ca="1">_xlfn.SWITCH(BV33,$O$3,$L$3,$O$4,$L$4,$O$6,$L$6,$O$7,$L$7,$O$8,$L$8,$O$9,$L$9,$O$11,$L$11,$O$12,$L$12,$O$14,$L$14,$O$15,$L$15,$O$17,$L$17,)&amp;","</f>
        <v>0,</v>
      </c>
      <c r="BW63" s="26" t="str" cm="1">
        <f t="array" aca="1" ref="BW63" ca="1">_xlfn.SWITCH(BW33,$O$3,$L$3,$O$4,$L$4,$O$6,$L$6,$O$7,$L$7,$O$8,$L$8,$O$9,$L$9,$O$11,$L$11,$O$12,$L$12,$O$14,$L$14,$O$15,$L$15,$O$17,$L$17,)&amp;","</f>
        <v>0,</v>
      </c>
      <c r="BX63" s="26" t="str" cm="1">
        <f t="array" aca="1" ref="BX63" ca="1">_xlfn.SWITCH(BX33,$O$3,$L$3,$O$4,$L$4,$O$6,$L$6,$O$7,$L$7,$O$8,$L$8,$O$9,$L$9,$O$11,$L$11,$O$12,$L$12,$O$14,$L$14,$O$15,$L$15,$O$17,$L$17,)&amp;","</f>
        <v>0,</v>
      </c>
      <c r="BY63" s="26" t="str" cm="1">
        <f t="array" aca="1" ref="BY63" ca="1">_xlfn.SWITCH(BY33,$O$3,$L$3,$O$4,$L$4,$O$6,$L$6,$O$7,$L$7,$O$8,$L$8,$O$9,$L$9,$O$11,$L$11,$O$12,$L$12,$O$14,$L$14,$O$15,$L$15,$O$17,$L$17,)&amp;","</f>
        <v>0,</v>
      </c>
      <c r="BZ63" s="26" t="str" cm="1">
        <f t="array" aca="1" ref="BZ63" ca="1">_xlfn.SWITCH(BZ33,$O$3,$L$3,$O$4,$L$4,$O$6,$L$6,$O$7,$L$7,$O$8,$L$8,$O$9,$L$9,$O$11,$L$11,$O$12,$L$12,$O$14,$L$14,$O$15,$L$15,$O$17,$L$17,)&amp;","</f>
        <v>0,</v>
      </c>
      <c r="CA63" s="26" t="str" cm="1">
        <f t="array" aca="1" ref="CA63" ca="1">_xlfn.SWITCH(CA33,$O$3,$L$3,$O$4,$L$4,$O$6,$L$6,$O$7,$L$7,$O$8,$L$8,$O$9,$L$9,$O$11,$L$11,$O$12,$L$12,$O$14,$L$14,$O$15,$L$15,$O$17,$L$17,)&amp;","</f>
        <v>0,</v>
      </c>
      <c r="CB63" s="26" t="str" cm="1">
        <f t="array" aca="1" ref="CB63" ca="1">_xlfn.SWITCH(CB33,$O$3,$L$3,$O$4,$L$4,$O$6,$L$6,$O$7,$L$7,$O$8,$L$8,$O$9,$L$9,$O$11,$L$11,$O$12,$L$12,$O$14,$L$14,$O$15,$L$15,$O$17,$L$17,)&amp;","</f>
        <v>0,</v>
      </c>
      <c r="CC63" s="26" t="str" cm="1">
        <f t="array" aca="1" ref="CC63" ca="1">_xlfn.SWITCH(CC33,$O$3,$L$3,$O$4,$L$4,$O$6,$L$6,$O$7,$L$7,$O$8,$L$8,$O$9,$L$9,$O$11,$L$11,$O$12,$L$12,$O$14,$L$14,$O$15,$L$15,$O$17,$L$17,)&amp;","</f>
        <v>0,</v>
      </c>
      <c r="CD63" s="26" t="str" cm="1">
        <f t="array" aca="1" ref="CD63" ca="1">_xlfn.SWITCH(CD33,$O$3,$L$3,$O$4,$L$4,$O$6,$L$6,$O$7,$L$7,$O$8,$L$8,$O$9,$L$9,$O$11,$L$11,$O$12,$L$12,$O$14,$L$14,$O$15,$L$15,$O$17,$L$17,)&amp;","</f>
        <v>0,</v>
      </c>
      <c r="CE63" s="26" t="str" cm="1">
        <f t="array" aca="1" ref="CE63" ca="1">_xlfn.SWITCH(CE33,$O$3,$L$3,$O$4,$L$4,$O$6,$L$6,$O$7,$L$7,$O$8,$L$8,$O$9,$L$9,$O$11,$L$11,$O$12,$L$12,$O$14,$L$14,$O$15,$L$15,$O$17,$L$17,)&amp;","</f>
        <v>0,</v>
      </c>
      <c r="CF63" s="26" t="str" cm="1">
        <f t="array" aca="1" ref="CF63" ca="1">_xlfn.SWITCH(CF33,$O$3,$L$3,$O$4,$L$4,$O$6,$L$6,$O$7,$L$7,$O$8,$L$8,$O$9,$L$9,$O$11,$L$11,$O$12,$L$12,$O$14,$L$14,$O$15,$L$15,$O$17,$L$17,)&amp;","</f>
        <v>0,</v>
      </c>
      <c r="CG63" s="26" t="str" cm="1">
        <f t="array" aca="1" ref="CG63" ca="1">_xlfn.SWITCH(CG33,$O$3,$L$3,$O$4,$L$4,$O$6,$L$6,$O$7,$L$7,$O$8,$L$8,$O$9,$L$9,$O$11,$L$11,$O$12,$L$12,$O$14,$L$14,$O$15,$L$15,$O$17,$L$17,)&amp;","</f>
        <v>0,</v>
      </c>
      <c r="CH63" s="26" t="str" cm="1">
        <f t="array" aca="1" ref="CH63" ca="1">_xlfn.SWITCH(CH33,$O$3,$L$3,$O$4,$L$4,$O$6,$L$6,$O$7,$L$7,$O$8,$L$8,$O$9,$L$9,$O$11,$L$11,$O$12,$L$12,$O$14,$L$14,$O$15,$L$15,$O$17,$L$17,)&amp;","</f>
        <v>0,</v>
      </c>
      <c r="CI63" s="26" t="str" cm="1">
        <f t="array" aca="1" ref="CI63" ca="1">_xlfn.SWITCH(CI33,$O$3,$L$3,$O$4,$L$4,$O$6,$L$6,$O$7,$L$7,$O$8,$L$8,$O$9,$L$9,$O$11,$L$11,$O$12,$L$12,$O$14,$L$14,$O$15,$L$15,$O$17,$L$17,)&amp;","</f>
        <v>0,</v>
      </c>
      <c r="CJ63" s="26" t="str" cm="1">
        <f t="array" aca="1" ref="CJ63" ca="1">_xlfn.SWITCH(CJ33,$O$3,$L$3,$O$4,$L$4,$O$6,$L$6,$O$7,$L$7,$O$8,$L$8,$O$9,$L$9,$O$11,$L$11,$O$12,$L$12,$O$14,$L$14,$O$15,$L$15,$O$17,$L$17,)&amp;","</f>
        <v>0,</v>
      </c>
      <c r="CK63" s="17" t="str" cm="1">
        <f t="array" aca="1" ref="CK63" ca="1">_xlfn.SWITCH(CK33,$O$3,$L$3,$O$4,$L$4,$O$6,$L$6,$O$7,$L$7,$O$8,$L$8,$O$9,$L$9,$O$11,$L$11,$O$12,$L$12,$O$14,$L$14,$O$15,$L$15,$O$17,$L$17,)&amp;", },"</f>
        <v>0, },</v>
      </c>
      <c r="CL63" s="17" t="str" cm="1">
        <f t="array" aca="1" ref="CL63" ca="1">"{"&amp;_xlfn.SWITCH(CL33,$O$3,$L$3,$O$4,$L$4,$O$6,$L$6,$O$7,$L$7,$O$8,$L$8,$O$9,$L$9,$O$11,$L$11,$O$12,$L$12,$O$14,$L$14,$O$15,$L$15,$O$17,$L$17,)&amp;","</f>
        <v>{0,</v>
      </c>
      <c r="CM63" s="17" t="str" cm="1">
        <f t="array" aca="1" ref="CM63" ca="1">_xlfn.SWITCH(CM33,$O$3,$L$3,$O$4,$L$4,$O$6,$L$6,$O$7,$L$7,$O$8,$L$8,$O$9,$L$9,$O$11,$L$11,$O$12,$L$12,$O$14,$L$14,$O$15,$L$15,$O$17,$L$17,)&amp;","</f>
        <v>0,</v>
      </c>
      <c r="CN63" s="17" t="str" cm="1">
        <f t="array" aca="1" ref="CN63" ca="1">_xlfn.SWITCH(CN33,$O$3,$L$3,$O$4,$L$4,$O$6,$L$6,$O$7,$L$7,$O$8,$L$8,$O$9,$L$9,$O$11,$L$11,$O$12,$L$12,$O$14,$L$14,$O$15,$L$15,$O$17,$L$17,)&amp;","</f>
        <v>0,</v>
      </c>
      <c r="CO63" s="17" t="str" cm="1">
        <f t="array" aca="1" ref="CO63" ca="1">_xlfn.SWITCH(CO33,$O$3,$L$3,$O$4,$L$4,$O$6,$L$6,$O$7,$L$7,$O$8,$L$8,$O$9,$L$9,$O$11,$L$11,$O$12,$L$12,$O$14,$L$14,$O$15,$L$15,$O$17,$L$17,)&amp;","</f>
        <v>0,</v>
      </c>
      <c r="CP63" s="17" t="str" cm="1">
        <f t="array" aca="1" ref="CP63" ca="1">_xlfn.SWITCH(CP33,$O$3,$L$3,$O$4,$L$4,$O$6,$L$6,$O$7,$L$7,$O$8,$L$8,$O$9,$L$9,$O$11,$L$11,$O$12,$L$12,$O$14,$L$14,$O$15,$L$15,$O$17,$L$17,)&amp;","</f>
        <v>0,</v>
      </c>
      <c r="CQ63" s="17" t="str" cm="1">
        <f t="array" aca="1" ref="CQ63" ca="1">_xlfn.SWITCH(CQ33,$O$3,$L$3,$O$4,$L$4,$O$6,$L$6,$O$7,$L$7,$O$8,$L$8,$O$9,$L$9,$O$11,$L$11,$O$12,$L$12,$O$14,$L$14,$O$15,$L$15,$O$17,$L$17,)&amp;","</f>
        <v>0,</v>
      </c>
      <c r="CR63" s="17" t="str" cm="1">
        <f t="array" aca="1" ref="CR63" ca="1">_xlfn.SWITCH(CR33,$O$3,$L$3,$O$4,$L$4,$O$6,$L$6,$O$7,$L$7,$O$8,$L$8,$O$9,$L$9,$O$11,$L$11,$O$12,$L$12,$O$14,$L$14,$O$15,$L$15,$O$17,$L$17,)&amp;","</f>
        <v>0,</v>
      </c>
      <c r="CS63" s="17" t="str" cm="1">
        <f t="array" aca="1" ref="CS63" ca="1">_xlfn.SWITCH(CS33,$O$3,$L$3,$O$4,$L$4,$O$6,$L$6,$O$7,$L$7,$O$8,$L$8,$O$9,$L$9,$O$11,$L$11,$O$12,$L$12,$O$14,$L$14,$O$15,$L$15,$O$17,$L$17,)&amp;","</f>
        <v>0,</v>
      </c>
      <c r="CT63" s="17" t="str" cm="1">
        <f t="array" aca="1" ref="CT63" ca="1">_xlfn.SWITCH(CT33,$O$3,$L$3,$O$4,$L$4,$O$6,$L$6,$O$7,$L$7,$O$8,$L$8,$O$9,$L$9,$O$11,$L$11,$O$12,$L$12,$O$14,$L$14,$O$15,$L$15,$O$17,$L$17,)&amp;","</f>
        <v>0,</v>
      </c>
      <c r="CU63" s="17" t="str" cm="1">
        <f t="array" aca="1" ref="CU63" ca="1">_xlfn.SWITCH(CU33,$O$3,$L$3,$O$4,$L$4,$O$6,$L$6,$O$7,$L$7,$O$8,$L$8,$O$9,$L$9,$O$11,$L$11,$O$12,$L$12,$O$14,$L$14,$O$15,$L$15,$O$17,$L$17,)&amp;","</f>
        <v>0,</v>
      </c>
      <c r="CV63" s="17" t="str" cm="1">
        <f t="array" aca="1" ref="CV63" ca="1">_xlfn.SWITCH(CV33,$O$3,$L$3,$O$4,$L$4,$O$6,$L$6,$O$7,$L$7,$O$8,$L$8,$O$9,$L$9,$O$11,$L$11,$O$12,$L$12,$O$14,$L$14,$O$15,$L$15,$O$17,$L$17,)&amp;","</f>
        <v>0,</v>
      </c>
      <c r="CW63" s="17" t="str" cm="1">
        <f t="array" aca="1" ref="CW63" ca="1">_xlfn.SWITCH(CW33,$O$3,$L$3,$O$4,$L$4,$O$6,$L$6,$O$7,$L$7,$O$8,$L$8,$O$9,$L$9,$O$11,$L$11,$O$12,$L$12,$O$14,$L$14,$O$15,$L$15,$O$17,$L$17,)&amp;","</f>
        <v>0,</v>
      </c>
      <c r="CX63" s="17" t="str" cm="1">
        <f t="array" aca="1" ref="CX63" ca="1">_xlfn.SWITCH(CX33,$O$3,$L$3,$O$4,$L$4,$O$6,$L$6,$O$7,$L$7,$O$8,$L$8,$O$9,$L$9,$O$11,$L$11,$O$12,$L$12,$O$14,$L$14,$O$15,$L$15,$O$17,$L$17,)&amp;","</f>
        <v>0,</v>
      </c>
      <c r="CY63" s="17" t="str" cm="1">
        <f t="array" aca="1" ref="CY63" ca="1">_xlfn.SWITCH(CY33,$O$3,$L$3,$O$4,$L$4,$O$6,$L$6,$O$7,$L$7,$O$8,$L$8,$O$9,$L$9,$O$11,$L$11,$O$12,$L$12,$O$14,$L$14,$O$15,$L$15,$O$17,$L$17,)&amp;","</f>
        <v>0,</v>
      </c>
      <c r="CZ63" s="17" t="str" cm="1">
        <f t="array" aca="1" ref="CZ63" ca="1">_xlfn.SWITCH(CZ33,$O$3,$L$3,$O$4,$L$4,$O$6,$L$6,$O$7,$L$7,$O$8,$L$8,$O$9,$L$9,$O$11,$L$11,$O$12,$L$12,$O$14,$L$14,$O$15,$L$15,$O$17,$L$17,)&amp;","</f>
        <v>0,</v>
      </c>
      <c r="DA63" s="17" t="str" cm="1">
        <f t="array" aca="1" ref="DA63" ca="1">_xlfn.SWITCH(DA33,$O$3,$L$3,$O$4,$L$4,$O$6,$L$6,$O$7,$L$7,$O$8,$L$8,$O$9,$L$9,$O$11,$L$11,$O$12,$L$12,$O$14,$L$14,$O$15,$L$15,$O$17,$L$17,)&amp;","</f>
        <v>0,</v>
      </c>
      <c r="DB63" s="17" t="str" cm="1">
        <f t="array" aca="1" ref="DB63" ca="1">_xlfn.SWITCH(DB33,$O$3,$L$3,$O$4,$L$4,$O$6,$L$6,$O$7,$L$7,$O$8,$L$8,$O$9,$L$9,$O$11,$L$11,$O$12,$L$12,$O$14,$L$14,$O$15,$L$15,$O$17,$L$17,)&amp;","</f>
        <v>0,</v>
      </c>
      <c r="DC63" s="17" t="str" cm="1">
        <f t="array" aca="1" ref="DC63" ca="1">_xlfn.SWITCH(DC33,$O$3,$L$3,$O$4,$L$4,$O$6,$L$6,$O$7,$L$7,$O$8,$L$8,$O$9,$L$9,$O$11,$L$11,$O$12,$L$12,$O$14,$L$14,$O$15,$L$15,$O$17,$L$17,)&amp;","</f>
        <v>0,</v>
      </c>
      <c r="DD63" s="17" t="str" cm="1">
        <f t="array" aca="1" ref="DD63" ca="1">_xlfn.SWITCH(DD33,$O$3,$L$3,$O$4,$L$4,$O$6,$L$6,$O$7,$L$7,$O$8,$L$8,$O$9,$L$9,$O$11,$L$11,$O$12,$L$12,$O$14,$L$14,$O$15,$L$15,$O$17,$L$17,)&amp;","</f>
        <v>0,</v>
      </c>
      <c r="DE63" s="17" t="str" cm="1">
        <f t="array" aca="1" ref="DE63" ca="1">_xlfn.SWITCH(DE33,$O$3,$L$3,$O$4,$L$4,$O$6,$L$6,$O$7,$L$7,$O$8,$L$8,$O$9,$L$9,$O$11,$L$11,$O$12,$L$12,$O$14,$L$14,$O$15,$L$15,$O$17,$L$17,)&amp;","</f>
        <v>0,</v>
      </c>
      <c r="DF63" s="17" t="str" cm="1">
        <f t="array" aca="1" ref="DF63" ca="1">_xlfn.SWITCH(DF33,$O$3,$L$3,$O$4,$L$4,$O$6,$L$6,$O$7,$L$7,$O$8,$L$8,$O$9,$L$9,$O$11,$L$11,$O$12,$L$12,$O$14,$L$14,$O$15,$L$15,$O$17,$L$17,)&amp;","</f>
        <v>0,</v>
      </c>
      <c r="DG63" s="17" t="str" cm="1">
        <f t="array" aca="1" ref="DG63" ca="1">_xlfn.SWITCH(DG33,$O$3,$L$3,$O$4,$L$4,$O$6,$L$6,$O$7,$L$7,$O$8,$L$8,$O$9,$L$9,$O$11,$L$11,$O$12,$L$12,$O$14,$L$14,$O$15,$L$15,$O$17,$L$17,)&amp;","</f>
        <v>0,</v>
      </c>
      <c r="DH63" s="17" t="str" cm="1">
        <f t="array" aca="1" ref="DH63" ca="1">_xlfn.SWITCH(DH33,$O$3,$L$3,$O$4,$L$4,$O$6,$L$6,$O$7,$L$7,$O$8,$L$8,$O$9,$L$9,$O$11,$L$11,$O$12,$L$12,$O$14,$L$14,$O$15,$L$15,$O$17,$L$17,)&amp;","</f>
        <v>0,</v>
      </c>
      <c r="DI63" s="17" t="str" cm="1">
        <f t="array" aca="1" ref="DI63" ca="1">_xlfn.SWITCH(DI33,$O$3,$L$3,$O$4,$L$4,$O$6,$L$6,$O$7,$L$7,$O$8,$L$8,$O$9,$L$9,$O$11,$L$11,$O$12,$L$12,$O$14,$L$14,$O$15,$L$15,$O$17,$L$17,)&amp;","</f>
        <v>0,</v>
      </c>
      <c r="DJ63" s="17" t="str" cm="1">
        <f t="array" aca="1" ref="DJ63" ca="1">_xlfn.SWITCH(DJ33,$O$3,$L$3,$O$4,$L$4,$O$6,$L$6,$O$7,$L$7,$O$8,$L$8,$O$9,$L$9,$O$11,$L$11,$O$12,$L$12,$O$14,$L$14,$O$15,$L$15,$O$17,$L$17,)&amp;","</f>
        <v>0,</v>
      </c>
      <c r="DK63" s="17" t="str" cm="1">
        <f t="array" aca="1" ref="DK63" ca="1">_xlfn.SWITCH(DK33,$O$3,$L$3,$O$4,$L$4,$O$6,$L$6,$O$7,$L$7,$O$8,$L$8,$O$9,$L$9,$O$11,$L$11,$O$12,$L$12,$O$14,$L$14,$O$15,$L$15,$O$17,$L$17,)&amp;","</f>
        <v>0,</v>
      </c>
      <c r="DL63" s="17" t="str" cm="1">
        <f t="array" aca="1" ref="DL63" ca="1">_xlfn.SWITCH(DL33,$O$3,$L$3,$O$4,$L$4,$O$6,$L$6,$O$7,$L$7,$O$8,$L$8,$O$9,$L$9,$O$11,$L$11,$O$12,$L$12,$O$14,$L$14,$O$15,$L$15,$O$17,$L$17,)&amp;","</f>
        <v>0,</v>
      </c>
      <c r="DM63" s="17" t="str" cm="1">
        <f t="array" aca="1" ref="DM63" ca="1">_xlfn.SWITCH(DM33,$O$3,$L$3,$O$4,$L$4,$O$6,$L$6,$O$7,$L$7,$O$8,$L$8,$O$9,$L$9,$O$11,$L$11,$O$12,$L$12,$O$14,$L$14,$O$15,$L$15,$O$17,$L$17,)&amp;", },"</f>
        <v>0, },</v>
      </c>
      <c r="DN63" s="26" t="str" cm="1">
        <f t="array" aca="1" ref="DN63" ca="1">"{"&amp;_xlfn.SWITCH(DN33,$O$3,$L$3,$O$4,$L$4,$O$6,$L$6,$O$7,$L$7,$O$8,$L$8,$O$9,$L$9,$O$11,$L$11,$O$12,$L$12,$O$14,$L$14,$O$15,$L$15,$O$17,$L$17,)&amp;","</f>
        <v>{0,</v>
      </c>
      <c r="DO63" s="26" t="str" cm="1">
        <f t="array" aca="1" ref="DO63" ca="1">_xlfn.SWITCH(DO33,$O$3,$L$3,$O$4,$L$4,$O$6,$L$6,$O$7,$L$7,$O$8,$L$8,$O$9,$L$9,$O$11,$L$11,$O$12,$L$12,$O$14,$L$14,$O$15,$L$15,$O$17,$L$17,)&amp;","</f>
        <v>0,</v>
      </c>
      <c r="DP63" s="26" t="str" cm="1">
        <f t="array" aca="1" ref="DP63" ca="1">_xlfn.SWITCH(DP33,$O$3,$L$3,$O$4,$L$4,$O$6,$L$6,$O$7,$L$7,$O$8,$L$8,$O$9,$L$9,$O$11,$L$11,$O$12,$L$12,$O$14,$L$14,$O$15,$L$15,$O$17,$L$17,)&amp;","</f>
        <v>0,</v>
      </c>
      <c r="DQ63" s="26" t="str" cm="1">
        <f t="array" aca="1" ref="DQ63" ca="1">_xlfn.SWITCH(DQ33,$O$3,$L$3,$O$4,$L$4,$O$6,$L$6,$O$7,$L$7,$O$8,$L$8,$O$9,$L$9,$O$11,$L$11,$O$12,$L$12,$O$14,$L$14,$O$15,$L$15,$O$17,$L$17,)&amp;","</f>
        <v>0,</v>
      </c>
      <c r="DR63" s="26" t="str" cm="1">
        <f t="array" aca="1" ref="DR63" ca="1">_xlfn.SWITCH(DR33,$O$3,$L$3,$O$4,$L$4,$O$6,$L$6,$O$7,$L$7,$O$8,$L$8,$O$9,$L$9,$O$11,$L$11,$O$12,$L$12,$O$14,$L$14,$O$15,$L$15,$O$17,$L$17,)&amp;","</f>
        <v>0,</v>
      </c>
      <c r="DS63" s="26" t="str" cm="1">
        <f t="array" aca="1" ref="DS63" ca="1">_xlfn.SWITCH(DS33,$O$3,$L$3,$O$4,$L$4,$O$6,$L$6,$O$7,$L$7,$O$8,$L$8,$O$9,$L$9,$O$11,$L$11,$O$12,$L$12,$O$14,$L$14,$O$15,$L$15,$O$17,$L$17,)&amp;","</f>
        <v>0,</v>
      </c>
      <c r="DT63" s="26" t="str" cm="1">
        <f t="array" aca="1" ref="DT63" ca="1">_xlfn.SWITCH(DT33,$O$3,$L$3,$O$4,$L$4,$O$6,$L$6,$O$7,$L$7,$O$8,$L$8,$O$9,$L$9,$O$11,$L$11,$O$12,$L$12,$O$14,$L$14,$O$15,$L$15,$O$17,$L$17,)&amp;","</f>
        <v>0,</v>
      </c>
      <c r="DU63" s="26" t="str" cm="1">
        <f t="array" aca="1" ref="DU63" ca="1">_xlfn.SWITCH(DU33,$O$3,$L$3,$O$4,$L$4,$O$6,$L$6,$O$7,$L$7,$O$8,$L$8,$O$9,$L$9,$O$11,$L$11,$O$12,$L$12,$O$14,$L$14,$O$15,$L$15,$O$17,$L$17,)&amp;","</f>
        <v>0,</v>
      </c>
      <c r="DV63" s="26" t="str" cm="1">
        <f t="array" aca="1" ref="DV63" ca="1">_xlfn.SWITCH(DV33,$O$3,$L$3,$O$4,$L$4,$O$6,$L$6,$O$7,$L$7,$O$8,$L$8,$O$9,$L$9,$O$11,$L$11,$O$12,$L$12,$O$14,$L$14,$O$15,$L$15,$O$17,$L$17,)&amp;","</f>
        <v>0,</v>
      </c>
      <c r="DW63" s="26" t="str" cm="1">
        <f t="array" aca="1" ref="DW63" ca="1">_xlfn.SWITCH(DW33,$O$3,$L$3,$O$4,$L$4,$O$6,$L$6,$O$7,$L$7,$O$8,$L$8,$O$9,$L$9,$O$11,$L$11,$O$12,$L$12,$O$14,$L$14,$O$15,$L$15,$O$17,$L$17,)&amp;","</f>
        <v>0,</v>
      </c>
      <c r="DX63" s="26" t="str" cm="1">
        <f t="array" aca="1" ref="DX63" ca="1">_xlfn.SWITCH(DX33,$O$3,$L$3,$O$4,$L$4,$O$6,$L$6,$O$7,$L$7,$O$8,$L$8,$O$9,$L$9,$O$11,$L$11,$O$12,$L$12,$O$14,$L$14,$O$15,$L$15,$O$17,$L$17,)&amp;","</f>
        <v>0,</v>
      </c>
      <c r="DY63" s="26" t="str" cm="1">
        <f t="array" aca="1" ref="DY63" ca="1">_xlfn.SWITCH(DY33,$O$3,$L$3,$O$4,$L$4,$O$6,$L$6,$O$7,$L$7,$O$8,$L$8,$O$9,$L$9,$O$11,$L$11,$O$12,$L$12,$O$14,$L$14,$O$15,$L$15,$O$17,$L$17,)&amp;","</f>
        <v>0,</v>
      </c>
      <c r="DZ63" s="26" t="str" cm="1">
        <f t="array" aca="1" ref="DZ63" ca="1">_xlfn.SWITCH(DZ33,$O$3,$L$3,$O$4,$L$4,$O$6,$L$6,$O$7,$L$7,$O$8,$L$8,$O$9,$L$9,$O$11,$L$11,$O$12,$L$12,$O$14,$L$14,$O$15,$L$15,$O$17,$L$17,)&amp;","</f>
        <v>0,</v>
      </c>
      <c r="EA63" s="26" t="str" cm="1">
        <f t="array" aca="1" ref="EA63" ca="1">_xlfn.SWITCH(EA33,$O$3,$L$3,$O$4,$L$4,$O$6,$L$6,$O$7,$L$7,$O$8,$L$8,$O$9,$L$9,$O$11,$L$11,$O$12,$L$12,$O$14,$L$14,$O$15,$L$15,$O$17,$L$17,)&amp;","</f>
        <v>0,</v>
      </c>
      <c r="EB63" s="26" t="str" cm="1">
        <f t="array" aca="1" ref="EB63" ca="1">_xlfn.SWITCH(EB33,$O$3,$L$3,$O$4,$L$4,$O$6,$L$6,$O$7,$L$7,$O$8,$L$8,$O$9,$L$9,$O$11,$L$11,$O$12,$L$12,$O$14,$L$14,$O$15,$L$15,$O$17,$L$17,)&amp;","</f>
        <v>0,</v>
      </c>
      <c r="EC63" s="26" t="str" cm="1">
        <f t="array" aca="1" ref="EC63" ca="1">_xlfn.SWITCH(EC33,$O$3,$L$3,$O$4,$L$4,$O$6,$L$6,$O$7,$L$7,$O$8,$L$8,$O$9,$L$9,$O$11,$L$11,$O$12,$L$12,$O$14,$L$14,$O$15,$L$15,$O$17,$L$17,)&amp;","</f>
        <v>0,</v>
      </c>
      <c r="ED63" s="26" t="str" cm="1">
        <f t="array" aca="1" ref="ED63" ca="1">_xlfn.SWITCH(ED33,$O$3,$L$3,$O$4,$L$4,$O$6,$L$6,$O$7,$L$7,$O$8,$L$8,$O$9,$L$9,$O$11,$L$11,$O$12,$L$12,$O$14,$L$14,$O$15,$L$15,$O$17,$L$17,)&amp;","</f>
        <v>0,</v>
      </c>
      <c r="EE63" s="26" t="str" cm="1">
        <f t="array" aca="1" ref="EE63" ca="1">_xlfn.SWITCH(EE33,$O$3,$L$3,$O$4,$L$4,$O$6,$L$6,$O$7,$L$7,$O$8,$L$8,$O$9,$L$9,$O$11,$L$11,$O$12,$L$12,$O$14,$L$14,$O$15,$L$15,$O$17,$L$17,)&amp;","</f>
        <v>0,</v>
      </c>
      <c r="EF63" s="26" t="str" cm="1">
        <f t="array" aca="1" ref="EF63" ca="1">_xlfn.SWITCH(EF33,$O$3,$L$3,$O$4,$L$4,$O$6,$L$6,$O$7,$L$7,$O$8,$L$8,$O$9,$L$9,$O$11,$L$11,$O$12,$L$12,$O$14,$L$14,$O$15,$L$15,$O$17,$L$17,)&amp;","</f>
        <v>0,</v>
      </c>
      <c r="EG63" s="26" t="str" cm="1">
        <f t="array" aca="1" ref="EG63" ca="1">_xlfn.SWITCH(EG33,$O$3,$L$3,$O$4,$L$4,$O$6,$L$6,$O$7,$L$7,$O$8,$L$8,$O$9,$L$9,$O$11,$L$11,$O$12,$L$12,$O$14,$L$14,$O$15,$L$15,$O$17,$L$17,)&amp;","</f>
        <v>0,</v>
      </c>
      <c r="EH63" s="26" t="str" cm="1">
        <f t="array" aca="1" ref="EH63" ca="1">_xlfn.SWITCH(EH33,$O$3,$L$3,$O$4,$L$4,$O$6,$L$6,$O$7,$L$7,$O$8,$L$8,$O$9,$L$9,$O$11,$L$11,$O$12,$L$12,$O$14,$L$14,$O$15,$L$15,$O$17,$L$17,)&amp;","</f>
        <v>0,</v>
      </c>
      <c r="EI63" s="26" t="str" cm="1">
        <f t="array" aca="1" ref="EI63" ca="1">_xlfn.SWITCH(EI33,$O$3,$L$3,$O$4,$L$4,$O$6,$L$6,$O$7,$L$7,$O$8,$L$8,$O$9,$L$9,$O$11,$L$11,$O$12,$L$12,$O$14,$L$14,$O$15,$L$15,$O$17,$L$17,)&amp;","</f>
        <v>0,</v>
      </c>
      <c r="EJ63" s="26" t="str" cm="1">
        <f t="array" aca="1" ref="EJ63" ca="1">_xlfn.SWITCH(EJ33,$O$3,$L$3,$O$4,$L$4,$O$6,$L$6,$O$7,$L$7,$O$8,$L$8,$O$9,$L$9,$O$11,$L$11,$O$12,$L$12,$O$14,$L$14,$O$15,$L$15,$O$17,$L$17,)&amp;","</f>
        <v>0,</v>
      </c>
      <c r="EK63" s="26" t="str" cm="1">
        <f t="array" aca="1" ref="EK63" ca="1">_xlfn.SWITCH(EK33,$O$3,$L$3,$O$4,$L$4,$O$6,$L$6,$O$7,$L$7,$O$8,$L$8,$O$9,$L$9,$O$11,$L$11,$O$12,$L$12,$O$14,$L$14,$O$15,$L$15,$O$17,$L$17,)&amp;","</f>
        <v>0,</v>
      </c>
      <c r="EL63" s="26" t="str" cm="1">
        <f t="array" aca="1" ref="EL63" ca="1">_xlfn.SWITCH(EL33,$O$3,$L$3,$O$4,$L$4,$O$6,$L$6,$O$7,$L$7,$O$8,$L$8,$O$9,$L$9,$O$11,$L$11,$O$12,$L$12,$O$14,$L$14,$O$15,$L$15,$O$17,$L$17,)&amp;","</f>
        <v>0,</v>
      </c>
      <c r="EM63" s="26" t="str" cm="1">
        <f t="array" aca="1" ref="EM63" ca="1">_xlfn.SWITCH(EM33,$O$3,$L$3,$O$4,$L$4,$O$6,$L$6,$O$7,$L$7,$O$8,$L$8,$O$9,$L$9,$O$11,$L$11,$O$12,$L$12,$O$14,$L$14,$O$15,$L$15,$O$17,$L$17,)&amp;","</f>
        <v>0,</v>
      </c>
      <c r="EN63" s="26" t="str" cm="1">
        <f t="array" aca="1" ref="EN63" ca="1">_xlfn.SWITCH(EN33,$O$3,$L$3,$O$4,$L$4,$O$6,$L$6,$O$7,$L$7,$O$8,$L$8,$O$9,$L$9,$O$11,$L$11,$O$12,$L$12,$O$14,$L$14,$O$15,$L$15,$O$17,$L$17,)&amp;","</f>
        <v>0,</v>
      </c>
      <c r="EO63" s="26" t="str" cm="1">
        <f t="array" aca="1" ref="EO63" ca="1">_xlfn.SWITCH(EO33,$O$3,$L$3,$O$4,$L$4,$O$6,$L$6,$O$7,$L$7,$O$8,$L$8,$O$9,$L$9,$O$11,$L$11,$O$12,$L$12,$O$14,$L$14,$O$15,$L$15,$O$17,$L$17,)&amp;", },"</f>
        <v>0, },</v>
      </c>
      <c r="EP63" s="17" t="str" cm="1">
        <f t="array" aca="1" ref="EP63" ca="1">"{"&amp;_xlfn.SWITCH(EP33,$O$3,$L$3,$O$4,$L$4,$O$6,$L$6,$O$7,$L$7,$O$8,$L$8,$O$9,$L$9,$O$11,$L$11,$O$12,$L$12,$O$14,$L$14,$O$15,$L$15,$O$17,$L$17,)&amp;","</f>
        <v>{0,</v>
      </c>
      <c r="EQ63" s="17" t="str" cm="1">
        <f t="array" aca="1" ref="EQ63" ca="1">_xlfn.SWITCH(EQ33,$O$3,$L$3,$O$4,$L$4,$O$6,$L$6,$O$7,$L$7,$O$8,$L$8,$O$9,$L$9,$O$11,$L$11,$O$12,$L$12,$O$14,$L$14,$O$15,$L$15,$O$17,$L$17,)&amp;","</f>
        <v>0,</v>
      </c>
      <c r="ER63" s="17" t="str" cm="1">
        <f t="array" aca="1" ref="ER63" ca="1">_xlfn.SWITCH(ER33,$O$3,$L$3,$O$4,$L$4,$O$6,$L$6,$O$7,$L$7,$O$8,$L$8,$O$9,$L$9,$O$11,$L$11,$O$12,$L$12,$O$14,$L$14,$O$15,$L$15,$O$17,$L$17,)&amp;","</f>
        <v>0,</v>
      </c>
      <c r="ES63" s="17" t="str" cm="1">
        <f t="array" aca="1" ref="ES63" ca="1">_xlfn.SWITCH(ES33,$O$3,$L$3,$O$4,$L$4,$O$6,$L$6,$O$7,$L$7,$O$8,$L$8,$O$9,$L$9,$O$11,$L$11,$O$12,$L$12,$O$14,$L$14,$O$15,$L$15,$O$17,$L$17,)&amp;","</f>
        <v>0,</v>
      </c>
      <c r="ET63" s="17" t="str" cm="1">
        <f t="array" aca="1" ref="ET63" ca="1">_xlfn.SWITCH(ET33,$O$3,$L$3,$O$4,$L$4,$O$6,$L$6,$O$7,$L$7,$O$8,$L$8,$O$9,$L$9,$O$11,$L$11,$O$12,$L$12,$O$14,$L$14,$O$15,$L$15,$O$17,$L$17,)&amp;","</f>
        <v>0,</v>
      </c>
      <c r="EU63" s="17" t="str" cm="1">
        <f t="array" aca="1" ref="EU63" ca="1">_xlfn.SWITCH(EU33,$O$3,$L$3,$O$4,$L$4,$O$6,$L$6,$O$7,$L$7,$O$8,$L$8,$O$9,$L$9,$O$11,$L$11,$O$12,$L$12,$O$14,$L$14,$O$15,$L$15,$O$17,$L$17,)&amp;","</f>
        <v>0,</v>
      </c>
      <c r="EV63" s="17" t="str" cm="1">
        <f t="array" aca="1" ref="EV63" ca="1">_xlfn.SWITCH(EV33,$O$3,$L$3,$O$4,$L$4,$O$6,$L$6,$O$7,$L$7,$O$8,$L$8,$O$9,$L$9,$O$11,$L$11,$O$12,$L$12,$O$14,$L$14,$O$15,$L$15,$O$17,$L$17,)&amp;","</f>
        <v>0,</v>
      </c>
      <c r="EW63" s="17" t="str" cm="1">
        <f t="array" aca="1" ref="EW63" ca="1">_xlfn.SWITCH(EW33,$O$3,$L$3,$O$4,$L$4,$O$6,$L$6,$O$7,$L$7,$O$8,$L$8,$O$9,$L$9,$O$11,$L$11,$O$12,$L$12,$O$14,$L$14,$O$15,$L$15,$O$17,$L$17,)&amp;","</f>
        <v>0,</v>
      </c>
      <c r="EX63" s="17" t="str" cm="1">
        <f t="array" aca="1" ref="EX63" ca="1">_xlfn.SWITCH(EX33,$O$3,$L$3,$O$4,$L$4,$O$6,$L$6,$O$7,$L$7,$O$8,$L$8,$O$9,$L$9,$O$11,$L$11,$O$12,$L$12,$O$14,$L$14,$O$15,$L$15,$O$17,$L$17,)&amp;","</f>
        <v>0,</v>
      </c>
      <c r="EY63" s="17" t="str" cm="1">
        <f t="array" aca="1" ref="EY63" ca="1">_xlfn.SWITCH(EY33,$O$3,$L$3,$O$4,$L$4,$O$6,$L$6,$O$7,$L$7,$O$8,$L$8,$O$9,$L$9,$O$11,$L$11,$O$12,$L$12,$O$14,$L$14,$O$15,$L$15,$O$17,$L$17,)&amp;","</f>
        <v>0,</v>
      </c>
      <c r="EZ63" s="17" t="str" cm="1">
        <f t="array" aca="1" ref="EZ63" ca="1">_xlfn.SWITCH(EZ33,$O$3,$L$3,$O$4,$L$4,$O$6,$L$6,$O$7,$L$7,$O$8,$L$8,$O$9,$L$9,$O$11,$L$11,$O$12,$L$12,$O$14,$L$14,$O$15,$L$15,$O$17,$L$17,)&amp;","</f>
        <v>0,</v>
      </c>
      <c r="FA63" s="17" t="str" cm="1">
        <f t="array" aca="1" ref="FA63" ca="1">_xlfn.SWITCH(FA33,$O$3,$L$3,$O$4,$L$4,$O$6,$L$6,$O$7,$L$7,$O$8,$L$8,$O$9,$L$9,$O$11,$L$11,$O$12,$L$12,$O$14,$L$14,$O$15,$L$15,$O$17,$L$17,)&amp;","</f>
        <v>0,</v>
      </c>
      <c r="FB63" s="17" t="str" cm="1">
        <f t="array" aca="1" ref="FB63" ca="1">_xlfn.SWITCH(FB33,$O$3,$L$3,$O$4,$L$4,$O$6,$L$6,$O$7,$L$7,$O$8,$L$8,$O$9,$L$9,$O$11,$L$11,$O$12,$L$12,$O$14,$L$14,$O$15,$L$15,$O$17,$L$17,)&amp;","</f>
        <v>0,</v>
      </c>
      <c r="FC63" s="17" t="str" cm="1">
        <f t="array" aca="1" ref="FC63" ca="1">_xlfn.SWITCH(FC33,$O$3,$L$3,$O$4,$L$4,$O$6,$L$6,$O$7,$L$7,$O$8,$L$8,$O$9,$L$9,$O$11,$L$11,$O$12,$L$12,$O$14,$L$14,$O$15,$L$15,$O$17,$L$17,)&amp;","</f>
        <v>0,</v>
      </c>
      <c r="FD63" s="17" t="str" cm="1">
        <f t="array" aca="1" ref="FD63" ca="1">_xlfn.SWITCH(FD33,$O$3,$L$3,$O$4,$L$4,$O$6,$L$6,$O$7,$L$7,$O$8,$L$8,$O$9,$L$9,$O$11,$L$11,$O$12,$L$12,$O$14,$L$14,$O$15,$L$15,$O$17,$L$17,)&amp;","</f>
        <v>0,</v>
      </c>
      <c r="FE63" s="17" t="str" cm="1">
        <f t="array" aca="1" ref="FE63" ca="1">_xlfn.SWITCH(FE33,$O$3,$L$3,$O$4,$L$4,$O$6,$L$6,$O$7,$L$7,$O$8,$L$8,$O$9,$L$9,$O$11,$L$11,$O$12,$L$12,$O$14,$L$14,$O$15,$L$15,$O$17,$L$17,)&amp;","</f>
        <v>0,</v>
      </c>
      <c r="FF63" s="17" t="str" cm="1">
        <f t="array" aca="1" ref="FF63" ca="1">_xlfn.SWITCH(FF33,$O$3,$L$3,$O$4,$L$4,$O$6,$L$6,$O$7,$L$7,$O$8,$L$8,$O$9,$L$9,$O$11,$L$11,$O$12,$L$12,$O$14,$L$14,$O$15,$L$15,$O$17,$L$17,)&amp;","</f>
        <v>0,</v>
      </c>
      <c r="FG63" s="17" t="str" cm="1">
        <f t="array" aca="1" ref="FG63" ca="1">_xlfn.SWITCH(FG33,$O$3,$L$3,$O$4,$L$4,$O$6,$L$6,$O$7,$L$7,$O$8,$L$8,$O$9,$L$9,$O$11,$L$11,$O$12,$L$12,$O$14,$L$14,$O$15,$L$15,$O$17,$L$17,)&amp;","</f>
        <v>0,</v>
      </c>
      <c r="FH63" s="17" t="str" cm="1">
        <f t="array" aca="1" ref="FH63" ca="1">_xlfn.SWITCH(FH33,$O$3,$L$3,$O$4,$L$4,$O$6,$L$6,$O$7,$L$7,$O$8,$L$8,$O$9,$L$9,$O$11,$L$11,$O$12,$L$12,$O$14,$L$14,$O$15,$L$15,$O$17,$L$17,)&amp;","</f>
        <v>0,</v>
      </c>
      <c r="FI63" s="17" t="str" cm="1">
        <f t="array" aca="1" ref="FI63" ca="1">_xlfn.SWITCH(FI33,$O$3,$L$3,$O$4,$L$4,$O$6,$L$6,$O$7,$L$7,$O$8,$L$8,$O$9,$L$9,$O$11,$L$11,$O$12,$L$12,$O$14,$L$14,$O$15,$L$15,$O$17,$L$17,)&amp;","</f>
        <v>0,</v>
      </c>
      <c r="FJ63" s="17" t="str" cm="1">
        <f t="array" aca="1" ref="FJ63" ca="1">_xlfn.SWITCH(FJ33,$O$3,$L$3,$O$4,$L$4,$O$6,$L$6,$O$7,$L$7,$O$8,$L$8,$O$9,$L$9,$O$11,$L$11,$O$12,$L$12,$O$14,$L$14,$O$15,$L$15,$O$17,$L$17,)&amp;","</f>
        <v>0,</v>
      </c>
      <c r="FK63" s="17" t="str" cm="1">
        <f t="array" aca="1" ref="FK63" ca="1">_xlfn.SWITCH(FK33,$O$3,$L$3,$O$4,$L$4,$O$6,$L$6,$O$7,$L$7,$O$8,$L$8,$O$9,$L$9,$O$11,$L$11,$O$12,$L$12,$O$14,$L$14,$O$15,$L$15,$O$17,$L$17,)&amp;","</f>
        <v>0,</v>
      </c>
      <c r="FL63" s="17" t="str" cm="1">
        <f t="array" aca="1" ref="FL63" ca="1">_xlfn.SWITCH(FL33,$O$3,$L$3,$O$4,$L$4,$O$6,$L$6,$O$7,$L$7,$O$8,$L$8,$O$9,$L$9,$O$11,$L$11,$O$12,$L$12,$O$14,$L$14,$O$15,$L$15,$O$17,$L$17,)&amp;","</f>
        <v>0,</v>
      </c>
      <c r="FM63" s="17" t="str" cm="1">
        <f t="array" aca="1" ref="FM63" ca="1">_xlfn.SWITCH(FM33,$O$3,$L$3,$O$4,$L$4,$O$6,$L$6,$O$7,$L$7,$O$8,$L$8,$O$9,$L$9,$O$11,$L$11,$O$12,$L$12,$O$14,$L$14,$O$15,$L$15,$O$17,$L$17,)&amp;","</f>
        <v>0,</v>
      </c>
      <c r="FN63" s="17" t="str" cm="1">
        <f t="array" aca="1" ref="FN63" ca="1">_xlfn.SWITCH(FN33,$O$3,$L$3,$O$4,$L$4,$O$6,$L$6,$O$7,$L$7,$O$8,$L$8,$O$9,$L$9,$O$11,$L$11,$O$12,$L$12,$O$14,$L$14,$O$15,$L$15,$O$17,$L$17,)&amp;","</f>
        <v>0,</v>
      </c>
      <c r="FO63" s="17" t="str" cm="1">
        <f t="array" aca="1" ref="FO63" ca="1">_xlfn.SWITCH(FO33,$O$3,$L$3,$O$4,$L$4,$O$6,$L$6,$O$7,$L$7,$O$8,$L$8,$O$9,$L$9,$O$11,$L$11,$O$12,$L$12,$O$14,$L$14,$O$15,$L$15,$O$17,$L$17,)&amp;","</f>
        <v>0,</v>
      </c>
      <c r="FP63" s="17" t="str" cm="1">
        <f t="array" aca="1" ref="FP63" ca="1">_xlfn.SWITCH(FP33,$O$3,$L$3,$O$4,$L$4,$O$6,$L$6,$O$7,$L$7,$O$8,$L$8,$O$9,$L$9,$O$11,$L$11,$O$12,$L$12,$O$14,$L$14,$O$15,$L$15,$O$17,$L$17,)&amp;","</f>
        <v>0,</v>
      </c>
      <c r="FQ63" s="17" t="str" cm="1">
        <f t="array" aca="1" ref="FQ63" ca="1">_xlfn.SWITCH(FQ33,$O$3,$L$3,$O$4,$L$4,$O$6,$L$6,$O$7,$L$7,$O$8,$L$8,$O$9,$L$9,$O$11,$L$11,$O$12,$L$12,$O$14,$L$14,$O$15,$L$15,$O$17,$L$17,)&amp;", },"</f>
        <v>0, },</v>
      </c>
      <c r="FR63" s="26" t="str" cm="1">
        <f t="array" aca="1" ref="FR63" ca="1">"{"&amp;_xlfn.SWITCH(FR33,$O$3,$L$3,$O$4,$L$4,$O$6,$L$6,$O$7,$L$7,$O$8,$L$8,$O$9,$L$9,$O$11,$L$11,$O$12,$L$12,$O$14,$L$14,$O$15,$L$15,$O$17,$L$17,)&amp;","</f>
        <v>{0,</v>
      </c>
      <c r="FS63" s="26" t="str" cm="1">
        <f t="array" aca="1" ref="FS63" ca="1">_xlfn.SWITCH(FS33,$O$3,$L$3,$O$4,$L$4,$O$6,$L$6,$O$7,$L$7,$O$8,$L$8,$O$9,$L$9,$O$11,$L$11,$O$12,$L$12,$O$14,$L$14,$O$15,$L$15,$O$17,$L$17,)&amp;","</f>
        <v>0,</v>
      </c>
      <c r="FT63" s="26" t="str" cm="1">
        <f t="array" aca="1" ref="FT63" ca="1">_xlfn.SWITCH(FT33,$O$3,$L$3,$O$4,$L$4,$O$6,$L$6,$O$7,$L$7,$O$8,$L$8,$O$9,$L$9,$O$11,$L$11,$O$12,$L$12,$O$14,$L$14,$O$15,$L$15,$O$17,$L$17,)&amp;","</f>
        <v>0,</v>
      </c>
      <c r="FU63" s="26" t="str" cm="1">
        <f t="array" aca="1" ref="FU63" ca="1">_xlfn.SWITCH(FU33,$O$3,$L$3,$O$4,$L$4,$O$6,$L$6,$O$7,$L$7,$O$8,$L$8,$O$9,$L$9,$O$11,$L$11,$O$12,$L$12,$O$14,$L$14,$O$15,$L$15,$O$17,$L$17,)&amp;","</f>
        <v>0,</v>
      </c>
      <c r="FV63" s="26" t="str" cm="1">
        <f t="array" aca="1" ref="FV63" ca="1">_xlfn.SWITCH(FV33,$O$3,$L$3,$O$4,$L$4,$O$6,$L$6,$O$7,$L$7,$O$8,$L$8,$O$9,$L$9,$O$11,$L$11,$O$12,$L$12,$O$14,$L$14,$O$15,$L$15,$O$17,$L$17,)&amp;","</f>
        <v>0,</v>
      </c>
      <c r="FW63" s="26" t="str" cm="1">
        <f t="array" aca="1" ref="FW63" ca="1">_xlfn.SWITCH(FW33,$O$3,$L$3,$O$4,$L$4,$O$6,$L$6,$O$7,$L$7,$O$8,$L$8,$O$9,$L$9,$O$11,$L$11,$O$12,$L$12,$O$14,$L$14,$O$15,$L$15,$O$17,$L$17,)&amp;","</f>
        <v>0,</v>
      </c>
      <c r="FX63" s="26" t="str" cm="1">
        <f t="array" aca="1" ref="FX63" ca="1">_xlfn.SWITCH(FX33,$O$3,$L$3,$O$4,$L$4,$O$6,$L$6,$O$7,$L$7,$O$8,$L$8,$O$9,$L$9,$O$11,$L$11,$O$12,$L$12,$O$14,$L$14,$O$15,$L$15,$O$17,$L$17,)&amp;","</f>
        <v>0,</v>
      </c>
      <c r="FY63" s="26" t="str" cm="1">
        <f t="array" aca="1" ref="FY63" ca="1">_xlfn.SWITCH(FY33,$O$3,$L$3,$O$4,$L$4,$O$6,$L$6,$O$7,$L$7,$O$8,$L$8,$O$9,$L$9,$O$11,$L$11,$O$12,$L$12,$O$14,$L$14,$O$15,$L$15,$O$17,$L$17,)&amp;","</f>
        <v>0,</v>
      </c>
      <c r="FZ63" s="26" t="str" cm="1">
        <f t="array" aca="1" ref="FZ63" ca="1">_xlfn.SWITCH(FZ33,$O$3,$L$3,$O$4,$L$4,$O$6,$L$6,$O$7,$L$7,$O$8,$L$8,$O$9,$L$9,$O$11,$L$11,$O$12,$L$12,$O$14,$L$14,$O$15,$L$15,$O$17,$L$17,)&amp;","</f>
        <v>0,</v>
      </c>
      <c r="GA63" s="26" t="str" cm="1">
        <f t="array" aca="1" ref="GA63" ca="1">_xlfn.SWITCH(GA33,$O$3,$L$3,$O$4,$L$4,$O$6,$L$6,$O$7,$L$7,$O$8,$L$8,$O$9,$L$9,$O$11,$L$11,$O$12,$L$12,$O$14,$L$14,$O$15,$L$15,$O$17,$L$17,)&amp;","</f>
        <v>0,</v>
      </c>
      <c r="GB63" s="26" t="str" cm="1">
        <f t="array" aca="1" ref="GB63" ca="1">_xlfn.SWITCH(GB33,$O$3,$L$3,$O$4,$L$4,$O$6,$L$6,$O$7,$L$7,$O$8,$L$8,$O$9,$L$9,$O$11,$L$11,$O$12,$L$12,$O$14,$L$14,$O$15,$L$15,$O$17,$L$17,)&amp;","</f>
        <v>0,</v>
      </c>
      <c r="GC63" s="26" t="str" cm="1">
        <f t="array" aca="1" ref="GC63" ca="1">_xlfn.SWITCH(GC33,$O$3,$L$3,$O$4,$L$4,$O$6,$L$6,$O$7,$L$7,$O$8,$L$8,$O$9,$L$9,$O$11,$L$11,$O$12,$L$12,$O$14,$L$14,$O$15,$L$15,$O$17,$L$17,)&amp;","</f>
        <v>0,</v>
      </c>
      <c r="GD63" s="26" t="str" cm="1">
        <f t="array" aca="1" ref="GD63" ca="1">_xlfn.SWITCH(GD33,$O$3,$L$3,$O$4,$L$4,$O$6,$L$6,$O$7,$L$7,$O$8,$L$8,$O$9,$L$9,$O$11,$L$11,$O$12,$L$12,$O$14,$L$14,$O$15,$L$15,$O$17,$L$17,)&amp;","</f>
        <v>0,</v>
      </c>
      <c r="GE63" s="26" t="str" cm="1">
        <f t="array" aca="1" ref="GE63" ca="1">_xlfn.SWITCH(GE33,$O$3,$L$3,$O$4,$L$4,$O$6,$L$6,$O$7,$L$7,$O$8,$L$8,$O$9,$L$9,$O$11,$L$11,$O$12,$L$12,$O$14,$L$14,$O$15,$L$15,$O$17,$L$17,)&amp;","</f>
        <v>0,</v>
      </c>
      <c r="GF63" s="26" t="str" cm="1">
        <f t="array" aca="1" ref="GF63" ca="1">_xlfn.SWITCH(GF33,$O$3,$L$3,$O$4,$L$4,$O$6,$L$6,$O$7,$L$7,$O$8,$L$8,$O$9,$L$9,$O$11,$L$11,$O$12,$L$12,$O$14,$L$14,$O$15,$L$15,$O$17,$L$17,)&amp;","</f>
        <v>0,</v>
      </c>
      <c r="GG63" s="26" t="str" cm="1">
        <f t="array" aca="1" ref="GG63" ca="1">_xlfn.SWITCH(GG33,$O$3,$L$3,$O$4,$L$4,$O$6,$L$6,$O$7,$L$7,$O$8,$L$8,$O$9,$L$9,$O$11,$L$11,$O$12,$L$12,$O$14,$L$14,$O$15,$L$15,$O$17,$L$17,)&amp;","</f>
        <v>0,</v>
      </c>
      <c r="GH63" s="26" t="str" cm="1">
        <f t="array" aca="1" ref="GH63" ca="1">_xlfn.SWITCH(GH33,$O$3,$L$3,$O$4,$L$4,$O$6,$L$6,$O$7,$L$7,$O$8,$L$8,$O$9,$L$9,$O$11,$L$11,$O$12,$L$12,$O$14,$L$14,$O$15,$L$15,$O$17,$L$17,)&amp;","</f>
        <v>0,</v>
      </c>
      <c r="GI63" s="26" t="str" cm="1">
        <f t="array" aca="1" ref="GI63" ca="1">_xlfn.SWITCH(GI33,$O$3,$L$3,$O$4,$L$4,$O$6,$L$6,$O$7,$L$7,$O$8,$L$8,$O$9,$L$9,$O$11,$L$11,$O$12,$L$12,$O$14,$L$14,$O$15,$L$15,$O$17,$L$17,)&amp;","</f>
        <v>0,</v>
      </c>
      <c r="GJ63" s="26" t="str" cm="1">
        <f t="array" aca="1" ref="GJ63" ca="1">_xlfn.SWITCH(GJ33,$O$3,$L$3,$O$4,$L$4,$O$6,$L$6,$O$7,$L$7,$O$8,$L$8,$O$9,$L$9,$O$11,$L$11,$O$12,$L$12,$O$14,$L$14,$O$15,$L$15,$O$17,$L$17,)&amp;","</f>
        <v>0,</v>
      </c>
      <c r="GK63" s="26" t="str" cm="1">
        <f t="array" aca="1" ref="GK63" ca="1">_xlfn.SWITCH(GK33,$O$3,$L$3,$O$4,$L$4,$O$6,$L$6,$O$7,$L$7,$O$8,$L$8,$O$9,$L$9,$O$11,$L$11,$O$12,$L$12,$O$14,$L$14,$O$15,$L$15,$O$17,$L$17,)&amp;","</f>
        <v>0,</v>
      </c>
      <c r="GL63" s="26" t="str" cm="1">
        <f t="array" aca="1" ref="GL63" ca="1">_xlfn.SWITCH(GL33,$O$3,$L$3,$O$4,$L$4,$O$6,$L$6,$O$7,$L$7,$O$8,$L$8,$O$9,$L$9,$O$11,$L$11,$O$12,$L$12,$O$14,$L$14,$O$15,$L$15,$O$17,$L$17,)&amp;","</f>
        <v>0,</v>
      </c>
      <c r="GM63" s="26" t="str" cm="1">
        <f t="array" aca="1" ref="GM63" ca="1">_xlfn.SWITCH(GM33,$O$3,$L$3,$O$4,$L$4,$O$6,$L$6,$O$7,$L$7,$O$8,$L$8,$O$9,$L$9,$O$11,$L$11,$O$12,$L$12,$O$14,$L$14,$O$15,$L$15,$O$17,$L$17,)&amp;","</f>
        <v>0,</v>
      </c>
      <c r="GN63" s="26" t="str" cm="1">
        <f t="array" aca="1" ref="GN63" ca="1">_xlfn.SWITCH(GN33,$O$3,$L$3,$O$4,$L$4,$O$6,$L$6,$O$7,$L$7,$O$8,$L$8,$O$9,$L$9,$O$11,$L$11,$O$12,$L$12,$O$14,$L$14,$O$15,$L$15,$O$17,$L$17,)&amp;","</f>
        <v>0,</v>
      </c>
      <c r="GO63" s="26" t="str" cm="1">
        <f t="array" aca="1" ref="GO63" ca="1">_xlfn.SWITCH(GO33,$O$3,$L$3,$O$4,$L$4,$O$6,$L$6,$O$7,$L$7,$O$8,$L$8,$O$9,$L$9,$O$11,$L$11,$O$12,$L$12,$O$14,$L$14,$O$15,$L$15,$O$17,$L$17,)&amp;","</f>
        <v>0,</v>
      </c>
      <c r="GP63" s="26" t="str" cm="1">
        <f t="array" aca="1" ref="GP63" ca="1">_xlfn.SWITCH(GP33,$O$3,$L$3,$O$4,$L$4,$O$6,$L$6,$O$7,$L$7,$O$8,$L$8,$O$9,$L$9,$O$11,$L$11,$O$12,$L$12,$O$14,$L$14,$O$15,$L$15,$O$17,$L$17,)&amp;","</f>
        <v>0,</v>
      </c>
      <c r="GQ63" s="26" t="str" cm="1">
        <f t="array" aca="1" ref="GQ63" ca="1">_xlfn.SWITCH(GQ33,$O$3,$L$3,$O$4,$L$4,$O$6,$L$6,$O$7,$L$7,$O$8,$L$8,$O$9,$L$9,$O$11,$L$11,$O$12,$L$12,$O$14,$L$14,$O$15,$L$15,$O$17,$L$17,)&amp;","</f>
        <v>0,</v>
      </c>
      <c r="GR63" s="26" t="str" cm="1">
        <f t="array" aca="1" ref="GR63" ca="1">_xlfn.SWITCH(GR33,$O$3,$L$3,$O$4,$L$4,$O$6,$L$6,$O$7,$L$7,$O$8,$L$8,$O$9,$L$9,$O$11,$L$11,$O$12,$L$12,$O$14,$L$14,$O$15,$L$15,$O$17,$L$17,)&amp;","</f>
        <v>0,</v>
      </c>
      <c r="GS63" s="26" t="str" cm="1">
        <f t="array" aca="1" ref="GS63" ca="1">_xlfn.SWITCH(GS33,$O$3,$L$3,$O$4,$L$4,$O$6,$L$6,$O$7,$L$7,$O$8,$L$8,$O$9,$L$9,$O$11,$L$11,$O$12,$L$12,$O$14,$L$14,$O$15,$L$15,$O$17,$L$17,)&amp;", },"</f>
        <v>0, },</v>
      </c>
      <c r="GT63" s="17" t="str" cm="1">
        <f t="array" aca="1" ref="GT63" ca="1">"{"&amp;_xlfn.SWITCH(GT33,$O$3,$L$3,$O$4,$L$4,$O$6,$L$6,$O$7,$L$7,$O$8,$L$8,$O$9,$L$9,$O$11,$L$11,$O$12,$L$12,$O$14,$L$14,$O$15,$L$15,$O$17,$L$17,)&amp;","</f>
        <v>{0,</v>
      </c>
      <c r="GU63" s="17" t="str" cm="1">
        <f t="array" aca="1" ref="GU63" ca="1">_xlfn.SWITCH(GU33,$O$3,$L$3,$O$4,$L$4,$O$6,$L$6,$O$7,$L$7,$O$8,$L$8,$O$9,$L$9,$O$11,$L$11,$O$12,$L$12,$O$14,$L$14,$O$15,$L$15,$O$17,$L$17,)&amp;","</f>
        <v>0,</v>
      </c>
      <c r="GV63" s="17" t="str" cm="1">
        <f t="array" aca="1" ref="GV63" ca="1">_xlfn.SWITCH(GV33,$O$3,$L$3,$O$4,$L$4,$O$6,$L$6,$O$7,$L$7,$O$8,$L$8,$O$9,$L$9,$O$11,$L$11,$O$12,$L$12,$O$14,$L$14,$O$15,$L$15,$O$17,$L$17,)&amp;","</f>
        <v>0,</v>
      </c>
      <c r="GW63" s="17" t="str" cm="1">
        <f t="array" aca="1" ref="GW63" ca="1">_xlfn.SWITCH(GW33,$O$3,$L$3,$O$4,$L$4,$O$6,$L$6,$O$7,$L$7,$O$8,$L$8,$O$9,$L$9,$O$11,$L$11,$O$12,$L$12,$O$14,$L$14,$O$15,$L$15,$O$17,$L$17,)&amp;","</f>
        <v>0,</v>
      </c>
      <c r="GX63" s="17" t="str" cm="1">
        <f t="array" aca="1" ref="GX63" ca="1">_xlfn.SWITCH(GX33,$O$3,$L$3,$O$4,$L$4,$O$6,$L$6,$O$7,$L$7,$O$8,$L$8,$O$9,$L$9,$O$11,$L$11,$O$12,$L$12,$O$14,$L$14,$O$15,$L$15,$O$17,$L$17,)&amp;","</f>
        <v>0,</v>
      </c>
      <c r="GY63" s="17" t="str" cm="1">
        <f t="array" aca="1" ref="GY63" ca="1">_xlfn.SWITCH(GY33,$O$3,$L$3,$O$4,$L$4,$O$6,$L$6,$O$7,$L$7,$O$8,$L$8,$O$9,$L$9,$O$11,$L$11,$O$12,$L$12,$O$14,$L$14,$O$15,$L$15,$O$17,$L$17,)&amp;","</f>
        <v>0,</v>
      </c>
      <c r="GZ63" s="17" t="str" cm="1">
        <f t="array" aca="1" ref="GZ63" ca="1">_xlfn.SWITCH(GZ33,$O$3,$L$3,$O$4,$L$4,$O$6,$L$6,$O$7,$L$7,$O$8,$L$8,$O$9,$L$9,$O$11,$L$11,$O$12,$L$12,$O$14,$L$14,$O$15,$L$15,$O$17,$L$17,)&amp;","</f>
        <v>0,</v>
      </c>
      <c r="HA63" s="17" t="str" cm="1">
        <f t="array" aca="1" ref="HA63" ca="1">_xlfn.SWITCH(HA33,$O$3,$L$3,$O$4,$L$4,$O$6,$L$6,$O$7,$L$7,$O$8,$L$8,$O$9,$L$9,$O$11,$L$11,$O$12,$L$12,$O$14,$L$14,$O$15,$L$15,$O$17,$L$17,)&amp;","</f>
        <v>0,</v>
      </c>
      <c r="HB63" s="17" t="str" cm="1">
        <f t="array" aca="1" ref="HB63" ca="1">_xlfn.SWITCH(HB33,$O$3,$L$3,$O$4,$L$4,$O$6,$L$6,$O$7,$L$7,$O$8,$L$8,$O$9,$L$9,$O$11,$L$11,$O$12,$L$12,$O$14,$L$14,$O$15,$L$15,$O$17,$L$17,)&amp;","</f>
        <v>0,</v>
      </c>
      <c r="HC63" s="17" t="str" cm="1">
        <f t="array" aca="1" ref="HC63" ca="1">_xlfn.SWITCH(HC33,$O$3,$L$3,$O$4,$L$4,$O$6,$L$6,$O$7,$L$7,$O$8,$L$8,$O$9,$L$9,$O$11,$L$11,$O$12,$L$12,$O$14,$L$14,$O$15,$L$15,$O$17,$L$17,)&amp;","</f>
        <v>0,</v>
      </c>
      <c r="HD63" s="17" t="str" cm="1">
        <f t="array" aca="1" ref="HD63" ca="1">_xlfn.SWITCH(HD33,$O$3,$L$3,$O$4,$L$4,$O$6,$L$6,$O$7,$L$7,$O$8,$L$8,$O$9,$L$9,$O$11,$L$11,$O$12,$L$12,$O$14,$L$14,$O$15,$L$15,$O$17,$L$17,)&amp;","</f>
        <v>0,</v>
      </c>
      <c r="HE63" s="17" t="str" cm="1">
        <f t="array" aca="1" ref="HE63" ca="1">_xlfn.SWITCH(HE33,$O$3,$L$3,$O$4,$L$4,$O$6,$L$6,$O$7,$L$7,$O$8,$L$8,$O$9,$L$9,$O$11,$L$11,$O$12,$L$12,$O$14,$L$14,$O$15,$L$15,$O$17,$L$17,)&amp;","</f>
        <v>0,</v>
      </c>
      <c r="HF63" s="17" t="str" cm="1">
        <f t="array" aca="1" ref="HF63" ca="1">_xlfn.SWITCH(HF33,$O$3,$L$3,$O$4,$L$4,$O$6,$L$6,$O$7,$L$7,$O$8,$L$8,$O$9,$L$9,$O$11,$L$11,$O$12,$L$12,$O$14,$L$14,$O$15,$L$15,$O$17,$L$17,)&amp;","</f>
        <v>0,</v>
      </c>
      <c r="HG63" s="17" t="str" cm="1">
        <f t="array" aca="1" ref="HG63" ca="1">_xlfn.SWITCH(HG33,$O$3,$L$3,$O$4,$L$4,$O$6,$L$6,$O$7,$L$7,$O$8,$L$8,$O$9,$L$9,$O$11,$L$11,$O$12,$L$12,$O$14,$L$14,$O$15,$L$15,$O$17,$L$17,)&amp;","</f>
        <v>0,</v>
      </c>
      <c r="HH63" s="17" t="str" cm="1">
        <f t="array" aca="1" ref="HH63" ca="1">_xlfn.SWITCH(HH33,$O$3,$L$3,$O$4,$L$4,$O$6,$L$6,$O$7,$L$7,$O$8,$L$8,$O$9,$L$9,$O$11,$L$11,$O$12,$L$12,$O$14,$L$14,$O$15,$L$15,$O$17,$L$17,)&amp;","</f>
        <v>0,</v>
      </c>
      <c r="HI63" s="17" t="str" cm="1">
        <f t="array" aca="1" ref="HI63" ca="1">_xlfn.SWITCH(HI33,$O$3,$L$3,$O$4,$L$4,$O$6,$L$6,$O$7,$L$7,$O$8,$L$8,$O$9,$L$9,$O$11,$L$11,$O$12,$L$12,$O$14,$L$14,$O$15,$L$15,$O$17,$L$17,)&amp;","</f>
        <v>0,</v>
      </c>
      <c r="HJ63" s="17" t="str" cm="1">
        <f t="array" aca="1" ref="HJ63" ca="1">_xlfn.SWITCH(HJ33,$O$3,$L$3,$O$4,$L$4,$O$6,$L$6,$O$7,$L$7,$O$8,$L$8,$O$9,$L$9,$O$11,$L$11,$O$12,$L$12,$O$14,$L$14,$O$15,$L$15,$O$17,$L$17,)&amp;","</f>
        <v>0,</v>
      </c>
      <c r="HK63" s="17" t="str" cm="1">
        <f t="array" aca="1" ref="HK63" ca="1">_xlfn.SWITCH(HK33,$O$3,$L$3,$O$4,$L$4,$O$6,$L$6,$O$7,$L$7,$O$8,$L$8,$O$9,$L$9,$O$11,$L$11,$O$12,$L$12,$O$14,$L$14,$O$15,$L$15,$O$17,$L$17,)&amp;","</f>
        <v>0,</v>
      </c>
      <c r="HL63" s="17" t="str" cm="1">
        <f t="array" aca="1" ref="HL63" ca="1">_xlfn.SWITCH(HL33,$O$3,$L$3,$O$4,$L$4,$O$6,$L$6,$O$7,$L$7,$O$8,$L$8,$O$9,$L$9,$O$11,$L$11,$O$12,$L$12,$O$14,$L$14,$O$15,$L$15,$O$17,$L$17,)&amp;","</f>
        <v>0,</v>
      </c>
      <c r="HM63" s="17" t="str" cm="1">
        <f t="array" aca="1" ref="HM63" ca="1">_xlfn.SWITCH(HM33,$O$3,$L$3,$O$4,$L$4,$O$6,$L$6,$O$7,$L$7,$O$8,$L$8,$O$9,$L$9,$O$11,$L$11,$O$12,$L$12,$O$14,$L$14,$O$15,$L$15,$O$17,$L$17,)&amp;","</f>
        <v>0,</v>
      </c>
      <c r="HN63" s="17" t="str" cm="1">
        <f t="array" aca="1" ref="HN63" ca="1">_xlfn.SWITCH(HN33,$O$3,$L$3,$O$4,$L$4,$O$6,$L$6,$O$7,$L$7,$O$8,$L$8,$O$9,$L$9,$O$11,$L$11,$O$12,$L$12,$O$14,$L$14,$O$15,$L$15,$O$17,$L$17,)&amp;","</f>
        <v>0,</v>
      </c>
      <c r="HO63" s="17" t="str" cm="1">
        <f t="array" aca="1" ref="HO63" ca="1">_xlfn.SWITCH(HO33,$O$3,$L$3,$O$4,$L$4,$O$6,$L$6,$O$7,$L$7,$O$8,$L$8,$O$9,$L$9,$O$11,$L$11,$O$12,$L$12,$O$14,$L$14,$O$15,$L$15,$O$17,$L$17,)&amp;","</f>
        <v>0,</v>
      </c>
      <c r="HP63" s="17" t="str" cm="1">
        <f t="array" aca="1" ref="HP63" ca="1">_xlfn.SWITCH(HP33,$O$3,$L$3,$O$4,$L$4,$O$6,$L$6,$O$7,$L$7,$O$8,$L$8,$O$9,$L$9,$O$11,$L$11,$O$12,$L$12,$O$14,$L$14,$O$15,$L$15,$O$17,$L$17,)&amp;","</f>
        <v>0,</v>
      </c>
      <c r="HQ63" s="17" t="str" cm="1">
        <f t="array" aca="1" ref="HQ63" ca="1">_xlfn.SWITCH(HQ33,$O$3,$L$3,$O$4,$L$4,$O$6,$L$6,$O$7,$L$7,$O$8,$L$8,$O$9,$L$9,$O$11,$L$11,$O$12,$L$12,$O$14,$L$14,$O$15,$L$15,$O$17,$L$17,)&amp;","</f>
        <v>0,</v>
      </c>
      <c r="HR63" s="17" t="str" cm="1">
        <f t="array" aca="1" ref="HR63" ca="1">_xlfn.SWITCH(HR33,$O$3,$L$3,$O$4,$L$4,$O$6,$L$6,$O$7,$L$7,$O$8,$L$8,$O$9,$L$9,$O$11,$L$11,$O$12,$L$12,$O$14,$L$14,$O$15,$L$15,$O$17,$L$17,)&amp;","</f>
        <v>0,</v>
      </c>
      <c r="HS63" s="17" t="str" cm="1">
        <f t="array" aca="1" ref="HS63" ca="1">_xlfn.SWITCH(HS33,$O$3,$L$3,$O$4,$L$4,$O$6,$L$6,$O$7,$L$7,$O$8,$L$8,$O$9,$L$9,$O$11,$L$11,$O$12,$L$12,$O$14,$L$14,$O$15,$L$15,$O$17,$L$17,)&amp;","</f>
        <v>0,</v>
      </c>
      <c r="HT63" s="17" t="str" cm="1">
        <f t="array" aca="1" ref="HT63" ca="1">_xlfn.SWITCH(HT33,$O$3,$L$3,$O$4,$L$4,$O$6,$L$6,$O$7,$L$7,$O$8,$L$8,$O$9,$L$9,$O$11,$L$11,$O$12,$L$12,$O$14,$L$14,$O$15,$L$15,$O$17,$L$17,)&amp;","</f>
        <v>0,</v>
      </c>
      <c r="HU63" s="17" t="str" cm="1">
        <f t="array" aca="1" ref="HU63" ca="1">_xlfn.SWITCH(HU33,$O$3,$L$3,$O$4,$L$4,$O$6,$L$6,$O$7,$L$7,$O$8,$L$8,$O$9,$L$9,$O$11,$L$11,$O$12,$L$12,$O$14,$L$14,$O$15,$L$15,$O$17,$L$17,)&amp;", },"</f>
        <v>0, },</v>
      </c>
      <c r="HV63" s="26" t="str" cm="1">
        <f t="array" aca="1" ref="HV63" ca="1">"{"&amp;_xlfn.SWITCH(HV33,$O$3,$L$3,$O$4,$L$4,$O$6,$L$6,$O$7,$L$7,$O$8,$L$8,$O$9,$L$9,$O$11,$L$11,$O$12,$L$12,$O$14,$L$14,$O$15,$L$15,$O$17,$L$17,)&amp;","</f>
        <v>{0,</v>
      </c>
      <c r="HW63" s="26" t="str" cm="1">
        <f t="array" aca="1" ref="HW63" ca="1">_xlfn.SWITCH(HW33,$O$3,$L$3,$O$4,$L$4,$O$6,$L$6,$O$7,$L$7,$O$8,$L$8,$O$9,$L$9,$O$11,$L$11,$O$12,$L$12,$O$14,$L$14,$O$15,$L$15,$O$17,$L$17,)&amp;","</f>
        <v>0,</v>
      </c>
      <c r="HX63" s="26" t="str" cm="1">
        <f t="array" aca="1" ref="HX63" ca="1">_xlfn.SWITCH(HX33,$O$3,$L$3,$O$4,$L$4,$O$6,$L$6,$O$7,$L$7,$O$8,$L$8,$O$9,$L$9,$O$11,$L$11,$O$12,$L$12,$O$14,$L$14,$O$15,$L$15,$O$17,$L$17,)&amp;","</f>
        <v>0,</v>
      </c>
      <c r="HY63" s="26" t="str" cm="1">
        <f t="array" aca="1" ref="HY63" ca="1">_xlfn.SWITCH(HY33,$O$3,$L$3,$O$4,$L$4,$O$6,$L$6,$O$7,$L$7,$O$8,$L$8,$O$9,$L$9,$O$11,$L$11,$O$12,$L$12,$O$14,$L$14,$O$15,$L$15,$O$17,$L$17,)&amp;","</f>
        <v>0,</v>
      </c>
      <c r="HZ63" s="26" t="str" cm="1">
        <f t="array" aca="1" ref="HZ63" ca="1">_xlfn.SWITCH(HZ33,$O$3,$L$3,$O$4,$L$4,$O$6,$L$6,$O$7,$L$7,$O$8,$L$8,$O$9,$L$9,$O$11,$L$11,$O$12,$L$12,$O$14,$L$14,$O$15,$L$15,$O$17,$L$17,)&amp;","</f>
        <v>0,</v>
      </c>
      <c r="IA63" s="26" t="str" cm="1">
        <f t="array" aca="1" ref="IA63" ca="1">_xlfn.SWITCH(IA33,$O$3,$L$3,$O$4,$L$4,$O$6,$L$6,$O$7,$L$7,$O$8,$L$8,$O$9,$L$9,$O$11,$L$11,$O$12,$L$12,$O$14,$L$14,$O$15,$L$15,$O$17,$L$17,)&amp;","</f>
        <v>0,</v>
      </c>
      <c r="IB63" s="26" t="str" cm="1">
        <f t="array" aca="1" ref="IB63" ca="1">_xlfn.SWITCH(IB33,$O$3,$L$3,$O$4,$L$4,$O$6,$L$6,$O$7,$L$7,$O$8,$L$8,$O$9,$L$9,$O$11,$L$11,$O$12,$L$12,$O$14,$L$14,$O$15,$L$15,$O$17,$L$17,)&amp;","</f>
        <v>0,</v>
      </c>
      <c r="IC63" s="26" t="str" cm="1">
        <f t="array" aca="1" ref="IC63" ca="1">_xlfn.SWITCH(IC33,$O$3,$L$3,$O$4,$L$4,$O$6,$L$6,$O$7,$L$7,$O$8,$L$8,$O$9,$L$9,$O$11,$L$11,$O$12,$L$12,$O$14,$L$14,$O$15,$L$15,$O$17,$L$17,)&amp;","</f>
        <v>0,</v>
      </c>
      <c r="ID63" s="26" t="str" cm="1">
        <f t="array" aca="1" ref="ID63" ca="1">_xlfn.SWITCH(ID33,$O$3,$L$3,$O$4,$L$4,$O$6,$L$6,$O$7,$L$7,$O$8,$L$8,$O$9,$L$9,$O$11,$L$11,$O$12,$L$12,$O$14,$L$14,$O$15,$L$15,$O$17,$L$17,)&amp;","</f>
        <v>0,</v>
      </c>
      <c r="IE63" s="26" t="str" cm="1">
        <f t="array" aca="1" ref="IE63" ca="1">_xlfn.SWITCH(IE33,$O$3,$L$3,$O$4,$L$4,$O$6,$L$6,$O$7,$L$7,$O$8,$L$8,$O$9,$L$9,$O$11,$L$11,$O$12,$L$12,$O$14,$L$14,$O$15,$L$15,$O$17,$L$17,)&amp;","</f>
        <v>0,</v>
      </c>
      <c r="IF63" s="26" t="str" cm="1">
        <f t="array" aca="1" ref="IF63" ca="1">_xlfn.SWITCH(IF33,$O$3,$L$3,$O$4,$L$4,$O$6,$L$6,$O$7,$L$7,$O$8,$L$8,$O$9,$L$9,$O$11,$L$11,$O$12,$L$12,$O$14,$L$14,$O$15,$L$15,$O$17,$L$17,)&amp;","</f>
        <v>0,</v>
      </c>
      <c r="IG63" s="26" t="str" cm="1">
        <f t="array" aca="1" ref="IG63" ca="1">_xlfn.SWITCH(IG33,$O$3,$L$3,$O$4,$L$4,$O$6,$L$6,$O$7,$L$7,$O$8,$L$8,$O$9,$L$9,$O$11,$L$11,$O$12,$L$12,$O$14,$L$14,$O$15,$L$15,$O$17,$L$17,)&amp;","</f>
        <v>0,</v>
      </c>
      <c r="IH63" s="26" t="str" cm="1">
        <f t="array" aca="1" ref="IH63" ca="1">_xlfn.SWITCH(IH33,$O$3,$L$3,$O$4,$L$4,$O$6,$L$6,$O$7,$L$7,$O$8,$L$8,$O$9,$L$9,$O$11,$L$11,$O$12,$L$12,$O$14,$L$14,$O$15,$L$15,$O$17,$L$17,)&amp;","</f>
        <v>0,</v>
      </c>
      <c r="II63" s="26" t="str" cm="1">
        <f t="array" aca="1" ref="II63" ca="1">_xlfn.SWITCH(II33,$O$3,$L$3,$O$4,$L$4,$O$6,$L$6,$O$7,$L$7,$O$8,$L$8,$O$9,$L$9,$O$11,$L$11,$O$12,$L$12,$O$14,$L$14,$O$15,$L$15,$O$17,$L$17,)&amp;","</f>
        <v>0,</v>
      </c>
      <c r="IJ63" s="26" t="str" cm="1">
        <f t="array" aca="1" ref="IJ63" ca="1">_xlfn.SWITCH(IJ33,$O$3,$L$3,$O$4,$L$4,$O$6,$L$6,$O$7,$L$7,$O$8,$L$8,$O$9,$L$9,$O$11,$L$11,$O$12,$L$12,$O$14,$L$14,$O$15,$L$15,$O$17,$L$17,)&amp;","</f>
        <v>0,</v>
      </c>
      <c r="IK63" s="26" t="str" cm="1">
        <f t="array" aca="1" ref="IK63" ca="1">_xlfn.SWITCH(IK33,$O$3,$L$3,$O$4,$L$4,$O$6,$L$6,$O$7,$L$7,$O$8,$L$8,$O$9,$L$9,$O$11,$L$11,$O$12,$L$12,$O$14,$L$14,$O$15,$L$15,$O$17,$L$17,)&amp;","</f>
        <v>0,</v>
      </c>
      <c r="IL63" s="26" t="str" cm="1">
        <f t="array" aca="1" ref="IL63" ca="1">_xlfn.SWITCH(IL33,$O$3,$L$3,$O$4,$L$4,$O$6,$L$6,$O$7,$L$7,$O$8,$L$8,$O$9,$L$9,$O$11,$L$11,$O$12,$L$12,$O$14,$L$14,$O$15,$L$15,$O$17,$L$17,)&amp;","</f>
        <v>0,</v>
      </c>
      <c r="IM63" s="26" t="str" cm="1">
        <f t="array" aca="1" ref="IM63" ca="1">_xlfn.SWITCH(IM33,$O$3,$L$3,$O$4,$L$4,$O$6,$L$6,$O$7,$L$7,$O$8,$L$8,$O$9,$L$9,$O$11,$L$11,$O$12,$L$12,$O$14,$L$14,$O$15,$L$15,$O$17,$L$17,)&amp;","</f>
        <v>0,</v>
      </c>
      <c r="IN63" s="26" t="str" cm="1">
        <f t="array" aca="1" ref="IN63" ca="1">_xlfn.SWITCH(IN33,$O$3,$L$3,$O$4,$L$4,$O$6,$L$6,$O$7,$L$7,$O$8,$L$8,$O$9,$L$9,$O$11,$L$11,$O$12,$L$12,$O$14,$L$14,$O$15,$L$15,$O$17,$L$17,)&amp;","</f>
        <v>0,</v>
      </c>
      <c r="IO63" s="26" t="str" cm="1">
        <f t="array" aca="1" ref="IO63" ca="1">_xlfn.SWITCH(IO33,$O$3,$L$3,$O$4,$L$4,$O$6,$L$6,$O$7,$L$7,$O$8,$L$8,$O$9,$L$9,$O$11,$L$11,$O$12,$L$12,$O$14,$L$14,$O$15,$L$15,$O$17,$L$17,)&amp;","</f>
        <v>0,</v>
      </c>
      <c r="IP63" s="26" t="str" cm="1">
        <f t="array" aca="1" ref="IP63" ca="1">_xlfn.SWITCH(IP33,$O$3,$L$3,$O$4,$L$4,$O$6,$L$6,$O$7,$L$7,$O$8,$L$8,$O$9,$L$9,$O$11,$L$11,$O$12,$L$12,$O$14,$L$14,$O$15,$L$15,$O$17,$L$17,)&amp;","</f>
        <v>0,</v>
      </c>
      <c r="IQ63" s="26" t="str" cm="1">
        <f t="array" aca="1" ref="IQ63" ca="1">_xlfn.SWITCH(IQ33,$O$3,$L$3,$O$4,$L$4,$O$6,$L$6,$O$7,$L$7,$O$8,$L$8,$O$9,$L$9,$O$11,$L$11,$O$12,$L$12,$O$14,$L$14,$O$15,$L$15,$O$17,$L$17,)&amp;","</f>
        <v>0,</v>
      </c>
      <c r="IR63" s="26" t="str" cm="1">
        <f t="array" aca="1" ref="IR63" ca="1">_xlfn.SWITCH(IR33,$O$3,$L$3,$O$4,$L$4,$O$6,$L$6,$O$7,$L$7,$O$8,$L$8,$O$9,$L$9,$O$11,$L$11,$O$12,$L$12,$O$14,$L$14,$O$15,$L$15,$O$17,$L$17,)&amp;","</f>
        <v>0,</v>
      </c>
      <c r="IS63" s="26" t="str" cm="1">
        <f t="array" aca="1" ref="IS63" ca="1">_xlfn.SWITCH(IS33,$O$3,$L$3,$O$4,$L$4,$O$6,$L$6,$O$7,$L$7,$O$8,$L$8,$O$9,$L$9,$O$11,$L$11,$O$12,$L$12,$O$14,$L$14,$O$15,$L$15,$O$17,$L$17,)&amp;","</f>
        <v>0,</v>
      </c>
      <c r="IT63" s="26" t="str" cm="1">
        <f t="array" aca="1" ref="IT63" ca="1">_xlfn.SWITCH(IT33,$O$3,$L$3,$O$4,$L$4,$O$6,$L$6,$O$7,$L$7,$O$8,$L$8,$O$9,$L$9,$O$11,$L$11,$O$12,$L$12,$O$14,$L$14,$O$15,$L$15,$O$17,$L$17,)&amp;","</f>
        <v>0,</v>
      </c>
      <c r="IU63" s="26" t="str" cm="1">
        <f t="array" aca="1" ref="IU63" ca="1">_xlfn.SWITCH(IU33,$O$3,$L$3,$O$4,$L$4,$O$6,$L$6,$O$7,$L$7,$O$8,$L$8,$O$9,$L$9,$O$11,$L$11,$O$12,$L$12,$O$14,$L$14,$O$15,$L$15,$O$17,$L$17,)&amp;","</f>
        <v>0,</v>
      </c>
      <c r="IV63" s="26" t="str" cm="1">
        <f t="array" aca="1" ref="IV63" ca="1">_xlfn.SWITCH(IV33,$O$3,$L$3,$O$4,$L$4,$O$6,$L$6,$O$7,$L$7,$O$8,$L$8,$O$9,$L$9,$O$11,$L$11,$O$12,$L$12,$O$14,$L$14,$O$15,$L$15,$O$17,$L$17,)&amp;","</f>
        <v>0,</v>
      </c>
      <c r="IW63" s="26" t="str" cm="1">
        <f t="array" aca="1" ref="IW63" ca="1">_xlfn.SWITCH(IW33,$O$3,$L$3,$O$4,$L$4,$O$6,$L$6,$O$7,$L$7,$O$8,$L$8,$O$9,$L$9,$O$11,$L$11,$O$12,$L$12,$O$14,$L$14,$O$15,$L$15,$O$17,$L$17,)&amp;", },"</f>
        <v>0, },</v>
      </c>
      <c r="IX63" s="17" t="str" cm="1">
        <f t="array" aca="1" ref="IX63" ca="1">"{"&amp;_xlfn.SWITCH(IX33,$O$3,$L$3,$O$4,$L$4,$O$6,$L$6,$O$7,$L$7,$O$8,$L$8,$O$9,$L$9,$O$11,$L$11,$O$12,$L$12,$O$14,$L$14,$O$15,$L$15,$O$17,$L$17,)&amp;","</f>
        <v>{0,</v>
      </c>
      <c r="IY63" s="17" t="str" cm="1">
        <f t="array" aca="1" ref="IY63" ca="1">_xlfn.SWITCH(IY33,$O$3,$L$3,$O$4,$L$4,$O$6,$L$6,$O$7,$L$7,$O$8,$L$8,$O$9,$L$9,$O$11,$L$11,$O$12,$L$12,$O$14,$L$14,$O$15,$L$15,$O$17,$L$17,)&amp;","</f>
        <v>0,</v>
      </c>
      <c r="IZ63" s="17" t="str" cm="1">
        <f t="array" aca="1" ref="IZ63" ca="1">_xlfn.SWITCH(IZ33,$O$3,$L$3,$O$4,$L$4,$O$6,$L$6,$O$7,$L$7,$O$8,$L$8,$O$9,$L$9,$O$11,$L$11,$O$12,$L$12,$O$14,$L$14,$O$15,$L$15,$O$17,$L$17,)&amp;","</f>
        <v>0,</v>
      </c>
      <c r="JA63" s="17" t="str" cm="1">
        <f t="array" aca="1" ref="JA63" ca="1">_xlfn.SWITCH(JA33,$O$3,$L$3,$O$4,$L$4,$O$6,$L$6,$O$7,$L$7,$O$8,$L$8,$O$9,$L$9,$O$11,$L$11,$O$12,$L$12,$O$14,$L$14,$O$15,$L$15,$O$17,$L$17,)&amp;","</f>
        <v>0,</v>
      </c>
      <c r="JB63" s="17" t="str" cm="1">
        <f t="array" aca="1" ref="JB63" ca="1">_xlfn.SWITCH(JB33,$O$3,$L$3,$O$4,$L$4,$O$6,$L$6,$O$7,$L$7,$O$8,$L$8,$O$9,$L$9,$O$11,$L$11,$O$12,$L$12,$O$14,$L$14,$O$15,$L$15,$O$17,$L$17,)&amp;","</f>
        <v>0,</v>
      </c>
      <c r="JC63" s="17" t="str" cm="1">
        <f t="array" aca="1" ref="JC63" ca="1">_xlfn.SWITCH(JC33,$O$3,$L$3,$O$4,$L$4,$O$6,$L$6,$O$7,$L$7,$O$8,$L$8,$O$9,$L$9,$O$11,$L$11,$O$12,$L$12,$O$14,$L$14,$O$15,$L$15,$O$17,$L$17,)&amp;","</f>
        <v>0,</v>
      </c>
      <c r="JD63" s="17" t="str" cm="1">
        <f t="array" aca="1" ref="JD63" ca="1">_xlfn.SWITCH(JD33,$O$3,$L$3,$O$4,$L$4,$O$6,$L$6,$O$7,$L$7,$O$8,$L$8,$O$9,$L$9,$O$11,$L$11,$O$12,$L$12,$O$14,$L$14,$O$15,$L$15,$O$17,$L$17,)&amp;","</f>
        <v>0,</v>
      </c>
      <c r="JE63" s="17" t="str" cm="1">
        <f t="array" aca="1" ref="JE63" ca="1">_xlfn.SWITCH(JE33,$O$3,$L$3,$O$4,$L$4,$O$6,$L$6,$O$7,$L$7,$O$8,$L$8,$O$9,$L$9,$O$11,$L$11,$O$12,$L$12,$O$14,$L$14,$O$15,$L$15,$O$17,$L$17,)&amp;","</f>
        <v>0,</v>
      </c>
      <c r="JF63" s="17" t="str" cm="1">
        <f t="array" aca="1" ref="JF63" ca="1">_xlfn.SWITCH(JF33,$O$3,$L$3,$O$4,$L$4,$O$6,$L$6,$O$7,$L$7,$O$8,$L$8,$O$9,$L$9,$O$11,$L$11,$O$12,$L$12,$O$14,$L$14,$O$15,$L$15,$O$17,$L$17,)&amp;","</f>
        <v>0,</v>
      </c>
      <c r="JG63" s="17" t="str" cm="1">
        <f t="array" aca="1" ref="JG63" ca="1">_xlfn.SWITCH(JG33,$O$3,$L$3,$O$4,$L$4,$O$6,$L$6,$O$7,$L$7,$O$8,$L$8,$O$9,$L$9,$O$11,$L$11,$O$12,$L$12,$O$14,$L$14,$O$15,$L$15,$O$17,$L$17,)&amp;","</f>
        <v>0,</v>
      </c>
      <c r="JH63" s="17" t="str" cm="1">
        <f t="array" aca="1" ref="JH63" ca="1">_xlfn.SWITCH(JH33,$O$3,$L$3,$O$4,$L$4,$O$6,$L$6,$O$7,$L$7,$O$8,$L$8,$O$9,$L$9,$O$11,$L$11,$O$12,$L$12,$O$14,$L$14,$O$15,$L$15,$O$17,$L$17,)&amp;","</f>
        <v>0,</v>
      </c>
      <c r="JI63" s="17" t="str" cm="1">
        <f t="array" aca="1" ref="JI63" ca="1">_xlfn.SWITCH(JI33,$O$3,$L$3,$O$4,$L$4,$O$6,$L$6,$O$7,$L$7,$O$8,$L$8,$O$9,$L$9,$O$11,$L$11,$O$12,$L$12,$O$14,$L$14,$O$15,$L$15,$O$17,$L$17,)&amp;","</f>
        <v>0,</v>
      </c>
      <c r="JJ63" s="17" t="str" cm="1">
        <f t="array" aca="1" ref="JJ63" ca="1">_xlfn.SWITCH(JJ33,$O$3,$L$3,$O$4,$L$4,$O$6,$L$6,$O$7,$L$7,$O$8,$L$8,$O$9,$L$9,$O$11,$L$11,$O$12,$L$12,$O$14,$L$14,$O$15,$L$15,$O$17,$L$17,)&amp;","</f>
        <v>0,</v>
      </c>
      <c r="JK63" s="17" t="str" cm="1">
        <f t="array" aca="1" ref="JK63" ca="1">_xlfn.SWITCH(JK33,$O$3,$L$3,$O$4,$L$4,$O$6,$L$6,$O$7,$L$7,$O$8,$L$8,$O$9,$L$9,$O$11,$L$11,$O$12,$L$12,$O$14,$L$14,$O$15,$L$15,$O$17,$L$17,)&amp;","</f>
        <v>0,</v>
      </c>
      <c r="JL63" s="17" t="str" cm="1">
        <f t="array" aca="1" ref="JL63" ca="1">_xlfn.SWITCH(JL33,$O$3,$L$3,$O$4,$L$4,$O$6,$L$6,$O$7,$L$7,$O$8,$L$8,$O$9,$L$9,$O$11,$L$11,$O$12,$L$12,$O$14,$L$14,$O$15,$L$15,$O$17,$L$17,)&amp;","</f>
        <v>0,</v>
      </c>
      <c r="JM63" s="17" t="str" cm="1">
        <f t="array" aca="1" ref="JM63" ca="1">_xlfn.SWITCH(JM33,$O$3,$L$3,$O$4,$L$4,$O$6,$L$6,$O$7,$L$7,$O$8,$L$8,$O$9,$L$9,$O$11,$L$11,$O$12,$L$12,$O$14,$L$14,$O$15,$L$15,$O$17,$L$17,)&amp;","</f>
        <v>0,</v>
      </c>
      <c r="JN63" s="17" t="str" cm="1">
        <f t="array" aca="1" ref="JN63" ca="1">_xlfn.SWITCH(JN33,$O$3,$L$3,$O$4,$L$4,$O$6,$L$6,$O$7,$L$7,$O$8,$L$8,$O$9,$L$9,$O$11,$L$11,$O$12,$L$12,$O$14,$L$14,$O$15,$L$15,$O$17,$L$17,)&amp;","</f>
        <v>0,</v>
      </c>
      <c r="JO63" s="17" t="str" cm="1">
        <f t="array" aca="1" ref="JO63" ca="1">_xlfn.SWITCH(JO33,$O$3,$L$3,$O$4,$L$4,$O$6,$L$6,$O$7,$L$7,$O$8,$L$8,$O$9,$L$9,$O$11,$L$11,$O$12,$L$12,$O$14,$L$14,$O$15,$L$15,$O$17,$L$17,)&amp;","</f>
        <v>0,</v>
      </c>
      <c r="JP63" s="17" t="str" cm="1">
        <f t="array" aca="1" ref="JP63" ca="1">_xlfn.SWITCH(JP33,$O$3,$L$3,$O$4,$L$4,$O$6,$L$6,$O$7,$L$7,$O$8,$L$8,$O$9,$L$9,$O$11,$L$11,$O$12,$L$12,$O$14,$L$14,$O$15,$L$15,$O$17,$L$17,)&amp;","</f>
        <v>0,</v>
      </c>
      <c r="JQ63" s="17" t="str" cm="1">
        <f t="array" aca="1" ref="JQ63" ca="1">_xlfn.SWITCH(JQ33,$O$3,$L$3,$O$4,$L$4,$O$6,$L$6,$O$7,$L$7,$O$8,$L$8,$O$9,$L$9,$O$11,$L$11,$O$12,$L$12,$O$14,$L$14,$O$15,$L$15,$O$17,$L$17,)&amp;","</f>
        <v>0,</v>
      </c>
      <c r="JR63" s="17" t="str" cm="1">
        <f t="array" aca="1" ref="JR63" ca="1">_xlfn.SWITCH(JR33,$O$3,$L$3,$O$4,$L$4,$O$6,$L$6,$O$7,$L$7,$O$8,$L$8,$O$9,$L$9,$O$11,$L$11,$O$12,$L$12,$O$14,$L$14,$O$15,$L$15,$O$17,$L$17,)&amp;","</f>
        <v>0,</v>
      </c>
      <c r="JS63" s="17" t="str" cm="1">
        <f t="array" aca="1" ref="JS63" ca="1">_xlfn.SWITCH(JS33,$O$3,$L$3,$O$4,$L$4,$O$6,$L$6,$O$7,$L$7,$O$8,$L$8,$O$9,$L$9,$O$11,$L$11,$O$12,$L$12,$O$14,$L$14,$O$15,$L$15,$O$17,$L$17,)&amp;","</f>
        <v>0,</v>
      </c>
      <c r="JT63" s="17" t="str" cm="1">
        <f t="array" aca="1" ref="JT63" ca="1">_xlfn.SWITCH(JT33,$O$3,$L$3,$O$4,$L$4,$O$6,$L$6,$O$7,$L$7,$O$8,$L$8,$O$9,$L$9,$O$11,$L$11,$O$12,$L$12,$O$14,$L$14,$O$15,$L$15,$O$17,$L$17,)&amp;","</f>
        <v>0,</v>
      </c>
      <c r="JU63" s="17" t="str" cm="1">
        <f t="array" aca="1" ref="JU63" ca="1">_xlfn.SWITCH(JU33,$O$3,$L$3,$O$4,$L$4,$O$6,$L$6,$O$7,$L$7,$O$8,$L$8,$O$9,$L$9,$O$11,$L$11,$O$12,$L$12,$O$14,$L$14,$O$15,$L$15,$O$17,$L$17,)&amp;","</f>
        <v>0,</v>
      </c>
      <c r="JV63" s="17" t="str" cm="1">
        <f t="array" aca="1" ref="JV63" ca="1">_xlfn.SWITCH(JV33,$O$3,$L$3,$O$4,$L$4,$O$6,$L$6,$O$7,$L$7,$O$8,$L$8,$O$9,$L$9,$O$11,$L$11,$O$12,$L$12,$O$14,$L$14,$O$15,$L$15,$O$17,$L$17,)&amp;","</f>
        <v>0,</v>
      </c>
      <c r="JW63" s="17" t="str" cm="1">
        <f t="array" aca="1" ref="JW63" ca="1">_xlfn.SWITCH(JW33,$O$3,$L$3,$O$4,$L$4,$O$6,$L$6,$O$7,$L$7,$O$8,$L$8,$O$9,$L$9,$O$11,$L$11,$O$12,$L$12,$O$14,$L$14,$O$15,$L$15,$O$17,$L$17,)&amp;","</f>
        <v>0,</v>
      </c>
      <c r="JX63" s="17" t="str" cm="1">
        <f t="array" aca="1" ref="JX63" ca="1">_xlfn.SWITCH(JX33,$O$3,$L$3,$O$4,$L$4,$O$6,$L$6,$O$7,$L$7,$O$8,$L$8,$O$9,$L$9,$O$11,$L$11,$O$12,$L$12,$O$14,$L$14,$O$15,$L$15,$O$17,$L$17,)&amp;","</f>
        <v>0,</v>
      </c>
      <c r="JY63" s="17" t="str" cm="1">
        <f t="array" aca="1" ref="JY63" ca="1">_xlfn.SWITCH(JY33,$O$3,$L$3,$O$4,$L$4,$O$6,$L$6,$O$7,$L$7,$O$8,$L$8,$O$9,$L$9,$O$11,$L$11,$O$12,$L$12,$O$14,$L$14,$O$15,$L$15,$O$17,$L$17,)&amp;", },"</f>
        <v>0, },</v>
      </c>
      <c r="JZ63" s="26" t="str" cm="1">
        <f t="array" aca="1" ref="JZ63" ca="1">"{"&amp;_xlfn.SWITCH(JZ33,$O$3,$L$3,$O$4,$L$4,$O$6,$L$6,$O$7,$L$7,$O$8,$L$8,$O$9,$L$9,$O$11,$L$11,$O$12,$L$12,$O$14,$L$14,$O$15,$L$15,$O$17,$L$17,)&amp;","</f>
        <v>{0,</v>
      </c>
      <c r="KA63" s="26" t="str" cm="1">
        <f t="array" aca="1" ref="KA63" ca="1">_xlfn.SWITCH(KA33,$O$3,$L$3,$O$4,$L$4,$O$6,$L$6,$O$7,$L$7,$O$8,$L$8,$O$9,$L$9,$O$11,$L$11,$O$12,$L$12,$O$14,$L$14,$O$15,$L$15,$O$17,$L$17,)&amp;","</f>
        <v>0,</v>
      </c>
      <c r="KB63" s="26" t="str" cm="1">
        <f t="array" aca="1" ref="KB63" ca="1">_xlfn.SWITCH(KB33,$O$3,$L$3,$O$4,$L$4,$O$6,$L$6,$O$7,$L$7,$O$8,$L$8,$O$9,$L$9,$O$11,$L$11,$O$12,$L$12,$O$14,$L$14,$O$15,$L$15,$O$17,$L$17,)&amp;","</f>
        <v>0,</v>
      </c>
      <c r="KC63" s="26" t="str" cm="1">
        <f t="array" aca="1" ref="KC63" ca="1">_xlfn.SWITCH(KC33,$O$3,$L$3,$O$4,$L$4,$O$6,$L$6,$O$7,$L$7,$O$8,$L$8,$O$9,$L$9,$O$11,$L$11,$O$12,$L$12,$O$14,$L$14,$O$15,$L$15,$O$17,$L$17,)&amp;","</f>
        <v>0,</v>
      </c>
      <c r="KD63" s="26" t="str" cm="1">
        <f t="array" aca="1" ref="KD63" ca="1">_xlfn.SWITCH(KD33,$O$3,$L$3,$O$4,$L$4,$O$6,$L$6,$O$7,$L$7,$O$8,$L$8,$O$9,$L$9,$O$11,$L$11,$O$12,$L$12,$O$14,$L$14,$O$15,$L$15,$O$17,$L$17,)&amp;","</f>
        <v>0,</v>
      </c>
      <c r="KE63" s="26" t="str" cm="1">
        <f t="array" aca="1" ref="KE63" ca="1">_xlfn.SWITCH(KE33,$O$3,$L$3,$O$4,$L$4,$O$6,$L$6,$O$7,$L$7,$O$8,$L$8,$O$9,$L$9,$O$11,$L$11,$O$12,$L$12,$O$14,$L$14,$O$15,$L$15,$O$17,$L$17,)&amp;","</f>
        <v>0,</v>
      </c>
      <c r="KF63" s="26" t="str" cm="1">
        <f t="array" aca="1" ref="KF63" ca="1">_xlfn.SWITCH(KF33,$O$3,$L$3,$O$4,$L$4,$O$6,$L$6,$O$7,$L$7,$O$8,$L$8,$O$9,$L$9,$O$11,$L$11,$O$12,$L$12,$O$14,$L$14,$O$15,$L$15,$O$17,$L$17,)&amp;","</f>
        <v>0,</v>
      </c>
      <c r="KG63" s="26" t="str" cm="1">
        <f t="array" aca="1" ref="KG63" ca="1">_xlfn.SWITCH(KG33,$O$3,$L$3,$O$4,$L$4,$O$6,$L$6,$O$7,$L$7,$O$8,$L$8,$O$9,$L$9,$O$11,$L$11,$O$12,$L$12,$O$14,$L$14,$O$15,$L$15,$O$17,$L$17,)&amp;","</f>
        <v>0,</v>
      </c>
      <c r="KH63" s="26" t="str" cm="1">
        <f t="array" aca="1" ref="KH63" ca="1">_xlfn.SWITCH(KH33,$O$3,$L$3,$O$4,$L$4,$O$6,$L$6,$O$7,$L$7,$O$8,$L$8,$O$9,$L$9,$O$11,$L$11,$O$12,$L$12,$O$14,$L$14,$O$15,$L$15,$O$17,$L$17,)&amp;","</f>
        <v>0,</v>
      </c>
      <c r="KI63" s="26" t="str" cm="1">
        <f t="array" aca="1" ref="KI63" ca="1">_xlfn.SWITCH(KI33,$O$3,$L$3,$O$4,$L$4,$O$6,$L$6,$O$7,$L$7,$O$8,$L$8,$O$9,$L$9,$O$11,$L$11,$O$12,$L$12,$O$14,$L$14,$O$15,$L$15,$O$17,$L$17,)&amp;","</f>
        <v>0,</v>
      </c>
      <c r="KJ63" s="26" t="str" cm="1">
        <f t="array" aca="1" ref="KJ63" ca="1">_xlfn.SWITCH(KJ33,$O$3,$L$3,$O$4,$L$4,$O$6,$L$6,$O$7,$L$7,$O$8,$L$8,$O$9,$L$9,$O$11,$L$11,$O$12,$L$12,$O$14,$L$14,$O$15,$L$15,$O$17,$L$17,)&amp;","</f>
        <v>0,</v>
      </c>
      <c r="KK63" s="26" t="str" cm="1">
        <f t="array" aca="1" ref="KK63" ca="1">_xlfn.SWITCH(KK33,$O$3,$L$3,$O$4,$L$4,$O$6,$L$6,$O$7,$L$7,$O$8,$L$8,$O$9,$L$9,$O$11,$L$11,$O$12,$L$12,$O$14,$L$14,$O$15,$L$15,$O$17,$L$17,)&amp;","</f>
        <v>0,</v>
      </c>
      <c r="KL63" s="26" t="str" cm="1">
        <f t="array" aca="1" ref="KL63" ca="1">_xlfn.SWITCH(KL33,$O$3,$L$3,$O$4,$L$4,$O$6,$L$6,$O$7,$L$7,$O$8,$L$8,$O$9,$L$9,$O$11,$L$11,$O$12,$L$12,$O$14,$L$14,$O$15,$L$15,$O$17,$L$17,)&amp;","</f>
        <v>0,</v>
      </c>
      <c r="KM63" s="26" t="str" cm="1">
        <f t="array" aca="1" ref="KM63" ca="1">_xlfn.SWITCH(KM33,$O$3,$L$3,$O$4,$L$4,$O$6,$L$6,$O$7,$L$7,$O$8,$L$8,$O$9,$L$9,$O$11,$L$11,$O$12,$L$12,$O$14,$L$14,$O$15,$L$15,$O$17,$L$17,)&amp;","</f>
        <v>0,</v>
      </c>
      <c r="KN63" s="26" t="str" cm="1">
        <f t="array" aca="1" ref="KN63" ca="1">_xlfn.SWITCH(KN33,$O$3,$L$3,$O$4,$L$4,$O$6,$L$6,$O$7,$L$7,$O$8,$L$8,$O$9,$L$9,$O$11,$L$11,$O$12,$L$12,$O$14,$L$14,$O$15,$L$15,$O$17,$L$17,)&amp;","</f>
        <v>0,</v>
      </c>
      <c r="KO63" s="26" t="str" cm="1">
        <f t="array" aca="1" ref="KO63" ca="1">_xlfn.SWITCH(KO33,$O$3,$L$3,$O$4,$L$4,$O$6,$L$6,$O$7,$L$7,$O$8,$L$8,$O$9,$L$9,$O$11,$L$11,$O$12,$L$12,$O$14,$L$14,$O$15,$L$15,$O$17,$L$17,)&amp;","</f>
        <v>0,</v>
      </c>
      <c r="KP63" s="26" t="str" cm="1">
        <f t="array" aca="1" ref="KP63" ca="1">_xlfn.SWITCH(KP33,$O$3,$L$3,$O$4,$L$4,$O$6,$L$6,$O$7,$L$7,$O$8,$L$8,$O$9,$L$9,$O$11,$L$11,$O$12,$L$12,$O$14,$L$14,$O$15,$L$15,$O$17,$L$17,)&amp;","</f>
        <v>0,</v>
      </c>
      <c r="KQ63" s="26" t="str" cm="1">
        <f t="array" aca="1" ref="KQ63" ca="1">_xlfn.SWITCH(KQ33,$O$3,$L$3,$O$4,$L$4,$O$6,$L$6,$O$7,$L$7,$O$8,$L$8,$O$9,$L$9,$O$11,$L$11,$O$12,$L$12,$O$14,$L$14,$O$15,$L$15,$O$17,$L$17,)&amp;","</f>
        <v>0,</v>
      </c>
      <c r="KR63" s="26" t="str" cm="1">
        <f t="array" aca="1" ref="KR63" ca="1">_xlfn.SWITCH(KR33,$O$3,$L$3,$O$4,$L$4,$O$6,$L$6,$O$7,$L$7,$O$8,$L$8,$O$9,$L$9,$O$11,$L$11,$O$12,$L$12,$O$14,$L$14,$O$15,$L$15,$O$17,$L$17,)&amp;","</f>
        <v>0,</v>
      </c>
      <c r="KS63" s="26" t="str" cm="1">
        <f t="array" aca="1" ref="KS63" ca="1">_xlfn.SWITCH(KS33,$O$3,$L$3,$O$4,$L$4,$O$6,$L$6,$O$7,$L$7,$O$8,$L$8,$O$9,$L$9,$O$11,$L$11,$O$12,$L$12,$O$14,$L$14,$O$15,$L$15,$O$17,$L$17,)&amp;","</f>
        <v>0,</v>
      </c>
      <c r="KT63" s="26" t="str" cm="1">
        <f t="array" aca="1" ref="KT63" ca="1">_xlfn.SWITCH(KT33,$O$3,$L$3,$O$4,$L$4,$O$6,$L$6,$O$7,$L$7,$O$8,$L$8,$O$9,$L$9,$O$11,$L$11,$O$12,$L$12,$O$14,$L$14,$O$15,$L$15,$O$17,$L$17,)&amp;","</f>
        <v>0,</v>
      </c>
      <c r="KU63" s="26" t="str" cm="1">
        <f t="array" aca="1" ref="KU63" ca="1">_xlfn.SWITCH(KU33,$O$3,$L$3,$O$4,$L$4,$O$6,$L$6,$O$7,$L$7,$O$8,$L$8,$O$9,$L$9,$O$11,$L$11,$O$12,$L$12,$O$14,$L$14,$O$15,$L$15,$O$17,$L$17,)&amp;","</f>
        <v>0,</v>
      </c>
      <c r="KV63" s="26" t="str" cm="1">
        <f t="array" aca="1" ref="KV63" ca="1">_xlfn.SWITCH(KV33,$O$3,$L$3,$O$4,$L$4,$O$6,$L$6,$O$7,$L$7,$O$8,$L$8,$O$9,$L$9,$O$11,$L$11,$O$12,$L$12,$O$14,$L$14,$O$15,$L$15,$O$17,$L$17,)&amp;","</f>
        <v>0,</v>
      </c>
      <c r="KW63" s="26" t="str" cm="1">
        <f t="array" aca="1" ref="KW63" ca="1">_xlfn.SWITCH(KW33,$O$3,$L$3,$O$4,$L$4,$O$6,$L$6,$O$7,$L$7,$O$8,$L$8,$O$9,$L$9,$O$11,$L$11,$O$12,$L$12,$O$14,$L$14,$O$15,$L$15,$O$17,$L$17,)&amp;","</f>
        <v>0,</v>
      </c>
      <c r="KX63" s="26" t="str" cm="1">
        <f t="array" aca="1" ref="KX63" ca="1">_xlfn.SWITCH(KX33,$O$3,$L$3,$O$4,$L$4,$O$6,$L$6,$O$7,$L$7,$O$8,$L$8,$O$9,$L$9,$O$11,$L$11,$O$12,$L$12,$O$14,$L$14,$O$15,$L$15,$O$17,$L$17,)&amp;","</f>
        <v>0,</v>
      </c>
      <c r="KY63" s="26" t="str" cm="1">
        <f t="array" aca="1" ref="KY63" ca="1">_xlfn.SWITCH(KY33,$O$3,$L$3,$O$4,$L$4,$O$6,$L$6,$O$7,$L$7,$O$8,$L$8,$O$9,$L$9,$O$11,$L$11,$O$12,$L$12,$O$14,$L$14,$O$15,$L$15,$O$17,$L$17,)&amp;","</f>
        <v>0,</v>
      </c>
      <c r="KZ63" s="26" t="str" cm="1">
        <f t="array" aca="1" ref="KZ63" ca="1">_xlfn.SWITCH(KZ33,$O$3,$L$3,$O$4,$L$4,$O$6,$L$6,$O$7,$L$7,$O$8,$L$8,$O$9,$L$9,$O$11,$L$11,$O$12,$L$12,$O$14,$L$14,$O$15,$L$15,$O$17,$L$17,)&amp;","</f>
        <v>0,</v>
      </c>
      <c r="LA63" s="26" t="str" cm="1">
        <f t="array" aca="1" ref="LA63" ca="1">_xlfn.SWITCH(LA33,$O$3,$L$3,$O$4,$L$4,$O$6,$L$6,$O$7,$L$7,$O$8,$L$8,$O$9,$L$9,$O$11,$L$11,$O$12,$L$12,$O$14,$L$14,$O$15,$L$15,$O$17,$L$17,)&amp;", },"</f>
        <v>0, },</v>
      </c>
      <c r="LB63" s="17" t="str" cm="1">
        <f t="array" aca="1" ref="LB63" ca="1">"{"&amp;_xlfn.SWITCH(LB33,$O$3,$L$3,$O$4,$L$4,$O$6,$L$6,$O$7,$L$7,$O$8,$L$8,$O$9,$L$9,$O$11,$L$11,$O$12,$L$12,$O$14,$L$14,$O$15,$L$15,$O$17,$L$17,)&amp;","</f>
        <v>{0,</v>
      </c>
      <c r="LC63" s="17" t="str" cm="1">
        <f t="array" aca="1" ref="LC63" ca="1">_xlfn.SWITCH(LC33,$O$3,$L$3,$O$4,$L$4,$O$6,$L$6,$O$7,$L$7,$O$8,$L$8,$O$9,$L$9,$O$11,$L$11,$O$12,$L$12,$O$14,$L$14,$O$15,$L$15,$O$17,$L$17,)&amp;","</f>
        <v>0,</v>
      </c>
      <c r="LD63" s="17" t="str" cm="1">
        <f t="array" aca="1" ref="LD63" ca="1">_xlfn.SWITCH(LD33,$O$3,$L$3,$O$4,$L$4,$O$6,$L$6,$O$7,$L$7,$O$8,$L$8,$O$9,$L$9,$O$11,$L$11,$O$12,$L$12,$O$14,$L$14,$O$15,$L$15,$O$17,$L$17,)&amp;","</f>
        <v>0,</v>
      </c>
      <c r="LE63" s="17" t="str" cm="1">
        <f t="array" aca="1" ref="LE63" ca="1">_xlfn.SWITCH(LE33,$O$3,$L$3,$O$4,$L$4,$O$6,$L$6,$O$7,$L$7,$O$8,$L$8,$O$9,$L$9,$O$11,$L$11,$O$12,$L$12,$O$14,$L$14,$O$15,$L$15,$O$17,$L$17,)&amp;","</f>
        <v>0,</v>
      </c>
      <c r="LF63" s="17" t="str" cm="1">
        <f t="array" aca="1" ref="LF63" ca="1">_xlfn.SWITCH(LF33,$O$3,$L$3,$O$4,$L$4,$O$6,$L$6,$O$7,$L$7,$O$8,$L$8,$O$9,$L$9,$O$11,$L$11,$O$12,$L$12,$O$14,$L$14,$O$15,$L$15,$O$17,$L$17,)&amp;","</f>
        <v>0,</v>
      </c>
      <c r="LG63" s="17" t="str" cm="1">
        <f t="array" aca="1" ref="LG63" ca="1">_xlfn.SWITCH(LG33,$O$3,$L$3,$O$4,$L$4,$O$6,$L$6,$O$7,$L$7,$O$8,$L$8,$O$9,$L$9,$O$11,$L$11,$O$12,$L$12,$O$14,$L$14,$O$15,$L$15,$O$17,$L$17,)&amp;","</f>
        <v>0,</v>
      </c>
      <c r="LH63" s="17" t="str" cm="1">
        <f t="array" aca="1" ref="LH63" ca="1">_xlfn.SWITCH(LH33,$O$3,$L$3,$O$4,$L$4,$O$6,$L$6,$O$7,$L$7,$O$8,$L$8,$O$9,$L$9,$O$11,$L$11,$O$12,$L$12,$O$14,$L$14,$O$15,$L$15,$O$17,$L$17,)&amp;","</f>
        <v>0,</v>
      </c>
      <c r="LI63" s="17" t="str" cm="1">
        <f t="array" aca="1" ref="LI63" ca="1">_xlfn.SWITCH(LI33,$O$3,$L$3,$O$4,$L$4,$O$6,$L$6,$O$7,$L$7,$O$8,$L$8,$O$9,$L$9,$O$11,$L$11,$O$12,$L$12,$O$14,$L$14,$O$15,$L$15,$O$17,$L$17,)&amp;","</f>
        <v>0,</v>
      </c>
      <c r="LJ63" s="17" t="str" cm="1">
        <f t="array" aca="1" ref="LJ63" ca="1">_xlfn.SWITCH(LJ33,$O$3,$L$3,$O$4,$L$4,$O$6,$L$6,$O$7,$L$7,$O$8,$L$8,$O$9,$L$9,$O$11,$L$11,$O$12,$L$12,$O$14,$L$14,$O$15,$L$15,$O$17,$L$17,)&amp;","</f>
        <v>0,</v>
      </c>
      <c r="LK63" s="17" t="str" cm="1">
        <f t="array" aca="1" ref="LK63" ca="1">_xlfn.SWITCH(LK33,$O$3,$L$3,$O$4,$L$4,$O$6,$L$6,$O$7,$L$7,$O$8,$L$8,$O$9,$L$9,$O$11,$L$11,$O$12,$L$12,$O$14,$L$14,$O$15,$L$15,$O$17,$L$17,)&amp;","</f>
        <v>0,</v>
      </c>
      <c r="LL63" s="17" t="str" cm="1">
        <f t="array" aca="1" ref="LL63" ca="1">_xlfn.SWITCH(LL33,$O$3,$L$3,$O$4,$L$4,$O$6,$L$6,$O$7,$L$7,$O$8,$L$8,$O$9,$L$9,$O$11,$L$11,$O$12,$L$12,$O$14,$L$14,$O$15,$L$15,$O$17,$L$17,)&amp;","</f>
        <v>0,</v>
      </c>
      <c r="LM63" s="17" t="str" cm="1">
        <f t="array" aca="1" ref="LM63" ca="1">_xlfn.SWITCH(LM33,$O$3,$L$3,$O$4,$L$4,$O$6,$L$6,$O$7,$L$7,$O$8,$L$8,$O$9,$L$9,$O$11,$L$11,$O$12,$L$12,$O$14,$L$14,$O$15,$L$15,$O$17,$L$17,)&amp;","</f>
        <v>0,</v>
      </c>
      <c r="LN63" s="17" t="str" cm="1">
        <f t="array" aca="1" ref="LN63" ca="1">_xlfn.SWITCH(LN33,$O$3,$L$3,$O$4,$L$4,$O$6,$L$6,$O$7,$L$7,$O$8,$L$8,$O$9,$L$9,$O$11,$L$11,$O$12,$L$12,$O$14,$L$14,$O$15,$L$15,$O$17,$L$17,)&amp;","</f>
        <v>0,</v>
      </c>
      <c r="LO63" s="17" t="str" cm="1">
        <f t="array" aca="1" ref="LO63" ca="1">_xlfn.SWITCH(LO33,$O$3,$L$3,$O$4,$L$4,$O$6,$L$6,$O$7,$L$7,$O$8,$L$8,$O$9,$L$9,$O$11,$L$11,$O$12,$L$12,$O$14,$L$14,$O$15,$L$15,$O$17,$L$17,)&amp;","</f>
        <v>0,</v>
      </c>
      <c r="LP63" s="17" t="str" cm="1">
        <f t="array" aca="1" ref="LP63" ca="1">_xlfn.SWITCH(LP33,$O$3,$L$3,$O$4,$L$4,$O$6,$L$6,$O$7,$L$7,$O$8,$L$8,$O$9,$L$9,$O$11,$L$11,$O$12,$L$12,$O$14,$L$14,$O$15,$L$15,$O$17,$L$17,)&amp;","</f>
        <v>0,</v>
      </c>
      <c r="LQ63" s="17" t="str" cm="1">
        <f t="array" aca="1" ref="LQ63" ca="1">_xlfn.SWITCH(LQ33,$O$3,$L$3,$O$4,$L$4,$O$6,$L$6,$O$7,$L$7,$O$8,$L$8,$O$9,$L$9,$O$11,$L$11,$O$12,$L$12,$O$14,$L$14,$O$15,$L$15,$O$17,$L$17,)&amp;","</f>
        <v>0,</v>
      </c>
      <c r="LR63" s="17" t="str" cm="1">
        <f t="array" aca="1" ref="LR63" ca="1">_xlfn.SWITCH(LR33,$O$3,$L$3,$O$4,$L$4,$O$6,$L$6,$O$7,$L$7,$O$8,$L$8,$O$9,$L$9,$O$11,$L$11,$O$12,$L$12,$O$14,$L$14,$O$15,$L$15,$O$17,$L$17,)&amp;","</f>
        <v>0,</v>
      </c>
      <c r="LS63" s="17" t="str" cm="1">
        <f t="array" aca="1" ref="LS63" ca="1">_xlfn.SWITCH(LS33,$O$3,$L$3,$O$4,$L$4,$O$6,$L$6,$O$7,$L$7,$O$8,$L$8,$O$9,$L$9,$O$11,$L$11,$O$12,$L$12,$O$14,$L$14,$O$15,$L$15,$O$17,$L$17,)&amp;","</f>
        <v>0,</v>
      </c>
      <c r="LT63" s="17" t="str" cm="1">
        <f t="array" aca="1" ref="LT63" ca="1">_xlfn.SWITCH(LT33,$O$3,$L$3,$O$4,$L$4,$O$6,$L$6,$O$7,$L$7,$O$8,$L$8,$O$9,$L$9,$O$11,$L$11,$O$12,$L$12,$O$14,$L$14,$O$15,$L$15,$O$17,$L$17,)&amp;","</f>
        <v>0,</v>
      </c>
      <c r="LU63" s="17" t="str" cm="1">
        <f t="array" aca="1" ref="LU63" ca="1">_xlfn.SWITCH(LU33,$O$3,$L$3,$O$4,$L$4,$O$6,$L$6,$O$7,$L$7,$O$8,$L$8,$O$9,$L$9,$O$11,$L$11,$O$12,$L$12,$O$14,$L$14,$O$15,$L$15,$O$17,$L$17,)&amp;","</f>
        <v>0,</v>
      </c>
      <c r="LV63" s="17" t="str" cm="1">
        <f t="array" aca="1" ref="LV63" ca="1">_xlfn.SWITCH(LV33,$O$3,$L$3,$O$4,$L$4,$O$6,$L$6,$O$7,$L$7,$O$8,$L$8,$O$9,$L$9,$O$11,$L$11,$O$12,$L$12,$O$14,$L$14,$O$15,$L$15,$O$17,$L$17,)&amp;","</f>
        <v>0,</v>
      </c>
      <c r="LW63" s="17" t="str" cm="1">
        <f t="array" aca="1" ref="LW63" ca="1">_xlfn.SWITCH(LW33,$O$3,$L$3,$O$4,$L$4,$O$6,$L$6,$O$7,$L$7,$O$8,$L$8,$O$9,$L$9,$O$11,$L$11,$O$12,$L$12,$O$14,$L$14,$O$15,$L$15,$O$17,$L$17,)&amp;","</f>
        <v>0,</v>
      </c>
      <c r="LX63" s="17" t="str" cm="1">
        <f t="array" aca="1" ref="LX63" ca="1">_xlfn.SWITCH(LX33,$O$3,$L$3,$O$4,$L$4,$O$6,$L$6,$O$7,$L$7,$O$8,$L$8,$O$9,$L$9,$O$11,$L$11,$O$12,$L$12,$O$14,$L$14,$O$15,$L$15,$O$17,$L$17,)&amp;","</f>
        <v>0,</v>
      </c>
      <c r="LY63" s="17" t="str" cm="1">
        <f t="array" aca="1" ref="LY63" ca="1">_xlfn.SWITCH(LY33,$O$3,$L$3,$O$4,$L$4,$O$6,$L$6,$O$7,$L$7,$O$8,$L$8,$O$9,$L$9,$O$11,$L$11,$O$12,$L$12,$O$14,$L$14,$O$15,$L$15,$O$17,$L$17,)&amp;","</f>
        <v>0,</v>
      </c>
      <c r="LZ63" s="17" t="str" cm="1">
        <f t="array" aca="1" ref="LZ63" ca="1">_xlfn.SWITCH(LZ33,$O$3,$L$3,$O$4,$L$4,$O$6,$L$6,$O$7,$L$7,$O$8,$L$8,$O$9,$L$9,$O$11,$L$11,$O$12,$L$12,$O$14,$L$14,$O$15,$L$15,$O$17,$L$17,)&amp;","</f>
        <v>0,</v>
      </c>
      <c r="MA63" s="17" t="str" cm="1">
        <f t="array" aca="1" ref="MA63" ca="1">_xlfn.SWITCH(MA33,$O$3,$L$3,$O$4,$L$4,$O$6,$L$6,$O$7,$L$7,$O$8,$L$8,$O$9,$L$9,$O$11,$L$11,$O$12,$L$12,$O$14,$L$14,$O$15,$L$15,$O$17,$L$17,)&amp;","</f>
        <v>0,</v>
      </c>
      <c r="MB63" s="17" t="str" cm="1">
        <f t="array" aca="1" ref="MB63" ca="1">_xlfn.SWITCH(MB33,$O$3,$L$3,$O$4,$L$4,$O$6,$L$6,$O$7,$L$7,$O$8,$L$8,$O$9,$L$9,$O$11,$L$11,$O$12,$L$12,$O$14,$L$14,$O$15,$L$15,$O$17,$L$17,)&amp;","</f>
        <v>0,</v>
      </c>
      <c r="MC63" s="17" t="str" cm="1">
        <f t="array" aca="1" ref="MC63" ca="1">_xlfn.SWITCH(MC33,$O$3,$L$3,$O$4,$L$4,$O$6,$L$6,$O$7,$L$7,$O$8,$L$8,$O$9,$L$9,$O$11,$L$11,$O$12,$L$12,$O$14,$L$14,$O$15,$L$15,$O$17,$L$17,)&amp;", },"</f>
        <v>0, },</v>
      </c>
      <c r="MD63" s="26" t="str" cm="1">
        <f t="array" aca="1" ref="MD63" ca="1">"{"&amp;_xlfn.SWITCH(MD33,$O$3,$L$3,$O$4,$L$4,$O$6,$L$6,$O$7,$L$7,$O$8,$L$8,$O$9,$L$9,$O$11,$L$11,$O$12,$L$12,$O$14,$L$14,$O$15,$L$15,$O$17,$L$17,)&amp;","</f>
        <v>{0,</v>
      </c>
      <c r="ME63" s="26" t="str" cm="1">
        <f t="array" aca="1" ref="ME63" ca="1">_xlfn.SWITCH(ME33,$O$3,$L$3,$O$4,$L$4,$O$6,$L$6,$O$7,$L$7,$O$8,$L$8,$O$9,$L$9,$O$11,$L$11,$O$12,$L$12,$O$14,$L$14,$O$15,$L$15,$O$17,$L$17,)&amp;","</f>
        <v>0,</v>
      </c>
      <c r="MF63" s="26" t="str" cm="1">
        <f t="array" aca="1" ref="MF63" ca="1">_xlfn.SWITCH(MF33,$O$3,$L$3,$O$4,$L$4,$O$6,$L$6,$O$7,$L$7,$O$8,$L$8,$O$9,$L$9,$O$11,$L$11,$O$12,$L$12,$O$14,$L$14,$O$15,$L$15,$O$17,$L$17,)&amp;","</f>
        <v>0,</v>
      </c>
      <c r="MG63" s="26" t="str" cm="1">
        <f t="array" aca="1" ref="MG63" ca="1">_xlfn.SWITCH(MG33,$O$3,$L$3,$O$4,$L$4,$O$6,$L$6,$O$7,$L$7,$O$8,$L$8,$O$9,$L$9,$O$11,$L$11,$O$12,$L$12,$O$14,$L$14,$O$15,$L$15,$O$17,$L$17,)&amp;","</f>
        <v>0,</v>
      </c>
      <c r="MH63" s="26" t="str" cm="1">
        <f t="array" aca="1" ref="MH63" ca="1">_xlfn.SWITCH(MH33,$O$3,$L$3,$O$4,$L$4,$O$6,$L$6,$O$7,$L$7,$O$8,$L$8,$O$9,$L$9,$O$11,$L$11,$O$12,$L$12,$O$14,$L$14,$O$15,$L$15,$O$17,$L$17,)&amp;","</f>
        <v>0,</v>
      </c>
      <c r="MI63" s="26" t="str" cm="1">
        <f t="array" aca="1" ref="MI63" ca="1">_xlfn.SWITCH(MI33,$O$3,$L$3,$O$4,$L$4,$O$6,$L$6,$O$7,$L$7,$O$8,$L$8,$O$9,$L$9,$O$11,$L$11,$O$12,$L$12,$O$14,$L$14,$O$15,$L$15,$O$17,$L$17,)&amp;","</f>
        <v>0,</v>
      </c>
      <c r="MJ63" s="26" t="str" cm="1">
        <f t="array" aca="1" ref="MJ63" ca="1">_xlfn.SWITCH(MJ33,$O$3,$L$3,$O$4,$L$4,$O$6,$L$6,$O$7,$L$7,$O$8,$L$8,$O$9,$L$9,$O$11,$L$11,$O$12,$L$12,$O$14,$L$14,$O$15,$L$15,$O$17,$L$17,)&amp;","</f>
        <v>0,</v>
      </c>
      <c r="MK63" s="26" t="str" cm="1">
        <f t="array" aca="1" ref="MK63" ca="1">_xlfn.SWITCH(MK33,$O$3,$L$3,$O$4,$L$4,$O$6,$L$6,$O$7,$L$7,$O$8,$L$8,$O$9,$L$9,$O$11,$L$11,$O$12,$L$12,$O$14,$L$14,$O$15,$L$15,$O$17,$L$17,)&amp;","</f>
        <v>0,</v>
      </c>
      <c r="ML63" s="26" t="str" cm="1">
        <f t="array" aca="1" ref="ML63" ca="1">_xlfn.SWITCH(ML33,$O$3,$L$3,$O$4,$L$4,$O$6,$L$6,$O$7,$L$7,$O$8,$L$8,$O$9,$L$9,$O$11,$L$11,$O$12,$L$12,$O$14,$L$14,$O$15,$L$15,$O$17,$L$17,)&amp;","</f>
        <v>0,</v>
      </c>
      <c r="MM63" s="26" t="str" cm="1">
        <f t="array" aca="1" ref="MM63" ca="1">_xlfn.SWITCH(MM33,$O$3,$L$3,$O$4,$L$4,$O$6,$L$6,$O$7,$L$7,$O$8,$L$8,$O$9,$L$9,$O$11,$L$11,$O$12,$L$12,$O$14,$L$14,$O$15,$L$15,$O$17,$L$17,)&amp;","</f>
        <v>0,</v>
      </c>
      <c r="MN63" s="26" t="str" cm="1">
        <f t="array" aca="1" ref="MN63" ca="1">_xlfn.SWITCH(MN33,$O$3,$L$3,$O$4,$L$4,$O$6,$L$6,$O$7,$L$7,$O$8,$L$8,$O$9,$L$9,$O$11,$L$11,$O$12,$L$12,$O$14,$L$14,$O$15,$L$15,$O$17,$L$17,)&amp;","</f>
        <v>0,</v>
      </c>
      <c r="MO63" s="26" t="str" cm="1">
        <f t="array" aca="1" ref="MO63" ca="1">_xlfn.SWITCH(MO33,$O$3,$L$3,$O$4,$L$4,$O$6,$L$6,$O$7,$L$7,$O$8,$L$8,$O$9,$L$9,$O$11,$L$11,$O$12,$L$12,$O$14,$L$14,$O$15,$L$15,$O$17,$L$17,)&amp;","</f>
        <v>0,</v>
      </c>
      <c r="MP63" s="26" t="str" cm="1">
        <f t="array" aca="1" ref="MP63" ca="1">_xlfn.SWITCH(MP33,$O$3,$L$3,$O$4,$L$4,$O$6,$L$6,$O$7,$L$7,$O$8,$L$8,$O$9,$L$9,$O$11,$L$11,$O$12,$L$12,$O$14,$L$14,$O$15,$L$15,$O$17,$L$17,)&amp;","</f>
        <v>0,</v>
      </c>
      <c r="MQ63" s="26" t="str" cm="1">
        <f t="array" aca="1" ref="MQ63" ca="1">_xlfn.SWITCH(MQ33,$O$3,$L$3,$O$4,$L$4,$O$6,$L$6,$O$7,$L$7,$O$8,$L$8,$O$9,$L$9,$O$11,$L$11,$O$12,$L$12,$O$14,$L$14,$O$15,$L$15,$O$17,$L$17,)&amp;","</f>
        <v>0,</v>
      </c>
      <c r="MR63" s="26" t="str" cm="1">
        <f t="array" aca="1" ref="MR63" ca="1">_xlfn.SWITCH(MR33,$O$3,$L$3,$O$4,$L$4,$O$6,$L$6,$O$7,$L$7,$O$8,$L$8,$O$9,$L$9,$O$11,$L$11,$O$12,$L$12,$O$14,$L$14,$O$15,$L$15,$O$17,$L$17,)&amp;","</f>
        <v>0,</v>
      </c>
      <c r="MS63" s="26" t="str" cm="1">
        <f t="array" aca="1" ref="MS63" ca="1">_xlfn.SWITCH(MS33,$O$3,$L$3,$O$4,$L$4,$O$6,$L$6,$O$7,$L$7,$O$8,$L$8,$O$9,$L$9,$O$11,$L$11,$O$12,$L$12,$O$14,$L$14,$O$15,$L$15,$O$17,$L$17,)&amp;","</f>
        <v>0,</v>
      </c>
      <c r="MT63" s="26" t="str" cm="1">
        <f t="array" aca="1" ref="MT63" ca="1">_xlfn.SWITCH(MT33,$O$3,$L$3,$O$4,$L$4,$O$6,$L$6,$O$7,$L$7,$O$8,$L$8,$O$9,$L$9,$O$11,$L$11,$O$12,$L$12,$O$14,$L$14,$O$15,$L$15,$O$17,$L$17,)&amp;","</f>
        <v>0,</v>
      </c>
      <c r="MU63" s="26" t="str" cm="1">
        <f t="array" aca="1" ref="MU63" ca="1">_xlfn.SWITCH(MU33,$O$3,$L$3,$O$4,$L$4,$O$6,$L$6,$O$7,$L$7,$O$8,$L$8,$O$9,$L$9,$O$11,$L$11,$O$12,$L$12,$O$14,$L$14,$O$15,$L$15,$O$17,$L$17,)&amp;","</f>
        <v>0,</v>
      </c>
      <c r="MV63" s="26" t="str" cm="1">
        <f t="array" aca="1" ref="MV63" ca="1">_xlfn.SWITCH(MV33,$O$3,$L$3,$O$4,$L$4,$O$6,$L$6,$O$7,$L$7,$O$8,$L$8,$O$9,$L$9,$O$11,$L$11,$O$12,$L$12,$O$14,$L$14,$O$15,$L$15,$O$17,$L$17,)&amp;","</f>
        <v>0,</v>
      </c>
      <c r="MW63" s="26" t="str" cm="1">
        <f t="array" aca="1" ref="MW63" ca="1">_xlfn.SWITCH(MW33,$O$3,$L$3,$O$4,$L$4,$O$6,$L$6,$O$7,$L$7,$O$8,$L$8,$O$9,$L$9,$O$11,$L$11,$O$12,$L$12,$O$14,$L$14,$O$15,$L$15,$O$17,$L$17,)&amp;","</f>
        <v>0,</v>
      </c>
      <c r="MX63" s="26" t="str" cm="1">
        <f t="array" aca="1" ref="MX63" ca="1">_xlfn.SWITCH(MX33,$O$3,$L$3,$O$4,$L$4,$O$6,$L$6,$O$7,$L$7,$O$8,$L$8,$O$9,$L$9,$O$11,$L$11,$O$12,$L$12,$O$14,$L$14,$O$15,$L$15,$O$17,$L$17,)&amp;","</f>
        <v>0,</v>
      </c>
      <c r="MY63" s="26" t="str" cm="1">
        <f t="array" aca="1" ref="MY63" ca="1">_xlfn.SWITCH(MY33,$O$3,$L$3,$O$4,$L$4,$O$6,$L$6,$O$7,$L$7,$O$8,$L$8,$O$9,$L$9,$O$11,$L$11,$O$12,$L$12,$O$14,$L$14,$O$15,$L$15,$O$17,$L$17,)&amp;","</f>
        <v>0,</v>
      </c>
      <c r="MZ63" s="26" t="str" cm="1">
        <f t="array" aca="1" ref="MZ63" ca="1">_xlfn.SWITCH(MZ33,$O$3,$L$3,$O$4,$L$4,$O$6,$L$6,$O$7,$L$7,$O$8,$L$8,$O$9,$L$9,$O$11,$L$11,$O$12,$L$12,$O$14,$L$14,$O$15,$L$15,$O$17,$L$17,)&amp;","</f>
        <v>0,</v>
      </c>
      <c r="NA63" s="26" t="str" cm="1">
        <f t="array" aca="1" ref="NA63" ca="1">_xlfn.SWITCH(NA33,$O$3,$L$3,$O$4,$L$4,$O$6,$L$6,$O$7,$L$7,$O$8,$L$8,$O$9,$L$9,$O$11,$L$11,$O$12,$L$12,$O$14,$L$14,$O$15,$L$15,$O$17,$L$17,)&amp;","</f>
        <v>0,</v>
      </c>
      <c r="NB63" s="26" t="str" cm="1">
        <f t="array" aca="1" ref="NB63" ca="1">_xlfn.SWITCH(NB33,$O$3,$L$3,$O$4,$L$4,$O$6,$L$6,$O$7,$L$7,$O$8,$L$8,$O$9,$L$9,$O$11,$L$11,$O$12,$L$12,$O$14,$L$14,$O$15,$L$15,$O$17,$L$17,)&amp;","</f>
        <v>0,</v>
      </c>
      <c r="NC63" s="26" t="str" cm="1">
        <f t="array" aca="1" ref="NC63" ca="1">_xlfn.SWITCH(NC33,$O$3,$L$3,$O$4,$L$4,$O$6,$L$6,$O$7,$L$7,$O$8,$L$8,$O$9,$L$9,$O$11,$L$11,$O$12,$L$12,$O$14,$L$14,$O$15,$L$15,$O$17,$L$17,)&amp;","</f>
        <v>0,</v>
      </c>
      <c r="ND63" s="26" t="str" cm="1">
        <f t="array" aca="1" ref="ND63" ca="1">_xlfn.SWITCH(ND33,$O$3,$L$3,$O$4,$L$4,$O$6,$L$6,$O$7,$L$7,$O$8,$L$8,$O$9,$L$9,$O$11,$L$11,$O$12,$L$12,$O$14,$L$14,$O$15,$L$15,$O$17,$L$17,)&amp;","</f>
        <v>0,</v>
      </c>
      <c r="NE63" s="26" t="str" cm="1">
        <f t="array" aca="1" ref="NE63" ca="1">_xlfn.SWITCH(NE33,$O$3,$L$3,$O$4,$L$4,$O$6,$L$6,$O$7,$L$7,$O$8,$L$8,$O$9,$L$9,$O$11,$L$11,$O$12,$L$12,$O$14,$L$14,$O$15,$L$15,$O$17,$L$17,)&amp;", },"</f>
        <v>22, },</v>
      </c>
    </row>
    <row r="64" spans="34:369" x14ac:dyDescent="0.25">
      <c r="AH64" s="17" t="str" cm="1">
        <f t="array" aca="1" ref="AH64" ca="1">"{"&amp;_xlfn.SWITCH(AH34,$O$3,$L$3,$O$4,$L$4,$O$6,$L$6,$O$7,$L$7,$O$8,$L$8,$O$9,$L$9,$O$11,$L$11,$O$12,$L$12,$O$14,$L$14,$O$15,$L$15,$O$17,$L$17,)&amp;","</f>
        <v>{20,</v>
      </c>
      <c r="AI64" s="17" t="str" cm="1">
        <f t="array" aca="1" ref="AI64" ca="1">_xlfn.SWITCH(AI34,$O$3,$L$3,$O$4,$L$4,$O$6,$L$6,$O$7,$L$7,$O$8,$L$8,$O$9,$L$9,$O$11,$L$11,$O$12,$L$12,$O$14,$L$14,$O$15,$L$15,$O$17,$L$17,)&amp;","</f>
        <v>0,</v>
      </c>
      <c r="AJ64" s="17" t="str" cm="1">
        <f t="array" aca="1" ref="AJ64" ca="1">_xlfn.SWITCH(AJ34,$O$3,$L$3,$O$4,$L$4,$O$6,$L$6,$O$7,$L$7,$O$8,$L$8,$O$9,$L$9,$O$11,$L$11,$O$12,$L$12,$O$14,$L$14,$O$15,$L$15,$O$17,$L$17,)&amp;","</f>
        <v>0,</v>
      </c>
      <c r="AK64" s="17" t="str" cm="1">
        <f t="array" aca="1" ref="AK64" ca="1">_xlfn.SWITCH(AK34,$O$3,$L$3,$O$4,$L$4,$O$6,$L$6,$O$7,$L$7,$O$8,$L$8,$O$9,$L$9,$O$11,$L$11,$O$12,$L$12,$O$14,$L$14,$O$15,$L$15,$O$17,$L$17,)&amp;","</f>
        <v>0,</v>
      </c>
      <c r="AL64" s="17" t="str" cm="1">
        <f t="array" aca="1" ref="AL64" ca="1">_xlfn.SWITCH(AL34,$O$3,$L$3,$O$4,$L$4,$O$6,$L$6,$O$7,$L$7,$O$8,$L$8,$O$9,$L$9,$O$11,$L$11,$O$12,$L$12,$O$14,$L$14,$O$15,$L$15,$O$17,$L$17,)&amp;","</f>
        <v>0,</v>
      </c>
      <c r="AM64" s="17" t="str" cm="1">
        <f t="array" aca="1" ref="AM64" ca="1">_xlfn.SWITCH(AM34,$O$3,$L$3,$O$4,$L$4,$O$6,$L$6,$O$7,$L$7,$O$8,$L$8,$O$9,$L$9,$O$11,$L$11,$O$12,$L$12,$O$14,$L$14,$O$15,$L$15,$O$17,$L$17,)&amp;","</f>
        <v>0,</v>
      </c>
      <c r="AN64" s="17" t="str" cm="1">
        <f t="array" aca="1" ref="AN64" ca="1">_xlfn.SWITCH(AN34,$O$3,$L$3,$O$4,$L$4,$O$6,$L$6,$O$7,$L$7,$O$8,$L$8,$O$9,$L$9,$O$11,$L$11,$O$12,$L$12,$O$14,$L$14,$O$15,$L$15,$O$17,$L$17,)&amp;","</f>
        <v>0,</v>
      </c>
      <c r="AO64" s="17" t="str" cm="1">
        <f t="array" aca="1" ref="AO64" ca="1">_xlfn.SWITCH(AO34,$O$3,$L$3,$O$4,$L$4,$O$6,$L$6,$O$7,$L$7,$O$8,$L$8,$O$9,$L$9,$O$11,$L$11,$O$12,$L$12,$O$14,$L$14,$O$15,$L$15,$O$17,$L$17,)&amp;","</f>
        <v>0,</v>
      </c>
      <c r="AP64" s="17" t="str" cm="1">
        <f t="array" aca="1" ref="AP64" ca="1">_xlfn.SWITCH(AP34,$O$3,$L$3,$O$4,$L$4,$O$6,$L$6,$O$7,$L$7,$O$8,$L$8,$O$9,$L$9,$O$11,$L$11,$O$12,$L$12,$O$14,$L$14,$O$15,$L$15,$O$17,$L$17,)&amp;","</f>
        <v>0,</v>
      </c>
      <c r="AQ64" s="17" t="str" cm="1">
        <f t="array" aca="1" ref="AQ64" ca="1">_xlfn.SWITCH(AQ34,$O$3,$L$3,$O$4,$L$4,$O$6,$L$6,$O$7,$L$7,$O$8,$L$8,$O$9,$L$9,$O$11,$L$11,$O$12,$L$12,$O$14,$L$14,$O$15,$L$15,$O$17,$L$17,)&amp;","</f>
        <v>0,</v>
      </c>
      <c r="AR64" s="17" t="str" cm="1">
        <f t="array" aca="1" ref="AR64" ca="1">_xlfn.SWITCH(AR34,$O$3,$L$3,$O$4,$L$4,$O$6,$L$6,$O$7,$L$7,$O$8,$L$8,$O$9,$L$9,$O$11,$L$11,$O$12,$L$12,$O$14,$L$14,$O$15,$L$15,$O$17,$L$17,)&amp;","</f>
        <v>0,</v>
      </c>
      <c r="AS64" s="17" t="str" cm="1">
        <f t="array" aca="1" ref="AS64" ca="1">_xlfn.SWITCH(AS34,$O$3,$L$3,$O$4,$L$4,$O$6,$L$6,$O$7,$L$7,$O$8,$L$8,$O$9,$L$9,$O$11,$L$11,$O$12,$L$12,$O$14,$L$14,$O$15,$L$15,$O$17,$L$17,)&amp;","</f>
        <v>0,</v>
      </c>
      <c r="AT64" s="17" t="str" cm="1">
        <f t="array" aca="1" ref="AT64" ca="1">_xlfn.SWITCH(AT34,$O$3,$L$3,$O$4,$L$4,$O$6,$L$6,$O$7,$L$7,$O$8,$L$8,$O$9,$L$9,$O$11,$L$11,$O$12,$L$12,$O$14,$L$14,$O$15,$L$15,$O$17,$L$17,)&amp;","</f>
        <v>0,</v>
      </c>
      <c r="AU64" s="17" t="str" cm="1">
        <f t="array" aca="1" ref="AU64" ca="1">_xlfn.SWITCH(AU34,$O$3,$L$3,$O$4,$L$4,$O$6,$L$6,$O$7,$L$7,$O$8,$L$8,$O$9,$L$9,$O$11,$L$11,$O$12,$L$12,$O$14,$L$14,$O$15,$L$15,$O$17,$L$17,)&amp;","</f>
        <v>0,</v>
      </c>
      <c r="AV64" s="17" t="str" cm="1">
        <f t="array" aca="1" ref="AV64" ca="1">_xlfn.SWITCH(AV34,$O$3,$L$3,$O$4,$L$4,$O$6,$L$6,$O$7,$L$7,$O$8,$L$8,$O$9,$L$9,$O$11,$L$11,$O$12,$L$12,$O$14,$L$14,$O$15,$L$15,$O$17,$L$17,)&amp;","</f>
        <v>0,</v>
      </c>
      <c r="AW64" s="17" t="str" cm="1">
        <f t="array" aca="1" ref="AW64" ca="1">_xlfn.SWITCH(AW34,$O$3,$L$3,$O$4,$L$4,$O$6,$L$6,$O$7,$L$7,$O$8,$L$8,$O$9,$L$9,$O$11,$L$11,$O$12,$L$12,$O$14,$L$14,$O$15,$L$15,$O$17,$L$17,)&amp;","</f>
        <v>0,</v>
      </c>
      <c r="AX64" s="17" t="str" cm="1">
        <f t="array" aca="1" ref="AX64" ca="1">_xlfn.SWITCH(AX34,$O$3,$L$3,$O$4,$L$4,$O$6,$L$6,$O$7,$L$7,$O$8,$L$8,$O$9,$L$9,$O$11,$L$11,$O$12,$L$12,$O$14,$L$14,$O$15,$L$15,$O$17,$L$17,)&amp;","</f>
        <v>0,</v>
      </c>
      <c r="AY64" s="17" t="str" cm="1">
        <f t="array" aca="1" ref="AY64" ca="1">_xlfn.SWITCH(AY34,$O$3,$L$3,$O$4,$L$4,$O$6,$L$6,$O$7,$L$7,$O$8,$L$8,$O$9,$L$9,$O$11,$L$11,$O$12,$L$12,$O$14,$L$14,$O$15,$L$15,$O$17,$L$17,)&amp;","</f>
        <v>0,</v>
      </c>
      <c r="AZ64" s="17" t="str" cm="1">
        <f t="array" aca="1" ref="AZ64" ca="1">_xlfn.SWITCH(AZ34,$O$3,$L$3,$O$4,$L$4,$O$6,$L$6,$O$7,$L$7,$O$8,$L$8,$O$9,$L$9,$O$11,$L$11,$O$12,$L$12,$O$14,$L$14,$O$15,$L$15,$O$17,$L$17,)&amp;","</f>
        <v>0,</v>
      </c>
      <c r="BA64" s="17" t="str" cm="1">
        <f t="array" aca="1" ref="BA64" ca="1">_xlfn.SWITCH(BA34,$O$3,$L$3,$O$4,$L$4,$O$6,$L$6,$O$7,$L$7,$O$8,$L$8,$O$9,$L$9,$O$11,$L$11,$O$12,$L$12,$O$14,$L$14,$O$15,$L$15,$O$17,$L$17,)&amp;","</f>
        <v>0,</v>
      </c>
      <c r="BB64" s="17" t="str" cm="1">
        <f t="array" aca="1" ref="BB64" ca="1">_xlfn.SWITCH(BB34,$O$3,$L$3,$O$4,$L$4,$O$6,$L$6,$O$7,$L$7,$O$8,$L$8,$O$9,$L$9,$O$11,$L$11,$O$12,$L$12,$O$14,$L$14,$O$15,$L$15,$O$17,$L$17,)&amp;","</f>
        <v>0,</v>
      </c>
      <c r="BC64" s="17" t="str" cm="1">
        <f t="array" aca="1" ref="BC64" ca="1">_xlfn.SWITCH(BC34,$O$3,$L$3,$O$4,$L$4,$O$6,$L$6,$O$7,$L$7,$O$8,$L$8,$O$9,$L$9,$O$11,$L$11,$O$12,$L$12,$O$14,$L$14,$O$15,$L$15,$O$17,$L$17,)&amp;","</f>
        <v>0,</v>
      </c>
      <c r="BD64" s="17" t="str" cm="1">
        <f t="array" aca="1" ref="BD64" ca="1">_xlfn.SWITCH(BD34,$O$3,$L$3,$O$4,$L$4,$O$6,$L$6,$O$7,$L$7,$O$8,$L$8,$O$9,$L$9,$O$11,$L$11,$O$12,$L$12,$O$14,$L$14,$O$15,$L$15,$O$17,$L$17,)&amp;","</f>
        <v>0,</v>
      </c>
      <c r="BE64" s="17" t="str" cm="1">
        <f t="array" aca="1" ref="BE64" ca="1">_xlfn.SWITCH(BE34,$O$3,$L$3,$O$4,$L$4,$O$6,$L$6,$O$7,$L$7,$O$8,$L$8,$O$9,$L$9,$O$11,$L$11,$O$12,$L$12,$O$14,$L$14,$O$15,$L$15,$O$17,$L$17,)&amp;","</f>
        <v>0,</v>
      </c>
      <c r="BF64" s="17" t="str" cm="1">
        <f t="array" aca="1" ref="BF64" ca="1">_xlfn.SWITCH(BF34,$O$3,$L$3,$O$4,$L$4,$O$6,$L$6,$O$7,$L$7,$O$8,$L$8,$O$9,$L$9,$O$11,$L$11,$O$12,$L$12,$O$14,$L$14,$O$15,$L$15,$O$17,$L$17,)&amp;","</f>
        <v>0,</v>
      </c>
      <c r="BG64" s="17" t="str" cm="1">
        <f t="array" aca="1" ref="BG64" ca="1">_xlfn.SWITCH(BG34,$O$3,$L$3,$O$4,$L$4,$O$6,$L$6,$O$7,$L$7,$O$8,$L$8,$O$9,$L$9,$O$11,$L$11,$O$12,$L$12,$O$14,$L$14,$O$15,$L$15,$O$17,$L$17,)&amp;","</f>
        <v>0,</v>
      </c>
      <c r="BH64" s="17" t="str" cm="1">
        <f t="array" aca="1" ref="BH64" ca="1">_xlfn.SWITCH(BH34,$O$3,$L$3,$O$4,$L$4,$O$6,$L$6,$O$7,$L$7,$O$8,$L$8,$O$9,$L$9,$O$11,$L$11,$O$12,$L$12,$O$14,$L$14,$O$15,$L$15,$O$17,$L$17,)&amp;","</f>
        <v>0,</v>
      </c>
      <c r="BI64" s="17" t="str" cm="1">
        <f t="array" aca="1" ref="BI64" ca="1">_xlfn.SWITCH(BI34,$O$3,$L$3,$O$4,$L$4,$O$6,$L$6,$O$7,$L$7,$O$8,$L$8,$O$9,$L$9,$O$11,$L$11,$O$12,$L$12,$O$14,$L$14,$O$15,$L$15,$O$17,$L$17,)&amp;", },"</f>
        <v>0, },</v>
      </c>
      <c r="BJ64" s="26" t="str" cm="1">
        <f t="array" aca="1" ref="BJ64" ca="1">"{"&amp;_xlfn.SWITCH(BJ34,$O$3,$L$3,$O$4,$L$4,$O$6,$L$6,$O$7,$L$7,$O$8,$L$8,$O$9,$L$9,$O$11,$L$11,$O$12,$L$12,$O$14,$L$14,$O$15,$L$15,$O$17,$L$17,)&amp;","</f>
        <v>{0,</v>
      </c>
      <c r="BK64" s="26" t="str" cm="1">
        <f t="array" aca="1" ref="BK64" ca="1">_xlfn.SWITCH(BK34,$O$3,$L$3,$O$4,$L$4,$O$6,$L$6,$O$7,$L$7,$O$8,$L$8,$O$9,$L$9,$O$11,$L$11,$O$12,$L$12,$O$14,$L$14,$O$15,$L$15,$O$17,$L$17,)&amp;","</f>
        <v>0,</v>
      </c>
      <c r="BL64" s="26" t="str" cm="1">
        <f t="array" aca="1" ref="BL64" ca="1">_xlfn.SWITCH(BL34,$O$3,$L$3,$O$4,$L$4,$O$6,$L$6,$O$7,$L$7,$O$8,$L$8,$O$9,$L$9,$O$11,$L$11,$O$12,$L$12,$O$14,$L$14,$O$15,$L$15,$O$17,$L$17,)&amp;","</f>
        <v>0,</v>
      </c>
      <c r="BM64" s="26" t="str" cm="1">
        <f t="array" aca="1" ref="BM64" ca="1">_xlfn.SWITCH(BM34,$O$3,$L$3,$O$4,$L$4,$O$6,$L$6,$O$7,$L$7,$O$8,$L$8,$O$9,$L$9,$O$11,$L$11,$O$12,$L$12,$O$14,$L$14,$O$15,$L$15,$O$17,$L$17,)&amp;","</f>
        <v>0,</v>
      </c>
      <c r="BN64" s="26" t="str" cm="1">
        <f t="array" aca="1" ref="BN64" ca="1">_xlfn.SWITCH(BN34,$O$3,$L$3,$O$4,$L$4,$O$6,$L$6,$O$7,$L$7,$O$8,$L$8,$O$9,$L$9,$O$11,$L$11,$O$12,$L$12,$O$14,$L$14,$O$15,$L$15,$O$17,$L$17,)&amp;","</f>
        <v>0,</v>
      </c>
      <c r="BO64" s="26" t="str" cm="1">
        <f t="array" aca="1" ref="BO64" ca="1">_xlfn.SWITCH(BO34,$O$3,$L$3,$O$4,$L$4,$O$6,$L$6,$O$7,$L$7,$O$8,$L$8,$O$9,$L$9,$O$11,$L$11,$O$12,$L$12,$O$14,$L$14,$O$15,$L$15,$O$17,$L$17,)&amp;","</f>
        <v>0,</v>
      </c>
      <c r="BP64" s="26" t="str" cm="1">
        <f t="array" aca="1" ref="BP64" ca="1">_xlfn.SWITCH(BP34,$O$3,$L$3,$O$4,$L$4,$O$6,$L$6,$O$7,$L$7,$O$8,$L$8,$O$9,$L$9,$O$11,$L$11,$O$12,$L$12,$O$14,$L$14,$O$15,$L$15,$O$17,$L$17,)&amp;","</f>
        <v>0,</v>
      </c>
      <c r="BQ64" s="26" t="str" cm="1">
        <f t="array" aca="1" ref="BQ64" ca="1">_xlfn.SWITCH(BQ34,$O$3,$L$3,$O$4,$L$4,$O$6,$L$6,$O$7,$L$7,$O$8,$L$8,$O$9,$L$9,$O$11,$L$11,$O$12,$L$12,$O$14,$L$14,$O$15,$L$15,$O$17,$L$17,)&amp;","</f>
        <v>0,</v>
      </c>
      <c r="BR64" s="26" t="str" cm="1">
        <f t="array" aca="1" ref="BR64" ca="1">_xlfn.SWITCH(BR34,$O$3,$L$3,$O$4,$L$4,$O$6,$L$6,$O$7,$L$7,$O$8,$L$8,$O$9,$L$9,$O$11,$L$11,$O$12,$L$12,$O$14,$L$14,$O$15,$L$15,$O$17,$L$17,)&amp;","</f>
        <v>0,</v>
      </c>
      <c r="BS64" s="26" t="str" cm="1">
        <f t="array" aca="1" ref="BS64" ca="1">_xlfn.SWITCH(BS34,$O$3,$L$3,$O$4,$L$4,$O$6,$L$6,$O$7,$L$7,$O$8,$L$8,$O$9,$L$9,$O$11,$L$11,$O$12,$L$12,$O$14,$L$14,$O$15,$L$15,$O$17,$L$17,)&amp;","</f>
        <v>0,</v>
      </c>
      <c r="BT64" s="26" t="str" cm="1">
        <f t="array" aca="1" ref="BT64" ca="1">_xlfn.SWITCH(BT34,$O$3,$L$3,$O$4,$L$4,$O$6,$L$6,$O$7,$L$7,$O$8,$L$8,$O$9,$L$9,$O$11,$L$11,$O$12,$L$12,$O$14,$L$14,$O$15,$L$15,$O$17,$L$17,)&amp;","</f>
        <v>0,</v>
      </c>
      <c r="BU64" s="26" t="str" cm="1">
        <f t="array" aca="1" ref="BU64" ca="1">_xlfn.SWITCH(BU34,$O$3,$L$3,$O$4,$L$4,$O$6,$L$6,$O$7,$L$7,$O$8,$L$8,$O$9,$L$9,$O$11,$L$11,$O$12,$L$12,$O$14,$L$14,$O$15,$L$15,$O$17,$L$17,)&amp;","</f>
        <v>0,</v>
      </c>
      <c r="BV64" s="26" t="str" cm="1">
        <f t="array" aca="1" ref="BV64" ca="1">_xlfn.SWITCH(BV34,$O$3,$L$3,$O$4,$L$4,$O$6,$L$6,$O$7,$L$7,$O$8,$L$8,$O$9,$L$9,$O$11,$L$11,$O$12,$L$12,$O$14,$L$14,$O$15,$L$15,$O$17,$L$17,)&amp;","</f>
        <v>0,</v>
      </c>
      <c r="BW64" s="26" t="str" cm="1">
        <f t="array" aca="1" ref="BW64" ca="1">_xlfn.SWITCH(BW34,$O$3,$L$3,$O$4,$L$4,$O$6,$L$6,$O$7,$L$7,$O$8,$L$8,$O$9,$L$9,$O$11,$L$11,$O$12,$L$12,$O$14,$L$14,$O$15,$L$15,$O$17,$L$17,)&amp;","</f>
        <v>0,</v>
      </c>
      <c r="BX64" s="26" t="str" cm="1">
        <f t="array" aca="1" ref="BX64" ca="1">_xlfn.SWITCH(BX34,$O$3,$L$3,$O$4,$L$4,$O$6,$L$6,$O$7,$L$7,$O$8,$L$8,$O$9,$L$9,$O$11,$L$11,$O$12,$L$12,$O$14,$L$14,$O$15,$L$15,$O$17,$L$17,)&amp;","</f>
        <v>0,</v>
      </c>
      <c r="BY64" s="26" t="str" cm="1">
        <f t="array" aca="1" ref="BY64" ca="1">_xlfn.SWITCH(BY34,$O$3,$L$3,$O$4,$L$4,$O$6,$L$6,$O$7,$L$7,$O$8,$L$8,$O$9,$L$9,$O$11,$L$11,$O$12,$L$12,$O$14,$L$14,$O$15,$L$15,$O$17,$L$17,)&amp;","</f>
        <v>0,</v>
      </c>
      <c r="BZ64" s="26" t="str" cm="1">
        <f t="array" aca="1" ref="BZ64" ca="1">_xlfn.SWITCH(BZ34,$O$3,$L$3,$O$4,$L$4,$O$6,$L$6,$O$7,$L$7,$O$8,$L$8,$O$9,$L$9,$O$11,$L$11,$O$12,$L$12,$O$14,$L$14,$O$15,$L$15,$O$17,$L$17,)&amp;","</f>
        <v>0,</v>
      </c>
      <c r="CA64" s="26" t="str" cm="1">
        <f t="array" aca="1" ref="CA64" ca="1">_xlfn.SWITCH(CA34,$O$3,$L$3,$O$4,$L$4,$O$6,$L$6,$O$7,$L$7,$O$8,$L$8,$O$9,$L$9,$O$11,$L$11,$O$12,$L$12,$O$14,$L$14,$O$15,$L$15,$O$17,$L$17,)&amp;","</f>
        <v>0,</v>
      </c>
      <c r="CB64" s="26" t="str" cm="1">
        <f t="array" aca="1" ref="CB64" ca="1">_xlfn.SWITCH(CB34,$O$3,$L$3,$O$4,$L$4,$O$6,$L$6,$O$7,$L$7,$O$8,$L$8,$O$9,$L$9,$O$11,$L$11,$O$12,$L$12,$O$14,$L$14,$O$15,$L$15,$O$17,$L$17,)&amp;","</f>
        <v>0,</v>
      </c>
      <c r="CC64" s="26" t="str" cm="1">
        <f t="array" aca="1" ref="CC64" ca="1">_xlfn.SWITCH(CC34,$O$3,$L$3,$O$4,$L$4,$O$6,$L$6,$O$7,$L$7,$O$8,$L$8,$O$9,$L$9,$O$11,$L$11,$O$12,$L$12,$O$14,$L$14,$O$15,$L$15,$O$17,$L$17,)&amp;","</f>
        <v>0,</v>
      </c>
      <c r="CD64" s="26" t="str" cm="1">
        <f t="array" aca="1" ref="CD64" ca="1">_xlfn.SWITCH(CD34,$O$3,$L$3,$O$4,$L$4,$O$6,$L$6,$O$7,$L$7,$O$8,$L$8,$O$9,$L$9,$O$11,$L$11,$O$12,$L$12,$O$14,$L$14,$O$15,$L$15,$O$17,$L$17,)&amp;","</f>
        <v>0,</v>
      </c>
      <c r="CE64" s="26" t="str" cm="1">
        <f t="array" aca="1" ref="CE64" ca="1">_xlfn.SWITCH(CE34,$O$3,$L$3,$O$4,$L$4,$O$6,$L$6,$O$7,$L$7,$O$8,$L$8,$O$9,$L$9,$O$11,$L$11,$O$12,$L$12,$O$14,$L$14,$O$15,$L$15,$O$17,$L$17,)&amp;","</f>
        <v>0,</v>
      </c>
      <c r="CF64" s="26" t="str" cm="1">
        <f t="array" aca="1" ref="CF64" ca="1">_xlfn.SWITCH(CF34,$O$3,$L$3,$O$4,$L$4,$O$6,$L$6,$O$7,$L$7,$O$8,$L$8,$O$9,$L$9,$O$11,$L$11,$O$12,$L$12,$O$14,$L$14,$O$15,$L$15,$O$17,$L$17,)&amp;","</f>
        <v>0,</v>
      </c>
      <c r="CG64" s="26" t="str" cm="1">
        <f t="array" aca="1" ref="CG64" ca="1">_xlfn.SWITCH(CG34,$O$3,$L$3,$O$4,$L$4,$O$6,$L$6,$O$7,$L$7,$O$8,$L$8,$O$9,$L$9,$O$11,$L$11,$O$12,$L$12,$O$14,$L$14,$O$15,$L$15,$O$17,$L$17,)&amp;","</f>
        <v>0,</v>
      </c>
      <c r="CH64" s="26" t="str" cm="1">
        <f t="array" aca="1" ref="CH64" ca="1">_xlfn.SWITCH(CH34,$O$3,$L$3,$O$4,$L$4,$O$6,$L$6,$O$7,$L$7,$O$8,$L$8,$O$9,$L$9,$O$11,$L$11,$O$12,$L$12,$O$14,$L$14,$O$15,$L$15,$O$17,$L$17,)&amp;","</f>
        <v>0,</v>
      </c>
      <c r="CI64" s="26" t="str" cm="1">
        <f t="array" aca="1" ref="CI64" ca="1">_xlfn.SWITCH(CI34,$O$3,$L$3,$O$4,$L$4,$O$6,$L$6,$O$7,$L$7,$O$8,$L$8,$O$9,$L$9,$O$11,$L$11,$O$12,$L$12,$O$14,$L$14,$O$15,$L$15,$O$17,$L$17,)&amp;","</f>
        <v>0,</v>
      </c>
      <c r="CJ64" s="26" t="str" cm="1">
        <f t="array" aca="1" ref="CJ64" ca="1">_xlfn.SWITCH(CJ34,$O$3,$L$3,$O$4,$L$4,$O$6,$L$6,$O$7,$L$7,$O$8,$L$8,$O$9,$L$9,$O$11,$L$11,$O$12,$L$12,$O$14,$L$14,$O$15,$L$15,$O$17,$L$17,)&amp;","</f>
        <v>0,</v>
      </c>
      <c r="CK64" s="17" t="str" cm="1">
        <f t="array" aca="1" ref="CK64" ca="1">_xlfn.SWITCH(CK34,$O$3,$L$3,$O$4,$L$4,$O$6,$L$6,$O$7,$L$7,$O$8,$L$8,$O$9,$L$9,$O$11,$L$11,$O$12,$L$12,$O$14,$L$14,$O$15,$L$15,$O$17,$L$17,)&amp;", },"</f>
        <v>0, },</v>
      </c>
      <c r="CL64" s="17" t="str" cm="1">
        <f t="array" aca="1" ref="CL64" ca="1">"{"&amp;_xlfn.SWITCH(CL34,$O$3,$L$3,$O$4,$L$4,$O$6,$L$6,$O$7,$L$7,$O$8,$L$8,$O$9,$L$9,$O$11,$L$11,$O$12,$L$12,$O$14,$L$14,$O$15,$L$15,$O$17,$L$17,)&amp;","</f>
        <v>{0,</v>
      </c>
      <c r="CM64" s="17" t="str" cm="1">
        <f t="array" aca="1" ref="CM64" ca="1">_xlfn.SWITCH(CM34,$O$3,$L$3,$O$4,$L$4,$O$6,$L$6,$O$7,$L$7,$O$8,$L$8,$O$9,$L$9,$O$11,$L$11,$O$12,$L$12,$O$14,$L$14,$O$15,$L$15,$O$17,$L$17,)&amp;","</f>
        <v>0,</v>
      </c>
      <c r="CN64" s="17" t="str" cm="1">
        <f t="array" aca="1" ref="CN64" ca="1">_xlfn.SWITCH(CN34,$O$3,$L$3,$O$4,$L$4,$O$6,$L$6,$O$7,$L$7,$O$8,$L$8,$O$9,$L$9,$O$11,$L$11,$O$12,$L$12,$O$14,$L$14,$O$15,$L$15,$O$17,$L$17,)&amp;","</f>
        <v>0,</v>
      </c>
      <c r="CO64" s="17" t="str" cm="1">
        <f t="array" aca="1" ref="CO64" ca="1">_xlfn.SWITCH(CO34,$O$3,$L$3,$O$4,$L$4,$O$6,$L$6,$O$7,$L$7,$O$8,$L$8,$O$9,$L$9,$O$11,$L$11,$O$12,$L$12,$O$14,$L$14,$O$15,$L$15,$O$17,$L$17,)&amp;","</f>
        <v>0,</v>
      </c>
      <c r="CP64" s="17" t="str" cm="1">
        <f t="array" aca="1" ref="CP64" ca="1">_xlfn.SWITCH(CP34,$O$3,$L$3,$O$4,$L$4,$O$6,$L$6,$O$7,$L$7,$O$8,$L$8,$O$9,$L$9,$O$11,$L$11,$O$12,$L$12,$O$14,$L$14,$O$15,$L$15,$O$17,$L$17,)&amp;","</f>
        <v>0,</v>
      </c>
      <c r="CQ64" s="17" t="str" cm="1">
        <f t="array" aca="1" ref="CQ64" ca="1">_xlfn.SWITCH(CQ34,$O$3,$L$3,$O$4,$L$4,$O$6,$L$6,$O$7,$L$7,$O$8,$L$8,$O$9,$L$9,$O$11,$L$11,$O$12,$L$12,$O$14,$L$14,$O$15,$L$15,$O$17,$L$17,)&amp;","</f>
        <v>0,</v>
      </c>
      <c r="CR64" s="17" t="str" cm="1">
        <f t="array" aca="1" ref="CR64" ca="1">_xlfn.SWITCH(CR34,$O$3,$L$3,$O$4,$L$4,$O$6,$L$6,$O$7,$L$7,$O$8,$L$8,$O$9,$L$9,$O$11,$L$11,$O$12,$L$12,$O$14,$L$14,$O$15,$L$15,$O$17,$L$17,)&amp;","</f>
        <v>0,</v>
      </c>
      <c r="CS64" s="17" t="str" cm="1">
        <f t="array" aca="1" ref="CS64" ca="1">_xlfn.SWITCH(CS34,$O$3,$L$3,$O$4,$L$4,$O$6,$L$6,$O$7,$L$7,$O$8,$L$8,$O$9,$L$9,$O$11,$L$11,$O$12,$L$12,$O$14,$L$14,$O$15,$L$15,$O$17,$L$17,)&amp;","</f>
        <v>0,</v>
      </c>
      <c r="CT64" s="17" t="str" cm="1">
        <f t="array" aca="1" ref="CT64" ca="1">_xlfn.SWITCH(CT34,$O$3,$L$3,$O$4,$L$4,$O$6,$L$6,$O$7,$L$7,$O$8,$L$8,$O$9,$L$9,$O$11,$L$11,$O$12,$L$12,$O$14,$L$14,$O$15,$L$15,$O$17,$L$17,)&amp;","</f>
        <v>0,</v>
      </c>
      <c r="CU64" s="17" t="str" cm="1">
        <f t="array" aca="1" ref="CU64" ca="1">_xlfn.SWITCH(CU34,$O$3,$L$3,$O$4,$L$4,$O$6,$L$6,$O$7,$L$7,$O$8,$L$8,$O$9,$L$9,$O$11,$L$11,$O$12,$L$12,$O$14,$L$14,$O$15,$L$15,$O$17,$L$17,)&amp;","</f>
        <v>0,</v>
      </c>
      <c r="CV64" s="17" t="str" cm="1">
        <f t="array" aca="1" ref="CV64" ca="1">_xlfn.SWITCH(CV34,$O$3,$L$3,$O$4,$L$4,$O$6,$L$6,$O$7,$L$7,$O$8,$L$8,$O$9,$L$9,$O$11,$L$11,$O$12,$L$12,$O$14,$L$14,$O$15,$L$15,$O$17,$L$17,)&amp;","</f>
        <v>0,</v>
      </c>
      <c r="CW64" s="17" t="str" cm="1">
        <f t="array" aca="1" ref="CW64" ca="1">_xlfn.SWITCH(CW34,$O$3,$L$3,$O$4,$L$4,$O$6,$L$6,$O$7,$L$7,$O$8,$L$8,$O$9,$L$9,$O$11,$L$11,$O$12,$L$12,$O$14,$L$14,$O$15,$L$15,$O$17,$L$17,)&amp;","</f>
        <v>0,</v>
      </c>
      <c r="CX64" s="17" t="str" cm="1">
        <f t="array" aca="1" ref="CX64" ca="1">_xlfn.SWITCH(CX34,$O$3,$L$3,$O$4,$L$4,$O$6,$L$6,$O$7,$L$7,$O$8,$L$8,$O$9,$L$9,$O$11,$L$11,$O$12,$L$12,$O$14,$L$14,$O$15,$L$15,$O$17,$L$17,)&amp;","</f>
        <v>0,</v>
      </c>
      <c r="CY64" s="17" t="str" cm="1">
        <f t="array" aca="1" ref="CY64" ca="1">_xlfn.SWITCH(CY34,$O$3,$L$3,$O$4,$L$4,$O$6,$L$6,$O$7,$L$7,$O$8,$L$8,$O$9,$L$9,$O$11,$L$11,$O$12,$L$12,$O$14,$L$14,$O$15,$L$15,$O$17,$L$17,)&amp;","</f>
        <v>0,</v>
      </c>
      <c r="CZ64" s="17" t="str" cm="1">
        <f t="array" aca="1" ref="CZ64" ca="1">_xlfn.SWITCH(CZ34,$O$3,$L$3,$O$4,$L$4,$O$6,$L$6,$O$7,$L$7,$O$8,$L$8,$O$9,$L$9,$O$11,$L$11,$O$12,$L$12,$O$14,$L$14,$O$15,$L$15,$O$17,$L$17,)&amp;","</f>
        <v>0,</v>
      </c>
      <c r="DA64" s="17" t="str" cm="1">
        <f t="array" aca="1" ref="DA64" ca="1">_xlfn.SWITCH(DA34,$O$3,$L$3,$O$4,$L$4,$O$6,$L$6,$O$7,$L$7,$O$8,$L$8,$O$9,$L$9,$O$11,$L$11,$O$12,$L$12,$O$14,$L$14,$O$15,$L$15,$O$17,$L$17,)&amp;","</f>
        <v>0,</v>
      </c>
      <c r="DB64" s="17" t="str" cm="1">
        <f t="array" aca="1" ref="DB64" ca="1">_xlfn.SWITCH(DB34,$O$3,$L$3,$O$4,$L$4,$O$6,$L$6,$O$7,$L$7,$O$8,$L$8,$O$9,$L$9,$O$11,$L$11,$O$12,$L$12,$O$14,$L$14,$O$15,$L$15,$O$17,$L$17,)&amp;","</f>
        <v>0,</v>
      </c>
      <c r="DC64" s="17" t="str" cm="1">
        <f t="array" aca="1" ref="DC64" ca="1">_xlfn.SWITCH(DC34,$O$3,$L$3,$O$4,$L$4,$O$6,$L$6,$O$7,$L$7,$O$8,$L$8,$O$9,$L$9,$O$11,$L$11,$O$12,$L$12,$O$14,$L$14,$O$15,$L$15,$O$17,$L$17,)&amp;","</f>
        <v>0,</v>
      </c>
      <c r="DD64" s="17" t="str" cm="1">
        <f t="array" aca="1" ref="DD64" ca="1">_xlfn.SWITCH(DD34,$O$3,$L$3,$O$4,$L$4,$O$6,$L$6,$O$7,$L$7,$O$8,$L$8,$O$9,$L$9,$O$11,$L$11,$O$12,$L$12,$O$14,$L$14,$O$15,$L$15,$O$17,$L$17,)&amp;","</f>
        <v>0,</v>
      </c>
      <c r="DE64" s="17" t="str" cm="1">
        <f t="array" aca="1" ref="DE64" ca="1">_xlfn.SWITCH(DE34,$O$3,$L$3,$O$4,$L$4,$O$6,$L$6,$O$7,$L$7,$O$8,$L$8,$O$9,$L$9,$O$11,$L$11,$O$12,$L$12,$O$14,$L$14,$O$15,$L$15,$O$17,$L$17,)&amp;","</f>
        <v>0,</v>
      </c>
      <c r="DF64" s="17" t="str" cm="1">
        <f t="array" aca="1" ref="DF64" ca="1">_xlfn.SWITCH(DF34,$O$3,$L$3,$O$4,$L$4,$O$6,$L$6,$O$7,$L$7,$O$8,$L$8,$O$9,$L$9,$O$11,$L$11,$O$12,$L$12,$O$14,$L$14,$O$15,$L$15,$O$17,$L$17,)&amp;","</f>
        <v>0,</v>
      </c>
      <c r="DG64" s="17" t="str" cm="1">
        <f t="array" aca="1" ref="DG64" ca="1">_xlfn.SWITCH(DG34,$O$3,$L$3,$O$4,$L$4,$O$6,$L$6,$O$7,$L$7,$O$8,$L$8,$O$9,$L$9,$O$11,$L$11,$O$12,$L$12,$O$14,$L$14,$O$15,$L$15,$O$17,$L$17,)&amp;","</f>
        <v>0,</v>
      </c>
      <c r="DH64" s="17" t="str" cm="1">
        <f t="array" aca="1" ref="DH64" ca="1">_xlfn.SWITCH(DH34,$O$3,$L$3,$O$4,$L$4,$O$6,$L$6,$O$7,$L$7,$O$8,$L$8,$O$9,$L$9,$O$11,$L$11,$O$12,$L$12,$O$14,$L$14,$O$15,$L$15,$O$17,$L$17,)&amp;","</f>
        <v>0,</v>
      </c>
      <c r="DI64" s="17" t="str" cm="1">
        <f t="array" aca="1" ref="DI64" ca="1">_xlfn.SWITCH(DI34,$O$3,$L$3,$O$4,$L$4,$O$6,$L$6,$O$7,$L$7,$O$8,$L$8,$O$9,$L$9,$O$11,$L$11,$O$12,$L$12,$O$14,$L$14,$O$15,$L$15,$O$17,$L$17,)&amp;","</f>
        <v>0,</v>
      </c>
      <c r="DJ64" s="17" t="str" cm="1">
        <f t="array" aca="1" ref="DJ64" ca="1">_xlfn.SWITCH(DJ34,$O$3,$L$3,$O$4,$L$4,$O$6,$L$6,$O$7,$L$7,$O$8,$L$8,$O$9,$L$9,$O$11,$L$11,$O$12,$L$12,$O$14,$L$14,$O$15,$L$15,$O$17,$L$17,)&amp;","</f>
        <v>0,</v>
      </c>
      <c r="DK64" s="17" t="str" cm="1">
        <f t="array" aca="1" ref="DK64" ca="1">_xlfn.SWITCH(DK34,$O$3,$L$3,$O$4,$L$4,$O$6,$L$6,$O$7,$L$7,$O$8,$L$8,$O$9,$L$9,$O$11,$L$11,$O$12,$L$12,$O$14,$L$14,$O$15,$L$15,$O$17,$L$17,)&amp;","</f>
        <v>0,</v>
      </c>
      <c r="DL64" s="17" t="str" cm="1">
        <f t="array" aca="1" ref="DL64" ca="1">_xlfn.SWITCH(DL34,$O$3,$L$3,$O$4,$L$4,$O$6,$L$6,$O$7,$L$7,$O$8,$L$8,$O$9,$L$9,$O$11,$L$11,$O$12,$L$12,$O$14,$L$14,$O$15,$L$15,$O$17,$L$17,)&amp;","</f>
        <v>0,</v>
      </c>
      <c r="DM64" s="17" t="str" cm="1">
        <f t="array" aca="1" ref="DM64" ca="1">_xlfn.SWITCH(DM34,$O$3,$L$3,$O$4,$L$4,$O$6,$L$6,$O$7,$L$7,$O$8,$L$8,$O$9,$L$9,$O$11,$L$11,$O$12,$L$12,$O$14,$L$14,$O$15,$L$15,$O$17,$L$17,)&amp;", },"</f>
        <v>0, },</v>
      </c>
      <c r="DN64" s="26" t="str" cm="1">
        <f t="array" aca="1" ref="DN64" ca="1">"{"&amp;_xlfn.SWITCH(DN34,$O$3,$L$3,$O$4,$L$4,$O$6,$L$6,$O$7,$L$7,$O$8,$L$8,$O$9,$L$9,$O$11,$L$11,$O$12,$L$12,$O$14,$L$14,$O$15,$L$15,$O$17,$L$17,)&amp;","</f>
        <v>{0,</v>
      </c>
      <c r="DO64" s="26" t="str" cm="1">
        <f t="array" aca="1" ref="DO64" ca="1">_xlfn.SWITCH(DO34,$O$3,$L$3,$O$4,$L$4,$O$6,$L$6,$O$7,$L$7,$O$8,$L$8,$O$9,$L$9,$O$11,$L$11,$O$12,$L$12,$O$14,$L$14,$O$15,$L$15,$O$17,$L$17,)&amp;","</f>
        <v>0,</v>
      </c>
      <c r="DP64" s="26" t="str" cm="1">
        <f t="array" aca="1" ref="DP64" ca="1">_xlfn.SWITCH(DP34,$O$3,$L$3,$O$4,$L$4,$O$6,$L$6,$O$7,$L$7,$O$8,$L$8,$O$9,$L$9,$O$11,$L$11,$O$12,$L$12,$O$14,$L$14,$O$15,$L$15,$O$17,$L$17,)&amp;","</f>
        <v>0,</v>
      </c>
      <c r="DQ64" s="26" t="str" cm="1">
        <f t="array" aca="1" ref="DQ64" ca="1">_xlfn.SWITCH(DQ34,$O$3,$L$3,$O$4,$L$4,$O$6,$L$6,$O$7,$L$7,$O$8,$L$8,$O$9,$L$9,$O$11,$L$11,$O$12,$L$12,$O$14,$L$14,$O$15,$L$15,$O$17,$L$17,)&amp;","</f>
        <v>0,</v>
      </c>
      <c r="DR64" s="26" t="str" cm="1">
        <f t="array" aca="1" ref="DR64" ca="1">_xlfn.SWITCH(DR34,$O$3,$L$3,$O$4,$L$4,$O$6,$L$6,$O$7,$L$7,$O$8,$L$8,$O$9,$L$9,$O$11,$L$11,$O$12,$L$12,$O$14,$L$14,$O$15,$L$15,$O$17,$L$17,)&amp;","</f>
        <v>0,</v>
      </c>
      <c r="DS64" s="26" t="str" cm="1">
        <f t="array" aca="1" ref="DS64" ca="1">_xlfn.SWITCH(DS34,$O$3,$L$3,$O$4,$L$4,$O$6,$L$6,$O$7,$L$7,$O$8,$L$8,$O$9,$L$9,$O$11,$L$11,$O$12,$L$12,$O$14,$L$14,$O$15,$L$15,$O$17,$L$17,)&amp;","</f>
        <v>0,</v>
      </c>
      <c r="DT64" s="26" t="str" cm="1">
        <f t="array" aca="1" ref="DT64" ca="1">_xlfn.SWITCH(DT34,$O$3,$L$3,$O$4,$L$4,$O$6,$L$6,$O$7,$L$7,$O$8,$L$8,$O$9,$L$9,$O$11,$L$11,$O$12,$L$12,$O$14,$L$14,$O$15,$L$15,$O$17,$L$17,)&amp;","</f>
        <v>0,</v>
      </c>
      <c r="DU64" s="26" t="str" cm="1">
        <f t="array" aca="1" ref="DU64" ca="1">_xlfn.SWITCH(DU34,$O$3,$L$3,$O$4,$L$4,$O$6,$L$6,$O$7,$L$7,$O$8,$L$8,$O$9,$L$9,$O$11,$L$11,$O$12,$L$12,$O$14,$L$14,$O$15,$L$15,$O$17,$L$17,)&amp;","</f>
        <v>0,</v>
      </c>
      <c r="DV64" s="26" t="str" cm="1">
        <f t="array" aca="1" ref="DV64" ca="1">_xlfn.SWITCH(DV34,$O$3,$L$3,$O$4,$L$4,$O$6,$L$6,$O$7,$L$7,$O$8,$L$8,$O$9,$L$9,$O$11,$L$11,$O$12,$L$12,$O$14,$L$14,$O$15,$L$15,$O$17,$L$17,)&amp;","</f>
        <v>0,</v>
      </c>
      <c r="DW64" s="26" t="str" cm="1">
        <f t="array" aca="1" ref="DW64" ca="1">_xlfn.SWITCH(DW34,$O$3,$L$3,$O$4,$L$4,$O$6,$L$6,$O$7,$L$7,$O$8,$L$8,$O$9,$L$9,$O$11,$L$11,$O$12,$L$12,$O$14,$L$14,$O$15,$L$15,$O$17,$L$17,)&amp;","</f>
        <v>0,</v>
      </c>
      <c r="DX64" s="26" t="str" cm="1">
        <f t="array" aca="1" ref="DX64" ca="1">_xlfn.SWITCH(DX34,$O$3,$L$3,$O$4,$L$4,$O$6,$L$6,$O$7,$L$7,$O$8,$L$8,$O$9,$L$9,$O$11,$L$11,$O$12,$L$12,$O$14,$L$14,$O$15,$L$15,$O$17,$L$17,)&amp;","</f>
        <v>0,</v>
      </c>
      <c r="DY64" s="26" t="str" cm="1">
        <f t="array" aca="1" ref="DY64" ca="1">_xlfn.SWITCH(DY34,$O$3,$L$3,$O$4,$L$4,$O$6,$L$6,$O$7,$L$7,$O$8,$L$8,$O$9,$L$9,$O$11,$L$11,$O$12,$L$12,$O$14,$L$14,$O$15,$L$15,$O$17,$L$17,)&amp;","</f>
        <v>0,</v>
      </c>
      <c r="DZ64" s="26" t="str" cm="1">
        <f t="array" aca="1" ref="DZ64" ca="1">_xlfn.SWITCH(DZ34,$O$3,$L$3,$O$4,$L$4,$O$6,$L$6,$O$7,$L$7,$O$8,$L$8,$O$9,$L$9,$O$11,$L$11,$O$12,$L$12,$O$14,$L$14,$O$15,$L$15,$O$17,$L$17,)&amp;","</f>
        <v>0,</v>
      </c>
      <c r="EA64" s="26" t="str" cm="1">
        <f t="array" aca="1" ref="EA64" ca="1">_xlfn.SWITCH(EA34,$O$3,$L$3,$O$4,$L$4,$O$6,$L$6,$O$7,$L$7,$O$8,$L$8,$O$9,$L$9,$O$11,$L$11,$O$12,$L$12,$O$14,$L$14,$O$15,$L$15,$O$17,$L$17,)&amp;","</f>
        <v>0,</v>
      </c>
      <c r="EB64" s="26" t="str" cm="1">
        <f t="array" aca="1" ref="EB64" ca="1">_xlfn.SWITCH(EB34,$O$3,$L$3,$O$4,$L$4,$O$6,$L$6,$O$7,$L$7,$O$8,$L$8,$O$9,$L$9,$O$11,$L$11,$O$12,$L$12,$O$14,$L$14,$O$15,$L$15,$O$17,$L$17,)&amp;","</f>
        <v>0,</v>
      </c>
      <c r="EC64" s="26" t="str" cm="1">
        <f t="array" aca="1" ref="EC64" ca="1">_xlfn.SWITCH(EC34,$O$3,$L$3,$O$4,$L$4,$O$6,$L$6,$O$7,$L$7,$O$8,$L$8,$O$9,$L$9,$O$11,$L$11,$O$12,$L$12,$O$14,$L$14,$O$15,$L$15,$O$17,$L$17,)&amp;","</f>
        <v>0,</v>
      </c>
      <c r="ED64" s="26" t="str" cm="1">
        <f t="array" aca="1" ref="ED64" ca="1">_xlfn.SWITCH(ED34,$O$3,$L$3,$O$4,$L$4,$O$6,$L$6,$O$7,$L$7,$O$8,$L$8,$O$9,$L$9,$O$11,$L$11,$O$12,$L$12,$O$14,$L$14,$O$15,$L$15,$O$17,$L$17,)&amp;","</f>
        <v>0,</v>
      </c>
      <c r="EE64" s="26" t="str" cm="1">
        <f t="array" aca="1" ref="EE64" ca="1">_xlfn.SWITCH(EE34,$O$3,$L$3,$O$4,$L$4,$O$6,$L$6,$O$7,$L$7,$O$8,$L$8,$O$9,$L$9,$O$11,$L$11,$O$12,$L$12,$O$14,$L$14,$O$15,$L$15,$O$17,$L$17,)&amp;","</f>
        <v>0,</v>
      </c>
      <c r="EF64" s="26" t="str" cm="1">
        <f t="array" aca="1" ref="EF64" ca="1">_xlfn.SWITCH(EF34,$O$3,$L$3,$O$4,$L$4,$O$6,$L$6,$O$7,$L$7,$O$8,$L$8,$O$9,$L$9,$O$11,$L$11,$O$12,$L$12,$O$14,$L$14,$O$15,$L$15,$O$17,$L$17,)&amp;","</f>
        <v>0,</v>
      </c>
      <c r="EG64" s="26" t="str" cm="1">
        <f t="array" aca="1" ref="EG64" ca="1">_xlfn.SWITCH(EG34,$O$3,$L$3,$O$4,$L$4,$O$6,$L$6,$O$7,$L$7,$O$8,$L$8,$O$9,$L$9,$O$11,$L$11,$O$12,$L$12,$O$14,$L$14,$O$15,$L$15,$O$17,$L$17,)&amp;","</f>
        <v>0,</v>
      </c>
      <c r="EH64" s="26" t="str" cm="1">
        <f t="array" aca="1" ref="EH64" ca="1">_xlfn.SWITCH(EH34,$O$3,$L$3,$O$4,$L$4,$O$6,$L$6,$O$7,$L$7,$O$8,$L$8,$O$9,$L$9,$O$11,$L$11,$O$12,$L$12,$O$14,$L$14,$O$15,$L$15,$O$17,$L$17,)&amp;","</f>
        <v>0,</v>
      </c>
      <c r="EI64" s="26" t="str" cm="1">
        <f t="array" aca="1" ref="EI64" ca="1">_xlfn.SWITCH(EI34,$O$3,$L$3,$O$4,$L$4,$O$6,$L$6,$O$7,$L$7,$O$8,$L$8,$O$9,$L$9,$O$11,$L$11,$O$12,$L$12,$O$14,$L$14,$O$15,$L$15,$O$17,$L$17,)&amp;","</f>
        <v>0,</v>
      </c>
      <c r="EJ64" s="26" t="str" cm="1">
        <f t="array" aca="1" ref="EJ64" ca="1">_xlfn.SWITCH(EJ34,$O$3,$L$3,$O$4,$L$4,$O$6,$L$6,$O$7,$L$7,$O$8,$L$8,$O$9,$L$9,$O$11,$L$11,$O$12,$L$12,$O$14,$L$14,$O$15,$L$15,$O$17,$L$17,)&amp;","</f>
        <v>0,</v>
      </c>
      <c r="EK64" s="26" t="str" cm="1">
        <f t="array" aca="1" ref="EK64" ca="1">_xlfn.SWITCH(EK34,$O$3,$L$3,$O$4,$L$4,$O$6,$L$6,$O$7,$L$7,$O$8,$L$8,$O$9,$L$9,$O$11,$L$11,$O$12,$L$12,$O$14,$L$14,$O$15,$L$15,$O$17,$L$17,)&amp;","</f>
        <v>0,</v>
      </c>
      <c r="EL64" s="26" t="str" cm="1">
        <f t="array" aca="1" ref="EL64" ca="1">_xlfn.SWITCH(EL34,$O$3,$L$3,$O$4,$L$4,$O$6,$L$6,$O$7,$L$7,$O$8,$L$8,$O$9,$L$9,$O$11,$L$11,$O$12,$L$12,$O$14,$L$14,$O$15,$L$15,$O$17,$L$17,)&amp;","</f>
        <v>0,</v>
      </c>
      <c r="EM64" s="26" t="str" cm="1">
        <f t="array" aca="1" ref="EM64" ca="1">_xlfn.SWITCH(EM34,$O$3,$L$3,$O$4,$L$4,$O$6,$L$6,$O$7,$L$7,$O$8,$L$8,$O$9,$L$9,$O$11,$L$11,$O$12,$L$12,$O$14,$L$14,$O$15,$L$15,$O$17,$L$17,)&amp;","</f>
        <v>0,</v>
      </c>
      <c r="EN64" s="26" t="str" cm="1">
        <f t="array" aca="1" ref="EN64" ca="1">_xlfn.SWITCH(EN34,$O$3,$L$3,$O$4,$L$4,$O$6,$L$6,$O$7,$L$7,$O$8,$L$8,$O$9,$L$9,$O$11,$L$11,$O$12,$L$12,$O$14,$L$14,$O$15,$L$15,$O$17,$L$17,)&amp;","</f>
        <v>0,</v>
      </c>
      <c r="EO64" s="26" t="str" cm="1">
        <f t="array" aca="1" ref="EO64" ca="1">_xlfn.SWITCH(EO34,$O$3,$L$3,$O$4,$L$4,$O$6,$L$6,$O$7,$L$7,$O$8,$L$8,$O$9,$L$9,$O$11,$L$11,$O$12,$L$12,$O$14,$L$14,$O$15,$L$15,$O$17,$L$17,)&amp;", },"</f>
        <v>0, },</v>
      </c>
      <c r="EP64" s="17" t="str" cm="1">
        <f t="array" aca="1" ref="EP64" ca="1">"{"&amp;_xlfn.SWITCH(EP34,$O$3,$L$3,$O$4,$L$4,$O$6,$L$6,$O$7,$L$7,$O$8,$L$8,$O$9,$L$9,$O$11,$L$11,$O$12,$L$12,$O$14,$L$14,$O$15,$L$15,$O$17,$L$17,)&amp;","</f>
        <v>{0,</v>
      </c>
      <c r="EQ64" s="17" t="str" cm="1">
        <f t="array" aca="1" ref="EQ64" ca="1">_xlfn.SWITCH(EQ34,$O$3,$L$3,$O$4,$L$4,$O$6,$L$6,$O$7,$L$7,$O$8,$L$8,$O$9,$L$9,$O$11,$L$11,$O$12,$L$12,$O$14,$L$14,$O$15,$L$15,$O$17,$L$17,)&amp;","</f>
        <v>0,</v>
      </c>
      <c r="ER64" s="17" t="str" cm="1">
        <f t="array" aca="1" ref="ER64" ca="1">_xlfn.SWITCH(ER34,$O$3,$L$3,$O$4,$L$4,$O$6,$L$6,$O$7,$L$7,$O$8,$L$8,$O$9,$L$9,$O$11,$L$11,$O$12,$L$12,$O$14,$L$14,$O$15,$L$15,$O$17,$L$17,)&amp;","</f>
        <v>0,</v>
      </c>
      <c r="ES64" s="17" t="str" cm="1">
        <f t="array" aca="1" ref="ES64" ca="1">_xlfn.SWITCH(ES34,$O$3,$L$3,$O$4,$L$4,$O$6,$L$6,$O$7,$L$7,$O$8,$L$8,$O$9,$L$9,$O$11,$L$11,$O$12,$L$12,$O$14,$L$14,$O$15,$L$15,$O$17,$L$17,)&amp;","</f>
        <v>0,</v>
      </c>
      <c r="ET64" s="17" t="str" cm="1">
        <f t="array" aca="1" ref="ET64" ca="1">_xlfn.SWITCH(ET34,$O$3,$L$3,$O$4,$L$4,$O$6,$L$6,$O$7,$L$7,$O$8,$L$8,$O$9,$L$9,$O$11,$L$11,$O$12,$L$12,$O$14,$L$14,$O$15,$L$15,$O$17,$L$17,)&amp;","</f>
        <v>0,</v>
      </c>
      <c r="EU64" s="17" t="str" cm="1">
        <f t="array" aca="1" ref="EU64" ca="1">_xlfn.SWITCH(EU34,$O$3,$L$3,$O$4,$L$4,$O$6,$L$6,$O$7,$L$7,$O$8,$L$8,$O$9,$L$9,$O$11,$L$11,$O$12,$L$12,$O$14,$L$14,$O$15,$L$15,$O$17,$L$17,)&amp;","</f>
        <v>0,</v>
      </c>
      <c r="EV64" s="17" t="str" cm="1">
        <f t="array" aca="1" ref="EV64" ca="1">_xlfn.SWITCH(EV34,$O$3,$L$3,$O$4,$L$4,$O$6,$L$6,$O$7,$L$7,$O$8,$L$8,$O$9,$L$9,$O$11,$L$11,$O$12,$L$12,$O$14,$L$14,$O$15,$L$15,$O$17,$L$17,)&amp;","</f>
        <v>0,</v>
      </c>
      <c r="EW64" s="17" t="str" cm="1">
        <f t="array" aca="1" ref="EW64" ca="1">_xlfn.SWITCH(EW34,$O$3,$L$3,$O$4,$L$4,$O$6,$L$6,$O$7,$L$7,$O$8,$L$8,$O$9,$L$9,$O$11,$L$11,$O$12,$L$12,$O$14,$L$14,$O$15,$L$15,$O$17,$L$17,)&amp;","</f>
        <v>0,</v>
      </c>
      <c r="EX64" s="17" t="str" cm="1">
        <f t="array" aca="1" ref="EX64" ca="1">_xlfn.SWITCH(EX34,$O$3,$L$3,$O$4,$L$4,$O$6,$L$6,$O$7,$L$7,$O$8,$L$8,$O$9,$L$9,$O$11,$L$11,$O$12,$L$12,$O$14,$L$14,$O$15,$L$15,$O$17,$L$17,)&amp;","</f>
        <v>0,</v>
      </c>
      <c r="EY64" s="17" t="str" cm="1">
        <f t="array" aca="1" ref="EY64" ca="1">_xlfn.SWITCH(EY34,$O$3,$L$3,$O$4,$L$4,$O$6,$L$6,$O$7,$L$7,$O$8,$L$8,$O$9,$L$9,$O$11,$L$11,$O$12,$L$12,$O$14,$L$14,$O$15,$L$15,$O$17,$L$17,)&amp;","</f>
        <v>0,</v>
      </c>
      <c r="EZ64" s="17" t="str" cm="1">
        <f t="array" aca="1" ref="EZ64" ca="1">_xlfn.SWITCH(EZ34,$O$3,$L$3,$O$4,$L$4,$O$6,$L$6,$O$7,$L$7,$O$8,$L$8,$O$9,$L$9,$O$11,$L$11,$O$12,$L$12,$O$14,$L$14,$O$15,$L$15,$O$17,$L$17,)&amp;","</f>
        <v>0,</v>
      </c>
      <c r="FA64" s="17" t="str" cm="1">
        <f t="array" aca="1" ref="FA64" ca="1">_xlfn.SWITCH(FA34,$O$3,$L$3,$O$4,$L$4,$O$6,$L$6,$O$7,$L$7,$O$8,$L$8,$O$9,$L$9,$O$11,$L$11,$O$12,$L$12,$O$14,$L$14,$O$15,$L$15,$O$17,$L$17,)&amp;","</f>
        <v>0,</v>
      </c>
      <c r="FB64" s="17" t="str" cm="1">
        <f t="array" aca="1" ref="FB64" ca="1">_xlfn.SWITCH(FB34,$O$3,$L$3,$O$4,$L$4,$O$6,$L$6,$O$7,$L$7,$O$8,$L$8,$O$9,$L$9,$O$11,$L$11,$O$12,$L$12,$O$14,$L$14,$O$15,$L$15,$O$17,$L$17,)&amp;","</f>
        <v>0,</v>
      </c>
      <c r="FC64" s="17" t="str" cm="1">
        <f t="array" aca="1" ref="FC64" ca="1">_xlfn.SWITCH(FC34,$O$3,$L$3,$O$4,$L$4,$O$6,$L$6,$O$7,$L$7,$O$8,$L$8,$O$9,$L$9,$O$11,$L$11,$O$12,$L$12,$O$14,$L$14,$O$15,$L$15,$O$17,$L$17,)&amp;","</f>
        <v>0,</v>
      </c>
      <c r="FD64" s="17" t="str" cm="1">
        <f t="array" aca="1" ref="FD64" ca="1">_xlfn.SWITCH(FD34,$O$3,$L$3,$O$4,$L$4,$O$6,$L$6,$O$7,$L$7,$O$8,$L$8,$O$9,$L$9,$O$11,$L$11,$O$12,$L$12,$O$14,$L$14,$O$15,$L$15,$O$17,$L$17,)&amp;","</f>
        <v>0,</v>
      </c>
      <c r="FE64" s="17" t="str" cm="1">
        <f t="array" aca="1" ref="FE64" ca="1">_xlfn.SWITCH(FE34,$O$3,$L$3,$O$4,$L$4,$O$6,$L$6,$O$7,$L$7,$O$8,$L$8,$O$9,$L$9,$O$11,$L$11,$O$12,$L$12,$O$14,$L$14,$O$15,$L$15,$O$17,$L$17,)&amp;","</f>
        <v>0,</v>
      </c>
      <c r="FF64" s="17" t="str" cm="1">
        <f t="array" aca="1" ref="FF64" ca="1">_xlfn.SWITCH(FF34,$O$3,$L$3,$O$4,$L$4,$O$6,$L$6,$O$7,$L$7,$O$8,$L$8,$O$9,$L$9,$O$11,$L$11,$O$12,$L$12,$O$14,$L$14,$O$15,$L$15,$O$17,$L$17,)&amp;","</f>
        <v>0,</v>
      </c>
      <c r="FG64" s="17" t="str" cm="1">
        <f t="array" aca="1" ref="FG64" ca="1">_xlfn.SWITCH(FG34,$O$3,$L$3,$O$4,$L$4,$O$6,$L$6,$O$7,$L$7,$O$8,$L$8,$O$9,$L$9,$O$11,$L$11,$O$12,$L$12,$O$14,$L$14,$O$15,$L$15,$O$17,$L$17,)&amp;","</f>
        <v>0,</v>
      </c>
      <c r="FH64" s="17" t="str" cm="1">
        <f t="array" aca="1" ref="FH64" ca="1">_xlfn.SWITCH(FH34,$O$3,$L$3,$O$4,$L$4,$O$6,$L$6,$O$7,$L$7,$O$8,$L$8,$O$9,$L$9,$O$11,$L$11,$O$12,$L$12,$O$14,$L$14,$O$15,$L$15,$O$17,$L$17,)&amp;","</f>
        <v>0,</v>
      </c>
      <c r="FI64" s="17" t="str" cm="1">
        <f t="array" aca="1" ref="FI64" ca="1">_xlfn.SWITCH(FI34,$O$3,$L$3,$O$4,$L$4,$O$6,$L$6,$O$7,$L$7,$O$8,$L$8,$O$9,$L$9,$O$11,$L$11,$O$12,$L$12,$O$14,$L$14,$O$15,$L$15,$O$17,$L$17,)&amp;","</f>
        <v>0,</v>
      </c>
      <c r="FJ64" s="17" t="str" cm="1">
        <f t="array" aca="1" ref="FJ64" ca="1">_xlfn.SWITCH(FJ34,$O$3,$L$3,$O$4,$L$4,$O$6,$L$6,$O$7,$L$7,$O$8,$L$8,$O$9,$L$9,$O$11,$L$11,$O$12,$L$12,$O$14,$L$14,$O$15,$L$15,$O$17,$L$17,)&amp;","</f>
        <v>0,</v>
      </c>
      <c r="FK64" s="17" t="str" cm="1">
        <f t="array" aca="1" ref="FK64" ca="1">_xlfn.SWITCH(FK34,$O$3,$L$3,$O$4,$L$4,$O$6,$L$6,$O$7,$L$7,$O$8,$L$8,$O$9,$L$9,$O$11,$L$11,$O$12,$L$12,$O$14,$L$14,$O$15,$L$15,$O$17,$L$17,)&amp;","</f>
        <v>0,</v>
      </c>
      <c r="FL64" s="17" t="str" cm="1">
        <f t="array" aca="1" ref="FL64" ca="1">_xlfn.SWITCH(FL34,$O$3,$L$3,$O$4,$L$4,$O$6,$L$6,$O$7,$L$7,$O$8,$L$8,$O$9,$L$9,$O$11,$L$11,$O$12,$L$12,$O$14,$L$14,$O$15,$L$15,$O$17,$L$17,)&amp;","</f>
        <v>0,</v>
      </c>
      <c r="FM64" s="17" t="str" cm="1">
        <f t="array" aca="1" ref="FM64" ca="1">_xlfn.SWITCH(FM34,$O$3,$L$3,$O$4,$L$4,$O$6,$L$6,$O$7,$L$7,$O$8,$L$8,$O$9,$L$9,$O$11,$L$11,$O$12,$L$12,$O$14,$L$14,$O$15,$L$15,$O$17,$L$17,)&amp;","</f>
        <v>0,</v>
      </c>
      <c r="FN64" s="17" t="str" cm="1">
        <f t="array" aca="1" ref="FN64" ca="1">_xlfn.SWITCH(FN34,$O$3,$L$3,$O$4,$L$4,$O$6,$L$6,$O$7,$L$7,$O$8,$L$8,$O$9,$L$9,$O$11,$L$11,$O$12,$L$12,$O$14,$L$14,$O$15,$L$15,$O$17,$L$17,)&amp;","</f>
        <v>0,</v>
      </c>
      <c r="FO64" s="17" t="str" cm="1">
        <f t="array" aca="1" ref="FO64" ca="1">_xlfn.SWITCH(FO34,$O$3,$L$3,$O$4,$L$4,$O$6,$L$6,$O$7,$L$7,$O$8,$L$8,$O$9,$L$9,$O$11,$L$11,$O$12,$L$12,$O$14,$L$14,$O$15,$L$15,$O$17,$L$17,)&amp;","</f>
        <v>0,</v>
      </c>
      <c r="FP64" s="17" t="str" cm="1">
        <f t="array" aca="1" ref="FP64" ca="1">_xlfn.SWITCH(FP34,$O$3,$L$3,$O$4,$L$4,$O$6,$L$6,$O$7,$L$7,$O$8,$L$8,$O$9,$L$9,$O$11,$L$11,$O$12,$L$12,$O$14,$L$14,$O$15,$L$15,$O$17,$L$17,)&amp;","</f>
        <v>0,</v>
      </c>
      <c r="FQ64" s="17" t="str" cm="1">
        <f t="array" aca="1" ref="FQ64" ca="1">_xlfn.SWITCH(FQ34,$O$3,$L$3,$O$4,$L$4,$O$6,$L$6,$O$7,$L$7,$O$8,$L$8,$O$9,$L$9,$O$11,$L$11,$O$12,$L$12,$O$14,$L$14,$O$15,$L$15,$O$17,$L$17,)&amp;", },"</f>
        <v>0, },</v>
      </c>
      <c r="FR64" s="26" t="str" cm="1">
        <f t="array" aca="1" ref="FR64" ca="1">"{"&amp;_xlfn.SWITCH(FR34,$O$3,$L$3,$O$4,$L$4,$O$6,$L$6,$O$7,$L$7,$O$8,$L$8,$O$9,$L$9,$O$11,$L$11,$O$12,$L$12,$O$14,$L$14,$O$15,$L$15,$O$17,$L$17,)&amp;","</f>
        <v>{0,</v>
      </c>
      <c r="FS64" s="26" t="str" cm="1">
        <f t="array" aca="1" ref="FS64" ca="1">_xlfn.SWITCH(FS34,$O$3,$L$3,$O$4,$L$4,$O$6,$L$6,$O$7,$L$7,$O$8,$L$8,$O$9,$L$9,$O$11,$L$11,$O$12,$L$12,$O$14,$L$14,$O$15,$L$15,$O$17,$L$17,)&amp;","</f>
        <v>0,</v>
      </c>
      <c r="FT64" s="26" t="str" cm="1">
        <f t="array" aca="1" ref="FT64" ca="1">_xlfn.SWITCH(FT34,$O$3,$L$3,$O$4,$L$4,$O$6,$L$6,$O$7,$L$7,$O$8,$L$8,$O$9,$L$9,$O$11,$L$11,$O$12,$L$12,$O$14,$L$14,$O$15,$L$15,$O$17,$L$17,)&amp;","</f>
        <v>0,</v>
      </c>
      <c r="FU64" s="26" t="str" cm="1">
        <f t="array" aca="1" ref="FU64" ca="1">_xlfn.SWITCH(FU34,$O$3,$L$3,$O$4,$L$4,$O$6,$L$6,$O$7,$L$7,$O$8,$L$8,$O$9,$L$9,$O$11,$L$11,$O$12,$L$12,$O$14,$L$14,$O$15,$L$15,$O$17,$L$17,)&amp;","</f>
        <v>0,</v>
      </c>
      <c r="FV64" s="26" t="str" cm="1">
        <f t="array" aca="1" ref="FV64" ca="1">_xlfn.SWITCH(FV34,$O$3,$L$3,$O$4,$L$4,$O$6,$L$6,$O$7,$L$7,$O$8,$L$8,$O$9,$L$9,$O$11,$L$11,$O$12,$L$12,$O$14,$L$14,$O$15,$L$15,$O$17,$L$17,)&amp;","</f>
        <v>0,</v>
      </c>
      <c r="FW64" s="26" t="str" cm="1">
        <f t="array" aca="1" ref="FW64" ca="1">_xlfn.SWITCH(FW34,$O$3,$L$3,$O$4,$L$4,$O$6,$L$6,$O$7,$L$7,$O$8,$L$8,$O$9,$L$9,$O$11,$L$11,$O$12,$L$12,$O$14,$L$14,$O$15,$L$15,$O$17,$L$17,)&amp;","</f>
        <v>0,</v>
      </c>
      <c r="FX64" s="26" t="str" cm="1">
        <f t="array" aca="1" ref="FX64" ca="1">_xlfn.SWITCH(FX34,$O$3,$L$3,$O$4,$L$4,$O$6,$L$6,$O$7,$L$7,$O$8,$L$8,$O$9,$L$9,$O$11,$L$11,$O$12,$L$12,$O$14,$L$14,$O$15,$L$15,$O$17,$L$17,)&amp;","</f>
        <v>0,</v>
      </c>
      <c r="FY64" s="26" t="str" cm="1">
        <f t="array" aca="1" ref="FY64" ca="1">_xlfn.SWITCH(FY34,$O$3,$L$3,$O$4,$L$4,$O$6,$L$6,$O$7,$L$7,$O$8,$L$8,$O$9,$L$9,$O$11,$L$11,$O$12,$L$12,$O$14,$L$14,$O$15,$L$15,$O$17,$L$17,)&amp;","</f>
        <v>0,</v>
      </c>
      <c r="FZ64" s="26" t="str" cm="1">
        <f t="array" aca="1" ref="FZ64" ca="1">_xlfn.SWITCH(FZ34,$O$3,$L$3,$O$4,$L$4,$O$6,$L$6,$O$7,$L$7,$O$8,$L$8,$O$9,$L$9,$O$11,$L$11,$O$12,$L$12,$O$14,$L$14,$O$15,$L$15,$O$17,$L$17,)&amp;","</f>
        <v>0,</v>
      </c>
      <c r="GA64" s="26" t="str" cm="1">
        <f t="array" aca="1" ref="GA64" ca="1">_xlfn.SWITCH(GA34,$O$3,$L$3,$O$4,$L$4,$O$6,$L$6,$O$7,$L$7,$O$8,$L$8,$O$9,$L$9,$O$11,$L$11,$O$12,$L$12,$O$14,$L$14,$O$15,$L$15,$O$17,$L$17,)&amp;","</f>
        <v>0,</v>
      </c>
      <c r="GB64" s="26" t="str" cm="1">
        <f t="array" aca="1" ref="GB64" ca="1">_xlfn.SWITCH(GB34,$O$3,$L$3,$O$4,$L$4,$O$6,$L$6,$O$7,$L$7,$O$8,$L$8,$O$9,$L$9,$O$11,$L$11,$O$12,$L$12,$O$14,$L$14,$O$15,$L$15,$O$17,$L$17,)&amp;","</f>
        <v>0,</v>
      </c>
      <c r="GC64" s="26" t="str" cm="1">
        <f t="array" aca="1" ref="GC64" ca="1">_xlfn.SWITCH(GC34,$O$3,$L$3,$O$4,$L$4,$O$6,$L$6,$O$7,$L$7,$O$8,$L$8,$O$9,$L$9,$O$11,$L$11,$O$12,$L$12,$O$14,$L$14,$O$15,$L$15,$O$17,$L$17,)&amp;","</f>
        <v>0,</v>
      </c>
      <c r="GD64" s="26" t="str" cm="1">
        <f t="array" aca="1" ref="GD64" ca="1">_xlfn.SWITCH(GD34,$O$3,$L$3,$O$4,$L$4,$O$6,$L$6,$O$7,$L$7,$O$8,$L$8,$O$9,$L$9,$O$11,$L$11,$O$12,$L$12,$O$14,$L$14,$O$15,$L$15,$O$17,$L$17,)&amp;","</f>
        <v>0,</v>
      </c>
      <c r="GE64" s="26" t="str" cm="1">
        <f t="array" aca="1" ref="GE64" ca="1">_xlfn.SWITCH(GE34,$O$3,$L$3,$O$4,$L$4,$O$6,$L$6,$O$7,$L$7,$O$8,$L$8,$O$9,$L$9,$O$11,$L$11,$O$12,$L$12,$O$14,$L$14,$O$15,$L$15,$O$17,$L$17,)&amp;","</f>
        <v>0,</v>
      </c>
      <c r="GF64" s="26" t="str" cm="1">
        <f t="array" aca="1" ref="GF64" ca="1">_xlfn.SWITCH(GF34,$O$3,$L$3,$O$4,$L$4,$O$6,$L$6,$O$7,$L$7,$O$8,$L$8,$O$9,$L$9,$O$11,$L$11,$O$12,$L$12,$O$14,$L$14,$O$15,$L$15,$O$17,$L$17,)&amp;","</f>
        <v>0,</v>
      </c>
      <c r="GG64" s="26" t="str" cm="1">
        <f t="array" aca="1" ref="GG64" ca="1">_xlfn.SWITCH(GG34,$O$3,$L$3,$O$4,$L$4,$O$6,$L$6,$O$7,$L$7,$O$8,$L$8,$O$9,$L$9,$O$11,$L$11,$O$12,$L$12,$O$14,$L$14,$O$15,$L$15,$O$17,$L$17,)&amp;","</f>
        <v>0,</v>
      </c>
      <c r="GH64" s="26" t="str" cm="1">
        <f t="array" aca="1" ref="GH64" ca="1">_xlfn.SWITCH(GH34,$O$3,$L$3,$O$4,$L$4,$O$6,$L$6,$O$7,$L$7,$O$8,$L$8,$O$9,$L$9,$O$11,$L$11,$O$12,$L$12,$O$14,$L$14,$O$15,$L$15,$O$17,$L$17,)&amp;","</f>
        <v>0,</v>
      </c>
      <c r="GI64" s="26" t="str" cm="1">
        <f t="array" aca="1" ref="GI64" ca="1">_xlfn.SWITCH(GI34,$O$3,$L$3,$O$4,$L$4,$O$6,$L$6,$O$7,$L$7,$O$8,$L$8,$O$9,$L$9,$O$11,$L$11,$O$12,$L$12,$O$14,$L$14,$O$15,$L$15,$O$17,$L$17,)&amp;","</f>
        <v>0,</v>
      </c>
      <c r="GJ64" s="26" t="str" cm="1">
        <f t="array" aca="1" ref="GJ64" ca="1">_xlfn.SWITCH(GJ34,$O$3,$L$3,$O$4,$L$4,$O$6,$L$6,$O$7,$L$7,$O$8,$L$8,$O$9,$L$9,$O$11,$L$11,$O$12,$L$12,$O$14,$L$14,$O$15,$L$15,$O$17,$L$17,)&amp;","</f>
        <v>0,</v>
      </c>
      <c r="GK64" s="26" t="str" cm="1">
        <f t="array" aca="1" ref="GK64" ca="1">_xlfn.SWITCH(GK34,$O$3,$L$3,$O$4,$L$4,$O$6,$L$6,$O$7,$L$7,$O$8,$L$8,$O$9,$L$9,$O$11,$L$11,$O$12,$L$12,$O$14,$L$14,$O$15,$L$15,$O$17,$L$17,)&amp;","</f>
        <v>0,</v>
      </c>
      <c r="GL64" s="26" t="str" cm="1">
        <f t="array" aca="1" ref="GL64" ca="1">_xlfn.SWITCH(GL34,$O$3,$L$3,$O$4,$L$4,$O$6,$L$6,$O$7,$L$7,$O$8,$L$8,$O$9,$L$9,$O$11,$L$11,$O$12,$L$12,$O$14,$L$14,$O$15,$L$15,$O$17,$L$17,)&amp;","</f>
        <v>0,</v>
      </c>
      <c r="GM64" s="26" t="str" cm="1">
        <f t="array" aca="1" ref="GM64" ca="1">_xlfn.SWITCH(GM34,$O$3,$L$3,$O$4,$L$4,$O$6,$L$6,$O$7,$L$7,$O$8,$L$8,$O$9,$L$9,$O$11,$L$11,$O$12,$L$12,$O$14,$L$14,$O$15,$L$15,$O$17,$L$17,)&amp;","</f>
        <v>0,</v>
      </c>
      <c r="GN64" s="26" t="str" cm="1">
        <f t="array" aca="1" ref="GN64" ca="1">_xlfn.SWITCH(GN34,$O$3,$L$3,$O$4,$L$4,$O$6,$L$6,$O$7,$L$7,$O$8,$L$8,$O$9,$L$9,$O$11,$L$11,$O$12,$L$12,$O$14,$L$14,$O$15,$L$15,$O$17,$L$17,)&amp;","</f>
        <v>0,</v>
      </c>
      <c r="GO64" s="26" t="str" cm="1">
        <f t="array" aca="1" ref="GO64" ca="1">_xlfn.SWITCH(GO34,$O$3,$L$3,$O$4,$L$4,$O$6,$L$6,$O$7,$L$7,$O$8,$L$8,$O$9,$L$9,$O$11,$L$11,$O$12,$L$12,$O$14,$L$14,$O$15,$L$15,$O$17,$L$17,)&amp;","</f>
        <v>0,</v>
      </c>
      <c r="GP64" s="26" t="str" cm="1">
        <f t="array" aca="1" ref="GP64" ca="1">_xlfn.SWITCH(GP34,$O$3,$L$3,$O$4,$L$4,$O$6,$L$6,$O$7,$L$7,$O$8,$L$8,$O$9,$L$9,$O$11,$L$11,$O$12,$L$12,$O$14,$L$14,$O$15,$L$15,$O$17,$L$17,)&amp;","</f>
        <v>0,</v>
      </c>
      <c r="GQ64" s="26" t="str" cm="1">
        <f t="array" aca="1" ref="GQ64" ca="1">_xlfn.SWITCH(GQ34,$O$3,$L$3,$O$4,$L$4,$O$6,$L$6,$O$7,$L$7,$O$8,$L$8,$O$9,$L$9,$O$11,$L$11,$O$12,$L$12,$O$14,$L$14,$O$15,$L$15,$O$17,$L$17,)&amp;","</f>
        <v>0,</v>
      </c>
      <c r="GR64" s="26" t="str" cm="1">
        <f t="array" aca="1" ref="GR64" ca="1">_xlfn.SWITCH(GR34,$O$3,$L$3,$O$4,$L$4,$O$6,$L$6,$O$7,$L$7,$O$8,$L$8,$O$9,$L$9,$O$11,$L$11,$O$12,$L$12,$O$14,$L$14,$O$15,$L$15,$O$17,$L$17,)&amp;","</f>
        <v>0,</v>
      </c>
      <c r="GS64" s="26" t="str" cm="1">
        <f t="array" aca="1" ref="GS64" ca="1">_xlfn.SWITCH(GS34,$O$3,$L$3,$O$4,$L$4,$O$6,$L$6,$O$7,$L$7,$O$8,$L$8,$O$9,$L$9,$O$11,$L$11,$O$12,$L$12,$O$14,$L$14,$O$15,$L$15,$O$17,$L$17,)&amp;", },"</f>
        <v>0, },</v>
      </c>
      <c r="GT64" s="17" t="str" cm="1">
        <f t="array" aca="1" ref="GT64" ca="1">"{"&amp;_xlfn.SWITCH(GT34,$O$3,$L$3,$O$4,$L$4,$O$6,$L$6,$O$7,$L$7,$O$8,$L$8,$O$9,$L$9,$O$11,$L$11,$O$12,$L$12,$O$14,$L$14,$O$15,$L$15,$O$17,$L$17,)&amp;","</f>
        <v>{0,</v>
      </c>
      <c r="GU64" s="17" t="str" cm="1">
        <f t="array" aca="1" ref="GU64" ca="1">_xlfn.SWITCH(GU34,$O$3,$L$3,$O$4,$L$4,$O$6,$L$6,$O$7,$L$7,$O$8,$L$8,$O$9,$L$9,$O$11,$L$11,$O$12,$L$12,$O$14,$L$14,$O$15,$L$15,$O$17,$L$17,)&amp;","</f>
        <v>0,</v>
      </c>
      <c r="GV64" s="17" t="str" cm="1">
        <f t="array" aca="1" ref="GV64" ca="1">_xlfn.SWITCH(GV34,$O$3,$L$3,$O$4,$L$4,$O$6,$L$6,$O$7,$L$7,$O$8,$L$8,$O$9,$L$9,$O$11,$L$11,$O$12,$L$12,$O$14,$L$14,$O$15,$L$15,$O$17,$L$17,)&amp;","</f>
        <v>0,</v>
      </c>
      <c r="GW64" s="17" t="str" cm="1">
        <f t="array" aca="1" ref="GW64" ca="1">_xlfn.SWITCH(GW34,$O$3,$L$3,$O$4,$L$4,$O$6,$L$6,$O$7,$L$7,$O$8,$L$8,$O$9,$L$9,$O$11,$L$11,$O$12,$L$12,$O$14,$L$14,$O$15,$L$15,$O$17,$L$17,)&amp;","</f>
        <v>0,</v>
      </c>
      <c r="GX64" s="17" t="str" cm="1">
        <f t="array" aca="1" ref="GX64" ca="1">_xlfn.SWITCH(GX34,$O$3,$L$3,$O$4,$L$4,$O$6,$L$6,$O$7,$L$7,$O$8,$L$8,$O$9,$L$9,$O$11,$L$11,$O$12,$L$12,$O$14,$L$14,$O$15,$L$15,$O$17,$L$17,)&amp;","</f>
        <v>0,</v>
      </c>
      <c r="GY64" s="17" t="str" cm="1">
        <f t="array" aca="1" ref="GY64" ca="1">_xlfn.SWITCH(GY34,$O$3,$L$3,$O$4,$L$4,$O$6,$L$6,$O$7,$L$7,$O$8,$L$8,$O$9,$L$9,$O$11,$L$11,$O$12,$L$12,$O$14,$L$14,$O$15,$L$15,$O$17,$L$17,)&amp;","</f>
        <v>0,</v>
      </c>
      <c r="GZ64" s="17" t="str" cm="1">
        <f t="array" aca="1" ref="GZ64" ca="1">_xlfn.SWITCH(GZ34,$O$3,$L$3,$O$4,$L$4,$O$6,$L$6,$O$7,$L$7,$O$8,$L$8,$O$9,$L$9,$O$11,$L$11,$O$12,$L$12,$O$14,$L$14,$O$15,$L$15,$O$17,$L$17,)&amp;","</f>
        <v>0,</v>
      </c>
      <c r="HA64" s="17" t="str" cm="1">
        <f t="array" aca="1" ref="HA64" ca="1">_xlfn.SWITCH(HA34,$O$3,$L$3,$O$4,$L$4,$O$6,$L$6,$O$7,$L$7,$O$8,$L$8,$O$9,$L$9,$O$11,$L$11,$O$12,$L$12,$O$14,$L$14,$O$15,$L$15,$O$17,$L$17,)&amp;","</f>
        <v>0,</v>
      </c>
      <c r="HB64" s="17" t="str" cm="1">
        <f t="array" aca="1" ref="HB64" ca="1">_xlfn.SWITCH(HB34,$O$3,$L$3,$O$4,$L$4,$O$6,$L$6,$O$7,$L$7,$O$8,$L$8,$O$9,$L$9,$O$11,$L$11,$O$12,$L$12,$O$14,$L$14,$O$15,$L$15,$O$17,$L$17,)&amp;","</f>
        <v>0,</v>
      </c>
      <c r="HC64" s="17" t="str" cm="1">
        <f t="array" aca="1" ref="HC64" ca="1">_xlfn.SWITCH(HC34,$O$3,$L$3,$O$4,$L$4,$O$6,$L$6,$O$7,$L$7,$O$8,$L$8,$O$9,$L$9,$O$11,$L$11,$O$12,$L$12,$O$14,$L$14,$O$15,$L$15,$O$17,$L$17,)&amp;","</f>
        <v>0,</v>
      </c>
      <c r="HD64" s="17" t="str" cm="1">
        <f t="array" aca="1" ref="HD64" ca="1">_xlfn.SWITCH(HD34,$O$3,$L$3,$O$4,$L$4,$O$6,$L$6,$O$7,$L$7,$O$8,$L$8,$O$9,$L$9,$O$11,$L$11,$O$12,$L$12,$O$14,$L$14,$O$15,$L$15,$O$17,$L$17,)&amp;","</f>
        <v>0,</v>
      </c>
      <c r="HE64" s="17" t="str" cm="1">
        <f t="array" aca="1" ref="HE64" ca="1">_xlfn.SWITCH(HE34,$O$3,$L$3,$O$4,$L$4,$O$6,$L$6,$O$7,$L$7,$O$8,$L$8,$O$9,$L$9,$O$11,$L$11,$O$12,$L$12,$O$14,$L$14,$O$15,$L$15,$O$17,$L$17,)&amp;","</f>
        <v>0,</v>
      </c>
      <c r="HF64" s="17" t="str" cm="1">
        <f t="array" aca="1" ref="HF64" ca="1">_xlfn.SWITCH(HF34,$O$3,$L$3,$O$4,$L$4,$O$6,$L$6,$O$7,$L$7,$O$8,$L$8,$O$9,$L$9,$O$11,$L$11,$O$12,$L$12,$O$14,$L$14,$O$15,$L$15,$O$17,$L$17,)&amp;","</f>
        <v>0,</v>
      </c>
      <c r="HG64" s="17" t="str" cm="1">
        <f t="array" aca="1" ref="HG64" ca="1">_xlfn.SWITCH(HG34,$O$3,$L$3,$O$4,$L$4,$O$6,$L$6,$O$7,$L$7,$O$8,$L$8,$O$9,$L$9,$O$11,$L$11,$O$12,$L$12,$O$14,$L$14,$O$15,$L$15,$O$17,$L$17,)&amp;","</f>
        <v>0,</v>
      </c>
      <c r="HH64" s="17" t="str" cm="1">
        <f t="array" aca="1" ref="HH64" ca="1">_xlfn.SWITCH(HH34,$O$3,$L$3,$O$4,$L$4,$O$6,$L$6,$O$7,$L$7,$O$8,$L$8,$O$9,$L$9,$O$11,$L$11,$O$12,$L$12,$O$14,$L$14,$O$15,$L$15,$O$17,$L$17,)&amp;","</f>
        <v>0,</v>
      </c>
      <c r="HI64" s="17" t="str" cm="1">
        <f t="array" aca="1" ref="HI64" ca="1">_xlfn.SWITCH(HI34,$O$3,$L$3,$O$4,$L$4,$O$6,$L$6,$O$7,$L$7,$O$8,$L$8,$O$9,$L$9,$O$11,$L$11,$O$12,$L$12,$O$14,$L$14,$O$15,$L$15,$O$17,$L$17,)&amp;","</f>
        <v>0,</v>
      </c>
      <c r="HJ64" s="17" t="str" cm="1">
        <f t="array" aca="1" ref="HJ64" ca="1">_xlfn.SWITCH(HJ34,$O$3,$L$3,$O$4,$L$4,$O$6,$L$6,$O$7,$L$7,$O$8,$L$8,$O$9,$L$9,$O$11,$L$11,$O$12,$L$12,$O$14,$L$14,$O$15,$L$15,$O$17,$L$17,)&amp;","</f>
        <v>0,</v>
      </c>
      <c r="HK64" s="17" t="str" cm="1">
        <f t="array" aca="1" ref="HK64" ca="1">_xlfn.SWITCH(HK34,$O$3,$L$3,$O$4,$L$4,$O$6,$L$6,$O$7,$L$7,$O$8,$L$8,$O$9,$L$9,$O$11,$L$11,$O$12,$L$12,$O$14,$L$14,$O$15,$L$15,$O$17,$L$17,)&amp;","</f>
        <v>0,</v>
      </c>
      <c r="HL64" s="17" t="str" cm="1">
        <f t="array" aca="1" ref="HL64" ca="1">_xlfn.SWITCH(HL34,$O$3,$L$3,$O$4,$L$4,$O$6,$L$6,$O$7,$L$7,$O$8,$L$8,$O$9,$L$9,$O$11,$L$11,$O$12,$L$12,$O$14,$L$14,$O$15,$L$15,$O$17,$L$17,)&amp;","</f>
        <v>0,</v>
      </c>
      <c r="HM64" s="17" t="str" cm="1">
        <f t="array" aca="1" ref="HM64" ca="1">_xlfn.SWITCH(HM34,$O$3,$L$3,$O$4,$L$4,$O$6,$L$6,$O$7,$L$7,$O$8,$L$8,$O$9,$L$9,$O$11,$L$11,$O$12,$L$12,$O$14,$L$14,$O$15,$L$15,$O$17,$L$17,)&amp;","</f>
        <v>0,</v>
      </c>
      <c r="HN64" s="17" t="str" cm="1">
        <f t="array" aca="1" ref="HN64" ca="1">_xlfn.SWITCH(HN34,$O$3,$L$3,$O$4,$L$4,$O$6,$L$6,$O$7,$L$7,$O$8,$L$8,$O$9,$L$9,$O$11,$L$11,$O$12,$L$12,$O$14,$L$14,$O$15,$L$15,$O$17,$L$17,)&amp;","</f>
        <v>0,</v>
      </c>
      <c r="HO64" s="17" t="str" cm="1">
        <f t="array" aca="1" ref="HO64" ca="1">_xlfn.SWITCH(HO34,$O$3,$L$3,$O$4,$L$4,$O$6,$L$6,$O$7,$L$7,$O$8,$L$8,$O$9,$L$9,$O$11,$L$11,$O$12,$L$12,$O$14,$L$14,$O$15,$L$15,$O$17,$L$17,)&amp;","</f>
        <v>0,</v>
      </c>
      <c r="HP64" s="17" t="str" cm="1">
        <f t="array" aca="1" ref="HP64" ca="1">_xlfn.SWITCH(HP34,$O$3,$L$3,$O$4,$L$4,$O$6,$L$6,$O$7,$L$7,$O$8,$L$8,$O$9,$L$9,$O$11,$L$11,$O$12,$L$12,$O$14,$L$14,$O$15,$L$15,$O$17,$L$17,)&amp;","</f>
        <v>0,</v>
      </c>
      <c r="HQ64" s="17" t="str" cm="1">
        <f t="array" aca="1" ref="HQ64" ca="1">_xlfn.SWITCH(HQ34,$O$3,$L$3,$O$4,$L$4,$O$6,$L$6,$O$7,$L$7,$O$8,$L$8,$O$9,$L$9,$O$11,$L$11,$O$12,$L$12,$O$14,$L$14,$O$15,$L$15,$O$17,$L$17,)&amp;","</f>
        <v>0,</v>
      </c>
      <c r="HR64" s="17" t="str" cm="1">
        <f t="array" aca="1" ref="HR64" ca="1">_xlfn.SWITCH(HR34,$O$3,$L$3,$O$4,$L$4,$O$6,$L$6,$O$7,$L$7,$O$8,$L$8,$O$9,$L$9,$O$11,$L$11,$O$12,$L$12,$O$14,$L$14,$O$15,$L$15,$O$17,$L$17,)&amp;","</f>
        <v>0,</v>
      </c>
      <c r="HS64" s="17" t="str" cm="1">
        <f t="array" aca="1" ref="HS64" ca="1">_xlfn.SWITCH(HS34,$O$3,$L$3,$O$4,$L$4,$O$6,$L$6,$O$7,$L$7,$O$8,$L$8,$O$9,$L$9,$O$11,$L$11,$O$12,$L$12,$O$14,$L$14,$O$15,$L$15,$O$17,$L$17,)&amp;","</f>
        <v>0,</v>
      </c>
      <c r="HT64" s="17" t="str" cm="1">
        <f t="array" aca="1" ref="HT64" ca="1">_xlfn.SWITCH(HT34,$O$3,$L$3,$O$4,$L$4,$O$6,$L$6,$O$7,$L$7,$O$8,$L$8,$O$9,$L$9,$O$11,$L$11,$O$12,$L$12,$O$14,$L$14,$O$15,$L$15,$O$17,$L$17,)&amp;","</f>
        <v>0,</v>
      </c>
      <c r="HU64" s="17" t="str" cm="1">
        <f t="array" aca="1" ref="HU64" ca="1">_xlfn.SWITCH(HU34,$O$3,$L$3,$O$4,$L$4,$O$6,$L$6,$O$7,$L$7,$O$8,$L$8,$O$9,$L$9,$O$11,$L$11,$O$12,$L$12,$O$14,$L$14,$O$15,$L$15,$O$17,$L$17,)&amp;", },"</f>
        <v>0, },</v>
      </c>
      <c r="HV64" s="26" t="str" cm="1">
        <f t="array" aca="1" ref="HV64" ca="1">"{"&amp;_xlfn.SWITCH(HV34,$O$3,$L$3,$O$4,$L$4,$O$6,$L$6,$O$7,$L$7,$O$8,$L$8,$O$9,$L$9,$O$11,$L$11,$O$12,$L$12,$O$14,$L$14,$O$15,$L$15,$O$17,$L$17,)&amp;","</f>
        <v>{0,</v>
      </c>
      <c r="HW64" s="26" t="str" cm="1">
        <f t="array" aca="1" ref="HW64" ca="1">_xlfn.SWITCH(HW34,$O$3,$L$3,$O$4,$L$4,$O$6,$L$6,$O$7,$L$7,$O$8,$L$8,$O$9,$L$9,$O$11,$L$11,$O$12,$L$12,$O$14,$L$14,$O$15,$L$15,$O$17,$L$17,)&amp;","</f>
        <v>0,</v>
      </c>
      <c r="HX64" s="26" t="str" cm="1">
        <f t="array" aca="1" ref="HX64" ca="1">_xlfn.SWITCH(HX34,$O$3,$L$3,$O$4,$L$4,$O$6,$L$6,$O$7,$L$7,$O$8,$L$8,$O$9,$L$9,$O$11,$L$11,$O$12,$L$12,$O$14,$L$14,$O$15,$L$15,$O$17,$L$17,)&amp;","</f>
        <v>0,</v>
      </c>
      <c r="HY64" s="26" t="str" cm="1">
        <f t="array" aca="1" ref="HY64" ca="1">_xlfn.SWITCH(HY34,$O$3,$L$3,$O$4,$L$4,$O$6,$L$6,$O$7,$L$7,$O$8,$L$8,$O$9,$L$9,$O$11,$L$11,$O$12,$L$12,$O$14,$L$14,$O$15,$L$15,$O$17,$L$17,)&amp;","</f>
        <v>0,</v>
      </c>
      <c r="HZ64" s="26" t="str" cm="1">
        <f t="array" aca="1" ref="HZ64" ca="1">_xlfn.SWITCH(HZ34,$O$3,$L$3,$O$4,$L$4,$O$6,$L$6,$O$7,$L$7,$O$8,$L$8,$O$9,$L$9,$O$11,$L$11,$O$12,$L$12,$O$14,$L$14,$O$15,$L$15,$O$17,$L$17,)&amp;","</f>
        <v>0,</v>
      </c>
      <c r="IA64" s="26" t="str" cm="1">
        <f t="array" aca="1" ref="IA64" ca="1">_xlfn.SWITCH(IA34,$O$3,$L$3,$O$4,$L$4,$O$6,$L$6,$O$7,$L$7,$O$8,$L$8,$O$9,$L$9,$O$11,$L$11,$O$12,$L$12,$O$14,$L$14,$O$15,$L$15,$O$17,$L$17,)&amp;","</f>
        <v>0,</v>
      </c>
      <c r="IB64" s="26" t="str" cm="1">
        <f t="array" aca="1" ref="IB64" ca="1">_xlfn.SWITCH(IB34,$O$3,$L$3,$O$4,$L$4,$O$6,$L$6,$O$7,$L$7,$O$8,$L$8,$O$9,$L$9,$O$11,$L$11,$O$12,$L$12,$O$14,$L$14,$O$15,$L$15,$O$17,$L$17,)&amp;","</f>
        <v>0,</v>
      </c>
      <c r="IC64" s="26" t="str" cm="1">
        <f t="array" aca="1" ref="IC64" ca="1">_xlfn.SWITCH(IC34,$O$3,$L$3,$O$4,$L$4,$O$6,$L$6,$O$7,$L$7,$O$8,$L$8,$O$9,$L$9,$O$11,$L$11,$O$12,$L$12,$O$14,$L$14,$O$15,$L$15,$O$17,$L$17,)&amp;","</f>
        <v>0,</v>
      </c>
      <c r="ID64" s="26" t="str" cm="1">
        <f t="array" aca="1" ref="ID64" ca="1">_xlfn.SWITCH(ID34,$O$3,$L$3,$O$4,$L$4,$O$6,$L$6,$O$7,$L$7,$O$8,$L$8,$O$9,$L$9,$O$11,$L$11,$O$12,$L$12,$O$14,$L$14,$O$15,$L$15,$O$17,$L$17,)&amp;","</f>
        <v>0,</v>
      </c>
      <c r="IE64" s="26" t="str" cm="1">
        <f t="array" aca="1" ref="IE64" ca="1">_xlfn.SWITCH(IE34,$O$3,$L$3,$O$4,$L$4,$O$6,$L$6,$O$7,$L$7,$O$8,$L$8,$O$9,$L$9,$O$11,$L$11,$O$12,$L$12,$O$14,$L$14,$O$15,$L$15,$O$17,$L$17,)&amp;","</f>
        <v>0,</v>
      </c>
      <c r="IF64" s="26" t="str" cm="1">
        <f t="array" aca="1" ref="IF64" ca="1">_xlfn.SWITCH(IF34,$O$3,$L$3,$O$4,$L$4,$O$6,$L$6,$O$7,$L$7,$O$8,$L$8,$O$9,$L$9,$O$11,$L$11,$O$12,$L$12,$O$14,$L$14,$O$15,$L$15,$O$17,$L$17,)&amp;","</f>
        <v>0,</v>
      </c>
      <c r="IG64" s="26" t="str" cm="1">
        <f t="array" aca="1" ref="IG64" ca="1">_xlfn.SWITCH(IG34,$O$3,$L$3,$O$4,$L$4,$O$6,$L$6,$O$7,$L$7,$O$8,$L$8,$O$9,$L$9,$O$11,$L$11,$O$12,$L$12,$O$14,$L$14,$O$15,$L$15,$O$17,$L$17,)&amp;","</f>
        <v>0,</v>
      </c>
      <c r="IH64" s="26" t="str" cm="1">
        <f t="array" aca="1" ref="IH64" ca="1">_xlfn.SWITCH(IH34,$O$3,$L$3,$O$4,$L$4,$O$6,$L$6,$O$7,$L$7,$O$8,$L$8,$O$9,$L$9,$O$11,$L$11,$O$12,$L$12,$O$14,$L$14,$O$15,$L$15,$O$17,$L$17,)&amp;","</f>
        <v>0,</v>
      </c>
      <c r="II64" s="26" t="str" cm="1">
        <f t="array" aca="1" ref="II64" ca="1">_xlfn.SWITCH(II34,$O$3,$L$3,$O$4,$L$4,$O$6,$L$6,$O$7,$L$7,$O$8,$L$8,$O$9,$L$9,$O$11,$L$11,$O$12,$L$12,$O$14,$L$14,$O$15,$L$15,$O$17,$L$17,)&amp;","</f>
        <v>0,</v>
      </c>
      <c r="IJ64" s="26" t="str" cm="1">
        <f t="array" aca="1" ref="IJ64" ca="1">_xlfn.SWITCH(IJ34,$O$3,$L$3,$O$4,$L$4,$O$6,$L$6,$O$7,$L$7,$O$8,$L$8,$O$9,$L$9,$O$11,$L$11,$O$12,$L$12,$O$14,$L$14,$O$15,$L$15,$O$17,$L$17,)&amp;","</f>
        <v>0,</v>
      </c>
      <c r="IK64" s="26" t="str" cm="1">
        <f t="array" aca="1" ref="IK64" ca="1">_xlfn.SWITCH(IK34,$O$3,$L$3,$O$4,$L$4,$O$6,$L$6,$O$7,$L$7,$O$8,$L$8,$O$9,$L$9,$O$11,$L$11,$O$12,$L$12,$O$14,$L$14,$O$15,$L$15,$O$17,$L$17,)&amp;","</f>
        <v>0,</v>
      </c>
      <c r="IL64" s="26" t="str" cm="1">
        <f t="array" aca="1" ref="IL64" ca="1">_xlfn.SWITCH(IL34,$O$3,$L$3,$O$4,$L$4,$O$6,$L$6,$O$7,$L$7,$O$8,$L$8,$O$9,$L$9,$O$11,$L$11,$O$12,$L$12,$O$14,$L$14,$O$15,$L$15,$O$17,$L$17,)&amp;","</f>
        <v>0,</v>
      </c>
      <c r="IM64" s="26" t="str" cm="1">
        <f t="array" aca="1" ref="IM64" ca="1">_xlfn.SWITCH(IM34,$O$3,$L$3,$O$4,$L$4,$O$6,$L$6,$O$7,$L$7,$O$8,$L$8,$O$9,$L$9,$O$11,$L$11,$O$12,$L$12,$O$14,$L$14,$O$15,$L$15,$O$17,$L$17,)&amp;","</f>
        <v>0,</v>
      </c>
      <c r="IN64" s="26" t="str" cm="1">
        <f t="array" aca="1" ref="IN64" ca="1">_xlfn.SWITCH(IN34,$O$3,$L$3,$O$4,$L$4,$O$6,$L$6,$O$7,$L$7,$O$8,$L$8,$O$9,$L$9,$O$11,$L$11,$O$12,$L$12,$O$14,$L$14,$O$15,$L$15,$O$17,$L$17,)&amp;","</f>
        <v>0,</v>
      </c>
      <c r="IO64" s="26" t="str" cm="1">
        <f t="array" aca="1" ref="IO64" ca="1">_xlfn.SWITCH(IO34,$O$3,$L$3,$O$4,$L$4,$O$6,$L$6,$O$7,$L$7,$O$8,$L$8,$O$9,$L$9,$O$11,$L$11,$O$12,$L$12,$O$14,$L$14,$O$15,$L$15,$O$17,$L$17,)&amp;","</f>
        <v>0,</v>
      </c>
      <c r="IP64" s="26" t="str" cm="1">
        <f t="array" aca="1" ref="IP64" ca="1">_xlfn.SWITCH(IP34,$O$3,$L$3,$O$4,$L$4,$O$6,$L$6,$O$7,$L$7,$O$8,$L$8,$O$9,$L$9,$O$11,$L$11,$O$12,$L$12,$O$14,$L$14,$O$15,$L$15,$O$17,$L$17,)&amp;","</f>
        <v>0,</v>
      </c>
      <c r="IQ64" s="26" t="str" cm="1">
        <f t="array" aca="1" ref="IQ64" ca="1">_xlfn.SWITCH(IQ34,$O$3,$L$3,$O$4,$L$4,$O$6,$L$6,$O$7,$L$7,$O$8,$L$8,$O$9,$L$9,$O$11,$L$11,$O$12,$L$12,$O$14,$L$14,$O$15,$L$15,$O$17,$L$17,)&amp;","</f>
        <v>0,</v>
      </c>
      <c r="IR64" s="26" t="str" cm="1">
        <f t="array" aca="1" ref="IR64" ca="1">_xlfn.SWITCH(IR34,$O$3,$L$3,$O$4,$L$4,$O$6,$L$6,$O$7,$L$7,$O$8,$L$8,$O$9,$L$9,$O$11,$L$11,$O$12,$L$12,$O$14,$L$14,$O$15,$L$15,$O$17,$L$17,)&amp;","</f>
        <v>0,</v>
      </c>
      <c r="IS64" s="26" t="str" cm="1">
        <f t="array" aca="1" ref="IS64" ca="1">_xlfn.SWITCH(IS34,$O$3,$L$3,$O$4,$L$4,$O$6,$L$6,$O$7,$L$7,$O$8,$L$8,$O$9,$L$9,$O$11,$L$11,$O$12,$L$12,$O$14,$L$14,$O$15,$L$15,$O$17,$L$17,)&amp;","</f>
        <v>0,</v>
      </c>
      <c r="IT64" s="26" t="str" cm="1">
        <f t="array" aca="1" ref="IT64" ca="1">_xlfn.SWITCH(IT34,$O$3,$L$3,$O$4,$L$4,$O$6,$L$6,$O$7,$L$7,$O$8,$L$8,$O$9,$L$9,$O$11,$L$11,$O$12,$L$12,$O$14,$L$14,$O$15,$L$15,$O$17,$L$17,)&amp;","</f>
        <v>0,</v>
      </c>
      <c r="IU64" s="26" t="str" cm="1">
        <f t="array" aca="1" ref="IU64" ca="1">_xlfn.SWITCH(IU34,$O$3,$L$3,$O$4,$L$4,$O$6,$L$6,$O$7,$L$7,$O$8,$L$8,$O$9,$L$9,$O$11,$L$11,$O$12,$L$12,$O$14,$L$14,$O$15,$L$15,$O$17,$L$17,)&amp;","</f>
        <v>0,</v>
      </c>
      <c r="IV64" s="26" t="str" cm="1">
        <f t="array" aca="1" ref="IV64" ca="1">_xlfn.SWITCH(IV34,$O$3,$L$3,$O$4,$L$4,$O$6,$L$6,$O$7,$L$7,$O$8,$L$8,$O$9,$L$9,$O$11,$L$11,$O$12,$L$12,$O$14,$L$14,$O$15,$L$15,$O$17,$L$17,)&amp;","</f>
        <v>0,</v>
      </c>
      <c r="IW64" s="26" t="str" cm="1">
        <f t="array" aca="1" ref="IW64" ca="1">_xlfn.SWITCH(IW34,$O$3,$L$3,$O$4,$L$4,$O$6,$L$6,$O$7,$L$7,$O$8,$L$8,$O$9,$L$9,$O$11,$L$11,$O$12,$L$12,$O$14,$L$14,$O$15,$L$15,$O$17,$L$17,)&amp;", },"</f>
        <v>0, },</v>
      </c>
      <c r="IX64" s="17" t="str" cm="1">
        <f t="array" aca="1" ref="IX64" ca="1">"{"&amp;_xlfn.SWITCH(IX34,$O$3,$L$3,$O$4,$L$4,$O$6,$L$6,$O$7,$L$7,$O$8,$L$8,$O$9,$L$9,$O$11,$L$11,$O$12,$L$12,$O$14,$L$14,$O$15,$L$15,$O$17,$L$17,)&amp;","</f>
        <v>{0,</v>
      </c>
      <c r="IY64" s="17" t="str" cm="1">
        <f t="array" aca="1" ref="IY64" ca="1">_xlfn.SWITCH(IY34,$O$3,$L$3,$O$4,$L$4,$O$6,$L$6,$O$7,$L$7,$O$8,$L$8,$O$9,$L$9,$O$11,$L$11,$O$12,$L$12,$O$14,$L$14,$O$15,$L$15,$O$17,$L$17,)&amp;","</f>
        <v>0,</v>
      </c>
      <c r="IZ64" s="17" t="str" cm="1">
        <f t="array" aca="1" ref="IZ64" ca="1">_xlfn.SWITCH(IZ34,$O$3,$L$3,$O$4,$L$4,$O$6,$L$6,$O$7,$L$7,$O$8,$L$8,$O$9,$L$9,$O$11,$L$11,$O$12,$L$12,$O$14,$L$14,$O$15,$L$15,$O$17,$L$17,)&amp;","</f>
        <v>0,</v>
      </c>
      <c r="JA64" s="17" t="str" cm="1">
        <f t="array" aca="1" ref="JA64" ca="1">_xlfn.SWITCH(JA34,$O$3,$L$3,$O$4,$L$4,$O$6,$L$6,$O$7,$L$7,$O$8,$L$8,$O$9,$L$9,$O$11,$L$11,$O$12,$L$12,$O$14,$L$14,$O$15,$L$15,$O$17,$L$17,)&amp;","</f>
        <v>0,</v>
      </c>
      <c r="JB64" s="17" t="str" cm="1">
        <f t="array" aca="1" ref="JB64" ca="1">_xlfn.SWITCH(JB34,$O$3,$L$3,$O$4,$L$4,$O$6,$L$6,$O$7,$L$7,$O$8,$L$8,$O$9,$L$9,$O$11,$L$11,$O$12,$L$12,$O$14,$L$14,$O$15,$L$15,$O$17,$L$17,)&amp;","</f>
        <v>0,</v>
      </c>
      <c r="JC64" s="17" t="str" cm="1">
        <f t="array" aca="1" ref="JC64" ca="1">_xlfn.SWITCH(JC34,$O$3,$L$3,$O$4,$L$4,$O$6,$L$6,$O$7,$L$7,$O$8,$L$8,$O$9,$L$9,$O$11,$L$11,$O$12,$L$12,$O$14,$L$14,$O$15,$L$15,$O$17,$L$17,)&amp;","</f>
        <v>0,</v>
      </c>
      <c r="JD64" s="17" t="str" cm="1">
        <f t="array" aca="1" ref="JD64" ca="1">_xlfn.SWITCH(JD34,$O$3,$L$3,$O$4,$L$4,$O$6,$L$6,$O$7,$L$7,$O$8,$L$8,$O$9,$L$9,$O$11,$L$11,$O$12,$L$12,$O$14,$L$14,$O$15,$L$15,$O$17,$L$17,)&amp;","</f>
        <v>0,</v>
      </c>
      <c r="JE64" s="17" t="str" cm="1">
        <f t="array" aca="1" ref="JE64" ca="1">_xlfn.SWITCH(JE34,$O$3,$L$3,$O$4,$L$4,$O$6,$L$6,$O$7,$L$7,$O$8,$L$8,$O$9,$L$9,$O$11,$L$11,$O$12,$L$12,$O$14,$L$14,$O$15,$L$15,$O$17,$L$17,)&amp;","</f>
        <v>0,</v>
      </c>
      <c r="JF64" s="17" t="str" cm="1">
        <f t="array" aca="1" ref="JF64" ca="1">_xlfn.SWITCH(JF34,$O$3,$L$3,$O$4,$L$4,$O$6,$L$6,$O$7,$L$7,$O$8,$L$8,$O$9,$L$9,$O$11,$L$11,$O$12,$L$12,$O$14,$L$14,$O$15,$L$15,$O$17,$L$17,)&amp;","</f>
        <v>0,</v>
      </c>
      <c r="JG64" s="17" t="str" cm="1">
        <f t="array" aca="1" ref="JG64" ca="1">_xlfn.SWITCH(JG34,$O$3,$L$3,$O$4,$L$4,$O$6,$L$6,$O$7,$L$7,$O$8,$L$8,$O$9,$L$9,$O$11,$L$11,$O$12,$L$12,$O$14,$L$14,$O$15,$L$15,$O$17,$L$17,)&amp;","</f>
        <v>0,</v>
      </c>
      <c r="JH64" s="17" t="str" cm="1">
        <f t="array" aca="1" ref="JH64" ca="1">_xlfn.SWITCH(JH34,$O$3,$L$3,$O$4,$L$4,$O$6,$L$6,$O$7,$L$7,$O$8,$L$8,$O$9,$L$9,$O$11,$L$11,$O$12,$L$12,$O$14,$L$14,$O$15,$L$15,$O$17,$L$17,)&amp;","</f>
        <v>0,</v>
      </c>
      <c r="JI64" s="17" t="str" cm="1">
        <f t="array" aca="1" ref="JI64" ca="1">_xlfn.SWITCH(JI34,$O$3,$L$3,$O$4,$L$4,$O$6,$L$6,$O$7,$L$7,$O$8,$L$8,$O$9,$L$9,$O$11,$L$11,$O$12,$L$12,$O$14,$L$14,$O$15,$L$15,$O$17,$L$17,)&amp;","</f>
        <v>0,</v>
      </c>
      <c r="JJ64" s="17" t="str" cm="1">
        <f t="array" aca="1" ref="JJ64" ca="1">_xlfn.SWITCH(JJ34,$O$3,$L$3,$O$4,$L$4,$O$6,$L$6,$O$7,$L$7,$O$8,$L$8,$O$9,$L$9,$O$11,$L$11,$O$12,$L$12,$O$14,$L$14,$O$15,$L$15,$O$17,$L$17,)&amp;","</f>
        <v>0,</v>
      </c>
      <c r="JK64" s="17" t="str" cm="1">
        <f t="array" aca="1" ref="JK64" ca="1">_xlfn.SWITCH(JK34,$O$3,$L$3,$O$4,$L$4,$O$6,$L$6,$O$7,$L$7,$O$8,$L$8,$O$9,$L$9,$O$11,$L$11,$O$12,$L$12,$O$14,$L$14,$O$15,$L$15,$O$17,$L$17,)&amp;","</f>
        <v>0,</v>
      </c>
      <c r="JL64" s="17" t="str" cm="1">
        <f t="array" aca="1" ref="JL64" ca="1">_xlfn.SWITCH(JL34,$O$3,$L$3,$O$4,$L$4,$O$6,$L$6,$O$7,$L$7,$O$8,$L$8,$O$9,$L$9,$O$11,$L$11,$O$12,$L$12,$O$14,$L$14,$O$15,$L$15,$O$17,$L$17,)&amp;","</f>
        <v>0,</v>
      </c>
      <c r="JM64" s="17" t="str" cm="1">
        <f t="array" aca="1" ref="JM64" ca="1">_xlfn.SWITCH(JM34,$O$3,$L$3,$O$4,$L$4,$O$6,$L$6,$O$7,$L$7,$O$8,$L$8,$O$9,$L$9,$O$11,$L$11,$O$12,$L$12,$O$14,$L$14,$O$15,$L$15,$O$17,$L$17,)&amp;","</f>
        <v>0,</v>
      </c>
      <c r="JN64" s="17" t="str" cm="1">
        <f t="array" aca="1" ref="JN64" ca="1">_xlfn.SWITCH(JN34,$O$3,$L$3,$O$4,$L$4,$O$6,$L$6,$O$7,$L$7,$O$8,$L$8,$O$9,$L$9,$O$11,$L$11,$O$12,$L$12,$O$14,$L$14,$O$15,$L$15,$O$17,$L$17,)&amp;","</f>
        <v>0,</v>
      </c>
      <c r="JO64" s="17" t="str" cm="1">
        <f t="array" aca="1" ref="JO64" ca="1">_xlfn.SWITCH(JO34,$O$3,$L$3,$O$4,$L$4,$O$6,$L$6,$O$7,$L$7,$O$8,$L$8,$O$9,$L$9,$O$11,$L$11,$O$12,$L$12,$O$14,$L$14,$O$15,$L$15,$O$17,$L$17,)&amp;","</f>
        <v>0,</v>
      </c>
      <c r="JP64" s="17" t="str" cm="1">
        <f t="array" aca="1" ref="JP64" ca="1">_xlfn.SWITCH(JP34,$O$3,$L$3,$O$4,$L$4,$O$6,$L$6,$O$7,$L$7,$O$8,$L$8,$O$9,$L$9,$O$11,$L$11,$O$12,$L$12,$O$14,$L$14,$O$15,$L$15,$O$17,$L$17,)&amp;","</f>
        <v>0,</v>
      </c>
      <c r="JQ64" s="17" t="str" cm="1">
        <f t="array" aca="1" ref="JQ64" ca="1">_xlfn.SWITCH(JQ34,$O$3,$L$3,$O$4,$L$4,$O$6,$L$6,$O$7,$L$7,$O$8,$L$8,$O$9,$L$9,$O$11,$L$11,$O$12,$L$12,$O$14,$L$14,$O$15,$L$15,$O$17,$L$17,)&amp;","</f>
        <v>0,</v>
      </c>
      <c r="JR64" s="17" t="str" cm="1">
        <f t="array" aca="1" ref="JR64" ca="1">_xlfn.SWITCH(JR34,$O$3,$L$3,$O$4,$L$4,$O$6,$L$6,$O$7,$L$7,$O$8,$L$8,$O$9,$L$9,$O$11,$L$11,$O$12,$L$12,$O$14,$L$14,$O$15,$L$15,$O$17,$L$17,)&amp;","</f>
        <v>0,</v>
      </c>
      <c r="JS64" s="17" t="str" cm="1">
        <f t="array" aca="1" ref="JS64" ca="1">_xlfn.SWITCH(JS34,$O$3,$L$3,$O$4,$L$4,$O$6,$L$6,$O$7,$L$7,$O$8,$L$8,$O$9,$L$9,$O$11,$L$11,$O$12,$L$12,$O$14,$L$14,$O$15,$L$15,$O$17,$L$17,)&amp;","</f>
        <v>0,</v>
      </c>
      <c r="JT64" s="17" t="str" cm="1">
        <f t="array" aca="1" ref="JT64" ca="1">_xlfn.SWITCH(JT34,$O$3,$L$3,$O$4,$L$4,$O$6,$L$6,$O$7,$L$7,$O$8,$L$8,$O$9,$L$9,$O$11,$L$11,$O$12,$L$12,$O$14,$L$14,$O$15,$L$15,$O$17,$L$17,)&amp;","</f>
        <v>0,</v>
      </c>
      <c r="JU64" s="17" t="str" cm="1">
        <f t="array" aca="1" ref="JU64" ca="1">_xlfn.SWITCH(JU34,$O$3,$L$3,$O$4,$L$4,$O$6,$L$6,$O$7,$L$7,$O$8,$L$8,$O$9,$L$9,$O$11,$L$11,$O$12,$L$12,$O$14,$L$14,$O$15,$L$15,$O$17,$L$17,)&amp;","</f>
        <v>0,</v>
      </c>
      <c r="JV64" s="17" t="str" cm="1">
        <f t="array" aca="1" ref="JV64" ca="1">_xlfn.SWITCH(JV34,$O$3,$L$3,$O$4,$L$4,$O$6,$L$6,$O$7,$L$7,$O$8,$L$8,$O$9,$L$9,$O$11,$L$11,$O$12,$L$12,$O$14,$L$14,$O$15,$L$15,$O$17,$L$17,)&amp;","</f>
        <v>0,</v>
      </c>
      <c r="JW64" s="17" t="str" cm="1">
        <f t="array" aca="1" ref="JW64" ca="1">_xlfn.SWITCH(JW34,$O$3,$L$3,$O$4,$L$4,$O$6,$L$6,$O$7,$L$7,$O$8,$L$8,$O$9,$L$9,$O$11,$L$11,$O$12,$L$12,$O$14,$L$14,$O$15,$L$15,$O$17,$L$17,)&amp;","</f>
        <v>0,</v>
      </c>
      <c r="JX64" s="17" t="str" cm="1">
        <f t="array" aca="1" ref="JX64" ca="1">_xlfn.SWITCH(JX34,$O$3,$L$3,$O$4,$L$4,$O$6,$L$6,$O$7,$L$7,$O$8,$L$8,$O$9,$L$9,$O$11,$L$11,$O$12,$L$12,$O$14,$L$14,$O$15,$L$15,$O$17,$L$17,)&amp;","</f>
        <v>0,</v>
      </c>
      <c r="JY64" s="17" t="str" cm="1">
        <f t="array" aca="1" ref="JY64" ca="1">_xlfn.SWITCH(JY34,$O$3,$L$3,$O$4,$L$4,$O$6,$L$6,$O$7,$L$7,$O$8,$L$8,$O$9,$L$9,$O$11,$L$11,$O$12,$L$12,$O$14,$L$14,$O$15,$L$15,$O$17,$L$17,)&amp;", },"</f>
        <v>0, },</v>
      </c>
      <c r="JZ64" s="26" t="str" cm="1">
        <f t="array" aca="1" ref="JZ64" ca="1">"{"&amp;_xlfn.SWITCH(JZ34,$O$3,$L$3,$O$4,$L$4,$O$6,$L$6,$O$7,$L$7,$O$8,$L$8,$O$9,$L$9,$O$11,$L$11,$O$12,$L$12,$O$14,$L$14,$O$15,$L$15,$O$17,$L$17,)&amp;","</f>
        <v>{0,</v>
      </c>
      <c r="KA64" s="26" t="str" cm="1">
        <f t="array" aca="1" ref="KA64" ca="1">_xlfn.SWITCH(KA34,$O$3,$L$3,$O$4,$L$4,$O$6,$L$6,$O$7,$L$7,$O$8,$L$8,$O$9,$L$9,$O$11,$L$11,$O$12,$L$12,$O$14,$L$14,$O$15,$L$15,$O$17,$L$17,)&amp;","</f>
        <v>0,</v>
      </c>
      <c r="KB64" s="26" t="str" cm="1">
        <f t="array" aca="1" ref="KB64" ca="1">_xlfn.SWITCH(KB34,$O$3,$L$3,$O$4,$L$4,$O$6,$L$6,$O$7,$L$7,$O$8,$L$8,$O$9,$L$9,$O$11,$L$11,$O$12,$L$12,$O$14,$L$14,$O$15,$L$15,$O$17,$L$17,)&amp;","</f>
        <v>0,</v>
      </c>
      <c r="KC64" s="26" t="str" cm="1">
        <f t="array" aca="1" ref="KC64" ca="1">_xlfn.SWITCH(KC34,$O$3,$L$3,$O$4,$L$4,$O$6,$L$6,$O$7,$L$7,$O$8,$L$8,$O$9,$L$9,$O$11,$L$11,$O$12,$L$12,$O$14,$L$14,$O$15,$L$15,$O$17,$L$17,)&amp;","</f>
        <v>0,</v>
      </c>
      <c r="KD64" s="26" t="str" cm="1">
        <f t="array" aca="1" ref="KD64" ca="1">_xlfn.SWITCH(KD34,$O$3,$L$3,$O$4,$L$4,$O$6,$L$6,$O$7,$L$7,$O$8,$L$8,$O$9,$L$9,$O$11,$L$11,$O$12,$L$12,$O$14,$L$14,$O$15,$L$15,$O$17,$L$17,)&amp;","</f>
        <v>0,</v>
      </c>
      <c r="KE64" s="26" t="str" cm="1">
        <f t="array" aca="1" ref="KE64" ca="1">_xlfn.SWITCH(KE34,$O$3,$L$3,$O$4,$L$4,$O$6,$L$6,$O$7,$L$7,$O$8,$L$8,$O$9,$L$9,$O$11,$L$11,$O$12,$L$12,$O$14,$L$14,$O$15,$L$15,$O$17,$L$17,)&amp;","</f>
        <v>0,</v>
      </c>
      <c r="KF64" s="26" t="str" cm="1">
        <f t="array" aca="1" ref="KF64" ca="1">_xlfn.SWITCH(KF34,$O$3,$L$3,$O$4,$L$4,$O$6,$L$6,$O$7,$L$7,$O$8,$L$8,$O$9,$L$9,$O$11,$L$11,$O$12,$L$12,$O$14,$L$14,$O$15,$L$15,$O$17,$L$17,)&amp;","</f>
        <v>0,</v>
      </c>
      <c r="KG64" s="26" t="str" cm="1">
        <f t="array" aca="1" ref="KG64" ca="1">_xlfn.SWITCH(KG34,$O$3,$L$3,$O$4,$L$4,$O$6,$L$6,$O$7,$L$7,$O$8,$L$8,$O$9,$L$9,$O$11,$L$11,$O$12,$L$12,$O$14,$L$14,$O$15,$L$15,$O$17,$L$17,)&amp;","</f>
        <v>0,</v>
      </c>
      <c r="KH64" s="26" t="str" cm="1">
        <f t="array" aca="1" ref="KH64" ca="1">_xlfn.SWITCH(KH34,$O$3,$L$3,$O$4,$L$4,$O$6,$L$6,$O$7,$L$7,$O$8,$L$8,$O$9,$L$9,$O$11,$L$11,$O$12,$L$12,$O$14,$L$14,$O$15,$L$15,$O$17,$L$17,)&amp;","</f>
        <v>0,</v>
      </c>
      <c r="KI64" s="26" t="str" cm="1">
        <f t="array" aca="1" ref="KI64" ca="1">_xlfn.SWITCH(KI34,$O$3,$L$3,$O$4,$L$4,$O$6,$L$6,$O$7,$L$7,$O$8,$L$8,$O$9,$L$9,$O$11,$L$11,$O$12,$L$12,$O$14,$L$14,$O$15,$L$15,$O$17,$L$17,)&amp;","</f>
        <v>0,</v>
      </c>
      <c r="KJ64" s="26" t="str" cm="1">
        <f t="array" aca="1" ref="KJ64" ca="1">_xlfn.SWITCH(KJ34,$O$3,$L$3,$O$4,$L$4,$O$6,$L$6,$O$7,$L$7,$O$8,$L$8,$O$9,$L$9,$O$11,$L$11,$O$12,$L$12,$O$14,$L$14,$O$15,$L$15,$O$17,$L$17,)&amp;","</f>
        <v>0,</v>
      </c>
      <c r="KK64" s="26" t="str" cm="1">
        <f t="array" aca="1" ref="KK64" ca="1">_xlfn.SWITCH(KK34,$O$3,$L$3,$O$4,$L$4,$O$6,$L$6,$O$7,$L$7,$O$8,$L$8,$O$9,$L$9,$O$11,$L$11,$O$12,$L$12,$O$14,$L$14,$O$15,$L$15,$O$17,$L$17,)&amp;","</f>
        <v>0,</v>
      </c>
      <c r="KL64" s="26" t="str" cm="1">
        <f t="array" aca="1" ref="KL64" ca="1">_xlfn.SWITCH(KL34,$O$3,$L$3,$O$4,$L$4,$O$6,$L$6,$O$7,$L$7,$O$8,$L$8,$O$9,$L$9,$O$11,$L$11,$O$12,$L$12,$O$14,$L$14,$O$15,$L$15,$O$17,$L$17,)&amp;","</f>
        <v>0,</v>
      </c>
      <c r="KM64" s="26" t="str" cm="1">
        <f t="array" aca="1" ref="KM64" ca="1">_xlfn.SWITCH(KM34,$O$3,$L$3,$O$4,$L$4,$O$6,$L$6,$O$7,$L$7,$O$8,$L$8,$O$9,$L$9,$O$11,$L$11,$O$12,$L$12,$O$14,$L$14,$O$15,$L$15,$O$17,$L$17,)&amp;","</f>
        <v>0,</v>
      </c>
      <c r="KN64" s="26" t="str" cm="1">
        <f t="array" aca="1" ref="KN64" ca="1">_xlfn.SWITCH(KN34,$O$3,$L$3,$O$4,$L$4,$O$6,$L$6,$O$7,$L$7,$O$8,$L$8,$O$9,$L$9,$O$11,$L$11,$O$12,$L$12,$O$14,$L$14,$O$15,$L$15,$O$17,$L$17,)&amp;","</f>
        <v>0,</v>
      </c>
      <c r="KO64" s="26" t="str" cm="1">
        <f t="array" aca="1" ref="KO64" ca="1">_xlfn.SWITCH(KO34,$O$3,$L$3,$O$4,$L$4,$O$6,$L$6,$O$7,$L$7,$O$8,$L$8,$O$9,$L$9,$O$11,$L$11,$O$12,$L$12,$O$14,$L$14,$O$15,$L$15,$O$17,$L$17,)&amp;","</f>
        <v>0,</v>
      </c>
      <c r="KP64" s="26" t="str" cm="1">
        <f t="array" aca="1" ref="KP64" ca="1">_xlfn.SWITCH(KP34,$O$3,$L$3,$O$4,$L$4,$O$6,$L$6,$O$7,$L$7,$O$8,$L$8,$O$9,$L$9,$O$11,$L$11,$O$12,$L$12,$O$14,$L$14,$O$15,$L$15,$O$17,$L$17,)&amp;","</f>
        <v>0,</v>
      </c>
      <c r="KQ64" s="26" t="str" cm="1">
        <f t="array" aca="1" ref="KQ64" ca="1">_xlfn.SWITCH(KQ34,$O$3,$L$3,$O$4,$L$4,$O$6,$L$6,$O$7,$L$7,$O$8,$L$8,$O$9,$L$9,$O$11,$L$11,$O$12,$L$12,$O$14,$L$14,$O$15,$L$15,$O$17,$L$17,)&amp;","</f>
        <v>0,</v>
      </c>
      <c r="KR64" s="26" t="str" cm="1">
        <f t="array" aca="1" ref="KR64" ca="1">_xlfn.SWITCH(KR34,$O$3,$L$3,$O$4,$L$4,$O$6,$L$6,$O$7,$L$7,$O$8,$L$8,$O$9,$L$9,$O$11,$L$11,$O$12,$L$12,$O$14,$L$14,$O$15,$L$15,$O$17,$L$17,)&amp;","</f>
        <v>0,</v>
      </c>
      <c r="KS64" s="26" t="str" cm="1">
        <f t="array" aca="1" ref="KS64" ca="1">_xlfn.SWITCH(KS34,$O$3,$L$3,$O$4,$L$4,$O$6,$L$6,$O$7,$L$7,$O$8,$L$8,$O$9,$L$9,$O$11,$L$11,$O$12,$L$12,$O$14,$L$14,$O$15,$L$15,$O$17,$L$17,)&amp;","</f>
        <v>0,</v>
      </c>
      <c r="KT64" s="26" t="str" cm="1">
        <f t="array" aca="1" ref="KT64" ca="1">_xlfn.SWITCH(KT34,$O$3,$L$3,$O$4,$L$4,$O$6,$L$6,$O$7,$L$7,$O$8,$L$8,$O$9,$L$9,$O$11,$L$11,$O$12,$L$12,$O$14,$L$14,$O$15,$L$15,$O$17,$L$17,)&amp;","</f>
        <v>0,</v>
      </c>
      <c r="KU64" s="26" t="str" cm="1">
        <f t="array" aca="1" ref="KU64" ca="1">_xlfn.SWITCH(KU34,$O$3,$L$3,$O$4,$L$4,$O$6,$L$6,$O$7,$L$7,$O$8,$L$8,$O$9,$L$9,$O$11,$L$11,$O$12,$L$12,$O$14,$L$14,$O$15,$L$15,$O$17,$L$17,)&amp;","</f>
        <v>0,</v>
      </c>
      <c r="KV64" s="26" t="str" cm="1">
        <f t="array" aca="1" ref="KV64" ca="1">_xlfn.SWITCH(KV34,$O$3,$L$3,$O$4,$L$4,$O$6,$L$6,$O$7,$L$7,$O$8,$L$8,$O$9,$L$9,$O$11,$L$11,$O$12,$L$12,$O$14,$L$14,$O$15,$L$15,$O$17,$L$17,)&amp;","</f>
        <v>0,</v>
      </c>
      <c r="KW64" s="26" t="str" cm="1">
        <f t="array" aca="1" ref="KW64" ca="1">_xlfn.SWITCH(KW34,$O$3,$L$3,$O$4,$L$4,$O$6,$L$6,$O$7,$L$7,$O$8,$L$8,$O$9,$L$9,$O$11,$L$11,$O$12,$L$12,$O$14,$L$14,$O$15,$L$15,$O$17,$L$17,)&amp;","</f>
        <v>0,</v>
      </c>
      <c r="KX64" s="26" t="str" cm="1">
        <f t="array" aca="1" ref="KX64" ca="1">_xlfn.SWITCH(KX34,$O$3,$L$3,$O$4,$L$4,$O$6,$L$6,$O$7,$L$7,$O$8,$L$8,$O$9,$L$9,$O$11,$L$11,$O$12,$L$12,$O$14,$L$14,$O$15,$L$15,$O$17,$L$17,)&amp;","</f>
        <v>0,</v>
      </c>
      <c r="KY64" s="26" t="str" cm="1">
        <f t="array" aca="1" ref="KY64" ca="1">_xlfn.SWITCH(KY34,$O$3,$L$3,$O$4,$L$4,$O$6,$L$6,$O$7,$L$7,$O$8,$L$8,$O$9,$L$9,$O$11,$L$11,$O$12,$L$12,$O$14,$L$14,$O$15,$L$15,$O$17,$L$17,)&amp;","</f>
        <v>0,</v>
      </c>
      <c r="KZ64" s="26" t="str" cm="1">
        <f t="array" aca="1" ref="KZ64" ca="1">_xlfn.SWITCH(KZ34,$O$3,$L$3,$O$4,$L$4,$O$6,$L$6,$O$7,$L$7,$O$8,$L$8,$O$9,$L$9,$O$11,$L$11,$O$12,$L$12,$O$14,$L$14,$O$15,$L$15,$O$17,$L$17,)&amp;","</f>
        <v>0,</v>
      </c>
      <c r="LA64" s="26" t="str" cm="1">
        <f t="array" aca="1" ref="LA64" ca="1">_xlfn.SWITCH(LA34,$O$3,$L$3,$O$4,$L$4,$O$6,$L$6,$O$7,$L$7,$O$8,$L$8,$O$9,$L$9,$O$11,$L$11,$O$12,$L$12,$O$14,$L$14,$O$15,$L$15,$O$17,$L$17,)&amp;", },"</f>
        <v>0, },</v>
      </c>
      <c r="LB64" s="17" t="str" cm="1">
        <f t="array" aca="1" ref="LB64" ca="1">"{"&amp;_xlfn.SWITCH(LB34,$O$3,$L$3,$O$4,$L$4,$O$6,$L$6,$O$7,$L$7,$O$8,$L$8,$O$9,$L$9,$O$11,$L$11,$O$12,$L$12,$O$14,$L$14,$O$15,$L$15,$O$17,$L$17,)&amp;","</f>
        <v>{0,</v>
      </c>
      <c r="LC64" s="17" t="str" cm="1">
        <f t="array" aca="1" ref="LC64" ca="1">_xlfn.SWITCH(LC34,$O$3,$L$3,$O$4,$L$4,$O$6,$L$6,$O$7,$L$7,$O$8,$L$8,$O$9,$L$9,$O$11,$L$11,$O$12,$L$12,$O$14,$L$14,$O$15,$L$15,$O$17,$L$17,)&amp;","</f>
        <v>0,</v>
      </c>
      <c r="LD64" s="17" t="str" cm="1">
        <f t="array" aca="1" ref="LD64" ca="1">_xlfn.SWITCH(LD34,$O$3,$L$3,$O$4,$L$4,$O$6,$L$6,$O$7,$L$7,$O$8,$L$8,$O$9,$L$9,$O$11,$L$11,$O$12,$L$12,$O$14,$L$14,$O$15,$L$15,$O$17,$L$17,)&amp;","</f>
        <v>0,</v>
      </c>
      <c r="LE64" s="17" t="str" cm="1">
        <f t="array" aca="1" ref="LE64" ca="1">_xlfn.SWITCH(LE34,$O$3,$L$3,$O$4,$L$4,$O$6,$L$6,$O$7,$L$7,$O$8,$L$8,$O$9,$L$9,$O$11,$L$11,$O$12,$L$12,$O$14,$L$14,$O$15,$L$15,$O$17,$L$17,)&amp;","</f>
        <v>0,</v>
      </c>
      <c r="LF64" s="17" t="str" cm="1">
        <f t="array" aca="1" ref="LF64" ca="1">_xlfn.SWITCH(LF34,$O$3,$L$3,$O$4,$L$4,$O$6,$L$6,$O$7,$L$7,$O$8,$L$8,$O$9,$L$9,$O$11,$L$11,$O$12,$L$12,$O$14,$L$14,$O$15,$L$15,$O$17,$L$17,)&amp;","</f>
        <v>0,</v>
      </c>
      <c r="LG64" s="17" t="str" cm="1">
        <f t="array" aca="1" ref="LG64" ca="1">_xlfn.SWITCH(LG34,$O$3,$L$3,$O$4,$L$4,$O$6,$L$6,$O$7,$L$7,$O$8,$L$8,$O$9,$L$9,$O$11,$L$11,$O$12,$L$12,$O$14,$L$14,$O$15,$L$15,$O$17,$L$17,)&amp;","</f>
        <v>0,</v>
      </c>
      <c r="LH64" s="17" t="str" cm="1">
        <f t="array" aca="1" ref="LH64" ca="1">_xlfn.SWITCH(LH34,$O$3,$L$3,$O$4,$L$4,$O$6,$L$6,$O$7,$L$7,$O$8,$L$8,$O$9,$L$9,$O$11,$L$11,$O$12,$L$12,$O$14,$L$14,$O$15,$L$15,$O$17,$L$17,)&amp;","</f>
        <v>0,</v>
      </c>
      <c r="LI64" s="17" t="str" cm="1">
        <f t="array" aca="1" ref="LI64" ca="1">_xlfn.SWITCH(LI34,$O$3,$L$3,$O$4,$L$4,$O$6,$L$6,$O$7,$L$7,$O$8,$L$8,$O$9,$L$9,$O$11,$L$11,$O$12,$L$12,$O$14,$L$14,$O$15,$L$15,$O$17,$L$17,)&amp;","</f>
        <v>0,</v>
      </c>
      <c r="LJ64" s="17" t="str" cm="1">
        <f t="array" aca="1" ref="LJ64" ca="1">_xlfn.SWITCH(LJ34,$O$3,$L$3,$O$4,$L$4,$O$6,$L$6,$O$7,$L$7,$O$8,$L$8,$O$9,$L$9,$O$11,$L$11,$O$12,$L$12,$O$14,$L$14,$O$15,$L$15,$O$17,$L$17,)&amp;","</f>
        <v>0,</v>
      </c>
      <c r="LK64" s="17" t="str" cm="1">
        <f t="array" aca="1" ref="LK64" ca="1">_xlfn.SWITCH(LK34,$O$3,$L$3,$O$4,$L$4,$O$6,$L$6,$O$7,$L$7,$O$8,$L$8,$O$9,$L$9,$O$11,$L$11,$O$12,$L$12,$O$14,$L$14,$O$15,$L$15,$O$17,$L$17,)&amp;","</f>
        <v>0,</v>
      </c>
      <c r="LL64" s="17" t="str" cm="1">
        <f t="array" aca="1" ref="LL64" ca="1">_xlfn.SWITCH(LL34,$O$3,$L$3,$O$4,$L$4,$O$6,$L$6,$O$7,$L$7,$O$8,$L$8,$O$9,$L$9,$O$11,$L$11,$O$12,$L$12,$O$14,$L$14,$O$15,$L$15,$O$17,$L$17,)&amp;","</f>
        <v>0,</v>
      </c>
      <c r="LM64" s="17" t="str" cm="1">
        <f t="array" aca="1" ref="LM64" ca="1">_xlfn.SWITCH(LM34,$O$3,$L$3,$O$4,$L$4,$O$6,$L$6,$O$7,$L$7,$O$8,$L$8,$O$9,$L$9,$O$11,$L$11,$O$12,$L$12,$O$14,$L$14,$O$15,$L$15,$O$17,$L$17,)&amp;","</f>
        <v>0,</v>
      </c>
      <c r="LN64" s="17" t="str" cm="1">
        <f t="array" aca="1" ref="LN64" ca="1">_xlfn.SWITCH(LN34,$O$3,$L$3,$O$4,$L$4,$O$6,$L$6,$O$7,$L$7,$O$8,$L$8,$O$9,$L$9,$O$11,$L$11,$O$12,$L$12,$O$14,$L$14,$O$15,$L$15,$O$17,$L$17,)&amp;","</f>
        <v>0,</v>
      </c>
      <c r="LO64" s="17" t="str" cm="1">
        <f t="array" aca="1" ref="LO64" ca="1">_xlfn.SWITCH(LO34,$O$3,$L$3,$O$4,$L$4,$O$6,$L$6,$O$7,$L$7,$O$8,$L$8,$O$9,$L$9,$O$11,$L$11,$O$12,$L$12,$O$14,$L$14,$O$15,$L$15,$O$17,$L$17,)&amp;","</f>
        <v>0,</v>
      </c>
      <c r="LP64" s="17" t="str" cm="1">
        <f t="array" aca="1" ref="LP64" ca="1">_xlfn.SWITCH(LP34,$O$3,$L$3,$O$4,$L$4,$O$6,$L$6,$O$7,$L$7,$O$8,$L$8,$O$9,$L$9,$O$11,$L$11,$O$12,$L$12,$O$14,$L$14,$O$15,$L$15,$O$17,$L$17,)&amp;","</f>
        <v>0,</v>
      </c>
      <c r="LQ64" s="17" t="str" cm="1">
        <f t="array" aca="1" ref="LQ64" ca="1">_xlfn.SWITCH(LQ34,$O$3,$L$3,$O$4,$L$4,$O$6,$L$6,$O$7,$L$7,$O$8,$L$8,$O$9,$L$9,$O$11,$L$11,$O$12,$L$12,$O$14,$L$14,$O$15,$L$15,$O$17,$L$17,)&amp;","</f>
        <v>0,</v>
      </c>
      <c r="LR64" s="17" t="str" cm="1">
        <f t="array" aca="1" ref="LR64" ca="1">_xlfn.SWITCH(LR34,$O$3,$L$3,$O$4,$L$4,$O$6,$L$6,$O$7,$L$7,$O$8,$L$8,$O$9,$L$9,$O$11,$L$11,$O$12,$L$12,$O$14,$L$14,$O$15,$L$15,$O$17,$L$17,)&amp;","</f>
        <v>0,</v>
      </c>
      <c r="LS64" s="17" t="str" cm="1">
        <f t="array" aca="1" ref="LS64" ca="1">_xlfn.SWITCH(LS34,$O$3,$L$3,$O$4,$L$4,$O$6,$L$6,$O$7,$L$7,$O$8,$L$8,$O$9,$L$9,$O$11,$L$11,$O$12,$L$12,$O$14,$L$14,$O$15,$L$15,$O$17,$L$17,)&amp;","</f>
        <v>0,</v>
      </c>
      <c r="LT64" s="17" t="str" cm="1">
        <f t="array" aca="1" ref="LT64" ca="1">_xlfn.SWITCH(LT34,$O$3,$L$3,$O$4,$L$4,$O$6,$L$6,$O$7,$L$7,$O$8,$L$8,$O$9,$L$9,$O$11,$L$11,$O$12,$L$12,$O$14,$L$14,$O$15,$L$15,$O$17,$L$17,)&amp;","</f>
        <v>0,</v>
      </c>
      <c r="LU64" s="17" t="str" cm="1">
        <f t="array" aca="1" ref="LU64" ca="1">_xlfn.SWITCH(LU34,$O$3,$L$3,$O$4,$L$4,$O$6,$L$6,$O$7,$L$7,$O$8,$L$8,$O$9,$L$9,$O$11,$L$11,$O$12,$L$12,$O$14,$L$14,$O$15,$L$15,$O$17,$L$17,)&amp;","</f>
        <v>0,</v>
      </c>
      <c r="LV64" s="17" t="str" cm="1">
        <f t="array" aca="1" ref="LV64" ca="1">_xlfn.SWITCH(LV34,$O$3,$L$3,$O$4,$L$4,$O$6,$L$6,$O$7,$L$7,$O$8,$L$8,$O$9,$L$9,$O$11,$L$11,$O$12,$L$12,$O$14,$L$14,$O$15,$L$15,$O$17,$L$17,)&amp;","</f>
        <v>0,</v>
      </c>
      <c r="LW64" s="17" t="str" cm="1">
        <f t="array" aca="1" ref="LW64" ca="1">_xlfn.SWITCH(LW34,$O$3,$L$3,$O$4,$L$4,$O$6,$L$6,$O$7,$L$7,$O$8,$L$8,$O$9,$L$9,$O$11,$L$11,$O$12,$L$12,$O$14,$L$14,$O$15,$L$15,$O$17,$L$17,)&amp;","</f>
        <v>0,</v>
      </c>
      <c r="LX64" s="17" t="str" cm="1">
        <f t="array" aca="1" ref="LX64" ca="1">_xlfn.SWITCH(LX34,$O$3,$L$3,$O$4,$L$4,$O$6,$L$6,$O$7,$L$7,$O$8,$L$8,$O$9,$L$9,$O$11,$L$11,$O$12,$L$12,$O$14,$L$14,$O$15,$L$15,$O$17,$L$17,)&amp;","</f>
        <v>0,</v>
      </c>
      <c r="LY64" s="17" t="str" cm="1">
        <f t="array" aca="1" ref="LY64" ca="1">_xlfn.SWITCH(LY34,$O$3,$L$3,$O$4,$L$4,$O$6,$L$6,$O$7,$L$7,$O$8,$L$8,$O$9,$L$9,$O$11,$L$11,$O$12,$L$12,$O$14,$L$14,$O$15,$L$15,$O$17,$L$17,)&amp;","</f>
        <v>0,</v>
      </c>
      <c r="LZ64" s="17" t="str" cm="1">
        <f t="array" aca="1" ref="LZ64" ca="1">_xlfn.SWITCH(LZ34,$O$3,$L$3,$O$4,$L$4,$O$6,$L$6,$O$7,$L$7,$O$8,$L$8,$O$9,$L$9,$O$11,$L$11,$O$12,$L$12,$O$14,$L$14,$O$15,$L$15,$O$17,$L$17,)&amp;","</f>
        <v>0,</v>
      </c>
      <c r="MA64" s="17" t="str" cm="1">
        <f t="array" aca="1" ref="MA64" ca="1">_xlfn.SWITCH(MA34,$O$3,$L$3,$O$4,$L$4,$O$6,$L$6,$O$7,$L$7,$O$8,$L$8,$O$9,$L$9,$O$11,$L$11,$O$12,$L$12,$O$14,$L$14,$O$15,$L$15,$O$17,$L$17,)&amp;","</f>
        <v>0,</v>
      </c>
      <c r="MB64" s="17" t="str" cm="1">
        <f t="array" aca="1" ref="MB64" ca="1">_xlfn.SWITCH(MB34,$O$3,$L$3,$O$4,$L$4,$O$6,$L$6,$O$7,$L$7,$O$8,$L$8,$O$9,$L$9,$O$11,$L$11,$O$12,$L$12,$O$14,$L$14,$O$15,$L$15,$O$17,$L$17,)&amp;","</f>
        <v>0,</v>
      </c>
      <c r="MC64" s="17" t="str" cm="1">
        <f t="array" aca="1" ref="MC64" ca="1">_xlfn.SWITCH(MC34,$O$3,$L$3,$O$4,$L$4,$O$6,$L$6,$O$7,$L$7,$O$8,$L$8,$O$9,$L$9,$O$11,$L$11,$O$12,$L$12,$O$14,$L$14,$O$15,$L$15,$O$17,$L$17,)&amp;", },"</f>
        <v>0, },</v>
      </c>
      <c r="MD64" s="26" t="str" cm="1">
        <f t="array" aca="1" ref="MD64" ca="1">"{"&amp;_xlfn.SWITCH(MD34,$O$3,$L$3,$O$4,$L$4,$O$6,$L$6,$O$7,$L$7,$O$8,$L$8,$O$9,$L$9,$O$11,$L$11,$O$12,$L$12,$O$14,$L$14,$O$15,$L$15,$O$17,$L$17,)&amp;","</f>
        <v>{0,</v>
      </c>
      <c r="ME64" s="26" t="str" cm="1">
        <f t="array" aca="1" ref="ME64" ca="1">_xlfn.SWITCH(ME34,$O$3,$L$3,$O$4,$L$4,$O$6,$L$6,$O$7,$L$7,$O$8,$L$8,$O$9,$L$9,$O$11,$L$11,$O$12,$L$12,$O$14,$L$14,$O$15,$L$15,$O$17,$L$17,)&amp;","</f>
        <v>0,</v>
      </c>
      <c r="MF64" s="26" t="str" cm="1">
        <f t="array" aca="1" ref="MF64" ca="1">_xlfn.SWITCH(MF34,$O$3,$L$3,$O$4,$L$4,$O$6,$L$6,$O$7,$L$7,$O$8,$L$8,$O$9,$L$9,$O$11,$L$11,$O$12,$L$12,$O$14,$L$14,$O$15,$L$15,$O$17,$L$17,)&amp;","</f>
        <v>0,</v>
      </c>
      <c r="MG64" s="26" t="str" cm="1">
        <f t="array" aca="1" ref="MG64" ca="1">_xlfn.SWITCH(MG34,$O$3,$L$3,$O$4,$L$4,$O$6,$L$6,$O$7,$L$7,$O$8,$L$8,$O$9,$L$9,$O$11,$L$11,$O$12,$L$12,$O$14,$L$14,$O$15,$L$15,$O$17,$L$17,)&amp;","</f>
        <v>0,</v>
      </c>
      <c r="MH64" s="26" t="str" cm="1">
        <f t="array" aca="1" ref="MH64" ca="1">_xlfn.SWITCH(MH34,$O$3,$L$3,$O$4,$L$4,$O$6,$L$6,$O$7,$L$7,$O$8,$L$8,$O$9,$L$9,$O$11,$L$11,$O$12,$L$12,$O$14,$L$14,$O$15,$L$15,$O$17,$L$17,)&amp;","</f>
        <v>0,</v>
      </c>
      <c r="MI64" s="26" t="str" cm="1">
        <f t="array" aca="1" ref="MI64" ca="1">_xlfn.SWITCH(MI34,$O$3,$L$3,$O$4,$L$4,$O$6,$L$6,$O$7,$L$7,$O$8,$L$8,$O$9,$L$9,$O$11,$L$11,$O$12,$L$12,$O$14,$L$14,$O$15,$L$15,$O$17,$L$17,)&amp;","</f>
        <v>0,</v>
      </c>
      <c r="MJ64" s="26" t="str" cm="1">
        <f t="array" aca="1" ref="MJ64" ca="1">_xlfn.SWITCH(MJ34,$O$3,$L$3,$O$4,$L$4,$O$6,$L$6,$O$7,$L$7,$O$8,$L$8,$O$9,$L$9,$O$11,$L$11,$O$12,$L$12,$O$14,$L$14,$O$15,$L$15,$O$17,$L$17,)&amp;","</f>
        <v>0,</v>
      </c>
      <c r="MK64" s="26" t="str" cm="1">
        <f t="array" aca="1" ref="MK64" ca="1">_xlfn.SWITCH(MK34,$O$3,$L$3,$O$4,$L$4,$O$6,$L$6,$O$7,$L$7,$O$8,$L$8,$O$9,$L$9,$O$11,$L$11,$O$12,$L$12,$O$14,$L$14,$O$15,$L$15,$O$17,$L$17,)&amp;","</f>
        <v>0,</v>
      </c>
      <c r="ML64" s="26" t="str" cm="1">
        <f t="array" aca="1" ref="ML64" ca="1">_xlfn.SWITCH(ML34,$O$3,$L$3,$O$4,$L$4,$O$6,$L$6,$O$7,$L$7,$O$8,$L$8,$O$9,$L$9,$O$11,$L$11,$O$12,$L$12,$O$14,$L$14,$O$15,$L$15,$O$17,$L$17,)&amp;","</f>
        <v>0,</v>
      </c>
      <c r="MM64" s="26" t="str" cm="1">
        <f t="array" aca="1" ref="MM64" ca="1">_xlfn.SWITCH(MM34,$O$3,$L$3,$O$4,$L$4,$O$6,$L$6,$O$7,$L$7,$O$8,$L$8,$O$9,$L$9,$O$11,$L$11,$O$12,$L$12,$O$14,$L$14,$O$15,$L$15,$O$17,$L$17,)&amp;","</f>
        <v>0,</v>
      </c>
      <c r="MN64" s="26" t="str" cm="1">
        <f t="array" aca="1" ref="MN64" ca="1">_xlfn.SWITCH(MN34,$O$3,$L$3,$O$4,$L$4,$O$6,$L$6,$O$7,$L$7,$O$8,$L$8,$O$9,$L$9,$O$11,$L$11,$O$12,$L$12,$O$14,$L$14,$O$15,$L$15,$O$17,$L$17,)&amp;","</f>
        <v>0,</v>
      </c>
      <c r="MO64" s="26" t="str" cm="1">
        <f t="array" aca="1" ref="MO64" ca="1">_xlfn.SWITCH(MO34,$O$3,$L$3,$O$4,$L$4,$O$6,$L$6,$O$7,$L$7,$O$8,$L$8,$O$9,$L$9,$O$11,$L$11,$O$12,$L$12,$O$14,$L$14,$O$15,$L$15,$O$17,$L$17,)&amp;","</f>
        <v>0,</v>
      </c>
      <c r="MP64" s="26" t="str" cm="1">
        <f t="array" aca="1" ref="MP64" ca="1">_xlfn.SWITCH(MP34,$O$3,$L$3,$O$4,$L$4,$O$6,$L$6,$O$7,$L$7,$O$8,$L$8,$O$9,$L$9,$O$11,$L$11,$O$12,$L$12,$O$14,$L$14,$O$15,$L$15,$O$17,$L$17,)&amp;","</f>
        <v>0,</v>
      </c>
      <c r="MQ64" s="26" t="str" cm="1">
        <f t="array" aca="1" ref="MQ64" ca="1">_xlfn.SWITCH(MQ34,$O$3,$L$3,$O$4,$L$4,$O$6,$L$6,$O$7,$L$7,$O$8,$L$8,$O$9,$L$9,$O$11,$L$11,$O$12,$L$12,$O$14,$L$14,$O$15,$L$15,$O$17,$L$17,)&amp;","</f>
        <v>0,</v>
      </c>
      <c r="MR64" s="26" t="str" cm="1">
        <f t="array" aca="1" ref="MR64" ca="1">_xlfn.SWITCH(MR34,$O$3,$L$3,$O$4,$L$4,$O$6,$L$6,$O$7,$L$7,$O$8,$L$8,$O$9,$L$9,$O$11,$L$11,$O$12,$L$12,$O$14,$L$14,$O$15,$L$15,$O$17,$L$17,)&amp;","</f>
        <v>0,</v>
      </c>
      <c r="MS64" s="26" t="str" cm="1">
        <f t="array" aca="1" ref="MS64" ca="1">_xlfn.SWITCH(MS34,$O$3,$L$3,$O$4,$L$4,$O$6,$L$6,$O$7,$L$7,$O$8,$L$8,$O$9,$L$9,$O$11,$L$11,$O$12,$L$12,$O$14,$L$14,$O$15,$L$15,$O$17,$L$17,)&amp;","</f>
        <v>0,</v>
      </c>
      <c r="MT64" s="26" t="str" cm="1">
        <f t="array" aca="1" ref="MT64" ca="1">_xlfn.SWITCH(MT34,$O$3,$L$3,$O$4,$L$4,$O$6,$L$6,$O$7,$L$7,$O$8,$L$8,$O$9,$L$9,$O$11,$L$11,$O$12,$L$12,$O$14,$L$14,$O$15,$L$15,$O$17,$L$17,)&amp;","</f>
        <v>0,</v>
      </c>
      <c r="MU64" s="26" t="str" cm="1">
        <f t="array" aca="1" ref="MU64" ca="1">_xlfn.SWITCH(MU34,$O$3,$L$3,$O$4,$L$4,$O$6,$L$6,$O$7,$L$7,$O$8,$L$8,$O$9,$L$9,$O$11,$L$11,$O$12,$L$12,$O$14,$L$14,$O$15,$L$15,$O$17,$L$17,)&amp;","</f>
        <v>0,</v>
      </c>
      <c r="MV64" s="26" t="str" cm="1">
        <f t="array" aca="1" ref="MV64" ca="1">_xlfn.SWITCH(MV34,$O$3,$L$3,$O$4,$L$4,$O$6,$L$6,$O$7,$L$7,$O$8,$L$8,$O$9,$L$9,$O$11,$L$11,$O$12,$L$12,$O$14,$L$14,$O$15,$L$15,$O$17,$L$17,)&amp;","</f>
        <v>0,</v>
      </c>
      <c r="MW64" s="26" t="str" cm="1">
        <f t="array" aca="1" ref="MW64" ca="1">_xlfn.SWITCH(MW34,$O$3,$L$3,$O$4,$L$4,$O$6,$L$6,$O$7,$L$7,$O$8,$L$8,$O$9,$L$9,$O$11,$L$11,$O$12,$L$12,$O$14,$L$14,$O$15,$L$15,$O$17,$L$17,)&amp;","</f>
        <v>0,</v>
      </c>
      <c r="MX64" s="26" t="str" cm="1">
        <f t="array" aca="1" ref="MX64" ca="1">_xlfn.SWITCH(MX34,$O$3,$L$3,$O$4,$L$4,$O$6,$L$6,$O$7,$L$7,$O$8,$L$8,$O$9,$L$9,$O$11,$L$11,$O$12,$L$12,$O$14,$L$14,$O$15,$L$15,$O$17,$L$17,)&amp;","</f>
        <v>0,</v>
      </c>
      <c r="MY64" s="26" t="str" cm="1">
        <f t="array" aca="1" ref="MY64" ca="1">_xlfn.SWITCH(MY34,$O$3,$L$3,$O$4,$L$4,$O$6,$L$6,$O$7,$L$7,$O$8,$L$8,$O$9,$L$9,$O$11,$L$11,$O$12,$L$12,$O$14,$L$14,$O$15,$L$15,$O$17,$L$17,)&amp;","</f>
        <v>0,</v>
      </c>
      <c r="MZ64" s="26" t="str" cm="1">
        <f t="array" aca="1" ref="MZ64" ca="1">_xlfn.SWITCH(MZ34,$O$3,$L$3,$O$4,$L$4,$O$6,$L$6,$O$7,$L$7,$O$8,$L$8,$O$9,$L$9,$O$11,$L$11,$O$12,$L$12,$O$14,$L$14,$O$15,$L$15,$O$17,$L$17,)&amp;","</f>
        <v>0,</v>
      </c>
      <c r="NA64" s="26" t="str" cm="1">
        <f t="array" aca="1" ref="NA64" ca="1">_xlfn.SWITCH(NA34,$O$3,$L$3,$O$4,$L$4,$O$6,$L$6,$O$7,$L$7,$O$8,$L$8,$O$9,$L$9,$O$11,$L$11,$O$12,$L$12,$O$14,$L$14,$O$15,$L$15,$O$17,$L$17,)&amp;","</f>
        <v>0,</v>
      </c>
      <c r="NB64" s="26" t="str" cm="1">
        <f t="array" aca="1" ref="NB64" ca="1">_xlfn.SWITCH(NB34,$O$3,$L$3,$O$4,$L$4,$O$6,$L$6,$O$7,$L$7,$O$8,$L$8,$O$9,$L$9,$O$11,$L$11,$O$12,$L$12,$O$14,$L$14,$O$15,$L$15,$O$17,$L$17,)&amp;","</f>
        <v>0,</v>
      </c>
      <c r="NC64" s="26" t="str" cm="1">
        <f t="array" aca="1" ref="NC64" ca="1">_xlfn.SWITCH(NC34,$O$3,$L$3,$O$4,$L$4,$O$6,$L$6,$O$7,$L$7,$O$8,$L$8,$O$9,$L$9,$O$11,$L$11,$O$12,$L$12,$O$14,$L$14,$O$15,$L$15,$O$17,$L$17,)&amp;","</f>
        <v>0,</v>
      </c>
      <c r="ND64" s="26" t="str" cm="1">
        <f t="array" aca="1" ref="ND64" ca="1">_xlfn.SWITCH(ND34,$O$3,$L$3,$O$4,$L$4,$O$6,$L$6,$O$7,$L$7,$O$8,$L$8,$O$9,$L$9,$O$11,$L$11,$O$12,$L$12,$O$14,$L$14,$O$15,$L$15,$O$17,$L$17,)&amp;","</f>
        <v>0,</v>
      </c>
      <c r="NE64" s="26" t="str" cm="1">
        <f t="array" aca="1" ref="NE64" ca="1">_xlfn.SWITCH(NE34,$O$3,$L$3,$O$4,$L$4,$O$6,$L$6,$O$7,$L$7,$O$8,$L$8,$O$9,$L$9,$O$11,$L$11,$O$12,$L$12,$O$14,$L$14,$O$15,$L$15,$O$17,$L$17,)&amp;", },"</f>
        <v>22, },</v>
      </c>
    </row>
    <row r="65" spans="34:369" x14ac:dyDescent="0.25">
      <c r="AH65" s="17" t="str" cm="1">
        <f t="array" aca="1" ref="AH65" ca="1">"{"&amp;_xlfn.SWITCH(AH35,$O$3,$L$3,$O$4,$L$4,$O$6,$L$6,$O$7,$L$7,$O$8,$L$8,$O$9,$L$9,$O$11,$L$11,$O$12,$L$12,$O$14,$L$14,$O$15,$L$15,$O$17,$L$17,)&amp;","</f>
        <v>{20,</v>
      </c>
      <c r="AI65" s="17" t="str" cm="1">
        <f t="array" aca="1" ref="AI65" ca="1">_xlfn.SWITCH(AI35,$O$3,$L$3,$O$4,$L$4,$O$6,$L$6,$O$7,$L$7,$O$8,$L$8,$O$9,$L$9,$O$11,$L$11,$O$12,$L$12,$O$14,$L$14,$O$15,$L$15,$O$17,$L$17,)&amp;","</f>
        <v>0,</v>
      </c>
      <c r="AJ65" s="17" t="str" cm="1">
        <f t="array" aca="1" ref="AJ65" ca="1">_xlfn.SWITCH(AJ35,$O$3,$L$3,$O$4,$L$4,$O$6,$L$6,$O$7,$L$7,$O$8,$L$8,$O$9,$L$9,$O$11,$L$11,$O$12,$L$12,$O$14,$L$14,$O$15,$L$15,$O$17,$L$17,)&amp;","</f>
        <v>0,</v>
      </c>
      <c r="AK65" s="17" t="str" cm="1">
        <f t="array" aca="1" ref="AK65" ca="1">_xlfn.SWITCH(AK35,$O$3,$L$3,$O$4,$L$4,$O$6,$L$6,$O$7,$L$7,$O$8,$L$8,$O$9,$L$9,$O$11,$L$11,$O$12,$L$12,$O$14,$L$14,$O$15,$L$15,$O$17,$L$17,)&amp;","</f>
        <v>0,</v>
      </c>
      <c r="AL65" s="17" t="str" cm="1">
        <f t="array" aca="1" ref="AL65" ca="1">_xlfn.SWITCH(AL35,$O$3,$L$3,$O$4,$L$4,$O$6,$L$6,$O$7,$L$7,$O$8,$L$8,$O$9,$L$9,$O$11,$L$11,$O$12,$L$12,$O$14,$L$14,$O$15,$L$15,$O$17,$L$17,)&amp;","</f>
        <v>0,</v>
      </c>
      <c r="AM65" s="17" t="str" cm="1">
        <f t="array" aca="1" ref="AM65" ca="1">_xlfn.SWITCH(AM35,$O$3,$L$3,$O$4,$L$4,$O$6,$L$6,$O$7,$L$7,$O$8,$L$8,$O$9,$L$9,$O$11,$L$11,$O$12,$L$12,$O$14,$L$14,$O$15,$L$15,$O$17,$L$17,)&amp;","</f>
        <v>0,</v>
      </c>
      <c r="AN65" s="17" t="str" cm="1">
        <f t="array" aca="1" ref="AN65" ca="1">_xlfn.SWITCH(AN35,$O$3,$L$3,$O$4,$L$4,$O$6,$L$6,$O$7,$L$7,$O$8,$L$8,$O$9,$L$9,$O$11,$L$11,$O$12,$L$12,$O$14,$L$14,$O$15,$L$15,$O$17,$L$17,)&amp;","</f>
        <v>0,</v>
      </c>
      <c r="AO65" s="17" t="str" cm="1">
        <f t="array" aca="1" ref="AO65" ca="1">_xlfn.SWITCH(AO35,$O$3,$L$3,$O$4,$L$4,$O$6,$L$6,$O$7,$L$7,$O$8,$L$8,$O$9,$L$9,$O$11,$L$11,$O$12,$L$12,$O$14,$L$14,$O$15,$L$15,$O$17,$L$17,)&amp;","</f>
        <v>0,</v>
      </c>
      <c r="AP65" s="17" t="str" cm="1">
        <f t="array" aca="1" ref="AP65" ca="1">_xlfn.SWITCH(AP35,$O$3,$L$3,$O$4,$L$4,$O$6,$L$6,$O$7,$L$7,$O$8,$L$8,$O$9,$L$9,$O$11,$L$11,$O$12,$L$12,$O$14,$L$14,$O$15,$L$15,$O$17,$L$17,)&amp;","</f>
        <v>0,</v>
      </c>
      <c r="AQ65" s="17" t="str" cm="1">
        <f t="array" aca="1" ref="AQ65" ca="1">_xlfn.SWITCH(AQ35,$O$3,$L$3,$O$4,$L$4,$O$6,$L$6,$O$7,$L$7,$O$8,$L$8,$O$9,$L$9,$O$11,$L$11,$O$12,$L$12,$O$14,$L$14,$O$15,$L$15,$O$17,$L$17,)&amp;","</f>
        <v>0,</v>
      </c>
      <c r="AR65" s="17" t="str" cm="1">
        <f t="array" aca="1" ref="AR65" ca="1">_xlfn.SWITCH(AR35,$O$3,$L$3,$O$4,$L$4,$O$6,$L$6,$O$7,$L$7,$O$8,$L$8,$O$9,$L$9,$O$11,$L$11,$O$12,$L$12,$O$14,$L$14,$O$15,$L$15,$O$17,$L$17,)&amp;","</f>
        <v>0,</v>
      </c>
      <c r="AS65" s="17" t="str" cm="1">
        <f t="array" aca="1" ref="AS65" ca="1">_xlfn.SWITCH(AS35,$O$3,$L$3,$O$4,$L$4,$O$6,$L$6,$O$7,$L$7,$O$8,$L$8,$O$9,$L$9,$O$11,$L$11,$O$12,$L$12,$O$14,$L$14,$O$15,$L$15,$O$17,$L$17,)&amp;","</f>
        <v>0,</v>
      </c>
      <c r="AT65" s="17" t="str" cm="1">
        <f t="array" aca="1" ref="AT65" ca="1">_xlfn.SWITCH(AT35,$O$3,$L$3,$O$4,$L$4,$O$6,$L$6,$O$7,$L$7,$O$8,$L$8,$O$9,$L$9,$O$11,$L$11,$O$12,$L$12,$O$14,$L$14,$O$15,$L$15,$O$17,$L$17,)&amp;","</f>
        <v>0,</v>
      </c>
      <c r="AU65" s="17" t="str" cm="1">
        <f t="array" aca="1" ref="AU65" ca="1">_xlfn.SWITCH(AU35,$O$3,$L$3,$O$4,$L$4,$O$6,$L$6,$O$7,$L$7,$O$8,$L$8,$O$9,$L$9,$O$11,$L$11,$O$12,$L$12,$O$14,$L$14,$O$15,$L$15,$O$17,$L$17,)&amp;","</f>
        <v>0,</v>
      </c>
      <c r="AV65" s="17" t="str" cm="1">
        <f t="array" aca="1" ref="AV65" ca="1">_xlfn.SWITCH(AV35,$O$3,$L$3,$O$4,$L$4,$O$6,$L$6,$O$7,$L$7,$O$8,$L$8,$O$9,$L$9,$O$11,$L$11,$O$12,$L$12,$O$14,$L$14,$O$15,$L$15,$O$17,$L$17,)&amp;","</f>
        <v>0,</v>
      </c>
      <c r="AW65" s="17" t="str" cm="1">
        <f t="array" aca="1" ref="AW65" ca="1">_xlfn.SWITCH(AW35,$O$3,$L$3,$O$4,$L$4,$O$6,$L$6,$O$7,$L$7,$O$8,$L$8,$O$9,$L$9,$O$11,$L$11,$O$12,$L$12,$O$14,$L$14,$O$15,$L$15,$O$17,$L$17,)&amp;","</f>
        <v>0,</v>
      </c>
      <c r="AX65" s="17" t="str" cm="1">
        <f t="array" aca="1" ref="AX65" ca="1">_xlfn.SWITCH(AX35,$O$3,$L$3,$O$4,$L$4,$O$6,$L$6,$O$7,$L$7,$O$8,$L$8,$O$9,$L$9,$O$11,$L$11,$O$12,$L$12,$O$14,$L$14,$O$15,$L$15,$O$17,$L$17,)&amp;","</f>
        <v>0,</v>
      </c>
      <c r="AY65" s="17" t="str" cm="1">
        <f t="array" aca="1" ref="AY65" ca="1">_xlfn.SWITCH(AY35,$O$3,$L$3,$O$4,$L$4,$O$6,$L$6,$O$7,$L$7,$O$8,$L$8,$O$9,$L$9,$O$11,$L$11,$O$12,$L$12,$O$14,$L$14,$O$15,$L$15,$O$17,$L$17,)&amp;","</f>
        <v>0,</v>
      </c>
      <c r="AZ65" s="17" t="str" cm="1">
        <f t="array" aca="1" ref="AZ65" ca="1">_xlfn.SWITCH(AZ35,$O$3,$L$3,$O$4,$L$4,$O$6,$L$6,$O$7,$L$7,$O$8,$L$8,$O$9,$L$9,$O$11,$L$11,$O$12,$L$12,$O$14,$L$14,$O$15,$L$15,$O$17,$L$17,)&amp;","</f>
        <v>0,</v>
      </c>
      <c r="BA65" s="17" t="str" cm="1">
        <f t="array" aca="1" ref="BA65" ca="1">_xlfn.SWITCH(BA35,$O$3,$L$3,$O$4,$L$4,$O$6,$L$6,$O$7,$L$7,$O$8,$L$8,$O$9,$L$9,$O$11,$L$11,$O$12,$L$12,$O$14,$L$14,$O$15,$L$15,$O$17,$L$17,)&amp;","</f>
        <v>0,</v>
      </c>
      <c r="BB65" s="17" t="str" cm="1">
        <f t="array" aca="1" ref="BB65" ca="1">_xlfn.SWITCH(BB35,$O$3,$L$3,$O$4,$L$4,$O$6,$L$6,$O$7,$L$7,$O$8,$L$8,$O$9,$L$9,$O$11,$L$11,$O$12,$L$12,$O$14,$L$14,$O$15,$L$15,$O$17,$L$17,)&amp;","</f>
        <v>0,</v>
      </c>
      <c r="BC65" s="17" t="str" cm="1">
        <f t="array" aca="1" ref="BC65" ca="1">_xlfn.SWITCH(BC35,$O$3,$L$3,$O$4,$L$4,$O$6,$L$6,$O$7,$L$7,$O$8,$L$8,$O$9,$L$9,$O$11,$L$11,$O$12,$L$12,$O$14,$L$14,$O$15,$L$15,$O$17,$L$17,)&amp;","</f>
        <v>0,</v>
      </c>
      <c r="BD65" s="17" t="str" cm="1">
        <f t="array" aca="1" ref="BD65" ca="1">_xlfn.SWITCH(BD35,$O$3,$L$3,$O$4,$L$4,$O$6,$L$6,$O$7,$L$7,$O$8,$L$8,$O$9,$L$9,$O$11,$L$11,$O$12,$L$12,$O$14,$L$14,$O$15,$L$15,$O$17,$L$17,)&amp;","</f>
        <v>0,</v>
      </c>
      <c r="BE65" s="17" t="str" cm="1">
        <f t="array" aca="1" ref="BE65" ca="1">_xlfn.SWITCH(BE35,$O$3,$L$3,$O$4,$L$4,$O$6,$L$6,$O$7,$L$7,$O$8,$L$8,$O$9,$L$9,$O$11,$L$11,$O$12,$L$12,$O$14,$L$14,$O$15,$L$15,$O$17,$L$17,)&amp;","</f>
        <v>0,</v>
      </c>
      <c r="BF65" s="17" t="str" cm="1">
        <f t="array" aca="1" ref="BF65" ca="1">_xlfn.SWITCH(BF35,$O$3,$L$3,$O$4,$L$4,$O$6,$L$6,$O$7,$L$7,$O$8,$L$8,$O$9,$L$9,$O$11,$L$11,$O$12,$L$12,$O$14,$L$14,$O$15,$L$15,$O$17,$L$17,)&amp;","</f>
        <v>0,</v>
      </c>
      <c r="BG65" s="17" t="str" cm="1">
        <f t="array" aca="1" ref="BG65" ca="1">_xlfn.SWITCH(BG35,$O$3,$L$3,$O$4,$L$4,$O$6,$L$6,$O$7,$L$7,$O$8,$L$8,$O$9,$L$9,$O$11,$L$11,$O$12,$L$12,$O$14,$L$14,$O$15,$L$15,$O$17,$L$17,)&amp;","</f>
        <v>0,</v>
      </c>
      <c r="BH65" s="17" t="str" cm="1">
        <f t="array" aca="1" ref="BH65" ca="1">_xlfn.SWITCH(BH35,$O$3,$L$3,$O$4,$L$4,$O$6,$L$6,$O$7,$L$7,$O$8,$L$8,$O$9,$L$9,$O$11,$L$11,$O$12,$L$12,$O$14,$L$14,$O$15,$L$15,$O$17,$L$17,)&amp;","</f>
        <v>0,</v>
      </c>
      <c r="BI65" s="17" t="str" cm="1">
        <f t="array" aca="1" ref="BI65" ca="1">_xlfn.SWITCH(BI35,$O$3,$L$3,$O$4,$L$4,$O$6,$L$6,$O$7,$L$7,$O$8,$L$8,$O$9,$L$9,$O$11,$L$11,$O$12,$L$12,$O$14,$L$14,$O$15,$L$15,$O$17,$L$17,)&amp;", },"</f>
        <v>0, },</v>
      </c>
      <c r="BJ65" s="26" t="str" cm="1">
        <f t="array" aca="1" ref="BJ65" ca="1">"{"&amp;_xlfn.SWITCH(BJ35,$O$3,$L$3,$O$4,$L$4,$O$6,$L$6,$O$7,$L$7,$O$8,$L$8,$O$9,$L$9,$O$11,$L$11,$O$12,$L$12,$O$14,$L$14,$O$15,$L$15,$O$17,$L$17,)&amp;","</f>
        <v>{0,</v>
      </c>
      <c r="BK65" s="26" t="str" cm="1">
        <f t="array" aca="1" ref="BK65" ca="1">_xlfn.SWITCH(BK35,$O$3,$L$3,$O$4,$L$4,$O$6,$L$6,$O$7,$L$7,$O$8,$L$8,$O$9,$L$9,$O$11,$L$11,$O$12,$L$12,$O$14,$L$14,$O$15,$L$15,$O$17,$L$17,)&amp;","</f>
        <v>0,</v>
      </c>
      <c r="BL65" s="26" t="str" cm="1">
        <f t="array" aca="1" ref="BL65" ca="1">_xlfn.SWITCH(BL35,$O$3,$L$3,$O$4,$L$4,$O$6,$L$6,$O$7,$L$7,$O$8,$L$8,$O$9,$L$9,$O$11,$L$11,$O$12,$L$12,$O$14,$L$14,$O$15,$L$15,$O$17,$L$17,)&amp;","</f>
        <v>0,</v>
      </c>
      <c r="BM65" s="26" t="str" cm="1">
        <f t="array" aca="1" ref="BM65" ca="1">_xlfn.SWITCH(BM35,$O$3,$L$3,$O$4,$L$4,$O$6,$L$6,$O$7,$L$7,$O$8,$L$8,$O$9,$L$9,$O$11,$L$11,$O$12,$L$12,$O$14,$L$14,$O$15,$L$15,$O$17,$L$17,)&amp;","</f>
        <v>0,</v>
      </c>
      <c r="BN65" s="26" t="str" cm="1">
        <f t="array" aca="1" ref="BN65" ca="1">_xlfn.SWITCH(BN35,$O$3,$L$3,$O$4,$L$4,$O$6,$L$6,$O$7,$L$7,$O$8,$L$8,$O$9,$L$9,$O$11,$L$11,$O$12,$L$12,$O$14,$L$14,$O$15,$L$15,$O$17,$L$17,)&amp;","</f>
        <v>0,</v>
      </c>
      <c r="BO65" s="26" t="str" cm="1">
        <f t="array" aca="1" ref="BO65" ca="1">_xlfn.SWITCH(BO35,$O$3,$L$3,$O$4,$L$4,$O$6,$L$6,$O$7,$L$7,$O$8,$L$8,$O$9,$L$9,$O$11,$L$11,$O$12,$L$12,$O$14,$L$14,$O$15,$L$15,$O$17,$L$17,)&amp;","</f>
        <v>0,</v>
      </c>
      <c r="BP65" s="26" t="str" cm="1">
        <f t="array" aca="1" ref="BP65" ca="1">_xlfn.SWITCH(BP35,$O$3,$L$3,$O$4,$L$4,$O$6,$L$6,$O$7,$L$7,$O$8,$L$8,$O$9,$L$9,$O$11,$L$11,$O$12,$L$12,$O$14,$L$14,$O$15,$L$15,$O$17,$L$17,)&amp;","</f>
        <v>0,</v>
      </c>
      <c r="BQ65" s="26" t="str" cm="1">
        <f t="array" aca="1" ref="BQ65" ca="1">_xlfn.SWITCH(BQ35,$O$3,$L$3,$O$4,$L$4,$O$6,$L$6,$O$7,$L$7,$O$8,$L$8,$O$9,$L$9,$O$11,$L$11,$O$12,$L$12,$O$14,$L$14,$O$15,$L$15,$O$17,$L$17,)&amp;","</f>
        <v>0,</v>
      </c>
      <c r="BR65" s="26" t="str" cm="1">
        <f t="array" aca="1" ref="BR65" ca="1">_xlfn.SWITCH(BR35,$O$3,$L$3,$O$4,$L$4,$O$6,$L$6,$O$7,$L$7,$O$8,$L$8,$O$9,$L$9,$O$11,$L$11,$O$12,$L$12,$O$14,$L$14,$O$15,$L$15,$O$17,$L$17,)&amp;","</f>
        <v>0,</v>
      </c>
      <c r="BS65" s="26" t="str" cm="1">
        <f t="array" aca="1" ref="BS65" ca="1">_xlfn.SWITCH(BS35,$O$3,$L$3,$O$4,$L$4,$O$6,$L$6,$O$7,$L$7,$O$8,$L$8,$O$9,$L$9,$O$11,$L$11,$O$12,$L$12,$O$14,$L$14,$O$15,$L$15,$O$17,$L$17,)&amp;","</f>
        <v>0,</v>
      </c>
      <c r="BT65" s="26" t="str" cm="1">
        <f t="array" aca="1" ref="BT65" ca="1">_xlfn.SWITCH(BT35,$O$3,$L$3,$O$4,$L$4,$O$6,$L$6,$O$7,$L$7,$O$8,$L$8,$O$9,$L$9,$O$11,$L$11,$O$12,$L$12,$O$14,$L$14,$O$15,$L$15,$O$17,$L$17,)&amp;","</f>
        <v>0,</v>
      </c>
      <c r="BU65" s="26" t="str" cm="1">
        <f t="array" aca="1" ref="BU65" ca="1">_xlfn.SWITCH(BU35,$O$3,$L$3,$O$4,$L$4,$O$6,$L$6,$O$7,$L$7,$O$8,$L$8,$O$9,$L$9,$O$11,$L$11,$O$12,$L$12,$O$14,$L$14,$O$15,$L$15,$O$17,$L$17,)&amp;","</f>
        <v>0,</v>
      </c>
      <c r="BV65" s="26" t="str" cm="1">
        <f t="array" aca="1" ref="BV65" ca="1">_xlfn.SWITCH(BV35,$O$3,$L$3,$O$4,$L$4,$O$6,$L$6,$O$7,$L$7,$O$8,$L$8,$O$9,$L$9,$O$11,$L$11,$O$12,$L$12,$O$14,$L$14,$O$15,$L$15,$O$17,$L$17,)&amp;","</f>
        <v>0,</v>
      </c>
      <c r="BW65" s="26" t="str" cm="1">
        <f t="array" aca="1" ref="BW65" ca="1">_xlfn.SWITCH(BW35,$O$3,$L$3,$O$4,$L$4,$O$6,$L$6,$O$7,$L$7,$O$8,$L$8,$O$9,$L$9,$O$11,$L$11,$O$12,$L$12,$O$14,$L$14,$O$15,$L$15,$O$17,$L$17,)&amp;","</f>
        <v>0,</v>
      </c>
      <c r="BX65" s="26" t="str" cm="1">
        <f t="array" aca="1" ref="BX65" ca="1">_xlfn.SWITCH(BX35,$O$3,$L$3,$O$4,$L$4,$O$6,$L$6,$O$7,$L$7,$O$8,$L$8,$O$9,$L$9,$O$11,$L$11,$O$12,$L$12,$O$14,$L$14,$O$15,$L$15,$O$17,$L$17,)&amp;","</f>
        <v>0,</v>
      </c>
      <c r="BY65" s="26" t="str" cm="1">
        <f t="array" aca="1" ref="BY65" ca="1">_xlfn.SWITCH(BY35,$O$3,$L$3,$O$4,$L$4,$O$6,$L$6,$O$7,$L$7,$O$8,$L$8,$O$9,$L$9,$O$11,$L$11,$O$12,$L$12,$O$14,$L$14,$O$15,$L$15,$O$17,$L$17,)&amp;","</f>
        <v>0,</v>
      </c>
      <c r="BZ65" s="26" t="str" cm="1">
        <f t="array" aca="1" ref="BZ65" ca="1">_xlfn.SWITCH(BZ35,$O$3,$L$3,$O$4,$L$4,$O$6,$L$6,$O$7,$L$7,$O$8,$L$8,$O$9,$L$9,$O$11,$L$11,$O$12,$L$12,$O$14,$L$14,$O$15,$L$15,$O$17,$L$17,)&amp;","</f>
        <v>0,</v>
      </c>
      <c r="CA65" s="26" t="str" cm="1">
        <f t="array" aca="1" ref="CA65" ca="1">_xlfn.SWITCH(CA35,$O$3,$L$3,$O$4,$L$4,$O$6,$L$6,$O$7,$L$7,$O$8,$L$8,$O$9,$L$9,$O$11,$L$11,$O$12,$L$12,$O$14,$L$14,$O$15,$L$15,$O$17,$L$17,)&amp;","</f>
        <v>0,</v>
      </c>
      <c r="CB65" s="26" t="str" cm="1">
        <f t="array" aca="1" ref="CB65" ca="1">_xlfn.SWITCH(CB35,$O$3,$L$3,$O$4,$L$4,$O$6,$L$6,$O$7,$L$7,$O$8,$L$8,$O$9,$L$9,$O$11,$L$11,$O$12,$L$12,$O$14,$L$14,$O$15,$L$15,$O$17,$L$17,)&amp;","</f>
        <v>0,</v>
      </c>
      <c r="CC65" s="26" t="str" cm="1">
        <f t="array" aca="1" ref="CC65" ca="1">_xlfn.SWITCH(CC35,$O$3,$L$3,$O$4,$L$4,$O$6,$L$6,$O$7,$L$7,$O$8,$L$8,$O$9,$L$9,$O$11,$L$11,$O$12,$L$12,$O$14,$L$14,$O$15,$L$15,$O$17,$L$17,)&amp;","</f>
        <v>0,</v>
      </c>
      <c r="CD65" s="26" t="str" cm="1">
        <f t="array" aca="1" ref="CD65" ca="1">_xlfn.SWITCH(CD35,$O$3,$L$3,$O$4,$L$4,$O$6,$L$6,$O$7,$L$7,$O$8,$L$8,$O$9,$L$9,$O$11,$L$11,$O$12,$L$12,$O$14,$L$14,$O$15,$L$15,$O$17,$L$17,)&amp;","</f>
        <v>0,</v>
      </c>
      <c r="CE65" s="26" t="str" cm="1">
        <f t="array" aca="1" ref="CE65" ca="1">_xlfn.SWITCH(CE35,$O$3,$L$3,$O$4,$L$4,$O$6,$L$6,$O$7,$L$7,$O$8,$L$8,$O$9,$L$9,$O$11,$L$11,$O$12,$L$12,$O$14,$L$14,$O$15,$L$15,$O$17,$L$17,)&amp;","</f>
        <v>0,</v>
      </c>
      <c r="CF65" s="26" t="str" cm="1">
        <f t="array" aca="1" ref="CF65" ca="1">_xlfn.SWITCH(CF35,$O$3,$L$3,$O$4,$L$4,$O$6,$L$6,$O$7,$L$7,$O$8,$L$8,$O$9,$L$9,$O$11,$L$11,$O$12,$L$12,$O$14,$L$14,$O$15,$L$15,$O$17,$L$17,)&amp;","</f>
        <v>0,</v>
      </c>
      <c r="CG65" s="26" t="str" cm="1">
        <f t="array" aca="1" ref="CG65" ca="1">_xlfn.SWITCH(CG35,$O$3,$L$3,$O$4,$L$4,$O$6,$L$6,$O$7,$L$7,$O$8,$L$8,$O$9,$L$9,$O$11,$L$11,$O$12,$L$12,$O$14,$L$14,$O$15,$L$15,$O$17,$L$17,)&amp;","</f>
        <v>0,</v>
      </c>
      <c r="CH65" s="26" t="str" cm="1">
        <f t="array" aca="1" ref="CH65" ca="1">_xlfn.SWITCH(CH35,$O$3,$L$3,$O$4,$L$4,$O$6,$L$6,$O$7,$L$7,$O$8,$L$8,$O$9,$L$9,$O$11,$L$11,$O$12,$L$12,$O$14,$L$14,$O$15,$L$15,$O$17,$L$17,)&amp;","</f>
        <v>0,</v>
      </c>
      <c r="CI65" s="26" t="str" cm="1">
        <f t="array" aca="1" ref="CI65" ca="1">_xlfn.SWITCH(CI35,$O$3,$L$3,$O$4,$L$4,$O$6,$L$6,$O$7,$L$7,$O$8,$L$8,$O$9,$L$9,$O$11,$L$11,$O$12,$L$12,$O$14,$L$14,$O$15,$L$15,$O$17,$L$17,)&amp;","</f>
        <v>0,</v>
      </c>
      <c r="CJ65" s="26" t="str" cm="1">
        <f t="array" aca="1" ref="CJ65" ca="1">_xlfn.SWITCH(CJ35,$O$3,$L$3,$O$4,$L$4,$O$6,$L$6,$O$7,$L$7,$O$8,$L$8,$O$9,$L$9,$O$11,$L$11,$O$12,$L$12,$O$14,$L$14,$O$15,$L$15,$O$17,$L$17,)&amp;","</f>
        <v>0,</v>
      </c>
      <c r="CK65" s="17" t="str" cm="1">
        <f t="array" aca="1" ref="CK65" ca="1">_xlfn.SWITCH(CK35,$O$3,$L$3,$O$4,$L$4,$O$6,$L$6,$O$7,$L$7,$O$8,$L$8,$O$9,$L$9,$O$11,$L$11,$O$12,$L$12,$O$14,$L$14,$O$15,$L$15,$O$17,$L$17,)&amp;", },"</f>
        <v>0, },</v>
      </c>
      <c r="CL65" s="17" t="str" cm="1">
        <f t="array" aca="1" ref="CL65" ca="1">"{"&amp;_xlfn.SWITCH(CL35,$O$3,$L$3,$O$4,$L$4,$O$6,$L$6,$O$7,$L$7,$O$8,$L$8,$O$9,$L$9,$O$11,$L$11,$O$12,$L$12,$O$14,$L$14,$O$15,$L$15,$O$17,$L$17,)&amp;","</f>
        <v>{0,</v>
      </c>
      <c r="CM65" s="17" t="str" cm="1">
        <f t="array" aca="1" ref="CM65" ca="1">_xlfn.SWITCH(CM35,$O$3,$L$3,$O$4,$L$4,$O$6,$L$6,$O$7,$L$7,$O$8,$L$8,$O$9,$L$9,$O$11,$L$11,$O$12,$L$12,$O$14,$L$14,$O$15,$L$15,$O$17,$L$17,)&amp;","</f>
        <v>0,</v>
      </c>
      <c r="CN65" s="17" t="str" cm="1">
        <f t="array" aca="1" ref="CN65" ca="1">_xlfn.SWITCH(CN35,$O$3,$L$3,$O$4,$L$4,$O$6,$L$6,$O$7,$L$7,$O$8,$L$8,$O$9,$L$9,$O$11,$L$11,$O$12,$L$12,$O$14,$L$14,$O$15,$L$15,$O$17,$L$17,)&amp;","</f>
        <v>0,</v>
      </c>
      <c r="CO65" s="17" t="str" cm="1">
        <f t="array" aca="1" ref="CO65" ca="1">_xlfn.SWITCH(CO35,$O$3,$L$3,$O$4,$L$4,$O$6,$L$6,$O$7,$L$7,$O$8,$L$8,$O$9,$L$9,$O$11,$L$11,$O$12,$L$12,$O$14,$L$14,$O$15,$L$15,$O$17,$L$17,)&amp;","</f>
        <v>0,</v>
      </c>
      <c r="CP65" s="17" t="str" cm="1">
        <f t="array" aca="1" ref="CP65" ca="1">_xlfn.SWITCH(CP35,$O$3,$L$3,$O$4,$L$4,$O$6,$L$6,$O$7,$L$7,$O$8,$L$8,$O$9,$L$9,$O$11,$L$11,$O$12,$L$12,$O$14,$L$14,$O$15,$L$15,$O$17,$L$17,)&amp;","</f>
        <v>0,</v>
      </c>
      <c r="CQ65" s="17" t="str" cm="1">
        <f t="array" aca="1" ref="CQ65" ca="1">_xlfn.SWITCH(CQ35,$O$3,$L$3,$O$4,$L$4,$O$6,$L$6,$O$7,$L$7,$O$8,$L$8,$O$9,$L$9,$O$11,$L$11,$O$12,$L$12,$O$14,$L$14,$O$15,$L$15,$O$17,$L$17,)&amp;","</f>
        <v>0,</v>
      </c>
      <c r="CR65" s="17" t="str" cm="1">
        <f t="array" aca="1" ref="CR65" ca="1">_xlfn.SWITCH(CR35,$O$3,$L$3,$O$4,$L$4,$O$6,$L$6,$O$7,$L$7,$O$8,$L$8,$O$9,$L$9,$O$11,$L$11,$O$12,$L$12,$O$14,$L$14,$O$15,$L$15,$O$17,$L$17,)&amp;","</f>
        <v>0,</v>
      </c>
      <c r="CS65" s="17" t="str" cm="1">
        <f t="array" aca="1" ref="CS65" ca="1">_xlfn.SWITCH(CS35,$O$3,$L$3,$O$4,$L$4,$O$6,$L$6,$O$7,$L$7,$O$8,$L$8,$O$9,$L$9,$O$11,$L$11,$O$12,$L$12,$O$14,$L$14,$O$15,$L$15,$O$17,$L$17,)&amp;","</f>
        <v>0,</v>
      </c>
      <c r="CT65" s="17" t="str" cm="1">
        <f t="array" aca="1" ref="CT65" ca="1">_xlfn.SWITCH(CT35,$O$3,$L$3,$O$4,$L$4,$O$6,$L$6,$O$7,$L$7,$O$8,$L$8,$O$9,$L$9,$O$11,$L$11,$O$12,$L$12,$O$14,$L$14,$O$15,$L$15,$O$17,$L$17,)&amp;","</f>
        <v>0,</v>
      </c>
      <c r="CU65" s="17" t="str" cm="1">
        <f t="array" aca="1" ref="CU65" ca="1">_xlfn.SWITCH(CU35,$O$3,$L$3,$O$4,$L$4,$O$6,$L$6,$O$7,$L$7,$O$8,$L$8,$O$9,$L$9,$O$11,$L$11,$O$12,$L$12,$O$14,$L$14,$O$15,$L$15,$O$17,$L$17,)&amp;","</f>
        <v>0,</v>
      </c>
      <c r="CV65" s="17" t="str" cm="1">
        <f t="array" aca="1" ref="CV65" ca="1">_xlfn.SWITCH(CV35,$O$3,$L$3,$O$4,$L$4,$O$6,$L$6,$O$7,$L$7,$O$8,$L$8,$O$9,$L$9,$O$11,$L$11,$O$12,$L$12,$O$14,$L$14,$O$15,$L$15,$O$17,$L$17,)&amp;","</f>
        <v>0,</v>
      </c>
      <c r="CW65" s="17" t="str" cm="1">
        <f t="array" aca="1" ref="CW65" ca="1">_xlfn.SWITCH(CW35,$O$3,$L$3,$O$4,$L$4,$O$6,$L$6,$O$7,$L$7,$O$8,$L$8,$O$9,$L$9,$O$11,$L$11,$O$12,$L$12,$O$14,$L$14,$O$15,$L$15,$O$17,$L$17,)&amp;","</f>
        <v>0,</v>
      </c>
      <c r="CX65" s="17" t="str" cm="1">
        <f t="array" aca="1" ref="CX65" ca="1">_xlfn.SWITCH(CX35,$O$3,$L$3,$O$4,$L$4,$O$6,$L$6,$O$7,$L$7,$O$8,$L$8,$O$9,$L$9,$O$11,$L$11,$O$12,$L$12,$O$14,$L$14,$O$15,$L$15,$O$17,$L$17,)&amp;","</f>
        <v>0,</v>
      </c>
      <c r="CY65" s="17" t="str" cm="1">
        <f t="array" aca="1" ref="CY65" ca="1">_xlfn.SWITCH(CY35,$O$3,$L$3,$O$4,$L$4,$O$6,$L$6,$O$7,$L$7,$O$8,$L$8,$O$9,$L$9,$O$11,$L$11,$O$12,$L$12,$O$14,$L$14,$O$15,$L$15,$O$17,$L$17,)&amp;","</f>
        <v>0,</v>
      </c>
      <c r="CZ65" s="17" t="str" cm="1">
        <f t="array" aca="1" ref="CZ65" ca="1">_xlfn.SWITCH(CZ35,$O$3,$L$3,$O$4,$L$4,$O$6,$L$6,$O$7,$L$7,$O$8,$L$8,$O$9,$L$9,$O$11,$L$11,$O$12,$L$12,$O$14,$L$14,$O$15,$L$15,$O$17,$L$17,)&amp;","</f>
        <v>0,</v>
      </c>
      <c r="DA65" s="17" t="str" cm="1">
        <f t="array" aca="1" ref="DA65" ca="1">_xlfn.SWITCH(DA35,$O$3,$L$3,$O$4,$L$4,$O$6,$L$6,$O$7,$L$7,$O$8,$L$8,$O$9,$L$9,$O$11,$L$11,$O$12,$L$12,$O$14,$L$14,$O$15,$L$15,$O$17,$L$17,)&amp;","</f>
        <v>0,</v>
      </c>
      <c r="DB65" s="17" t="str" cm="1">
        <f t="array" aca="1" ref="DB65" ca="1">_xlfn.SWITCH(DB35,$O$3,$L$3,$O$4,$L$4,$O$6,$L$6,$O$7,$L$7,$O$8,$L$8,$O$9,$L$9,$O$11,$L$11,$O$12,$L$12,$O$14,$L$14,$O$15,$L$15,$O$17,$L$17,)&amp;","</f>
        <v>0,</v>
      </c>
      <c r="DC65" s="17" t="str" cm="1">
        <f t="array" aca="1" ref="DC65" ca="1">_xlfn.SWITCH(DC35,$O$3,$L$3,$O$4,$L$4,$O$6,$L$6,$O$7,$L$7,$O$8,$L$8,$O$9,$L$9,$O$11,$L$11,$O$12,$L$12,$O$14,$L$14,$O$15,$L$15,$O$17,$L$17,)&amp;","</f>
        <v>0,</v>
      </c>
      <c r="DD65" s="17" t="str" cm="1">
        <f t="array" aca="1" ref="DD65" ca="1">_xlfn.SWITCH(DD35,$O$3,$L$3,$O$4,$L$4,$O$6,$L$6,$O$7,$L$7,$O$8,$L$8,$O$9,$L$9,$O$11,$L$11,$O$12,$L$12,$O$14,$L$14,$O$15,$L$15,$O$17,$L$17,)&amp;","</f>
        <v>0,</v>
      </c>
      <c r="DE65" s="17" t="str" cm="1">
        <f t="array" aca="1" ref="DE65" ca="1">_xlfn.SWITCH(DE35,$O$3,$L$3,$O$4,$L$4,$O$6,$L$6,$O$7,$L$7,$O$8,$L$8,$O$9,$L$9,$O$11,$L$11,$O$12,$L$12,$O$14,$L$14,$O$15,$L$15,$O$17,$L$17,)&amp;","</f>
        <v>0,</v>
      </c>
      <c r="DF65" s="17" t="str" cm="1">
        <f t="array" aca="1" ref="DF65" ca="1">_xlfn.SWITCH(DF35,$O$3,$L$3,$O$4,$L$4,$O$6,$L$6,$O$7,$L$7,$O$8,$L$8,$O$9,$L$9,$O$11,$L$11,$O$12,$L$12,$O$14,$L$14,$O$15,$L$15,$O$17,$L$17,)&amp;","</f>
        <v>0,</v>
      </c>
      <c r="DG65" s="17" t="str" cm="1">
        <f t="array" aca="1" ref="DG65" ca="1">_xlfn.SWITCH(DG35,$O$3,$L$3,$O$4,$L$4,$O$6,$L$6,$O$7,$L$7,$O$8,$L$8,$O$9,$L$9,$O$11,$L$11,$O$12,$L$12,$O$14,$L$14,$O$15,$L$15,$O$17,$L$17,)&amp;","</f>
        <v>0,</v>
      </c>
      <c r="DH65" s="17" t="str" cm="1">
        <f t="array" aca="1" ref="DH65" ca="1">_xlfn.SWITCH(DH35,$O$3,$L$3,$O$4,$L$4,$O$6,$L$6,$O$7,$L$7,$O$8,$L$8,$O$9,$L$9,$O$11,$L$11,$O$12,$L$12,$O$14,$L$14,$O$15,$L$15,$O$17,$L$17,)&amp;","</f>
        <v>0,</v>
      </c>
      <c r="DI65" s="17" t="str" cm="1">
        <f t="array" aca="1" ref="DI65" ca="1">_xlfn.SWITCH(DI35,$O$3,$L$3,$O$4,$L$4,$O$6,$L$6,$O$7,$L$7,$O$8,$L$8,$O$9,$L$9,$O$11,$L$11,$O$12,$L$12,$O$14,$L$14,$O$15,$L$15,$O$17,$L$17,)&amp;","</f>
        <v>0,</v>
      </c>
      <c r="DJ65" s="17" t="str" cm="1">
        <f t="array" aca="1" ref="DJ65" ca="1">_xlfn.SWITCH(DJ35,$O$3,$L$3,$O$4,$L$4,$O$6,$L$6,$O$7,$L$7,$O$8,$L$8,$O$9,$L$9,$O$11,$L$11,$O$12,$L$12,$O$14,$L$14,$O$15,$L$15,$O$17,$L$17,)&amp;","</f>
        <v>0,</v>
      </c>
      <c r="DK65" s="17" t="str" cm="1">
        <f t="array" aca="1" ref="DK65" ca="1">_xlfn.SWITCH(DK35,$O$3,$L$3,$O$4,$L$4,$O$6,$L$6,$O$7,$L$7,$O$8,$L$8,$O$9,$L$9,$O$11,$L$11,$O$12,$L$12,$O$14,$L$14,$O$15,$L$15,$O$17,$L$17,)&amp;","</f>
        <v>0,</v>
      </c>
      <c r="DL65" s="17" t="str" cm="1">
        <f t="array" aca="1" ref="DL65" ca="1">_xlfn.SWITCH(DL35,$O$3,$L$3,$O$4,$L$4,$O$6,$L$6,$O$7,$L$7,$O$8,$L$8,$O$9,$L$9,$O$11,$L$11,$O$12,$L$12,$O$14,$L$14,$O$15,$L$15,$O$17,$L$17,)&amp;","</f>
        <v>0,</v>
      </c>
      <c r="DM65" s="17" t="str" cm="1">
        <f t="array" aca="1" ref="DM65" ca="1">_xlfn.SWITCH(DM35,$O$3,$L$3,$O$4,$L$4,$O$6,$L$6,$O$7,$L$7,$O$8,$L$8,$O$9,$L$9,$O$11,$L$11,$O$12,$L$12,$O$14,$L$14,$O$15,$L$15,$O$17,$L$17,)&amp;", },"</f>
        <v>0, },</v>
      </c>
      <c r="DN65" s="26" t="str" cm="1">
        <f t="array" aca="1" ref="DN65" ca="1">"{"&amp;_xlfn.SWITCH(DN35,$O$3,$L$3,$O$4,$L$4,$O$6,$L$6,$O$7,$L$7,$O$8,$L$8,$O$9,$L$9,$O$11,$L$11,$O$12,$L$12,$O$14,$L$14,$O$15,$L$15,$O$17,$L$17,)&amp;","</f>
        <v>{0,</v>
      </c>
      <c r="DO65" s="26" t="str" cm="1">
        <f t="array" aca="1" ref="DO65" ca="1">_xlfn.SWITCH(DO35,$O$3,$L$3,$O$4,$L$4,$O$6,$L$6,$O$7,$L$7,$O$8,$L$8,$O$9,$L$9,$O$11,$L$11,$O$12,$L$12,$O$14,$L$14,$O$15,$L$15,$O$17,$L$17,)&amp;","</f>
        <v>0,</v>
      </c>
      <c r="DP65" s="26" t="str" cm="1">
        <f t="array" aca="1" ref="DP65" ca="1">_xlfn.SWITCH(DP35,$O$3,$L$3,$O$4,$L$4,$O$6,$L$6,$O$7,$L$7,$O$8,$L$8,$O$9,$L$9,$O$11,$L$11,$O$12,$L$12,$O$14,$L$14,$O$15,$L$15,$O$17,$L$17,)&amp;","</f>
        <v>0,</v>
      </c>
      <c r="DQ65" s="26" t="str" cm="1">
        <f t="array" aca="1" ref="DQ65" ca="1">_xlfn.SWITCH(DQ35,$O$3,$L$3,$O$4,$L$4,$O$6,$L$6,$O$7,$L$7,$O$8,$L$8,$O$9,$L$9,$O$11,$L$11,$O$12,$L$12,$O$14,$L$14,$O$15,$L$15,$O$17,$L$17,)&amp;","</f>
        <v>0,</v>
      </c>
      <c r="DR65" s="26" t="str" cm="1">
        <f t="array" aca="1" ref="DR65" ca="1">_xlfn.SWITCH(DR35,$O$3,$L$3,$O$4,$L$4,$O$6,$L$6,$O$7,$L$7,$O$8,$L$8,$O$9,$L$9,$O$11,$L$11,$O$12,$L$12,$O$14,$L$14,$O$15,$L$15,$O$17,$L$17,)&amp;","</f>
        <v>0,</v>
      </c>
      <c r="DS65" s="26" t="str" cm="1">
        <f t="array" aca="1" ref="DS65" ca="1">_xlfn.SWITCH(DS35,$O$3,$L$3,$O$4,$L$4,$O$6,$L$6,$O$7,$L$7,$O$8,$L$8,$O$9,$L$9,$O$11,$L$11,$O$12,$L$12,$O$14,$L$14,$O$15,$L$15,$O$17,$L$17,)&amp;","</f>
        <v>0,</v>
      </c>
      <c r="DT65" s="26" t="str" cm="1">
        <f t="array" aca="1" ref="DT65" ca="1">_xlfn.SWITCH(DT35,$O$3,$L$3,$O$4,$L$4,$O$6,$L$6,$O$7,$L$7,$O$8,$L$8,$O$9,$L$9,$O$11,$L$11,$O$12,$L$12,$O$14,$L$14,$O$15,$L$15,$O$17,$L$17,)&amp;","</f>
        <v>0,</v>
      </c>
      <c r="DU65" s="26" t="str" cm="1">
        <f t="array" aca="1" ref="DU65" ca="1">_xlfn.SWITCH(DU35,$O$3,$L$3,$O$4,$L$4,$O$6,$L$6,$O$7,$L$7,$O$8,$L$8,$O$9,$L$9,$O$11,$L$11,$O$12,$L$12,$O$14,$L$14,$O$15,$L$15,$O$17,$L$17,)&amp;","</f>
        <v>0,</v>
      </c>
      <c r="DV65" s="26" t="str" cm="1">
        <f t="array" aca="1" ref="DV65" ca="1">_xlfn.SWITCH(DV35,$O$3,$L$3,$O$4,$L$4,$O$6,$L$6,$O$7,$L$7,$O$8,$L$8,$O$9,$L$9,$O$11,$L$11,$O$12,$L$12,$O$14,$L$14,$O$15,$L$15,$O$17,$L$17,)&amp;","</f>
        <v>0,</v>
      </c>
      <c r="DW65" s="26" t="str" cm="1">
        <f t="array" aca="1" ref="DW65" ca="1">_xlfn.SWITCH(DW35,$O$3,$L$3,$O$4,$L$4,$O$6,$L$6,$O$7,$L$7,$O$8,$L$8,$O$9,$L$9,$O$11,$L$11,$O$12,$L$12,$O$14,$L$14,$O$15,$L$15,$O$17,$L$17,)&amp;","</f>
        <v>0,</v>
      </c>
      <c r="DX65" s="26" t="str" cm="1">
        <f t="array" aca="1" ref="DX65" ca="1">_xlfn.SWITCH(DX35,$O$3,$L$3,$O$4,$L$4,$O$6,$L$6,$O$7,$L$7,$O$8,$L$8,$O$9,$L$9,$O$11,$L$11,$O$12,$L$12,$O$14,$L$14,$O$15,$L$15,$O$17,$L$17,)&amp;","</f>
        <v>0,</v>
      </c>
      <c r="DY65" s="26" t="str" cm="1">
        <f t="array" aca="1" ref="DY65" ca="1">_xlfn.SWITCH(DY35,$O$3,$L$3,$O$4,$L$4,$O$6,$L$6,$O$7,$L$7,$O$8,$L$8,$O$9,$L$9,$O$11,$L$11,$O$12,$L$12,$O$14,$L$14,$O$15,$L$15,$O$17,$L$17,)&amp;","</f>
        <v>0,</v>
      </c>
      <c r="DZ65" s="26" t="str" cm="1">
        <f t="array" aca="1" ref="DZ65" ca="1">_xlfn.SWITCH(DZ35,$O$3,$L$3,$O$4,$L$4,$O$6,$L$6,$O$7,$L$7,$O$8,$L$8,$O$9,$L$9,$O$11,$L$11,$O$12,$L$12,$O$14,$L$14,$O$15,$L$15,$O$17,$L$17,)&amp;","</f>
        <v>0,</v>
      </c>
      <c r="EA65" s="26" t="str" cm="1">
        <f t="array" aca="1" ref="EA65" ca="1">_xlfn.SWITCH(EA35,$O$3,$L$3,$O$4,$L$4,$O$6,$L$6,$O$7,$L$7,$O$8,$L$8,$O$9,$L$9,$O$11,$L$11,$O$12,$L$12,$O$14,$L$14,$O$15,$L$15,$O$17,$L$17,)&amp;","</f>
        <v>0,</v>
      </c>
      <c r="EB65" s="26" t="str" cm="1">
        <f t="array" aca="1" ref="EB65" ca="1">_xlfn.SWITCH(EB35,$O$3,$L$3,$O$4,$L$4,$O$6,$L$6,$O$7,$L$7,$O$8,$L$8,$O$9,$L$9,$O$11,$L$11,$O$12,$L$12,$O$14,$L$14,$O$15,$L$15,$O$17,$L$17,)&amp;","</f>
        <v>0,</v>
      </c>
      <c r="EC65" s="26" t="str" cm="1">
        <f t="array" aca="1" ref="EC65" ca="1">_xlfn.SWITCH(EC35,$O$3,$L$3,$O$4,$L$4,$O$6,$L$6,$O$7,$L$7,$O$8,$L$8,$O$9,$L$9,$O$11,$L$11,$O$12,$L$12,$O$14,$L$14,$O$15,$L$15,$O$17,$L$17,)&amp;","</f>
        <v>0,</v>
      </c>
      <c r="ED65" s="26" t="str" cm="1">
        <f t="array" aca="1" ref="ED65" ca="1">_xlfn.SWITCH(ED35,$O$3,$L$3,$O$4,$L$4,$O$6,$L$6,$O$7,$L$7,$O$8,$L$8,$O$9,$L$9,$O$11,$L$11,$O$12,$L$12,$O$14,$L$14,$O$15,$L$15,$O$17,$L$17,)&amp;","</f>
        <v>0,</v>
      </c>
      <c r="EE65" s="26" t="str" cm="1">
        <f t="array" aca="1" ref="EE65" ca="1">_xlfn.SWITCH(EE35,$O$3,$L$3,$O$4,$L$4,$O$6,$L$6,$O$7,$L$7,$O$8,$L$8,$O$9,$L$9,$O$11,$L$11,$O$12,$L$12,$O$14,$L$14,$O$15,$L$15,$O$17,$L$17,)&amp;","</f>
        <v>0,</v>
      </c>
      <c r="EF65" s="26" t="str" cm="1">
        <f t="array" aca="1" ref="EF65" ca="1">_xlfn.SWITCH(EF35,$O$3,$L$3,$O$4,$L$4,$O$6,$L$6,$O$7,$L$7,$O$8,$L$8,$O$9,$L$9,$O$11,$L$11,$O$12,$L$12,$O$14,$L$14,$O$15,$L$15,$O$17,$L$17,)&amp;","</f>
        <v>0,</v>
      </c>
      <c r="EG65" s="26" t="str" cm="1">
        <f t="array" aca="1" ref="EG65" ca="1">_xlfn.SWITCH(EG35,$O$3,$L$3,$O$4,$L$4,$O$6,$L$6,$O$7,$L$7,$O$8,$L$8,$O$9,$L$9,$O$11,$L$11,$O$12,$L$12,$O$14,$L$14,$O$15,$L$15,$O$17,$L$17,)&amp;","</f>
        <v>0,</v>
      </c>
      <c r="EH65" s="26" t="str" cm="1">
        <f t="array" aca="1" ref="EH65" ca="1">_xlfn.SWITCH(EH35,$O$3,$L$3,$O$4,$L$4,$O$6,$L$6,$O$7,$L$7,$O$8,$L$8,$O$9,$L$9,$O$11,$L$11,$O$12,$L$12,$O$14,$L$14,$O$15,$L$15,$O$17,$L$17,)&amp;","</f>
        <v>0,</v>
      </c>
      <c r="EI65" s="26" t="str" cm="1">
        <f t="array" aca="1" ref="EI65" ca="1">_xlfn.SWITCH(EI35,$O$3,$L$3,$O$4,$L$4,$O$6,$L$6,$O$7,$L$7,$O$8,$L$8,$O$9,$L$9,$O$11,$L$11,$O$12,$L$12,$O$14,$L$14,$O$15,$L$15,$O$17,$L$17,)&amp;","</f>
        <v>0,</v>
      </c>
      <c r="EJ65" s="26" t="str" cm="1">
        <f t="array" aca="1" ref="EJ65" ca="1">_xlfn.SWITCH(EJ35,$O$3,$L$3,$O$4,$L$4,$O$6,$L$6,$O$7,$L$7,$O$8,$L$8,$O$9,$L$9,$O$11,$L$11,$O$12,$L$12,$O$14,$L$14,$O$15,$L$15,$O$17,$L$17,)&amp;","</f>
        <v>0,</v>
      </c>
      <c r="EK65" s="26" t="str" cm="1">
        <f t="array" aca="1" ref="EK65" ca="1">_xlfn.SWITCH(EK35,$O$3,$L$3,$O$4,$L$4,$O$6,$L$6,$O$7,$L$7,$O$8,$L$8,$O$9,$L$9,$O$11,$L$11,$O$12,$L$12,$O$14,$L$14,$O$15,$L$15,$O$17,$L$17,)&amp;","</f>
        <v>0,</v>
      </c>
      <c r="EL65" s="26" t="str" cm="1">
        <f t="array" aca="1" ref="EL65" ca="1">_xlfn.SWITCH(EL35,$O$3,$L$3,$O$4,$L$4,$O$6,$L$6,$O$7,$L$7,$O$8,$L$8,$O$9,$L$9,$O$11,$L$11,$O$12,$L$12,$O$14,$L$14,$O$15,$L$15,$O$17,$L$17,)&amp;","</f>
        <v>0,</v>
      </c>
      <c r="EM65" s="26" t="str" cm="1">
        <f t="array" aca="1" ref="EM65" ca="1">_xlfn.SWITCH(EM35,$O$3,$L$3,$O$4,$L$4,$O$6,$L$6,$O$7,$L$7,$O$8,$L$8,$O$9,$L$9,$O$11,$L$11,$O$12,$L$12,$O$14,$L$14,$O$15,$L$15,$O$17,$L$17,)&amp;","</f>
        <v>0,</v>
      </c>
      <c r="EN65" s="26" t="str" cm="1">
        <f t="array" aca="1" ref="EN65" ca="1">_xlfn.SWITCH(EN35,$O$3,$L$3,$O$4,$L$4,$O$6,$L$6,$O$7,$L$7,$O$8,$L$8,$O$9,$L$9,$O$11,$L$11,$O$12,$L$12,$O$14,$L$14,$O$15,$L$15,$O$17,$L$17,)&amp;","</f>
        <v>0,</v>
      </c>
      <c r="EO65" s="26" t="str" cm="1">
        <f t="array" aca="1" ref="EO65" ca="1">_xlfn.SWITCH(EO35,$O$3,$L$3,$O$4,$L$4,$O$6,$L$6,$O$7,$L$7,$O$8,$L$8,$O$9,$L$9,$O$11,$L$11,$O$12,$L$12,$O$14,$L$14,$O$15,$L$15,$O$17,$L$17,)&amp;", },"</f>
        <v>0, },</v>
      </c>
      <c r="EP65" s="17" t="str" cm="1">
        <f t="array" aca="1" ref="EP65" ca="1">"{"&amp;_xlfn.SWITCH(EP35,$O$3,$L$3,$O$4,$L$4,$O$6,$L$6,$O$7,$L$7,$O$8,$L$8,$O$9,$L$9,$O$11,$L$11,$O$12,$L$12,$O$14,$L$14,$O$15,$L$15,$O$17,$L$17,)&amp;","</f>
        <v>{0,</v>
      </c>
      <c r="EQ65" s="17" t="str" cm="1">
        <f t="array" aca="1" ref="EQ65" ca="1">_xlfn.SWITCH(EQ35,$O$3,$L$3,$O$4,$L$4,$O$6,$L$6,$O$7,$L$7,$O$8,$L$8,$O$9,$L$9,$O$11,$L$11,$O$12,$L$12,$O$14,$L$14,$O$15,$L$15,$O$17,$L$17,)&amp;","</f>
        <v>0,</v>
      </c>
      <c r="ER65" s="17" t="str" cm="1">
        <f t="array" aca="1" ref="ER65" ca="1">_xlfn.SWITCH(ER35,$O$3,$L$3,$O$4,$L$4,$O$6,$L$6,$O$7,$L$7,$O$8,$L$8,$O$9,$L$9,$O$11,$L$11,$O$12,$L$12,$O$14,$L$14,$O$15,$L$15,$O$17,$L$17,)&amp;","</f>
        <v>0,</v>
      </c>
      <c r="ES65" s="17" t="str" cm="1">
        <f t="array" aca="1" ref="ES65" ca="1">_xlfn.SWITCH(ES35,$O$3,$L$3,$O$4,$L$4,$O$6,$L$6,$O$7,$L$7,$O$8,$L$8,$O$9,$L$9,$O$11,$L$11,$O$12,$L$12,$O$14,$L$14,$O$15,$L$15,$O$17,$L$17,)&amp;","</f>
        <v>0,</v>
      </c>
      <c r="ET65" s="17" t="str" cm="1">
        <f t="array" aca="1" ref="ET65" ca="1">_xlfn.SWITCH(ET35,$O$3,$L$3,$O$4,$L$4,$O$6,$L$6,$O$7,$L$7,$O$8,$L$8,$O$9,$L$9,$O$11,$L$11,$O$12,$L$12,$O$14,$L$14,$O$15,$L$15,$O$17,$L$17,)&amp;","</f>
        <v>0,</v>
      </c>
      <c r="EU65" s="17" t="str" cm="1">
        <f t="array" aca="1" ref="EU65" ca="1">_xlfn.SWITCH(EU35,$O$3,$L$3,$O$4,$L$4,$O$6,$L$6,$O$7,$L$7,$O$8,$L$8,$O$9,$L$9,$O$11,$L$11,$O$12,$L$12,$O$14,$L$14,$O$15,$L$15,$O$17,$L$17,)&amp;","</f>
        <v>0,</v>
      </c>
      <c r="EV65" s="17" t="str" cm="1">
        <f t="array" aca="1" ref="EV65" ca="1">_xlfn.SWITCH(EV35,$O$3,$L$3,$O$4,$L$4,$O$6,$L$6,$O$7,$L$7,$O$8,$L$8,$O$9,$L$9,$O$11,$L$11,$O$12,$L$12,$O$14,$L$14,$O$15,$L$15,$O$17,$L$17,)&amp;","</f>
        <v>0,</v>
      </c>
      <c r="EW65" s="17" t="str" cm="1">
        <f t="array" aca="1" ref="EW65" ca="1">_xlfn.SWITCH(EW35,$O$3,$L$3,$O$4,$L$4,$O$6,$L$6,$O$7,$L$7,$O$8,$L$8,$O$9,$L$9,$O$11,$L$11,$O$12,$L$12,$O$14,$L$14,$O$15,$L$15,$O$17,$L$17,)&amp;","</f>
        <v>0,</v>
      </c>
      <c r="EX65" s="17" t="str" cm="1">
        <f t="array" aca="1" ref="EX65" ca="1">_xlfn.SWITCH(EX35,$O$3,$L$3,$O$4,$L$4,$O$6,$L$6,$O$7,$L$7,$O$8,$L$8,$O$9,$L$9,$O$11,$L$11,$O$12,$L$12,$O$14,$L$14,$O$15,$L$15,$O$17,$L$17,)&amp;","</f>
        <v>0,</v>
      </c>
      <c r="EY65" s="17" t="str" cm="1">
        <f t="array" aca="1" ref="EY65" ca="1">_xlfn.SWITCH(EY35,$O$3,$L$3,$O$4,$L$4,$O$6,$L$6,$O$7,$L$7,$O$8,$L$8,$O$9,$L$9,$O$11,$L$11,$O$12,$L$12,$O$14,$L$14,$O$15,$L$15,$O$17,$L$17,)&amp;","</f>
        <v>0,</v>
      </c>
      <c r="EZ65" s="17" t="str" cm="1">
        <f t="array" aca="1" ref="EZ65" ca="1">_xlfn.SWITCH(EZ35,$O$3,$L$3,$O$4,$L$4,$O$6,$L$6,$O$7,$L$7,$O$8,$L$8,$O$9,$L$9,$O$11,$L$11,$O$12,$L$12,$O$14,$L$14,$O$15,$L$15,$O$17,$L$17,)&amp;","</f>
        <v>0,</v>
      </c>
      <c r="FA65" s="17" t="str" cm="1">
        <f t="array" aca="1" ref="FA65" ca="1">_xlfn.SWITCH(FA35,$O$3,$L$3,$O$4,$L$4,$O$6,$L$6,$O$7,$L$7,$O$8,$L$8,$O$9,$L$9,$O$11,$L$11,$O$12,$L$12,$O$14,$L$14,$O$15,$L$15,$O$17,$L$17,)&amp;","</f>
        <v>0,</v>
      </c>
      <c r="FB65" s="17" t="str" cm="1">
        <f t="array" aca="1" ref="FB65" ca="1">_xlfn.SWITCH(FB35,$O$3,$L$3,$O$4,$L$4,$O$6,$L$6,$O$7,$L$7,$O$8,$L$8,$O$9,$L$9,$O$11,$L$11,$O$12,$L$12,$O$14,$L$14,$O$15,$L$15,$O$17,$L$17,)&amp;","</f>
        <v>0,</v>
      </c>
      <c r="FC65" s="17" t="str" cm="1">
        <f t="array" aca="1" ref="FC65" ca="1">_xlfn.SWITCH(FC35,$O$3,$L$3,$O$4,$L$4,$O$6,$L$6,$O$7,$L$7,$O$8,$L$8,$O$9,$L$9,$O$11,$L$11,$O$12,$L$12,$O$14,$L$14,$O$15,$L$15,$O$17,$L$17,)&amp;","</f>
        <v>0,</v>
      </c>
      <c r="FD65" s="17" t="str" cm="1">
        <f t="array" aca="1" ref="FD65" ca="1">_xlfn.SWITCH(FD35,$O$3,$L$3,$O$4,$L$4,$O$6,$L$6,$O$7,$L$7,$O$8,$L$8,$O$9,$L$9,$O$11,$L$11,$O$12,$L$12,$O$14,$L$14,$O$15,$L$15,$O$17,$L$17,)&amp;","</f>
        <v>0,</v>
      </c>
      <c r="FE65" s="17" t="str" cm="1">
        <f t="array" aca="1" ref="FE65" ca="1">_xlfn.SWITCH(FE35,$O$3,$L$3,$O$4,$L$4,$O$6,$L$6,$O$7,$L$7,$O$8,$L$8,$O$9,$L$9,$O$11,$L$11,$O$12,$L$12,$O$14,$L$14,$O$15,$L$15,$O$17,$L$17,)&amp;","</f>
        <v>0,</v>
      </c>
      <c r="FF65" s="17" t="str" cm="1">
        <f t="array" aca="1" ref="FF65" ca="1">_xlfn.SWITCH(FF35,$O$3,$L$3,$O$4,$L$4,$O$6,$L$6,$O$7,$L$7,$O$8,$L$8,$O$9,$L$9,$O$11,$L$11,$O$12,$L$12,$O$14,$L$14,$O$15,$L$15,$O$17,$L$17,)&amp;","</f>
        <v>0,</v>
      </c>
      <c r="FG65" s="17" t="str" cm="1">
        <f t="array" aca="1" ref="FG65" ca="1">_xlfn.SWITCH(FG35,$O$3,$L$3,$O$4,$L$4,$O$6,$L$6,$O$7,$L$7,$O$8,$L$8,$O$9,$L$9,$O$11,$L$11,$O$12,$L$12,$O$14,$L$14,$O$15,$L$15,$O$17,$L$17,)&amp;","</f>
        <v>0,</v>
      </c>
      <c r="FH65" s="17" t="str" cm="1">
        <f t="array" aca="1" ref="FH65" ca="1">_xlfn.SWITCH(FH35,$O$3,$L$3,$O$4,$L$4,$O$6,$L$6,$O$7,$L$7,$O$8,$L$8,$O$9,$L$9,$O$11,$L$11,$O$12,$L$12,$O$14,$L$14,$O$15,$L$15,$O$17,$L$17,)&amp;","</f>
        <v>0,</v>
      </c>
      <c r="FI65" s="17" t="str" cm="1">
        <f t="array" aca="1" ref="FI65" ca="1">_xlfn.SWITCH(FI35,$O$3,$L$3,$O$4,$L$4,$O$6,$L$6,$O$7,$L$7,$O$8,$L$8,$O$9,$L$9,$O$11,$L$11,$O$12,$L$12,$O$14,$L$14,$O$15,$L$15,$O$17,$L$17,)&amp;","</f>
        <v>0,</v>
      </c>
      <c r="FJ65" s="17" t="str" cm="1">
        <f t="array" aca="1" ref="FJ65" ca="1">_xlfn.SWITCH(FJ35,$O$3,$L$3,$O$4,$L$4,$O$6,$L$6,$O$7,$L$7,$O$8,$L$8,$O$9,$L$9,$O$11,$L$11,$O$12,$L$12,$O$14,$L$14,$O$15,$L$15,$O$17,$L$17,)&amp;","</f>
        <v>0,</v>
      </c>
      <c r="FK65" s="17" t="str" cm="1">
        <f t="array" aca="1" ref="FK65" ca="1">_xlfn.SWITCH(FK35,$O$3,$L$3,$O$4,$L$4,$O$6,$L$6,$O$7,$L$7,$O$8,$L$8,$O$9,$L$9,$O$11,$L$11,$O$12,$L$12,$O$14,$L$14,$O$15,$L$15,$O$17,$L$17,)&amp;","</f>
        <v>0,</v>
      </c>
      <c r="FL65" s="17" t="str" cm="1">
        <f t="array" aca="1" ref="FL65" ca="1">_xlfn.SWITCH(FL35,$O$3,$L$3,$O$4,$L$4,$O$6,$L$6,$O$7,$L$7,$O$8,$L$8,$O$9,$L$9,$O$11,$L$11,$O$12,$L$12,$O$14,$L$14,$O$15,$L$15,$O$17,$L$17,)&amp;","</f>
        <v>0,</v>
      </c>
      <c r="FM65" s="17" t="str" cm="1">
        <f t="array" aca="1" ref="FM65" ca="1">_xlfn.SWITCH(FM35,$O$3,$L$3,$O$4,$L$4,$O$6,$L$6,$O$7,$L$7,$O$8,$L$8,$O$9,$L$9,$O$11,$L$11,$O$12,$L$12,$O$14,$L$14,$O$15,$L$15,$O$17,$L$17,)&amp;","</f>
        <v>0,</v>
      </c>
      <c r="FN65" s="17" t="str" cm="1">
        <f t="array" aca="1" ref="FN65" ca="1">_xlfn.SWITCH(FN35,$O$3,$L$3,$O$4,$L$4,$O$6,$L$6,$O$7,$L$7,$O$8,$L$8,$O$9,$L$9,$O$11,$L$11,$O$12,$L$12,$O$14,$L$14,$O$15,$L$15,$O$17,$L$17,)&amp;","</f>
        <v>0,</v>
      </c>
      <c r="FO65" s="17" t="str" cm="1">
        <f t="array" aca="1" ref="FO65" ca="1">_xlfn.SWITCH(FO35,$O$3,$L$3,$O$4,$L$4,$O$6,$L$6,$O$7,$L$7,$O$8,$L$8,$O$9,$L$9,$O$11,$L$11,$O$12,$L$12,$O$14,$L$14,$O$15,$L$15,$O$17,$L$17,)&amp;","</f>
        <v>0,</v>
      </c>
      <c r="FP65" s="17" t="str" cm="1">
        <f t="array" aca="1" ref="FP65" ca="1">_xlfn.SWITCH(FP35,$O$3,$L$3,$O$4,$L$4,$O$6,$L$6,$O$7,$L$7,$O$8,$L$8,$O$9,$L$9,$O$11,$L$11,$O$12,$L$12,$O$14,$L$14,$O$15,$L$15,$O$17,$L$17,)&amp;","</f>
        <v>0,</v>
      </c>
      <c r="FQ65" s="17" t="str" cm="1">
        <f t="array" aca="1" ref="FQ65" ca="1">_xlfn.SWITCH(FQ35,$O$3,$L$3,$O$4,$L$4,$O$6,$L$6,$O$7,$L$7,$O$8,$L$8,$O$9,$L$9,$O$11,$L$11,$O$12,$L$12,$O$14,$L$14,$O$15,$L$15,$O$17,$L$17,)&amp;", },"</f>
        <v>0, },</v>
      </c>
      <c r="FR65" s="26" t="str" cm="1">
        <f t="array" aca="1" ref="FR65" ca="1">"{"&amp;_xlfn.SWITCH(FR35,$O$3,$L$3,$O$4,$L$4,$O$6,$L$6,$O$7,$L$7,$O$8,$L$8,$O$9,$L$9,$O$11,$L$11,$O$12,$L$12,$O$14,$L$14,$O$15,$L$15,$O$17,$L$17,)&amp;","</f>
        <v>{0,</v>
      </c>
      <c r="FS65" s="26" t="str" cm="1">
        <f t="array" aca="1" ref="FS65" ca="1">_xlfn.SWITCH(FS35,$O$3,$L$3,$O$4,$L$4,$O$6,$L$6,$O$7,$L$7,$O$8,$L$8,$O$9,$L$9,$O$11,$L$11,$O$12,$L$12,$O$14,$L$14,$O$15,$L$15,$O$17,$L$17,)&amp;","</f>
        <v>0,</v>
      </c>
      <c r="FT65" s="26" t="str" cm="1">
        <f t="array" aca="1" ref="FT65" ca="1">_xlfn.SWITCH(FT35,$O$3,$L$3,$O$4,$L$4,$O$6,$L$6,$O$7,$L$7,$O$8,$L$8,$O$9,$L$9,$O$11,$L$11,$O$12,$L$12,$O$14,$L$14,$O$15,$L$15,$O$17,$L$17,)&amp;","</f>
        <v>0,</v>
      </c>
      <c r="FU65" s="26" t="str" cm="1">
        <f t="array" aca="1" ref="FU65" ca="1">_xlfn.SWITCH(FU35,$O$3,$L$3,$O$4,$L$4,$O$6,$L$6,$O$7,$L$7,$O$8,$L$8,$O$9,$L$9,$O$11,$L$11,$O$12,$L$12,$O$14,$L$14,$O$15,$L$15,$O$17,$L$17,)&amp;","</f>
        <v>0,</v>
      </c>
      <c r="FV65" s="26" t="str" cm="1">
        <f t="array" aca="1" ref="FV65" ca="1">_xlfn.SWITCH(FV35,$O$3,$L$3,$O$4,$L$4,$O$6,$L$6,$O$7,$L$7,$O$8,$L$8,$O$9,$L$9,$O$11,$L$11,$O$12,$L$12,$O$14,$L$14,$O$15,$L$15,$O$17,$L$17,)&amp;","</f>
        <v>0,</v>
      </c>
      <c r="FW65" s="26" t="str" cm="1">
        <f t="array" aca="1" ref="FW65" ca="1">_xlfn.SWITCH(FW35,$O$3,$L$3,$O$4,$L$4,$O$6,$L$6,$O$7,$L$7,$O$8,$L$8,$O$9,$L$9,$O$11,$L$11,$O$12,$L$12,$O$14,$L$14,$O$15,$L$15,$O$17,$L$17,)&amp;","</f>
        <v>0,</v>
      </c>
      <c r="FX65" s="26" t="str" cm="1">
        <f t="array" aca="1" ref="FX65" ca="1">_xlfn.SWITCH(FX35,$O$3,$L$3,$O$4,$L$4,$O$6,$L$6,$O$7,$L$7,$O$8,$L$8,$O$9,$L$9,$O$11,$L$11,$O$12,$L$12,$O$14,$L$14,$O$15,$L$15,$O$17,$L$17,)&amp;","</f>
        <v>0,</v>
      </c>
      <c r="FY65" s="26" t="str" cm="1">
        <f t="array" aca="1" ref="FY65" ca="1">_xlfn.SWITCH(FY35,$O$3,$L$3,$O$4,$L$4,$O$6,$L$6,$O$7,$L$7,$O$8,$L$8,$O$9,$L$9,$O$11,$L$11,$O$12,$L$12,$O$14,$L$14,$O$15,$L$15,$O$17,$L$17,)&amp;","</f>
        <v>0,</v>
      </c>
      <c r="FZ65" s="26" t="str" cm="1">
        <f t="array" aca="1" ref="FZ65" ca="1">_xlfn.SWITCH(FZ35,$O$3,$L$3,$O$4,$L$4,$O$6,$L$6,$O$7,$L$7,$O$8,$L$8,$O$9,$L$9,$O$11,$L$11,$O$12,$L$12,$O$14,$L$14,$O$15,$L$15,$O$17,$L$17,)&amp;","</f>
        <v>0,</v>
      </c>
      <c r="GA65" s="26" t="str" cm="1">
        <f t="array" aca="1" ref="GA65" ca="1">_xlfn.SWITCH(GA35,$O$3,$L$3,$O$4,$L$4,$O$6,$L$6,$O$7,$L$7,$O$8,$L$8,$O$9,$L$9,$O$11,$L$11,$O$12,$L$12,$O$14,$L$14,$O$15,$L$15,$O$17,$L$17,)&amp;","</f>
        <v>0,</v>
      </c>
      <c r="GB65" s="26" t="str" cm="1">
        <f t="array" aca="1" ref="GB65" ca="1">_xlfn.SWITCH(GB35,$O$3,$L$3,$O$4,$L$4,$O$6,$L$6,$O$7,$L$7,$O$8,$L$8,$O$9,$L$9,$O$11,$L$11,$O$12,$L$12,$O$14,$L$14,$O$15,$L$15,$O$17,$L$17,)&amp;","</f>
        <v>0,</v>
      </c>
      <c r="GC65" s="26" t="str" cm="1">
        <f t="array" aca="1" ref="GC65" ca="1">_xlfn.SWITCH(GC35,$O$3,$L$3,$O$4,$L$4,$O$6,$L$6,$O$7,$L$7,$O$8,$L$8,$O$9,$L$9,$O$11,$L$11,$O$12,$L$12,$O$14,$L$14,$O$15,$L$15,$O$17,$L$17,)&amp;","</f>
        <v>0,</v>
      </c>
      <c r="GD65" s="26" t="str" cm="1">
        <f t="array" aca="1" ref="GD65" ca="1">_xlfn.SWITCH(GD35,$O$3,$L$3,$O$4,$L$4,$O$6,$L$6,$O$7,$L$7,$O$8,$L$8,$O$9,$L$9,$O$11,$L$11,$O$12,$L$12,$O$14,$L$14,$O$15,$L$15,$O$17,$L$17,)&amp;","</f>
        <v>0,</v>
      </c>
      <c r="GE65" s="26" t="str" cm="1">
        <f t="array" aca="1" ref="GE65" ca="1">_xlfn.SWITCH(GE35,$O$3,$L$3,$O$4,$L$4,$O$6,$L$6,$O$7,$L$7,$O$8,$L$8,$O$9,$L$9,$O$11,$L$11,$O$12,$L$12,$O$14,$L$14,$O$15,$L$15,$O$17,$L$17,)&amp;","</f>
        <v>0,</v>
      </c>
      <c r="GF65" s="26" t="str" cm="1">
        <f t="array" aca="1" ref="GF65" ca="1">_xlfn.SWITCH(GF35,$O$3,$L$3,$O$4,$L$4,$O$6,$L$6,$O$7,$L$7,$O$8,$L$8,$O$9,$L$9,$O$11,$L$11,$O$12,$L$12,$O$14,$L$14,$O$15,$L$15,$O$17,$L$17,)&amp;","</f>
        <v>0,</v>
      </c>
      <c r="GG65" s="26" t="str" cm="1">
        <f t="array" aca="1" ref="GG65" ca="1">_xlfn.SWITCH(GG35,$O$3,$L$3,$O$4,$L$4,$O$6,$L$6,$O$7,$L$7,$O$8,$L$8,$O$9,$L$9,$O$11,$L$11,$O$12,$L$12,$O$14,$L$14,$O$15,$L$15,$O$17,$L$17,)&amp;","</f>
        <v>0,</v>
      </c>
      <c r="GH65" s="26" t="str" cm="1">
        <f t="array" aca="1" ref="GH65" ca="1">_xlfn.SWITCH(GH35,$O$3,$L$3,$O$4,$L$4,$O$6,$L$6,$O$7,$L$7,$O$8,$L$8,$O$9,$L$9,$O$11,$L$11,$O$12,$L$12,$O$14,$L$14,$O$15,$L$15,$O$17,$L$17,)&amp;","</f>
        <v>0,</v>
      </c>
      <c r="GI65" s="26" t="str" cm="1">
        <f t="array" aca="1" ref="GI65" ca="1">_xlfn.SWITCH(GI35,$O$3,$L$3,$O$4,$L$4,$O$6,$L$6,$O$7,$L$7,$O$8,$L$8,$O$9,$L$9,$O$11,$L$11,$O$12,$L$12,$O$14,$L$14,$O$15,$L$15,$O$17,$L$17,)&amp;","</f>
        <v>0,</v>
      </c>
      <c r="GJ65" s="26" t="str" cm="1">
        <f t="array" aca="1" ref="GJ65" ca="1">_xlfn.SWITCH(GJ35,$O$3,$L$3,$O$4,$L$4,$O$6,$L$6,$O$7,$L$7,$O$8,$L$8,$O$9,$L$9,$O$11,$L$11,$O$12,$L$12,$O$14,$L$14,$O$15,$L$15,$O$17,$L$17,)&amp;","</f>
        <v>0,</v>
      </c>
      <c r="GK65" s="26" t="str" cm="1">
        <f t="array" aca="1" ref="GK65" ca="1">_xlfn.SWITCH(GK35,$O$3,$L$3,$O$4,$L$4,$O$6,$L$6,$O$7,$L$7,$O$8,$L$8,$O$9,$L$9,$O$11,$L$11,$O$12,$L$12,$O$14,$L$14,$O$15,$L$15,$O$17,$L$17,)&amp;","</f>
        <v>0,</v>
      </c>
      <c r="GL65" s="26" t="str" cm="1">
        <f t="array" aca="1" ref="GL65" ca="1">_xlfn.SWITCH(GL35,$O$3,$L$3,$O$4,$L$4,$O$6,$L$6,$O$7,$L$7,$O$8,$L$8,$O$9,$L$9,$O$11,$L$11,$O$12,$L$12,$O$14,$L$14,$O$15,$L$15,$O$17,$L$17,)&amp;","</f>
        <v>0,</v>
      </c>
      <c r="GM65" s="26" t="str" cm="1">
        <f t="array" aca="1" ref="GM65" ca="1">_xlfn.SWITCH(GM35,$O$3,$L$3,$O$4,$L$4,$O$6,$L$6,$O$7,$L$7,$O$8,$L$8,$O$9,$L$9,$O$11,$L$11,$O$12,$L$12,$O$14,$L$14,$O$15,$L$15,$O$17,$L$17,)&amp;","</f>
        <v>0,</v>
      </c>
      <c r="GN65" s="26" t="str" cm="1">
        <f t="array" aca="1" ref="GN65" ca="1">_xlfn.SWITCH(GN35,$O$3,$L$3,$O$4,$L$4,$O$6,$L$6,$O$7,$L$7,$O$8,$L$8,$O$9,$L$9,$O$11,$L$11,$O$12,$L$12,$O$14,$L$14,$O$15,$L$15,$O$17,$L$17,)&amp;","</f>
        <v>0,</v>
      </c>
      <c r="GO65" s="26" t="str" cm="1">
        <f t="array" aca="1" ref="GO65" ca="1">_xlfn.SWITCH(GO35,$O$3,$L$3,$O$4,$L$4,$O$6,$L$6,$O$7,$L$7,$O$8,$L$8,$O$9,$L$9,$O$11,$L$11,$O$12,$L$12,$O$14,$L$14,$O$15,$L$15,$O$17,$L$17,)&amp;","</f>
        <v>0,</v>
      </c>
      <c r="GP65" s="26" t="str" cm="1">
        <f t="array" aca="1" ref="GP65" ca="1">_xlfn.SWITCH(GP35,$O$3,$L$3,$O$4,$L$4,$O$6,$L$6,$O$7,$L$7,$O$8,$L$8,$O$9,$L$9,$O$11,$L$11,$O$12,$L$12,$O$14,$L$14,$O$15,$L$15,$O$17,$L$17,)&amp;","</f>
        <v>0,</v>
      </c>
      <c r="GQ65" s="26" t="str" cm="1">
        <f t="array" aca="1" ref="GQ65" ca="1">_xlfn.SWITCH(GQ35,$O$3,$L$3,$O$4,$L$4,$O$6,$L$6,$O$7,$L$7,$O$8,$L$8,$O$9,$L$9,$O$11,$L$11,$O$12,$L$12,$O$14,$L$14,$O$15,$L$15,$O$17,$L$17,)&amp;","</f>
        <v>0,</v>
      </c>
      <c r="GR65" s="26" t="str" cm="1">
        <f t="array" aca="1" ref="GR65" ca="1">_xlfn.SWITCH(GR35,$O$3,$L$3,$O$4,$L$4,$O$6,$L$6,$O$7,$L$7,$O$8,$L$8,$O$9,$L$9,$O$11,$L$11,$O$12,$L$12,$O$14,$L$14,$O$15,$L$15,$O$17,$L$17,)&amp;","</f>
        <v>0,</v>
      </c>
      <c r="GS65" s="26" t="str" cm="1">
        <f t="array" aca="1" ref="GS65" ca="1">_xlfn.SWITCH(GS35,$O$3,$L$3,$O$4,$L$4,$O$6,$L$6,$O$7,$L$7,$O$8,$L$8,$O$9,$L$9,$O$11,$L$11,$O$12,$L$12,$O$14,$L$14,$O$15,$L$15,$O$17,$L$17,)&amp;", },"</f>
        <v>0, },</v>
      </c>
      <c r="GT65" s="17" t="str" cm="1">
        <f t="array" aca="1" ref="GT65" ca="1">"{"&amp;_xlfn.SWITCH(GT35,$O$3,$L$3,$O$4,$L$4,$O$6,$L$6,$O$7,$L$7,$O$8,$L$8,$O$9,$L$9,$O$11,$L$11,$O$12,$L$12,$O$14,$L$14,$O$15,$L$15,$O$17,$L$17,)&amp;","</f>
        <v>{0,</v>
      </c>
      <c r="GU65" s="17" t="str" cm="1">
        <f t="array" aca="1" ref="GU65" ca="1">_xlfn.SWITCH(GU35,$O$3,$L$3,$O$4,$L$4,$O$6,$L$6,$O$7,$L$7,$O$8,$L$8,$O$9,$L$9,$O$11,$L$11,$O$12,$L$12,$O$14,$L$14,$O$15,$L$15,$O$17,$L$17,)&amp;","</f>
        <v>0,</v>
      </c>
      <c r="GV65" s="17" t="str" cm="1">
        <f t="array" aca="1" ref="GV65" ca="1">_xlfn.SWITCH(GV35,$O$3,$L$3,$O$4,$L$4,$O$6,$L$6,$O$7,$L$7,$O$8,$L$8,$O$9,$L$9,$O$11,$L$11,$O$12,$L$12,$O$14,$L$14,$O$15,$L$15,$O$17,$L$17,)&amp;","</f>
        <v>0,</v>
      </c>
      <c r="GW65" s="17" t="str" cm="1">
        <f t="array" aca="1" ref="GW65" ca="1">_xlfn.SWITCH(GW35,$O$3,$L$3,$O$4,$L$4,$O$6,$L$6,$O$7,$L$7,$O$8,$L$8,$O$9,$L$9,$O$11,$L$11,$O$12,$L$12,$O$14,$L$14,$O$15,$L$15,$O$17,$L$17,)&amp;","</f>
        <v>0,</v>
      </c>
      <c r="GX65" s="17" t="str" cm="1">
        <f t="array" aca="1" ref="GX65" ca="1">_xlfn.SWITCH(GX35,$O$3,$L$3,$O$4,$L$4,$O$6,$L$6,$O$7,$L$7,$O$8,$L$8,$O$9,$L$9,$O$11,$L$11,$O$12,$L$12,$O$14,$L$14,$O$15,$L$15,$O$17,$L$17,)&amp;","</f>
        <v>0,</v>
      </c>
      <c r="GY65" s="17" t="str" cm="1">
        <f t="array" aca="1" ref="GY65" ca="1">_xlfn.SWITCH(GY35,$O$3,$L$3,$O$4,$L$4,$O$6,$L$6,$O$7,$L$7,$O$8,$L$8,$O$9,$L$9,$O$11,$L$11,$O$12,$L$12,$O$14,$L$14,$O$15,$L$15,$O$17,$L$17,)&amp;","</f>
        <v>0,</v>
      </c>
      <c r="GZ65" s="17" t="str" cm="1">
        <f t="array" aca="1" ref="GZ65" ca="1">_xlfn.SWITCH(GZ35,$O$3,$L$3,$O$4,$L$4,$O$6,$L$6,$O$7,$L$7,$O$8,$L$8,$O$9,$L$9,$O$11,$L$11,$O$12,$L$12,$O$14,$L$14,$O$15,$L$15,$O$17,$L$17,)&amp;","</f>
        <v>0,</v>
      </c>
      <c r="HA65" s="17" t="str" cm="1">
        <f t="array" aca="1" ref="HA65" ca="1">_xlfn.SWITCH(HA35,$O$3,$L$3,$O$4,$L$4,$O$6,$L$6,$O$7,$L$7,$O$8,$L$8,$O$9,$L$9,$O$11,$L$11,$O$12,$L$12,$O$14,$L$14,$O$15,$L$15,$O$17,$L$17,)&amp;","</f>
        <v>0,</v>
      </c>
      <c r="HB65" s="17" t="str" cm="1">
        <f t="array" aca="1" ref="HB65" ca="1">_xlfn.SWITCH(HB35,$O$3,$L$3,$O$4,$L$4,$O$6,$L$6,$O$7,$L$7,$O$8,$L$8,$O$9,$L$9,$O$11,$L$11,$O$12,$L$12,$O$14,$L$14,$O$15,$L$15,$O$17,$L$17,)&amp;","</f>
        <v>0,</v>
      </c>
      <c r="HC65" s="17" t="str" cm="1">
        <f t="array" aca="1" ref="HC65" ca="1">_xlfn.SWITCH(HC35,$O$3,$L$3,$O$4,$L$4,$O$6,$L$6,$O$7,$L$7,$O$8,$L$8,$O$9,$L$9,$O$11,$L$11,$O$12,$L$12,$O$14,$L$14,$O$15,$L$15,$O$17,$L$17,)&amp;","</f>
        <v>0,</v>
      </c>
      <c r="HD65" s="17" t="str" cm="1">
        <f t="array" aca="1" ref="HD65" ca="1">_xlfn.SWITCH(HD35,$O$3,$L$3,$O$4,$L$4,$O$6,$L$6,$O$7,$L$7,$O$8,$L$8,$O$9,$L$9,$O$11,$L$11,$O$12,$L$12,$O$14,$L$14,$O$15,$L$15,$O$17,$L$17,)&amp;","</f>
        <v>0,</v>
      </c>
      <c r="HE65" s="17" t="str" cm="1">
        <f t="array" aca="1" ref="HE65" ca="1">_xlfn.SWITCH(HE35,$O$3,$L$3,$O$4,$L$4,$O$6,$L$6,$O$7,$L$7,$O$8,$L$8,$O$9,$L$9,$O$11,$L$11,$O$12,$L$12,$O$14,$L$14,$O$15,$L$15,$O$17,$L$17,)&amp;","</f>
        <v>0,</v>
      </c>
      <c r="HF65" s="17" t="str" cm="1">
        <f t="array" aca="1" ref="HF65" ca="1">_xlfn.SWITCH(HF35,$O$3,$L$3,$O$4,$L$4,$O$6,$L$6,$O$7,$L$7,$O$8,$L$8,$O$9,$L$9,$O$11,$L$11,$O$12,$L$12,$O$14,$L$14,$O$15,$L$15,$O$17,$L$17,)&amp;","</f>
        <v>0,</v>
      </c>
      <c r="HG65" s="17" t="str" cm="1">
        <f t="array" aca="1" ref="HG65" ca="1">_xlfn.SWITCH(HG35,$O$3,$L$3,$O$4,$L$4,$O$6,$L$6,$O$7,$L$7,$O$8,$L$8,$O$9,$L$9,$O$11,$L$11,$O$12,$L$12,$O$14,$L$14,$O$15,$L$15,$O$17,$L$17,)&amp;","</f>
        <v>0,</v>
      </c>
      <c r="HH65" s="17" t="str" cm="1">
        <f t="array" aca="1" ref="HH65" ca="1">_xlfn.SWITCH(HH35,$O$3,$L$3,$O$4,$L$4,$O$6,$L$6,$O$7,$L$7,$O$8,$L$8,$O$9,$L$9,$O$11,$L$11,$O$12,$L$12,$O$14,$L$14,$O$15,$L$15,$O$17,$L$17,)&amp;","</f>
        <v>0,</v>
      </c>
      <c r="HI65" s="17" t="str" cm="1">
        <f t="array" aca="1" ref="HI65" ca="1">_xlfn.SWITCH(HI35,$O$3,$L$3,$O$4,$L$4,$O$6,$L$6,$O$7,$L$7,$O$8,$L$8,$O$9,$L$9,$O$11,$L$11,$O$12,$L$12,$O$14,$L$14,$O$15,$L$15,$O$17,$L$17,)&amp;","</f>
        <v>0,</v>
      </c>
      <c r="HJ65" s="17" t="str" cm="1">
        <f t="array" aca="1" ref="HJ65" ca="1">_xlfn.SWITCH(HJ35,$O$3,$L$3,$O$4,$L$4,$O$6,$L$6,$O$7,$L$7,$O$8,$L$8,$O$9,$L$9,$O$11,$L$11,$O$12,$L$12,$O$14,$L$14,$O$15,$L$15,$O$17,$L$17,)&amp;","</f>
        <v>0,</v>
      </c>
      <c r="HK65" s="17" t="str" cm="1">
        <f t="array" aca="1" ref="HK65" ca="1">_xlfn.SWITCH(HK35,$O$3,$L$3,$O$4,$L$4,$O$6,$L$6,$O$7,$L$7,$O$8,$L$8,$O$9,$L$9,$O$11,$L$11,$O$12,$L$12,$O$14,$L$14,$O$15,$L$15,$O$17,$L$17,)&amp;","</f>
        <v>0,</v>
      </c>
      <c r="HL65" s="17" t="str" cm="1">
        <f t="array" aca="1" ref="HL65" ca="1">_xlfn.SWITCH(HL35,$O$3,$L$3,$O$4,$L$4,$O$6,$L$6,$O$7,$L$7,$O$8,$L$8,$O$9,$L$9,$O$11,$L$11,$O$12,$L$12,$O$14,$L$14,$O$15,$L$15,$O$17,$L$17,)&amp;","</f>
        <v>0,</v>
      </c>
      <c r="HM65" s="17" t="str" cm="1">
        <f t="array" aca="1" ref="HM65" ca="1">_xlfn.SWITCH(HM35,$O$3,$L$3,$O$4,$L$4,$O$6,$L$6,$O$7,$L$7,$O$8,$L$8,$O$9,$L$9,$O$11,$L$11,$O$12,$L$12,$O$14,$L$14,$O$15,$L$15,$O$17,$L$17,)&amp;","</f>
        <v>0,</v>
      </c>
      <c r="HN65" s="17" t="str" cm="1">
        <f t="array" aca="1" ref="HN65" ca="1">_xlfn.SWITCH(HN35,$O$3,$L$3,$O$4,$L$4,$O$6,$L$6,$O$7,$L$7,$O$8,$L$8,$O$9,$L$9,$O$11,$L$11,$O$12,$L$12,$O$14,$L$14,$O$15,$L$15,$O$17,$L$17,)&amp;","</f>
        <v>0,</v>
      </c>
      <c r="HO65" s="17" t="str" cm="1">
        <f t="array" aca="1" ref="HO65" ca="1">_xlfn.SWITCH(HO35,$O$3,$L$3,$O$4,$L$4,$O$6,$L$6,$O$7,$L$7,$O$8,$L$8,$O$9,$L$9,$O$11,$L$11,$O$12,$L$12,$O$14,$L$14,$O$15,$L$15,$O$17,$L$17,)&amp;","</f>
        <v>0,</v>
      </c>
      <c r="HP65" s="17" t="str" cm="1">
        <f t="array" aca="1" ref="HP65" ca="1">_xlfn.SWITCH(HP35,$O$3,$L$3,$O$4,$L$4,$O$6,$L$6,$O$7,$L$7,$O$8,$L$8,$O$9,$L$9,$O$11,$L$11,$O$12,$L$12,$O$14,$L$14,$O$15,$L$15,$O$17,$L$17,)&amp;","</f>
        <v>0,</v>
      </c>
      <c r="HQ65" s="17" t="str" cm="1">
        <f t="array" aca="1" ref="HQ65" ca="1">_xlfn.SWITCH(HQ35,$O$3,$L$3,$O$4,$L$4,$O$6,$L$6,$O$7,$L$7,$O$8,$L$8,$O$9,$L$9,$O$11,$L$11,$O$12,$L$12,$O$14,$L$14,$O$15,$L$15,$O$17,$L$17,)&amp;","</f>
        <v>0,</v>
      </c>
      <c r="HR65" s="17" t="str" cm="1">
        <f t="array" aca="1" ref="HR65" ca="1">_xlfn.SWITCH(HR35,$O$3,$L$3,$O$4,$L$4,$O$6,$L$6,$O$7,$L$7,$O$8,$L$8,$O$9,$L$9,$O$11,$L$11,$O$12,$L$12,$O$14,$L$14,$O$15,$L$15,$O$17,$L$17,)&amp;","</f>
        <v>0,</v>
      </c>
      <c r="HS65" s="17" t="str" cm="1">
        <f t="array" aca="1" ref="HS65" ca="1">_xlfn.SWITCH(HS35,$O$3,$L$3,$O$4,$L$4,$O$6,$L$6,$O$7,$L$7,$O$8,$L$8,$O$9,$L$9,$O$11,$L$11,$O$12,$L$12,$O$14,$L$14,$O$15,$L$15,$O$17,$L$17,)&amp;","</f>
        <v>0,</v>
      </c>
      <c r="HT65" s="17" t="str" cm="1">
        <f t="array" aca="1" ref="HT65" ca="1">_xlfn.SWITCH(HT35,$O$3,$L$3,$O$4,$L$4,$O$6,$L$6,$O$7,$L$7,$O$8,$L$8,$O$9,$L$9,$O$11,$L$11,$O$12,$L$12,$O$14,$L$14,$O$15,$L$15,$O$17,$L$17,)&amp;","</f>
        <v>0,</v>
      </c>
      <c r="HU65" s="17" t="str" cm="1">
        <f t="array" aca="1" ref="HU65" ca="1">_xlfn.SWITCH(HU35,$O$3,$L$3,$O$4,$L$4,$O$6,$L$6,$O$7,$L$7,$O$8,$L$8,$O$9,$L$9,$O$11,$L$11,$O$12,$L$12,$O$14,$L$14,$O$15,$L$15,$O$17,$L$17,)&amp;", },"</f>
        <v>0, },</v>
      </c>
      <c r="HV65" s="26" t="str" cm="1">
        <f t="array" aca="1" ref="HV65" ca="1">"{"&amp;_xlfn.SWITCH(HV35,$O$3,$L$3,$O$4,$L$4,$O$6,$L$6,$O$7,$L$7,$O$8,$L$8,$O$9,$L$9,$O$11,$L$11,$O$12,$L$12,$O$14,$L$14,$O$15,$L$15,$O$17,$L$17,)&amp;","</f>
        <v>{0,</v>
      </c>
      <c r="HW65" s="26" t="str" cm="1">
        <f t="array" aca="1" ref="HW65" ca="1">_xlfn.SWITCH(HW35,$O$3,$L$3,$O$4,$L$4,$O$6,$L$6,$O$7,$L$7,$O$8,$L$8,$O$9,$L$9,$O$11,$L$11,$O$12,$L$12,$O$14,$L$14,$O$15,$L$15,$O$17,$L$17,)&amp;","</f>
        <v>0,</v>
      </c>
      <c r="HX65" s="26" t="str" cm="1">
        <f t="array" aca="1" ref="HX65" ca="1">_xlfn.SWITCH(HX35,$O$3,$L$3,$O$4,$L$4,$O$6,$L$6,$O$7,$L$7,$O$8,$L$8,$O$9,$L$9,$O$11,$L$11,$O$12,$L$12,$O$14,$L$14,$O$15,$L$15,$O$17,$L$17,)&amp;","</f>
        <v>0,</v>
      </c>
      <c r="HY65" s="26" t="str" cm="1">
        <f t="array" aca="1" ref="HY65" ca="1">_xlfn.SWITCH(HY35,$O$3,$L$3,$O$4,$L$4,$O$6,$L$6,$O$7,$L$7,$O$8,$L$8,$O$9,$L$9,$O$11,$L$11,$O$12,$L$12,$O$14,$L$14,$O$15,$L$15,$O$17,$L$17,)&amp;","</f>
        <v>0,</v>
      </c>
      <c r="HZ65" s="26" t="str" cm="1">
        <f t="array" aca="1" ref="HZ65" ca="1">_xlfn.SWITCH(HZ35,$O$3,$L$3,$O$4,$L$4,$O$6,$L$6,$O$7,$L$7,$O$8,$L$8,$O$9,$L$9,$O$11,$L$11,$O$12,$L$12,$O$14,$L$14,$O$15,$L$15,$O$17,$L$17,)&amp;","</f>
        <v>0,</v>
      </c>
      <c r="IA65" s="26" t="str" cm="1">
        <f t="array" aca="1" ref="IA65" ca="1">_xlfn.SWITCH(IA35,$O$3,$L$3,$O$4,$L$4,$O$6,$L$6,$O$7,$L$7,$O$8,$L$8,$O$9,$L$9,$O$11,$L$11,$O$12,$L$12,$O$14,$L$14,$O$15,$L$15,$O$17,$L$17,)&amp;","</f>
        <v>0,</v>
      </c>
      <c r="IB65" s="26" t="str" cm="1">
        <f t="array" aca="1" ref="IB65" ca="1">_xlfn.SWITCH(IB35,$O$3,$L$3,$O$4,$L$4,$O$6,$L$6,$O$7,$L$7,$O$8,$L$8,$O$9,$L$9,$O$11,$L$11,$O$12,$L$12,$O$14,$L$14,$O$15,$L$15,$O$17,$L$17,)&amp;","</f>
        <v>0,</v>
      </c>
      <c r="IC65" s="26" t="str" cm="1">
        <f t="array" aca="1" ref="IC65" ca="1">_xlfn.SWITCH(IC35,$O$3,$L$3,$O$4,$L$4,$O$6,$L$6,$O$7,$L$7,$O$8,$L$8,$O$9,$L$9,$O$11,$L$11,$O$12,$L$12,$O$14,$L$14,$O$15,$L$15,$O$17,$L$17,)&amp;","</f>
        <v>0,</v>
      </c>
      <c r="ID65" s="26" t="str" cm="1">
        <f t="array" aca="1" ref="ID65" ca="1">_xlfn.SWITCH(ID35,$O$3,$L$3,$O$4,$L$4,$O$6,$L$6,$O$7,$L$7,$O$8,$L$8,$O$9,$L$9,$O$11,$L$11,$O$12,$L$12,$O$14,$L$14,$O$15,$L$15,$O$17,$L$17,)&amp;","</f>
        <v>0,</v>
      </c>
      <c r="IE65" s="26" t="str" cm="1">
        <f t="array" aca="1" ref="IE65" ca="1">_xlfn.SWITCH(IE35,$O$3,$L$3,$O$4,$L$4,$O$6,$L$6,$O$7,$L$7,$O$8,$L$8,$O$9,$L$9,$O$11,$L$11,$O$12,$L$12,$O$14,$L$14,$O$15,$L$15,$O$17,$L$17,)&amp;","</f>
        <v>0,</v>
      </c>
      <c r="IF65" s="26" t="str" cm="1">
        <f t="array" aca="1" ref="IF65" ca="1">_xlfn.SWITCH(IF35,$O$3,$L$3,$O$4,$L$4,$O$6,$L$6,$O$7,$L$7,$O$8,$L$8,$O$9,$L$9,$O$11,$L$11,$O$12,$L$12,$O$14,$L$14,$O$15,$L$15,$O$17,$L$17,)&amp;","</f>
        <v>0,</v>
      </c>
      <c r="IG65" s="26" t="str" cm="1">
        <f t="array" aca="1" ref="IG65" ca="1">_xlfn.SWITCH(IG35,$O$3,$L$3,$O$4,$L$4,$O$6,$L$6,$O$7,$L$7,$O$8,$L$8,$O$9,$L$9,$O$11,$L$11,$O$12,$L$12,$O$14,$L$14,$O$15,$L$15,$O$17,$L$17,)&amp;","</f>
        <v>0,</v>
      </c>
      <c r="IH65" s="26" t="str" cm="1">
        <f t="array" aca="1" ref="IH65" ca="1">_xlfn.SWITCH(IH35,$O$3,$L$3,$O$4,$L$4,$O$6,$L$6,$O$7,$L$7,$O$8,$L$8,$O$9,$L$9,$O$11,$L$11,$O$12,$L$12,$O$14,$L$14,$O$15,$L$15,$O$17,$L$17,)&amp;","</f>
        <v>0,</v>
      </c>
      <c r="II65" s="26" t="str" cm="1">
        <f t="array" aca="1" ref="II65" ca="1">_xlfn.SWITCH(II35,$O$3,$L$3,$O$4,$L$4,$O$6,$L$6,$O$7,$L$7,$O$8,$L$8,$O$9,$L$9,$O$11,$L$11,$O$12,$L$12,$O$14,$L$14,$O$15,$L$15,$O$17,$L$17,)&amp;","</f>
        <v>0,</v>
      </c>
      <c r="IJ65" s="26" t="str" cm="1">
        <f t="array" aca="1" ref="IJ65" ca="1">_xlfn.SWITCH(IJ35,$O$3,$L$3,$O$4,$L$4,$O$6,$L$6,$O$7,$L$7,$O$8,$L$8,$O$9,$L$9,$O$11,$L$11,$O$12,$L$12,$O$14,$L$14,$O$15,$L$15,$O$17,$L$17,)&amp;","</f>
        <v>0,</v>
      </c>
      <c r="IK65" s="26" t="str" cm="1">
        <f t="array" aca="1" ref="IK65" ca="1">_xlfn.SWITCH(IK35,$O$3,$L$3,$O$4,$L$4,$O$6,$L$6,$O$7,$L$7,$O$8,$L$8,$O$9,$L$9,$O$11,$L$11,$O$12,$L$12,$O$14,$L$14,$O$15,$L$15,$O$17,$L$17,)&amp;","</f>
        <v>0,</v>
      </c>
      <c r="IL65" s="26" t="str" cm="1">
        <f t="array" aca="1" ref="IL65" ca="1">_xlfn.SWITCH(IL35,$O$3,$L$3,$O$4,$L$4,$O$6,$L$6,$O$7,$L$7,$O$8,$L$8,$O$9,$L$9,$O$11,$L$11,$O$12,$L$12,$O$14,$L$14,$O$15,$L$15,$O$17,$L$17,)&amp;","</f>
        <v>0,</v>
      </c>
      <c r="IM65" s="26" t="str" cm="1">
        <f t="array" aca="1" ref="IM65" ca="1">_xlfn.SWITCH(IM35,$O$3,$L$3,$O$4,$L$4,$O$6,$L$6,$O$7,$L$7,$O$8,$L$8,$O$9,$L$9,$O$11,$L$11,$O$12,$L$12,$O$14,$L$14,$O$15,$L$15,$O$17,$L$17,)&amp;","</f>
        <v>0,</v>
      </c>
      <c r="IN65" s="26" t="str" cm="1">
        <f t="array" aca="1" ref="IN65" ca="1">_xlfn.SWITCH(IN35,$O$3,$L$3,$O$4,$L$4,$O$6,$L$6,$O$7,$L$7,$O$8,$L$8,$O$9,$L$9,$O$11,$L$11,$O$12,$L$12,$O$14,$L$14,$O$15,$L$15,$O$17,$L$17,)&amp;","</f>
        <v>0,</v>
      </c>
      <c r="IO65" s="26" t="str" cm="1">
        <f t="array" aca="1" ref="IO65" ca="1">_xlfn.SWITCH(IO35,$O$3,$L$3,$O$4,$L$4,$O$6,$L$6,$O$7,$L$7,$O$8,$L$8,$O$9,$L$9,$O$11,$L$11,$O$12,$L$12,$O$14,$L$14,$O$15,$L$15,$O$17,$L$17,)&amp;","</f>
        <v>0,</v>
      </c>
      <c r="IP65" s="26" t="str" cm="1">
        <f t="array" aca="1" ref="IP65" ca="1">_xlfn.SWITCH(IP35,$O$3,$L$3,$O$4,$L$4,$O$6,$L$6,$O$7,$L$7,$O$8,$L$8,$O$9,$L$9,$O$11,$L$11,$O$12,$L$12,$O$14,$L$14,$O$15,$L$15,$O$17,$L$17,)&amp;","</f>
        <v>0,</v>
      </c>
      <c r="IQ65" s="26" t="str" cm="1">
        <f t="array" aca="1" ref="IQ65" ca="1">_xlfn.SWITCH(IQ35,$O$3,$L$3,$O$4,$L$4,$O$6,$L$6,$O$7,$L$7,$O$8,$L$8,$O$9,$L$9,$O$11,$L$11,$O$12,$L$12,$O$14,$L$14,$O$15,$L$15,$O$17,$L$17,)&amp;","</f>
        <v>0,</v>
      </c>
      <c r="IR65" s="26" t="str" cm="1">
        <f t="array" aca="1" ref="IR65" ca="1">_xlfn.SWITCH(IR35,$O$3,$L$3,$O$4,$L$4,$O$6,$L$6,$O$7,$L$7,$O$8,$L$8,$O$9,$L$9,$O$11,$L$11,$O$12,$L$12,$O$14,$L$14,$O$15,$L$15,$O$17,$L$17,)&amp;","</f>
        <v>0,</v>
      </c>
      <c r="IS65" s="26" t="str" cm="1">
        <f t="array" aca="1" ref="IS65" ca="1">_xlfn.SWITCH(IS35,$O$3,$L$3,$O$4,$L$4,$O$6,$L$6,$O$7,$L$7,$O$8,$L$8,$O$9,$L$9,$O$11,$L$11,$O$12,$L$12,$O$14,$L$14,$O$15,$L$15,$O$17,$L$17,)&amp;","</f>
        <v>0,</v>
      </c>
      <c r="IT65" s="26" t="str" cm="1">
        <f t="array" aca="1" ref="IT65" ca="1">_xlfn.SWITCH(IT35,$O$3,$L$3,$O$4,$L$4,$O$6,$L$6,$O$7,$L$7,$O$8,$L$8,$O$9,$L$9,$O$11,$L$11,$O$12,$L$12,$O$14,$L$14,$O$15,$L$15,$O$17,$L$17,)&amp;","</f>
        <v>0,</v>
      </c>
      <c r="IU65" s="26" t="str" cm="1">
        <f t="array" aca="1" ref="IU65" ca="1">_xlfn.SWITCH(IU35,$O$3,$L$3,$O$4,$L$4,$O$6,$L$6,$O$7,$L$7,$O$8,$L$8,$O$9,$L$9,$O$11,$L$11,$O$12,$L$12,$O$14,$L$14,$O$15,$L$15,$O$17,$L$17,)&amp;","</f>
        <v>0,</v>
      </c>
      <c r="IV65" s="26" t="str" cm="1">
        <f t="array" aca="1" ref="IV65" ca="1">_xlfn.SWITCH(IV35,$O$3,$L$3,$O$4,$L$4,$O$6,$L$6,$O$7,$L$7,$O$8,$L$8,$O$9,$L$9,$O$11,$L$11,$O$12,$L$12,$O$14,$L$14,$O$15,$L$15,$O$17,$L$17,)&amp;","</f>
        <v>0,</v>
      </c>
      <c r="IW65" s="26" t="str" cm="1">
        <f t="array" aca="1" ref="IW65" ca="1">_xlfn.SWITCH(IW35,$O$3,$L$3,$O$4,$L$4,$O$6,$L$6,$O$7,$L$7,$O$8,$L$8,$O$9,$L$9,$O$11,$L$11,$O$12,$L$12,$O$14,$L$14,$O$15,$L$15,$O$17,$L$17,)&amp;", },"</f>
        <v>0, },</v>
      </c>
      <c r="IX65" s="17" t="str" cm="1">
        <f t="array" aca="1" ref="IX65" ca="1">"{"&amp;_xlfn.SWITCH(IX35,$O$3,$L$3,$O$4,$L$4,$O$6,$L$6,$O$7,$L$7,$O$8,$L$8,$O$9,$L$9,$O$11,$L$11,$O$12,$L$12,$O$14,$L$14,$O$15,$L$15,$O$17,$L$17,)&amp;","</f>
        <v>{0,</v>
      </c>
      <c r="IY65" s="17" t="str" cm="1">
        <f t="array" aca="1" ref="IY65" ca="1">_xlfn.SWITCH(IY35,$O$3,$L$3,$O$4,$L$4,$O$6,$L$6,$O$7,$L$7,$O$8,$L$8,$O$9,$L$9,$O$11,$L$11,$O$12,$L$12,$O$14,$L$14,$O$15,$L$15,$O$17,$L$17,)&amp;","</f>
        <v>0,</v>
      </c>
      <c r="IZ65" s="17" t="str" cm="1">
        <f t="array" aca="1" ref="IZ65" ca="1">_xlfn.SWITCH(IZ35,$O$3,$L$3,$O$4,$L$4,$O$6,$L$6,$O$7,$L$7,$O$8,$L$8,$O$9,$L$9,$O$11,$L$11,$O$12,$L$12,$O$14,$L$14,$O$15,$L$15,$O$17,$L$17,)&amp;","</f>
        <v>0,</v>
      </c>
      <c r="JA65" s="17" t="str" cm="1">
        <f t="array" aca="1" ref="JA65" ca="1">_xlfn.SWITCH(JA35,$O$3,$L$3,$O$4,$L$4,$O$6,$L$6,$O$7,$L$7,$O$8,$L$8,$O$9,$L$9,$O$11,$L$11,$O$12,$L$12,$O$14,$L$14,$O$15,$L$15,$O$17,$L$17,)&amp;","</f>
        <v>0,</v>
      </c>
      <c r="JB65" s="17" t="str" cm="1">
        <f t="array" aca="1" ref="JB65" ca="1">_xlfn.SWITCH(JB35,$O$3,$L$3,$O$4,$L$4,$O$6,$L$6,$O$7,$L$7,$O$8,$L$8,$O$9,$L$9,$O$11,$L$11,$O$12,$L$12,$O$14,$L$14,$O$15,$L$15,$O$17,$L$17,)&amp;","</f>
        <v>0,</v>
      </c>
      <c r="JC65" s="17" t="str" cm="1">
        <f t="array" aca="1" ref="JC65" ca="1">_xlfn.SWITCH(JC35,$O$3,$L$3,$O$4,$L$4,$O$6,$L$6,$O$7,$L$7,$O$8,$L$8,$O$9,$L$9,$O$11,$L$11,$O$12,$L$12,$O$14,$L$14,$O$15,$L$15,$O$17,$L$17,)&amp;","</f>
        <v>0,</v>
      </c>
      <c r="JD65" s="17" t="str" cm="1">
        <f t="array" aca="1" ref="JD65" ca="1">_xlfn.SWITCH(JD35,$O$3,$L$3,$O$4,$L$4,$O$6,$L$6,$O$7,$L$7,$O$8,$L$8,$O$9,$L$9,$O$11,$L$11,$O$12,$L$12,$O$14,$L$14,$O$15,$L$15,$O$17,$L$17,)&amp;","</f>
        <v>0,</v>
      </c>
      <c r="JE65" s="17" t="str" cm="1">
        <f t="array" aca="1" ref="JE65" ca="1">_xlfn.SWITCH(JE35,$O$3,$L$3,$O$4,$L$4,$O$6,$L$6,$O$7,$L$7,$O$8,$L$8,$O$9,$L$9,$O$11,$L$11,$O$12,$L$12,$O$14,$L$14,$O$15,$L$15,$O$17,$L$17,)&amp;","</f>
        <v>0,</v>
      </c>
      <c r="JF65" s="17" t="str" cm="1">
        <f t="array" aca="1" ref="JF65" ca="1">_xlfn.SWITCH(JF35,$O$3,$L$3,$O$4,$L$4,$O$6,$L$6,$O$7,$L$7,$O$8,$L$8,$O$9,$L$9,$O$11,$L$11,$O$12,$L$12,$O$14,$L$14,$O$15,$L$15,$O$17,$L$17,)&amp;","</f>
        <v>0,</v>
      </c>
      <c r="JG65" s="17" t="str" cm="1">
        <f t="array" aca="1" ref="JG65" ca="1">_xlfn.SWITCH(JG35,$O$3,$L$3,$O$4,$L$4,$O$6,$L$6,$O$7,$L$7,$O$8,$L$8,$O$9,$L$9,$O$11,$L$11,$O$12,$L$12,$O$14,$L$14,$O$15,$L$15,$O$17,$L$17,)&amp;","</f>
        <v>0,</v>
      </c>
      <c r="JH65" s="17" t="str" cm="1">
        <f t="array" aca="1" ref="JH65" ca="1">_xlfn.SWITCH(JH35,$O$3,$L$3,$O$4,$L$4,$O$6,$L$6,$O$7,$L$7,$O$8,$L$8,$O$9,$L$9,$O$11,$L$11,$O$12,$L$12,$O$14,$L$14,$O$15,$L$15,$O$17,$L$17,)&amp;","</f>
        <v>0,</v>
      </c>
      <c r="JI65" s="17" t="str" cm="1">
        <f t="array" aca="1" ref="JI65" ca="1">_xlfn.SWITCH(JI35,$O$3,$L$3,$O$4,$L$4,$O$6,$L$6,$O$7,$L$7,$O$8,$L$8,$O$9,$L$9,$O$11,$L$11,$O$12,$L$12,$O$14,$L$14,$O$15,$L$15,$O$17,$L$17,)&amp;","</f>
        <v>0,</v>
      </c>
      <c r="JJ65" s="17" t="str" cm="1">
        <f t="array" aca="1" ref="JJ65" ca="1">_xlfn.SWITCH(JJ35,$O$3,$L$3,$O$4,$L$4,$O$6,$L$6,$O$7,$L$7,$O$8,$L$8,$O$9,$L$9,$O$11,$L$11,$O$12,$L$12,$O$14,$L$14,$O$15,$L$15,$O$17,$L$17,)&amp;","</f>
        <v>0,</v>
      </c>
      <c r="JK65" s="17" t="str" cm="1">
        <f t="array" aca="1" ref="JK65" ca="1">_xlfn.SWITCH(JK35,$O$3,$L$3,$O$4,$L$4,$O$6,$L$6,$O$7,$L$7,$O$8,$L$8,$O$9,$L$9,$O$11,$L$11,$O$12,$L$12,$O$14,$L$14,$O$15,$L$15,$O$17,$L$17,)&amp;","</f>
        <v>0,</v>
      </c>
      <c r="JL65" s="17" t="str" cm="1">
        <f t="array" aca="1" ref="JL65" ca="1">_xlfn.SWITCH(JL35,$O$3,$L$3,$O$4,$L$4,$O$6,$L$6,$O$7,$L$7,$O$8,$L$8,$O$9,$L$9,$O$11,$L$11,$O$12,$L$12,$O$14,$L$14,$O$15,$L$15,$O$17,$L$17,)&amp;","</f>
        <v>0,</v>
      </c>
      <c r="JM65" s="17" t="str" cm="1">
        <f t="array" aca="1" ref="JM65" ca="1">_xlfn.SWITCH(JM35,$O$3,$L$3,$O$4,$L$4,$O$6,$L$6,$O$7,$L$7,$O$8,$L$8,$O$9,$L$9,$O$11,$L$11,$O$12,$L$12,$O$14,$L$14,$O$15,$L$15,$O$17,$L$17,)&amp;","</f>
        <v>0,</v>
      </c>
      <c r="JN65" s="17" t="str" cm="1">
        <f t="array" aca="1" ref="JN65" ca="1">_xlfn.SWITCH(JN35,$O$3,$L$3,$O$4,$L$4,$O$6,$L$6,$O$7,$L$7,$O$8,$L$8,$O$9,$L$9,$O$11,$L$11,$O$12,$L$12,$O$14,$L$14,$O$15,$L$15,$O$17,$L$17,)&amp;","</f>
        <v>0,</v>
      </c>
      <c r="JO65" s="17" t="str" cm="1">
        <f t="array" aca="1" ref="JO65" ca="1">_xlfn.SWITCH(JO35,$O$3,$L$3,$O$4,$L$4,$O$6,$L$6,$O$7,$L$7,$O$8,$L$8,$O$9,$L$9,$O$11,$L$11,$O$12,$L$12,$O$14,$L$14,$O$15,$L$15,$O$17,$L$17,)&amp;","</f>
        <v>0,</v>
      </c>
      <c r="JP65" s="17" t="str" cm="1">
        <f t="array" aca="1" ref="JP65" ca="1">_xlfn.SWITCH(JP35,$O$3,$L$3,$O$4,$L$4,$O$6,$L$6,$O$7,$L$7,$O$8,$L$8,$O$9,$L$9,$O$11,$L$11,$O$12,$L$12,$O$14,$L$14,$O$15,$L$15,$O$17,$L$17,)&amp;","</f>
        <v>0,</v>
      </c>
      <c r="JQ65" s="17" t="str" cm="1">
        <f t="array" aca="1" ref="JQ65" ca="1">_xlfn.SWITCH(JQ35,$O$3,$L$3,$O$4,$L$4,$O$6,$L$6,$O$7,$L$7,$O$8,$L$8,$O$9,$L$9,$O$11,$L$11,$O$12,$L$12,$O$14,$L$14,$O$15,$L$15,$O$17,$L$17,)&amp;","</f>
        <v>0,</v>
      </c>
      <c r="JR65" s="17" t="str" cm="1">
        <f t="array" aca="1" ref="JR65" ca="1">_xlfn.SWITCH(JR35,$O$3,$L$3,$O$4,$L$4,$O$6,$L$6,$O$7,$L$7,$O$8,$L$8,$O$9,$L$9,$O$11,$L$11,$O$12,$L$12,$O$14,$L$14,$O$15,$L$15,$O$17,$L$17,)&amp;","</f>
        <v>0,</v>
      </c>
      <c r="JS65" s="17" t="str" cm="1">
        <f t="array" aca="1" ref="JS65" ca="1">_xlfn.SWITCH(JS35,$O$3,$L$3,$O$4,$L$4,$O$6,$L$6,$O$7,$L$7,$O$8,$L$8,$O$9,$L$9,$O$11,$L$11,$O$12,$L$12,$O$14,$L$14,$O$15,$L$15,$O$17,$L$17,)&amp;","</f>
        <v>0,</v>
      </c>
      <c r="JT65" s="17" t="str" cm="1">
        <f t="array" aca="1" ref="JT65" ca="1">_xlfn.SWITCH(JT35,$O$3,$L$3,$O$4,$L$4,$O$6,$L$6,$O$7,$L$7,$O$8,$L$8,$O$9,$L$9,$O$11,$L$11,$O$12,$L$12,$O$14,$L$14,$O$15,$L$15,$O$17,$L$17,)&amp;","</f>
        <v>0,</v>
      </c>
      <c r="JU65" s="17" t="str" cm="1">
        <f t="array" aca="1" ref="JU65" ca="1">_xlfn.SWITCH(JU35,$O$3,$L$3,$O$4,$L$4,$O$6,$L$6,$O$7,$L$7,$O$8,$L$8,$O$9,$L$9,$O$11,$L$11,$O$12,$L$12,$O$14,$L$14,$O$15,$L$15,$O$17,$L$17,)&amp;","</f>
        <v>0,</v>
      </c>
      <c r="JV65" s="17" t="str" cm="1">
        <f t="array" aca="1" ref="JV65" ca="1">_xlfn.SWITCH(JV35,$O$3,$L$3,$O$4,$L$4,$O$6,$L$6,$O$7,$L$7,$O$8,$L$8,$O$9,$L$9,$O$11,$L$11,$O$12,$L$12,$O$14,$L$14,$O$15,$L$15,$O$17,$L$17,)&amp;","</f>
        <v>0,</v>
      </c>
      <c r="JW65" s="17" t="str" cm="1">
        <f t="array" aca="1" ref="JW65" ca="1">_xlfn.SWITCH(JW35,$O$3,$L$3,$O$4,$L$4,$O$6,$L$6,$O$7,$L$7,$O$8,$L$8,$O$9,$L$9,$O$11,$L$11,$O$12,$L$12,$O$14,$L$14,$O$15,$L$15,$O$17,$L$17,)&amp;","</f>
        <v>0,</v>
      </c>
      <c r="JX65" s="17" t="str" cm="1">
        <f t="array" aca="1" ref="JX65" ca="1">_xlfn.SWITCH(JX35,$O$3,$L$3,$O$4,$L$4,$O$6,$L$6,$O$7,$L$7,$O$8,$L$8,$O$9,$L$9,$O$11,$L$11,$O$12,$L$12,$O$14,$L$14,$O$15,$L$15,$O$17,$L$17,)&amp;","</f>
        <v>0,</v>
      </c>
      <c r="JY65" s="17" t="str" cm="1">
        <f t="array" aca="1" ref="JY65" ca="1">_xlfn.SWITCH(JY35,$O$3,$L$3,$O$4,$L$4,$O$6,$L$6,$O$7,$L$7,$O$8,$L$8,$O$9,$L$9,$O$11,$L$11,$O$12,$L$12,$O$14,$L$14,$O$15,$L$15,$O$17,$L$17,)&amp;", },"</f>
        <v>0, },</v>
      </c>
      <c r="JZ65" s="26" t="str" cm="1">
        <f t="array" aca="1" ref="JZ65" ca="1">"{"&amp;_xlfn.SWITCH(JZ35,$O$3,$L$3,$O$4,$L$4,$O$6,$L$6,$O$7,$L$7,$O$8,$L$8,$O$9,$L$9,$O$11,$L$11,$O$12,$L$12,$O$14,$L$14,$O$15,$L$15,$O$17,$L$17,)&amp;","</f>
        <v>{0,</v>
      </c>
      <c r="KA65" s="26" t="str" cm="1">
        <f t="array" aca="1" ref="KA65" ca="1">_xlfn.SWITCH(KA35,$O$3,$L$3,$O$4,$L$4,$O$6,$L$6,$O$7,$L$7,$O$8,$L$8,$O$9,$L$9,$O$11,$L$11,$O$12,$L$12,$O$14,$L$14,$O$15,$L$15,$O$17,$L$17,)&amp;","</f>
        <v>0,</v>
      </c>
      <c r="KB65" s="26" t="str" cm="1">
        <f t="array" aca="1" ref="KB65" ca="1">_xlfn.SWITCH(KB35,$O$3,$L$3,$O$4,$L$4,$O$6,$L$6,$O$7,$L$7,$O$8,$L$8,$O$9,$L$9,$O$11,$L$11,$O$12,$L$12,$O$14,$L$14,$O$15,$L$15,$O$17,$L$17,)&amp;","</f>
        <v>0,</v>
      </c>
      <c r="KC65" s="26" t="str" cm="1">
        <f t="array" aca="1" ref="KC65" ca="1">_xlfn.SWITCH(KC35,$O$3,$L$3,$O$4,$L$4,$O$6,$L$6,$O$7,$L$7,$O$8,$L$8,$O$9,$L$9,$O$11,$L$11,$O$12,$L$12,$O$14,$L$14,$O$15,$L$15,$O$17,$L$17,)&amp;","</f>
        <v>0,</v>
      </c>
      <c r="KD65" s="26" t="str" cm="1">
        <f t="array" aca="1" ref="KD65" ca="1">_xlfn.SWITCH(KD35,$O$3,$L$3,$O$4,$L$4,$O$6,$L$6,$O$7,$L$7,$O$8,$L$8,$O$9,$L$9,$O$11,$L$11,$O$12,$L$12,$O$14,$L$14,$O$15,$L$15,$O$17,$L$17,)&amp;","</f>
        <v>0,</v>
      </c>
      <c r="KE65" s="26" t="str" cm="1">
        <f t="array" aca="1" ref="KE65" ca="1">_xlfn.SWITCH(KE35,$O$3,$L$3,$O$4,$L$4,$O$6,$L$6,$O$7,$L$7,$O$8,$L$8,$O$9,$L$9,$O$11,$L$11,$O$12,$L$12,$O$14,$L$14,$O$15,$L$15,$O$17,$L$17,)&amp;","</f>
        <v>0,</v>
      </c>
      <c r="KF65" s="26" t="str" cm="1">
        <f t="array" aca="1" ref="KF65" ca="1">_xlfn.SWITCH(KF35,$O$3,$L$3,$O$4,$L$4,$O$6,$L$6,$O$7,$L$7,$O$8,$L$8,$O$9,$L$9,$O$11,$L$11,$O$12,$L$12,$O$14,$L$14,$O$15,$L$15,$O$17,$L$17,)&amp;","</f>
        <v>0,</v>
      </c>
      <c r="KG65" s="26" t="str" cm="1">
        <f t="array" aca="1" ref="KG65" ca="1">_xlfn.SWITCH(KG35,$O$3,$L$3,$O$4,$L$4,$O$6,$L$6,$O$7,$L$7,$O$8,$L$8,$O$9,$L$9,$O$11,$L$11,$O$12,$L$12,$O$14,$L$14,$O$15,$L$15,$O$17,$L$17,)&amp;","</f>
        <v>0,</v>
      </c>
      <c r="KH65" s="26" t="str" cm="1">
        <f t="array" aca="1" ref="KH65" ca="1">_xlfn.SWITCH(KH35,$O$3,$L$3,$O$4,$L$4,$O$6,$L$6,$O$7,$L$7,$O$8,$L$8,$O$9,$L$9,$O$11,$L$11,$O$12,$L$12,$O$14,$L$14,$O$15,$L$15,$O$17,$L$17,)&amp;","</f>
        <v>0,</v>
      </c>
      <c r="KI65" s="26" t="str" cm="1">
        <f t="array" aca="1" ref="KI65" ca="1">_xlfn.SWITCH(KI35,$O$3,$L$3,$O$4,$L$4,$O$6,$L$6,$O$7,$L$7,$O$8,$L$8,$O$9,$L$9,$O$11,$L$11,$O$12,$L$12,$O$14,$L$14,$O$15,$L$15,$O$17,$L$17,)&amp;","</f>
        <v>0,</v>
      </c>
      <c r="KJ65" s="26" t="str" cm="1">
        <f t="array" aca="1" ref="KJ65" ca="1">_xlfn.SWITCH(KJ35,$O$3,$L$3,$O$4,$L$4,$O$6,$L$6,$O$7,$L$7,$O$8,$L$8,$O$9,$L$9,$O$11,$L$11,$O$12,$L$12,$O$14,$L$14,$O$15,$L$15,$O$17,$L$17,)&amp;","</f>
        <v>0,</v>
      </c>
      <c r="KK65" s="26" t="str" cm="1">
        <f t="array" aca="1" ref="KK65" ca="1">_xlfn.SWITCH(KK35,$O$3,$L$3,$O$4,$L$4,$O$6,$L$6,$O$7,$L$7,$O$8,$L$8,$O$9,$L$9,$O$11,$L$11,$O$12,$L$12,$O$14,$L$14,$O$15,$L$15,$O$17,$L$17,)&amp;","</f>
        <v>0,</v>
      </c>
      <c r="KL65" s="26" t="str" cm="1">
        <f t="array" aca="1" ref="KL65" ca="1">_xlfn.SWITCH(KL35,$O$3,$L$3,$O$4,$L$4,$O$6,$L$6,$O$7,$L$7,$O$8,$L$8,$O$9,$L$9,$O$11,$L$11,$O$12,$L$12,$O$14,$L$14,$O$15,$L$15,$O$17,$L$17,)&amp;","</f>
        <v>0,</v>
      </c>
      <c r="KM65" s="26" t="str" cm="1">
        <f t="array" aca="1" ref="KM65" ca="1">_xlfn.SWITCH(KM35,$O$3,$L$3,$O$4,$L$4,$O$6,$L$6,$O$7,$L$7,$O$8,$L$8,$O$9,$L$9,$O$11,$L$11,$O$12,$L$12,$O$14,$L$14,$O$15,$L$15,$O$17,$L$17,)&amp;","</f>
        <v>0,</v>
      </c>
      <c r="KN65" s="26" t="str" cm="1">
        <f t="array" aca="1" ref="KN65" ca="1">_xlfn.SWITCH(KN35,$O$3,$L$3,$O$4,$L$4,$O$6,$L$6,$O$7,$L$7,$O$8,$L$8,$O$9,$L$9,$O$11,$L$11,$O$12,$L$12,$O$14,$L$14,$O$15,$L$15,$O$17,$L$17,)&amp;","</f>
        <v>0,</v>
      </c>
      <c r="KO65" s="26" t="str" cm="1">
        <f t="array" aca="1" ref="KO65" ca="1">_xlfn.SWITCH(KO35,$O$3,$L$3,$O$4,$L$4,$O$6,$L$6,$O$7,$L$7,$O$8,$L$8,$O$9,$L$9,$O$11,$L$11,$O$12,$L$12,$O$14,$L$14,$O$15,$L$15,$O$17,$L$17,)&amp;","</f>
        <v>0,</v>
      </c>
      <c r="KP65" s="26" t="str" cm="1">
        <f t="array" aca="1" ref="KP65" ca="1">_xlfn.SWITCH(KP35,$O$3,$L$3,$O$4,$L$4,$O$6,$L$6,$O$7,$L$7,$O$8,$L$8,$O$9,$L$9,$O$11,$L$11,$O$12,$L$12,$O$14,$L$14,$O$15,$L$15,$O$17,$L$17,)&amp;","</f>
        <v>0,</v>
      </c>
      <c r="KQ65" s="26" t="str" cm="1">
        <f t="array" aca="1" ref="KQ65" ca="1">_xlfn.SWITCH(KQ35,$O$3,$L$3,$O$4,$L$4,$O$6,$L$6,$O$7,$L$7,$O$8,$L$8,$O$9,$L$9,$O$11,$L$11,$O$12,$L$12,$O$14,$L$14,$O$15,$L$15,$O$17,$L$17,)&amp;","</f>
        <v>0,</v>
      </c>
      <c r="KR65" s="26" t="str" cm="1">
        <f t="array" aca="1" ref="KR65" ca="1">_xlfn.SWITCH(KR35,$O$3,$L$3,$O$4,$L$4,$O$6,$L$6,$O$7,$L$7,$O$8,$L$8,$O$9,$L$9,$O$11,$L$11,$O$12,$L$12,$O$14,$L$14,$O$15,$L$15,$O$17,$L$17,)&amp;","</f>
        <v>0,</v>
      </c>
      <c r="KS65" s="26" t="str" cm="1">
        <f t="array" aca="1" ref="KS65" ca="1">_xlfn.SWITCH(KS35,$O$3,$L$3,$O$4,$L$4,$O$6,$L$6,$O$7,$L$7,$O$8,$L$8,$O$9,$L$9,$O$11,$L$11,$O$12,$L$12,$O$14,$L$14,$O$15,$L$15,$O$17,$L$17,)&amp;","</f>
        <v>0,</v>
      </c>
      <c r="KT65" s="26" t="str" cm="1">
        <f t="array" aca="1" ref="KT65" ca="1">_xlfn.SWITCH(KT35,$O$3,$L$3,$O$4,$L$4,$O$6,$L$6,$O$7,$L$7,$O$8,$L$8,$O$9,$L$9,$O$11,$L$11,$O$12,$L$12,$O$14,$L$14,$O$15,$L$15,$O$17,$L$17,)&amp;","</f>
        <v>0,</v>
      </c>
      <c r="KU65" s="26" t="str" cm="1">
        <f t="array" aca="1" ref="KU65" ca="1">_xlfn.SWITCH(KU35,$O$3,$L$3,$O$4,$L$4,$O$6,$L$6,$O$7,$L$7,$O$8,$L$8,$O$9,$L$9,$O$11,$L$11,$O$12,$L$12,$O$14,$L$14,$O$15,$L$15,$O$17,$L$17,)&amp;","</f>
        <v>0,</v>
      </c>
      <c r="KV65" s="26" t="str" cm="1">
        <f t="array" aca="1" ref="KV65" ca="1">_xlfn.SWITCH(KV35,$O$3,$L$3,$O$4,$L$4,$O$6,$L$6,$O$7,$L$7,$O$8,$L$8,$O$9,$L$9,$O$11,$L$11,$O$12,$L$12,$O$14,$L$14,$O$15,$L$15,$O$17,$L$17,)&amp;","</f>
        <v>0,</v>
      </c>
      <c r="KW65" s="26" t="str" cm="1">
        <f t="array" aca="1" ref="KW65" ca="1">_xlfn.SWITCH(KW35,$O$3,$L$3,$O$4,$L$4,$O$6,$L$6,$O$7,$L$7,$O$8,$L$8,$O$9,$L$9,$O$11,$L$11,$O$12,$L$12,$O$14,$L$14,$O$15,$L$15,$O$17,$L$17,)&amp;","</f>
        <v>0,</v>
      </c>
      <c r="KX65" s="26" t="str" cm="1">
        <f t="array" aca="1" ref="KX65" ca="1">_xlfn.SWITCH(KX35,$O$3,$L$3,$O$4,$L$4,$O$6,$L$6,$O$7,$L$7,$O$8,$L$8,$O$9,$L$9,$O$11,$L$11,$O$12,$L$12,$O$14,$L$14,$O$15,$L$15,$O$17,$L$17,)&amp;","</f>
        <v>0,</v>
      </c>
      <c r="KY65" s="26" t="str" cm="1">
        <f t="array" aca="1" ref="KY65" ca="1">_xlfn.SWITCH(KY35,$O$3,$L$3,$O$4,$L$4,$O$6,$L$6,$O$7,$L$7,$O$8,$L$8,$O$9,$L$9,$O$11,$L$11,$O$12,$L$12,$O$14,$L$14,$O$15,$L$15,$O$17,$L$17,)&amp;","</f>
        <v>0,</v>
      </c>
      <c r="KZ65" s="26" t="str" cm="1">
        <f t="array" aca="1" ref="KZ65" ca="1">_xlfn.SWITCH(KZ35,$O$3,$L$3,$O$4,$L$4,$O$6,$L$6,$O$7,$L$7,$O$8,$L$8,$O$9,$L$9,$O$11,$L$11,$O$12,$L$12,$O$14,$L$14,$O$15,$L$15,$O$17,$L$17,)&amp;","</f>
        <v>0,</v>
      </c>
      <c r="LA65" s="26" t="str" cm="1">
        <f t="array" aca="1" ref="LA65" ca="1">_xlfn.SWITCH(LA35,$O$3,$L$3,$O$4,$L$4,$O$6,$L$6,$O$7,$L$7,$O$8,$L$8,$O$9,$L$9,$O$11,$L$11,$O$12,$L$12,$O$14,$L$14,$O$15,$L$15,$O$17,$L$17,)&amp;", },"</f>
        <v>0, },</v>
      </c>
      <c r="LB65" s="17" t="str" cm="1">
        <f t="array" aca="1" ref="LB65" ca="1">"{"&amp;_xlfn.SWITCH(LB35,$O$3,$L$3,$O$4,$L$4,$O$6,$L$6,$O$7,$L$7,$O$8,$L$8,$O$9,$L$9,$O$11,$L$11,$O$12,$L$12,$O$14,$L$14,$O$15,$L$15,$O$17,$L$17,)&amp;","</f>
        <v>{0,</v>
      </c>
      <c r="LC65" s="17" t="str" cm="1">
        <f t="array" aca="1" ref="LC65" ca="1">_xlfn.SWITCH(LC35,$O$3,$L$3,$O$4,$L$4,$O$6,$L$6,$O$7,$L$7,$O$8,$L$8,$O$9,$L$9,$O$11,$L$11,$O$12,$L$12,$O$14,$L$14,$O$15,$L$15,$O$17,$L$17,)&amp;","</f>
        <v>0,</v>
      </c>
      <c r="LD65" s="17" t="str" cm="1">
        <f t="array" aca="1" ref="LD65" ca="1">_xlfn.SWITCH(LD35,$O$3,$L$3,$O$4,$L$4,$O$6,$L$6,$O$7,$L$7,$O$8,$L$8,$O$9,$L$9,$O$11,$L$11,$O$12,$L$12,$O$14,$L$14,$O$15,$L$15,$O$17,$L$17,)&amp;","</f>
        <v>0,</v>
      </c>
      <c r="LE65" s="17" t="str" cm="1">
        <f t="array" aca="1" ref="LE65" ca="1">_xlfn.SWITCH(LE35,$O$3,$L$3,$O$4,$L$4,$O$6,$L$6,$O$7,$L$7,$O$8,$L$8,$O$9,$L$9,$O$11,$L$11,$O$12,$L$12,$O$14,$L$14,$O$15,$L$15,$O$17,$L$17,)&amp;","</f>
        <v>0,</v>
      </c>
      <c r="LF65" s="17" t="str" cm="1">
        <f t="array" aca="1" ref="LF65" ca="1">_xlfn.SWITCH(LF35,$O$3,$L$3,$O$4,$L$4,$O$6,$L$6,$O$7,$L$7,$O$8,$L$8,$O$9,$L$9,$O$11,$L$11,$O$12,$L$12,$O$14,$L$14,$O$15,$L$15,$O$17,$L$17,)&amp;","</f>
        <v>0,</v>
      </c>
      <c r="LG65" s="17" t="str" cm="1">
        <f t="array" aca="1" ref="LG65" ca="1">_xlfn.SWITCH(LG35,$O$3,$L$3,$O$4,$L$4,$O$6,$L$6,$O$7,$L$7,$O$8,$L$8,$O$9,$L$9,$O$11,$L$11,$O$12,$L$12,$O$14,$L$14,$O$15,$L$15,$O$17,$L$17,)&amp;","</f>
        <v>0,</v>
      </c>
      <c r="LH65" s="17" t="str" cm="1">
        <f t="array" aca="1" ref="LH65" ca="1">_xlfn.SWITCH(LH35,$O$3,$L$3,$O$4,$L$4,$O$6,$L$6,$O$7,$L$7,$O$8,$L$8,$O$9,$L$9,$O$11,$L$11,$O$12,$L$12,$O$14,$L$14,$O$15,$L$15,$O$17,$L$17,)&amp;","</f>
        <v>0,</v>
      </c>
      <c r="LI65" s="17" t="str" cm="1">
        <f t="array" aca="1" ref="LI65" ca="1">_xlfn.SWITCH(LI35,$O$3,$L$3,$O$4,$L$4,$O$6,$L$6,$O$7,$L$7,$O$8,$L$8,$O$9,$L$9,$O$11,$L$11,$O$12,$L$12,$O$14,$L$14,$O$15,$L$15,$O$17,$L$17,)&amp;","</f>
        <v>0,</v>
      </c>
      <c r="LJ65" s="17" t="str" cm="1">
        <f t="array" aca="1" ref="LJ65" ca="1">_xlfn.SWITCH(LJ35,$O$3,$L$3,$O$4,$L$4,$O$6,$L$6,$O$7,$L$7,$O$8,$L$8,$O$9,$L$9,$O$11,$L$11,$O$12,$L$12,$O$14,$L$14,$O$15,$L$15,$O$17,$L$17,)&amp;","</f>
        <v>0,</v>
      </c>
      <c r="LK65" s="17" t="str" cm="1">
        <f t="array" aca="1" ref="LK65" ca="1">_xlfn.SWITCH(LK35,$O$3,$L$3,$O$4,$L$4,$O$6,$L$6,$O$7,$L$7,$O$8,$L$8,$O$9,$L$9,$O$11,$L$11,$O$12,$L$12,$O$14,$L$14,$O$15,$L$15,$O$17,$L$17,)&amp;","</f>
        <v>0,</v>
      </c>
      <c r="LL65" s="17" t="str" cm="1">
        <f t="array" aca="1" ref="LL65" ca="1">_xlfn.SWITCH(LL35,$O$3,$L$3,$O$4,$L$4,$O$6,$L$6,$O$7,$L$7,$O$8,$L$8,$O$9,$L$9,$O$11,$L$11,$O$12,$L$12,$O$14,$L$14,$O$15,$L$15,$O$17,$L$17,)&amp;","</f>
        <v>0,</v>
      </c>
      <c r="LM65" s="17" t="str" cm="1">
        <f t="array" aca="1" ref="LM65" ca="1">_xlfn.SWITCH(LM35,$O$3,$L$3,$O$4,$L$4,$O$6,$L$6,$O$7,$L$7,$O$8,$L$8,$O$9,$L$9,$O$11,$L$11,$O$12,$L$12,$O$14,$L$14,$O$15,$L$15,$O$17,$L$17,)&amp;","</f>
        <v>0,</v>
      </c>
      <c r="LN65" s="17" t="str" cm="1">
        <f t="array" aca="1" ref="LN65" ca="1">_xlfn.SWITCH(LN35,$O$3,$L$3,$O$4,$L$4,$O$6,$L$6,$O$7,$L$7,$O$8,$L$8,$O$9,$L$9,$O$11,$L$11,$O$12,$L$12,$O$14,$L$14,$O$15,$L$15,$O$17,$L$17,)&amp;","</f>
        <v>0,</v>
      </c>
      <c r="LO65" s="17" t="str" cm="1">
        <f t="array" aca="1" ref="LO65" ca="1">_xlfn.SWITCH(LO35,$O$3,$L$3,$O$4,$L$4,$O$6,$L$6,$O$7,$L$7,$O$8,$L$8,$O$9,$L$9,$O$11,$L$11,$O$12,$L$12,$O$14,$L$14,$O$15,$L$15,$O$17,$L$17,)&amp;","</f>
        <v>0,</v>
      </c>
      <c r="LP65" s="17" t="str" cm="1">
        <f t="array" aca="1" ref="LP65" ca="1">_xlfn.SWITCH(LP35,$O$3,$L$3,$O$4,$L$4,$O$6,$L$6,$O$7,$L$7,$O$8,$L$8,$O$9,$L$9,$O$11,$L$11,$O$12,$L$12,$O$14,$L$14,$O$15,$L$15,$O$17,$L$17,)&amp;","</f>
        <v>0,</v>
      </c>
      <c r="LQ65" s="17" t="str" cm="1">
        <f t="array" aca="1" ref="LQ65" ca="1">_xlfn.SWITCH(LQ35,$O$3,$L$3,$O$4,$L$4,$O$6,$L$6,$O$7,$L$7,$O$8,$L$8,$O$9,$L$9,$O$11,$L$11,$O$12,$L$12,$O$14,$L$14,$O$15,$L$15,$O$17,$L$17,)&amp;","</f>
        <v>0,</v>
      </c>
      <c r="LR65" s="17" t="str" cm="1">
        <f t="array" aca="1" ref="LR65" ca="1">_xlfn.SWITCH(LR35,$O$3,$L$3,$O$4,$L$4,$O$6,$L$6,$O$7,$L$7,$O$8,$L$8,$O$9,$L$9,$O$11,$L$11,$O$12,$L$12,$O$14,$L$14,$O$15,$L$15,$O$17,$L$17,)&amp;","</f>
        <v>0,</v>
      </c>
      <c r="LS65" s="17" t="str" cm="1">
        <f t="array" aca="1" ref="LS65" ca="1">_xlfn.SWITCH(LS35,$O$3,$L$3,$O$4,$L$4,$O$6,$L$6,$O$7,$L$7,$O$8,$L$8,$O$9,$L$9,$O$11,$L$11,$O$12,$L$12,$O$14,$L$14,$O$15,$L$15,$O$17,$L$17,)&amp;","</f>
        <v>0,</v>
      </c>
      <c r="LT65" s="17" t="str" cm="1">
        <f t="array" aca="1" ref="LT65" ca="1">_xlfn.SWITCH(LT35,$O$3,$L$3,$O$4,$L$4,$O$6,$L$6,$O$7,$L$7,$O$8,$L$8,$O$9,$L$9,$O$11,$L$11,$O$12,$L$12,$O$14,$L$14,$O$15,$L$15,$O$17,$L$17,)&amp;","</f>
        <v>0,</v>
      </c>
      <c r="LU65" s="17" t="str" cm="1">
        <f t="array" aca="1" ref="LU65" ca="1">_xlfn.SWITCH(LU35,$O$3,$L$3,$O$4,$L$4,$O$6,$L$6,$O$7,$L$7,$O$8,$L$8,$O$9,$L$9,$O$11,$L$11,$O$12,$L$12,$O$14,$L$14,$O$15,$L$15,$O$17,$L$17,)&amp;","</f>
        <v>0,</v>
      </c>
      <c r="LV65" s="17" t="str" cm="1">
        <f t="array" aca="1" ref="LV65" ca="1">_xlfn.SWITCH(LV35,$O$3,$L$3,$O$4,$L$4,$O$6,$L$6,$O$7,$L$7,$O$8,$L$8,$O$9,$L$9,$O$11,$L$11,$O$12,$L$12,$O$14,$L$14,$O$15,$L$15,$O$17,$L$17,)&amp;","</f>
        <v>0,</v>
      </c>
      <c r="LW65" s="17" t="str" cm="1">
        <f t="array" aca="1" ref="LW65" ca="1">_xlfn.SWITCH(LW35,$O$3,$L$3,$O$4,$L$4,$O$6,$L$6,$O$7,$L$7,$O$8,$L$8,$O$9,$L$9,$O$11,$L$11,$O$12,$L$12,$O$14,$L$14,$O$15,$L$15,$O$17,$L$17,)&amp;","</f>
        <v>0,</v>
      </c>
      <c r="LX65" s="17" t="str" cm="1">
        <f t="array" aca="1" ref="LX65" ca="1">_xlfn.SWITCH(LX35,$O$3,$L$3,$O$4,$L$4,$O$6,$L$6,$O$7,$L$7,$O$8,$L$8,$O$9,$L$9,$O$11,$L$11,$O$12,$L$12,$O$14,$L$14,$O$15,$L$15,$O$17,$L$17,)&amp;","</f>
        <v>0,</v>
      </c>
      <c r="LY65" s="17" t="str" cm="1">
        <f t="array" aca="1" ref="LY65" ca="1">_xlfn.SWITCH(LY35,$O$3,$L$3,$O$4,$L$4,$O$6,$L$6,$O$7,$L$7,$O$8,$L$8,$O$9,$L$9,$O$11,$L$11,$O$12,$L$12,$O$14,$L$14,$O$15,$L$15,$O$17,$L$17,)&amp;","</f>
        <v>0,</v>
      </c>
      <c r="LZ65" s="17" t="str" cm="1">
        <f t="array" aca="1" ref="LZ65" ca="1">_xlfn.SWITCH(LZ35,$O$3,$L$3,$O$4,$L$4,$O$6,$L$6,$O$7,$L$7,$O$8,$L$8,$O$9,$L$9,$O$11,$L$11,$O$12,$L$12,$O$14,$L$14,$O$15,$L$15,$O$17,$L$17,)&amp;","</f>
        <v>0,</v>
      </c>
      <c r="MA65" s="17" t="str" cm="1">
        <f t="array" aca="1" ref="MA65" ca="1">_xlfn.SWITCH(MA35,$O$3,$L$3,$O$4,$L$4,$O$6,$L$6,$O$7,$L$7,$O$8,$L$8,$O$9,$L$9,$O$11,$L$11,$O$12,$L$12,$O$14,$L$14,$O$15,$L$15,$O$17,$L$17,)&amp;","</f>
        <v>0,</v>
      </c>
      <c r="MB65" s="17" t="str" cm="1">
        <f t="array" aca="1" ref="MB65" ca="1">_xlfn.SWITCH(MB35,$O$3,$L$3,$O$4,$L$4,$O$6,$L$6,$O$7,$L$7,$O$8,$L$8,$O$9,$L$9,$O$11,$L$11,$O$12,$L$12,$O$14,$L$14,$O$15,$L$15,$O$17,$L$17,)&amp;","</f>
        <v>0,</v>
      </c>
      <c r="MC65" s="17" t="str" cm="1">
        <f t="array" aca="1" ref="MC65" ca="1">_xlfn.SWITCH(MC35,$O$3,$L$3,$O$4,$L$4,$O$6,$L$6,$O$7,$L$7,$O$8,$L$8,$O$9,$L$9,$O$11,$L$11,$O$12,$L$12,$O$14,$L$14,$O$15,$L$15,$O$17,$L$17,)&amp;", },"</f>
        <v>0, },</v>
      </c>
      <c r="MD65" s="26" t="str" cm="1">
        <f t="array" aca="1" ref="MD65" ca="1">"{"&amp;_xlfn.SWITCH(MD35,$O$3,$L$3,$O$4,$L$4,$O$6,$L$6,$O$7,$L$7,$O$8,$L$8,$O$9,$L$9,$O$11,$L$11,$O$12,$L$12,$O$14,$L$14,$O$15,$L$15,$O$17,$L$17,)&amp;","</f>
        <v>{0,</v>
      </c>
      <c r="ME65" s="26" t="str" cm="1">
        <f t="array" aca="1" ref="ME65" ca="1">_xlfn.SWITCH(ME35,$O$3,$L$3,$O$4,$L$4,$O$6,$L$6,$O$7,$L$7,$O$8,$L$8,$O$9,$L$9,$O$11,$L$11,$O$12,$L$12,$O$14,$L$14,$O$15,$L$15,$O$17,$L$17,)&amp;","</f>
        <v>0,</v>
      </c>
      <c r="MF65" s="26" t="str" cm="1">
        <f t="array" aca="1" ref="MF65" ca="1">_xlfn.SWITCH(MF35,$O$3,$L$3,$O$4,$L$4,$O$6,$L$6,$O$7,$L$7,$O$8,$L$8,$O$9,$L$9,$O$11,$L$11,$O$12,$L$12,$O$14,$L$14,$O$15,$L$15,$O$17,$L$17,)&amp;","</f>
        <v>0,</v>
      </c>
      <c r="MG65" s="26" t="str" cm="1">
        <f t="array" aca="1" ref="MG65" ca="1">_xlfn.SWITCH(MG35,$O$3,$L$3,$O$4,$L$4,$O$6,$L$6,$O$7,$L$7,$O$8,$L$8,$O$9,$L$9,$O$11,$L$11,$O$12,$L$12,$O$14,$L$14,$O$15,$L$15,$O$17,$L$17,)&amp;","</f>
        <v>0,</v>
      </c>
      <c r="MH65" s="26" t="str" cm="1">
        <f t="array" aca="1" ref="MH65" ca="1">_xlfn.SWITCH(MH35,$O$3,$L$3,$O$4,$L$4,$O$6,$L$6,$O$7,$L$7,$O$8,$L$8,$O$9,$L$9,$O$11,$L$11,$O$12,$L$12,$O$14,$L$14,$O$15,$L$15,$O$17,$L$17,)&amp;","</f>
        <v>0,</v>
      </c>
      <c r="MI65" s="26" t="str" cm="1">
        <f t="array" aca="1" ref="MI65" ca="1">_xlfn.SWITCH(MI35,$O$3,$L$3,$O$4,$L$4,$O$6,$L$6,$O$7,$L$7,$O$8,$L$8,$O$9,$L$9,$O$11,$L$11,$O$12,$L$12,$O$14,$L$14,$O$15,$L$15,$O$17,$L$17,)&amp;","</f>
        <v>0,</v>
      </c>
      <c r="MJ65" s="26" t="str" cm="1">
        <f t="array" aca="1" ref="MJ65" ca="1">_xlfn.SWITCH(MJ35,$O$3,$L$3,$O$4,$L$4,$O$6,$L$6,$O$7,$L$7,$O$8,$L$8,$O$9,$L$9,$O$11,$L$11,$O$12,$L$12,$O$14,$L$14,$O$15,$L$15,$O$17,$L$17,)&amp;","</f>
        <v>0,</v>
      </c>
      <c r="MK65" s="26" t="str" cm="1">
        <f t="array" aca="1" ref="MK65" ca="1">_xlfn.SWITCH(MK35,$O$3,$L$3,$O$4,$L$4,$O$6,$L$6,$O$7,$L$7,$O$8,$L$8,$O$9,$L$9,$O$11,$L$11,$O$12,$L$12,$O$14,$L$14,$O$15,$L$15,$O$17,$L$17,)&amp;","</f>
        <v>0,</v>
      </c>
      <c r="ML65" s="26" t="str" cm="1">
        <f t="array" aca="1" ref="ML65" ca="1">_xlfn.SWITCH(ML35,$O$3,$L$3,$O$4,$L$4,$O$6,$L$6,$O$7,$L$7,$O$8,$L$8,$O$9,$L$9,$O$11,$L$11,$O$12,$L$12,$O$14,$L$14,$O$15,$L$15,$O$17,$L$17,)&amp;","</f>
        <v>0,</v>
      </c>
      <c r="MM65" s="26" t="str" cm="1">
        <f t="array" aca="1" ref="MM65" ca="1">_xlfn.SWITCH(MM35,$O$3,$L$3,$O$4,$L$4,$O$6,$L$6,$O$7,$L$7,$O$8,$L$8,$O$9,$L$9,$O$11,$L$11,$O$12,$L$12,$O$14,$L$14,$O$15,$L$15,$O$17,$L$17,)&amp;","</f>
        <v>0,</v>
      </c>
      <c r="MN65" s="26" t="str" cm="1">
        <f t="array" aca="1" ref="MN65" ca="1">_xlfn.SWITCH(MN35,$O$3,$L$3,$O$4,$L$4,$O$6,$L$6,$O$7,$L$7,$O$8,$L$8,$O$9,$L$9,$O$11,$L$11,$O$12,$L$12,$O$14,$L$14,$O$15,$L$15,$O$17,$L$17,)&amp;","</f>
        <v>0,</v>
      </c>
      <c r="MO65" s="26" t="str" cm="1">
        <f t="array" aca="1" ref="MO65" ca="1">_xlfn.SWITCH(MO35,$O$3,$L$3,$O$4,$L$4,$O$6,$L$6,$O$7,$L$7,$O$8,$L$8,$O$9,$L$9,$O$11,$L$11,$O$12,$L$12,$O$14,$L$14,$O$15,$L$15,$O$17,$L$17,)&amp;","</f>
        <v>0,</v>
      </c>
      <c r="MP65" s="26" t="str" cm="1">
        <f t="array" aca="1" ref="MP65" ca="1">_xlfn.SWITCH(MP35,$O$3,$L$3,$O$4,$L$4,$O$6,$L$6,$O$7,$L$7,$O$8,$L$8,$O$9,$L$9,$O$11,$L$11,$O$12,$L$12,$O$14,$L$14,$O$15,$L$15,$O$17,$L$17,)&amp;","</f>
        <v>0,</v>
      </c>
      <c r="MQ65" s="26" t="str" cm="1">
        <f t="array" aca="1" ref="MQ65" ca="1">_xlfn.SWITCH(MQ35,$O$3,$L$3,$O$4,$L$4,$O$6,$L$6,$O$7,$L$7,$O$8,$L$8,$O$9,$L$9,$O$11,$L$11,$O$12,$L$12,$O$14,$L$14,$O$15,$L$15,$O$17,$L$17,)&amp;","</f>
        <v>0,</v>
      </c>
      <c r="MR65" s="26" t="str" cm="1">
        <f t="array" aca="1" ref="MR65" ca="1">_xlfn.SWITCH(MR35,$O$3,$L$3,$O$4,$L$4,$O$6,$L$6,$O$7,$L$7,$O$8,$L$8,$O$9,$L$9,$O$11,$L$11,$O$12,$L$12,$O$14,$L$14,$O$15,$L$15,$O$17,$L$17,)&amp;","</f>
        <v>0,</v>
      </c>
      <c r="MS65" s="26" t="str" cm="1">
        <f t="array" aca="1" ref="MS65" ca="1">_xlfn.SWITCH(MS35,$O$3,$L$3,$O$4,$L$4,$O$6,$L$6,$O$7,$L$7,$O$8,$L$8,$O$9,$L$9,$O$11,$L$11,$O$12,$L$12,$O$14,$L$14,$O$15,$L$15,$O$17,$L$17,)&amp;","</f>
        <v>0,</v>
      </c>
      <c r="MT65" s="26" t="str" cm="1">
        <f t="array" aca="1" ref="MT65" ca="1">_xlfn.SWITCH(MT35,$O$3,$L$3,$O$4,$L$4,$O$6,$L$6,$O$7,$L$7,$O$8,$L$8,$O$9,$L$9,$O$11,$L$11,$O$12,$L$12,$O$14,$L$14,$O$15,$L$15,$O$17,$L$17,)&amp;","</f>
        <v>0,</v>
      </c>
      <c r="MU65" s="26" t="str" cm="1">
        <f t="array" aca="1" ref="MU65" ca="1">_xlfn.SWITCH(MU35,$O$3,$L$3,$O$4,$L$4,$O$6,$L$6,$O$7,$L$7,$O$8,$L$8,$O$9,$L$9,$O$11,$L$11,$O$12,$L$12,$O$14,$L$14,$O$15,$L$15,$O$17,$L$17,)&amp;","</f>
        <v>0,</v>
      </c>
      <c r="MV65" s="26" t="str" cm="1">
        <f t="array" aca="1" ref="MV65" ca="1">_xlfn.SWITCH(MV35,$O$3,$L$3,$O$4,$L$4,$O$6,$L$6,$O$7,$L$7,$O$8,$L$8,$O$9,$L$9,$O$11,$L$11,$O$12,$L$12,$O$14,$L$14,$O$15,$L$15,$O$17,$L$17,)&amp;","</f>
        <v>0,</v>
      </c>
      <c r="MW65" s="26" t="str" cm="1">
        <f t="array" aca="1" ref="MW65" ca="1">_xlfn.SWITCH(MW35,$O$3,$L$3,$O$4,$L$4,$O$6,$L$6,$O$7,$L$7,$O$8,$L$8,$O$9,$L$9,$O$11,$L$11,$O$12,$L$12,$O$14,$L$14,$O$15,$L$15,$O$17,$L$17,)&amp;","</f>
        <v>0,</v>
      </c>
      <c r="MX65" s="26" t="str" cm="1">
        <f t="array" aca="1" ref="MX65" ca="1">_xlfn.SWITCH(MX35,$O$3,$L$3,$O$4,$L$4,$O$6,$L$6,$O$7,$L$7,$O$8,$L$8,$O$9,$L$9,$O$11,$L$11,$O$12,$L$12,$O$14,$L$14,$O$15,$L$15,$O$17,$L$17,)&amp;","</f>
        <v>0,</v>
      </c>
      <c r="MY65" s="26" t="str" cm="1">
        <f t="array" aca="1" ref="MY65" ca="1">_xlfn.SWITCH(MY35,$O$3,$L$3,$O$4,$L$4,$O$6,$L$6,$O$7,$L$7,$O$8,$L$8,$O$9,$L$9,$O$11,$L$11,$O$12,$L$12,$O$14,$L$14,$O$15,$L$15,$O$17,$L$17,)&amp;","</f>
        <v>0,</v>
      </c>
      <c r="MZ65" s="26" t="str" cm="1">
        <f t="array" aca="1" ref="MZ65" ca="1">_xlfn.SWITCH(MZ35,$O$3,$L$3,$O$4,$L$4,$O$6,$L$6,$O$7,$L$7,$O$8,$L$8,$O$9,$L$9,$O$11,$L$11,$O$12,$L$12,$O$14,$L$14,$O$15,$L$15,$O$17,$L$17,)&amp;","</f>
        <v>0,</v>
      </c>
      <c r="NA65" s="26" t="str" cm="1">
        <f t="array" aca="1" ref="NA65" ca="1">_xlfn.SWITCH(NA35,$O$3,$L$3,$O$4,$L$4,$O$6,$L$6,$O$7,$L$7,$O$8,$L$8,$O$9,$L$9,$O$11,$L$11,$O$12,$L$12,$O$14,$L$14,$O$15,$L$15,$O$17,$L$17,)&amp;","</f>
        <v>0,</v>
      </c>
      <c r="NB65" s="26" t="str" cm="1">
        <f t="array" aca="1" ref="NB65" ca="1">_xlfn.SWITCH(NB35,$O$3,$L$3,$O$4,$L$4,$O$6,$L$6,$O$7,$L$7,$O$8,$L$8,$O$9,$L$9,$O$11,$L$11,$O$12,$L$12,$O$14,$L$14,$O$15,$L$15,$O$17,$L$17,)&amp;","</f>
        <v>0,</v>
      </c>
      <c r="NC65" s="26" t="str" cm="1">
        <f t="array" aca="1" ref="NC65" ca="1">_xlfn.SWITCH(NC35,$O$3,$L$3,$O$4,$L$4,$O$6,$L$6,$O$7,$L$7,$O$8,$L$8,$O$9,$L$9,$O$11,$L$11,$O$12,$L$12,$O$14,$L$14,$O$15,$L$15,$O$17,$L$17,)&amp;","</f>
        <v>0,</v>
      </c>
      <c r="ND65" s="26" t="str" cm="1">
        <f t="array" aca="1" ref="ND65" ca="1">_xlfn.SWITCH(ND35,$O$3,$L$3,$O$4,$L$4,$O$6,$L$6,$O$7,$L$7,$O$8,$L$8,$O$9,$L$9,$O$11,$L$11,$O$12,$L$12,$O$14,$L$14,$O$15,$L$15,$O$17,$L$17,)&amp;","</f>
        <v>0,</v>
      </c>
      <c r="NE65" s="26" t="str" cm="1">
        <f t="array" aca="1" ref="NE65" ca="1">_xlfn.SWITCH(NE35,$O$3,$L$3,$O$4,$L$4,$O$6,$L$6,$O$7,$L$7,$O$8,$L$8,$O$9,$L$9,$O$11,$L$11,$O$12,$L$12,$O$14,$L$14,$O$15,$L$15,$O$17,$L$17,)&amp;", },"</f>
        <v>22, },</v>
      </c>
    </row>
    <row r="66" spans="34:369" x14ac:dyDescent="0.25">
      <c r="AH66" s="17" t="str" cm="1">
        <f t="array" aca="1" ref="AH66" ca="1">"{"&amp;_xlfn.SWITCH(AH36,$O$3,$L$3,$O$4,$L$4,$O$6,$L$6,$O$7,$L$7,$O$8,$L$8,$O$9,$L$9,$O$11,$L$11,$O$12,$L$12,$O$14,$L$14,$O$15,$L$15,$O$17,$L$17,)&amp;","</f>
        <v>{20,</v>
      </c>
      <c r="AI66" s="17" t="str" cm="1">
        <f t="array" aca="1" ref="AI66" ca="1">_xlfn.SWITCH(AI36,$O$3,$L$3,$O$4,$L$4,$O$6,$L$6,$O$7,$L$7,$O$8,$L$8,$O$9,$L$9,$O$11,$L$11,$O$12,$L$12,$O$14,$L$14,$O$15,$L$15,$O$17,$L$17,)&amp;","</f>
        <v>0,</v>
      </c>
      <c r="AJ66" s="17" t="str" cm="1">
        <f t="array" aca="1" ref="AJ66" ca="1">_xlfn.SWITCH(AJ36,$O$3,$L$3,$O$4,$L$4,$O$6,$L$6,$O$7,$L$7,$O$8,$L$8,$O$9,$L$9,$O$11,$L$11,$O$12,$L$12,$O$14,$L$14,$O$15,$L$15,$O$17,$L$17,)&amp;","</f>
        <v>0,</v>
      </c>
      <c r="AK66" s="17" t="str" cm="1">
        <f t="array" aca="1" ref="AK66" ca="1">_xlfn.SWITCH(AK36,$O$3,$L$3,$O$4,$L$4,$O$6,$L$6,$O$7,$L$7,$O$8,$L$8,$O$9,$L$9,$O$11,$L$11,$O$12,$L$12,$O$14,$L$14,$O$15,$L$15,$O$17,$L$17,)&amp;","</f>
        <v>0,</v>
      </c>
      <c r="AL66" s="17" t="str" cm="1">
        <f t="array" aca="1" ref="AL66" ca="1">_xlfn.SWITCH(AL36,$O$3,$L$3,$O$4,$L$4,$O$6,$L$6,$O$7,$L$7,$O$8,$L$8,$O$9,$L$9,$O$11,$L$11,$O$12,$L$12,$O$14,$L$14,$O$15,$L$15,$O$17,$L$17,)&amp;","</f>
        <v>0,</v>
      </c>
      <c r="AM66" s="17" t="str" cm="1">
        <f t="array" aca="1" ref="AM66" ca="1">_xlfn.SWITCH(AM36,$O$3,$L$3,$O$4,$L$4,$O$6,$L$6,$O$7,$L$7,$O$8,$L$8,$O$9,$L$9,$O$11,$L$11,$O$12,$L$12,$O$14,$L$14,$O$15,$L$15,$O$17,$L$17,)&amp;","</f>
        <v>0,</v>
      </c>
      <c r="AN66" s="17" t="str" cm="1">
        <f t="array" aca="1" ref="AN66" ca="1">_xlfn.SWITCH(AN36,$O$3,$L$3,$O$4,$L$4,$O$6,$L$6,$O$7,$L$7,$O$8,$L$8,$O$9,$L$9,$O$11,$L$11,$O$12,$L$12,$O$14,$L$14,$O$15,$L$15,$O$17,$L$17,)&amp;","</f>
        <v>0,</v>
      </c>
      <c r="AO66" s="17" t="str" cm="1">
        <f t="array" aca="1" ref="AO66" ca="1">_xlfn.SWITCH(AO36,$O$3,$L$3,$O$4,$L$4,$O$6,$L$6,$O$7,$L$7,$O$8,$L$8,$O$9,$L$9,$O$11,$L$11,$O$12,$L$12,$O$14,$L$14,$O$15,$L$15,$O$17,$L$17,)&amp;","</f>
        <v>0,</v>
      </c>
      <c r="AP66" s="17" t="str" cm="1">
        <f t="array" aca="1" ref="AP66" ca="1">_xlfn.SWITCH(AP36,$O$3,$L$3,$O$4,$L$4,$O$6,$L$6,$O$7,$L$7,$O$8,$L$8,$O$9,$L$9,$O$11,$L$11,$O$12,$L$12,$O$14,$L$14,$O$15,$L$15,$O$17,$L$17,)&amp;","</f>
        <v>0,</v>
      </c>
      <c r="AQ66" s="17" t="str" cm="1">
        <f t="array" aca="1" ref="AQ66" ca="1">_xlfn.SWITCH(AQ36,$O$3,$L$3,$O$4,$L$4,$O$6,$L$6,$O$7,$L$7,$O$8,$L$8,$O$9,$L$9,$O$11,$L$11,$O$12,$L$12,$O$14,$L$14,$O$15,$L$15,$O$17,$L$17,)&amp;","</f>
        <v>0,</v>
      </c>
      <c r="AR66" s="17" t="str" cm="1">
        <f t="array" aca="1" ref="AR66" ca="1">_xlfn.SWITCH(AR36,$O$3,$L$3,$O$4,$L$4,$O$6,$L$6,$O$7,$L$7,$O$8,$L$8,$O$9,$L$9,$O$11,$L$11,$O$12,$L$12,$O$14,$L$14,$O$15,$L$15,$O$17,$L$17,)&amp;","</f>
        <v>0,</v>
      </c>
      <c r="AS66" s="17" t="str" cm="1">
        <f t="array" aca="1" ref="AS66" ca="1">_xlfn.SWITCH(AS36,$O$3,$L$3,$O$4,$L$4,$O$6,$L$6,$O$7,$L$7,$O$8,$L$8,$O$9,$L$9,$O$11,$L$11,$O$12,$L$12,$O$14,$L$14,$O$15,$L$15,$O$17,$L$17,)&amp;","</f>
        <v>0,</v>
      </c>
      <c r="AT66" s="17" t="str" cm="1">
        <f t="array" aca="1" ref="AT66" ca="1">_xlfn.SWITCH(AT36,$O$3,$L$3,$O$4,$L$4,$O$6,$L$6,$O$7,$L$7,$O$8,$L$8,$O$9,$L$9,$O$11,$L$11,$O$12,$L$12,$O$14,$L$14,$O$15,$L$15,$O$17,$L$17,)&amp;","</f>
        <v>0,</v>
      </c>
      <c r="AU66" s="17" t="str" cm="1">
        <f t="array" aca="1" ref="AU66" ca="1">_xlfn.SWITCH(AU36,$O$3,$L$3,$O$4,$L$4,$O$6,$L$6,$O$7,$L$7,$O$8,$L$8,$O$9,$L$9,$O$11,$L$11,$O$12,$L$12,$O$14,$L$14,$O$15,$L$15,$O$17,$L$17,)&amp;","</f>
        <v>0,</v>
      </c>
      <c r="AV66" s="17" t="str" cm="1">
        <f t="array" aca="1" ref="AV66" ca="1">_xlfn.SWITCH(AV36,$O$3,$L$3,$O$4,$L$4,$O$6,$L$6,$O$7,$L$7,$O$8,$L$8,$O$9,$L$9,$O$11,$L$11,$O$12,$L$12,$O$14,$L$14,$O$15,$L$15,$O$17,$L$17,)&amp;","</f>
        <v>0,</v>
      </c>
      <c r="AW66" s="17" t="str" cm="1">
        <f t="array" aca="1" ref="AW66" ca="1">_xlfn.SWITCH(AW36,$O$3,$L$3,$O$4,$L$4,$O$6,$L$6,$O$7,$L$7,$O$8,$L$8,$O$9,$L$9,$O$11,$L$11,$O$12,$L$12,$O$14,$L$14,$O$15,$L$15,$O$17,$L$17,)&amp;","</f>
        <v>0,</v>
      </c>
      <c r="AX66" s="17" t="str" cm="1">
        <f t="array" aca="1" ref="AX66" ca="1">_xlfn.SWITCH(AX36,$O$3,$L$3,$O$4,$L$4,$O$6,$L$6,$O$7,$L$7,$O$8,$L$8,$O$9,$L$9,$O$11,$L$11,$O$12,$L$12,$O$14,$L$14,$O$15,$L$15,$O$17,$L$17,)&amp;","</f>
        <v>0,</v>
      </c>
      <c r="AY66" s="17" t="str" cm="1">
        <f t="array" aca="1" ref="AY66" ca="1">_xlfn.SWITCH(AY36,$O$3,$L$3,$O$4,$L$4,$O$6,$L$6,$O$7,$L$7,$O$8,$L$8,$O$9,$L$9,$O$11,$L$11,$O$12,$L$12,$O$14,$L$14,$O$15,$L$15,$O$17,$L$17,)&amp;","</f>
        <v>0,</v>
      </c>
      <c r="AZ66" s="17" t="str" cm="1">
        <f t="array" aca="1" ref="AZ66" ca="1">_xlfn.SWITCH(AZ36,$O$3,$L$3,$O$4,$L$4,$O$6,$L$6,$O$7,$L$7,$O$8,$L$8,$O$9,$L$9,$O$11,$L$11,$O$12,$L$12,$O$14,$L$14,$O$15,$L$15,$O$17,$L$17,)&amp;","</f>
        <v>0,</v>
      </c>
      <c r="BA66" s="17" t="str" cm="1">
        <f t="array" aca="1" ref="BA66" ca="1">_xlfn.SWITCH(BA36,$O$3,$L$3,$O$4,$L$4,$O$6,$L$6,$O$7,$L$7,$O$8,$L$8,$O$9,$L$9,$O$11,$L$11,$O$12,$L$12,$O$14,$L$14,$O$15,$L$15,$O$17,$L$17,)&amp;","</f>
        <v>0,</v>
      </c>
      <c r="BB66" s="17" t="str" cm="1">
        <f t="array" aca="1" ref="BB66" ca="1">_xlfn.SWITCH(BB36,$O$3,$L$3,$O$4,$L$4,$O$6,$L$6,$O$7,$L$7,$O$8,$L$8,$O$9,$L$9,$O$11,$L$11,$O$12,$L$12,$O$14,$L$14,$O$15,$L$15,$O$17,$L$17,)&amp;","</f>
        <v>0,</v>
      </c>
      <c r="BC66" s="17" t="str" cm="1">
        <f t="array" aca="1" ref="BC66" ca="1">_xlfn.SWITCH(BC36,$O$3,$L$3,$O$4,$L$4,$O$6,$L$6,$O$7,$L$7,$O$8,$L$8,$O$9,$L$9,$O$11,$L$11,$O$12,$L$12,$O$14,$L$14,$O$15,$L$15,$O$17,$L$17,)&amp;","</f>
        <v>0,</v>
      </c>
      <c r="BD66" s="17" t="str" cm="1">
        <f t="array" aca="1" ref="BD66" ca="1">_xlfn.SWITCH(BD36,$O$3,$L$3,$O$4,$L$4,$O$6,$L$6,$O$7,$L$7,$O$8,$L$8,$O$9,$L$9,$O$11,$L$11,$O$12,$L$12,$O$14,$L$14,$O$15,$L$15,$O$17,$L$17,)&amp;","</f>
        <v>0,</v>
      </c>
      <c r="BE66" s="17" t="str" cm="1">
        <f t="array" aca="1" ref="BE66" ca="1">_xlfn.SWITCH(BE36,$O$3,$L$3,$O$4,$L$4,$O$6,$L$6,$O$7,$L$7,$O$8,$L$8,$O$9,$L$9,$O$11,$L$11,$O$12,$L$12,$O$14,$L$14,$O$15,$L$15,$O$17,$L$17,)&amp;","</f>
        <v>0,</v>
      </c>
      <c r="BF66" s="17" t="str" cm="1">
        <f t="array" aca="1" ref="BF66" ca="1">_xlfn.SWITCH(BF36,$O$3,$L$3,$O$4,$L$4,$O$6,$L$6,$O$7,$L$7,$O$8,$L$8,$O$9,$L$9,$O$11,$L$11,$O$12,$L$12,$O$14,$L$14,$O$15,$L$15,$O$17,$L$17,)&amp;","</f>
        <v>0,</v>
      </c>
      <c r="BG66" s="17" t="str" cm="1">
        <f t="array" aca="1" ref="BG66" ca="1">_xlfn.SWITCH(BG36,$O$3,$L$3,$O$4,$L$4,$O$6,$L$6,$O$7,$L$7,$O$8,$L$8,$O$9,$L$9,$O$11,$L$11,$O$12,$L$12,$O$14,$L$14,$O$15,$L$15,$O$17,$L$17,)&amp;","</f>
        <v>0,</v>
      </c>
      <c r="BH66" s="17" t="str" cm="1">
        <f t="array" aca="1" ref="BH66" ca="1">_xlfn.SWITCH(BH36,$O$3,$L$3,$O$4,$L$4,$O$6,$L$6,$O$7,$L$7,$O$8,$L$8,$O$9,$L$9,$O$11,$L$11,$O$12,$L$12,$O$14,$L$14,$O$15,$L$15,$O$17,$L$17,)&amp;","</f>
        <v>0,</v>
      </c>
      <c r="BI66" s="17" t="str" cm="1">
        <f t="array" aca="1" ref="BI66" ca="1">_xlfn.SWITCH(BI36,$O$3,$L$3,$O$4,$L$4,$O$6,$L$6,$O$7,$L$7,$O$8,$L$8,$O$9,$L$9,$O$11,$L$11,$O$12,$L$12,$O$14,$L$14,$O$15,$L$15,$O$17,$L$17,)&amp;", },"</f>
        <v>0, },</v>
      </c>
      <c r="BJ66" s="26" t="str" cm="1">
        <f t="array" aca="1" ref="BJ66" ca="1">"{"&amp;_xlfn.SWITCH(BJ36,$O$3,$L$3,$O$4,$L$4,$O$6,$L$6,$O$7,$L$7,$O$8,$L$8,$O$9,$L$9,$O$11,$L$11,$O$12,$L$12,$O$14,$L$14,$O$15,$L$15,$O$17,$L$17,)&amp;","</f>
        <v>{0,</v>
      </c>
      <c r="BK66" s="26" t="str" cm="1">
        <f t="array" aca="1" ref="BK66" ca="1">_xlfn.SWITCH(BK36,$O$3,$L$3,$O$4,$L$4,$O$6,$L$6,$O$7,$L$7,$O$8,$L$8,$O$9,$L$9,$O$11,$L$11,$O$12,$L$12,$O$14,$L$14,$O$15,$L$15,$O$17,$L$17,)&amp;","</f>
        <v>0,</v>
      </c>
      <c r="BL66" s="26" t="str" cm="1">
        <f t="array" aca="1" ref="BL66" ca="1">_xlfn.SWITCH(BL36,$O$3,$L$3,$O$4,$L$4,$O$6,$L$6,$O$7,$L$7,$O$8,$L$8,$O$9,$L$9,$O$11,$L$11,$O$12,$L$12,$O$14,$L$14,$O$15,$L$15,$O$17,$L$17,)&amp;","</f>
        <v>0,</v>
      </c>
      <c r="BM66" s="26" t="str" cm="1">
        <f t="array" aca="1" ref="BM66" ca="1">_xlfn.SWITCH(BM36,$O$3,$L$3,$O$4,$L$4,$O$6,$L$6,$O$7,$L$7,$O$8,$L$8,$O$9,$L$9,$O$11,$L$11,$O$12,$L$12,$O$14,$L$14,$O$15,$L$15,$O$17,$L$17,)&amp;","</f>
        <v>0,</v>
      </c>
      <c r="BN66" s="26" t="str" cm="1">
        <f t="array" aca="1" ref="BN66" ca="1">_xlfn.SWITCH(BN36,$O$3,$L$3,$O$4,$L$4,$O$6,$L$6,$O$7,$L$7,$O$8,$L$8,$O$9,$L$9,$O$11,$L$11,$O$12,$L$12,$O$14,$L$14,$O$15,$L$15,$O$17,$L$17,)&amp;","</f>
        <v>0,</v>
      </c>
      <c r="BO66" s="26" t="str" cm="1">
        <f t="array" aca="1" ref="BO66" ca="1">_xlfn.SWITCH(BO36,$O$3,$L$3,$O$4,$L$4,$O$6,$L$6,$O$7,$L$7,$O$8,$L$8,$O$9,$L$9,$O$11,$L$11,$O$12,$L$12,$O$14,$L$14,$O$15,$L$15,$O$17,$L$17,)&amp;","</f>
        <v>0,</v>
      </c>
      <c r="BP66" s="26" t="str" cm="1">
        <f t="array" aca="1" ref="BP66" ca="1">_xlfn.SWITCH(BP36,$O$3,$L$3,$O$4,$L$4,$O$6,$L$6,$O$7,$L$7,$O$8,$L$8,$O$9,$L$9,$O$11,$L$11,$O$12,$L$12,$O$14,$L$14,$O$15,$L$15,$O$17,$L$17,)&amp;","</f>
        <v>0,</v>
      </c>
      <c r="BQ66" s="26" t="str" cm="1">
        <f t="array" aca="1" ref="BQ66" ca="1">_xlfn.SWITCH(BQ36,$O$3,$L$3,$O$4,$L$4,$O$6,$L$6,$O$7,$L$7,$O$8,$L$8,$O$9,$L$9,$O$11,$L$11,$O$12,$L$12,$O$14,$L$14,$O$15,$L$15,$O$17,$L$17,)&amp;","</f>
        <v>0,</v>
      </c>
      <c r="BR66" s="26" t="str" cm="1">
        <f t="array" aca="1" ref="BR66" ca="1">_xlfn.SWITCH(BR36,$O$3,$L$3,$O$4,$L$4,$O$6,$L$6,$O$7,$L$7,$O$8,$L$8,$O$9,$L$9,$O$11,$L$11,$O$12,$L$12,$O$14,$L$14,$O$15,$L$15,$O$17,$L$17,)&amp;","</f>
        <v>0,</v>
      </c>
      <c r="BS66" s="26" t="str" cm="1">
        <f t="array" aca="1" ref="BS66" ca="1">_xlfn.SWITCH(BS36,$O$3,$L$3,$O$4,$L$4,$O$6,$L$6,$O$7,$L$7,$O$8,$L$8,$O$9,$L$9,$O$11,$L$11,$O$12,$L$12,$O$14,$L$14,$O$15,$L$15,$O$17,$L$17,)&amp;","</f>
        <v>0,</v>
      </c>
      <c r="BT66" s="26" t="str" cm="1">
        <f t="array" aca="1" ref="BT66" ca="1">_xlfn.SWITCH(BT36,$O$3,$L$3,$O$4,$L$4,$O$6,$L$6,$O$7,$L$7,$O$8,$L$8,$O$9,$L$9,$O$11,$L$11,$O$12,$L$12,$O$14,$L$14,$O$15,$L$15,$O$17,$L$17,)&amp;","</f>
        <v>0,</v>
      </c>
      <c r="BU66" s="26" t="str" cm="1">
        <f t="array" aca="1" ref="BU66" ca="1">_xlfn.SWITCH(BU36,$O$3,$L$3,$O$4,$L$4,$O$6,$L$6,$O$7,$L$7,$O$8,$L$8,$O$9,$L$9,$O$11,$L$11,$O$12,$L$12,$O$14,$L$14,$O$15,$L$15,$O$17,$L$17,)&amp;","</f>
        <v>0,</v>
      </c>
      <c r="BV66" s="26" t="str" cm="1">
        <f t="array" aca="1" ref="BV66" ca="1">_xlfn.SWITCH(BV36,$O$3,$L$3,$O$4,$L$4,$O$6,$L$6,$O$7,$L$7,$O$8,$L$8,$O$9,$L$9,$O$11,$L$11,$O$12,$L$12,$O$14,$L$14,$O$15,$L$15,$O$17,$L$17,)&amp;","</f>
        <v>0,</v>
      </c>
      <c r="BW66" s="26" t="str" cm="1">
        <f t="array" aca="1" ref="BW66" ca="1">_xlfn.SWITCH(BW36,$O$3,$L$3,$O$4,$L$4,$O$6,$L$6,$O$7,$L$7,$O$8,$L$8,$O$9,$L$9,$O$11,$L$11,$O$12,$L$12,$O$14,$L$14,$O$15,$L$15,$O$17,$L$17,)&amp;","</f>
        <v>0,</v>
      </c>
      <c r="BX66" s="26" t="str" cm="1">
        <f t="array" aca="1" ref="BX66" ca="1">_xlfn.SWITCH(BX36,$O$3,$L$3,$O$4,$L$4,$O$6,$L$6,$O$7,$L$7,$O$8,$L$8,$O$9,$L$9,$O$11,$L$11,$O$12,$L$12,$O$14,$L$14,$O$15,$L$15,$O$17,$L$17,)&amp;","</f>
        <v>0,</v>
      </c>
      <c r="BY66" s="26" t="str" cm="1">
        <f t="array" aca="1" ref="BY66" ca="1">_xlfn.SWITCH(BY36,$O$3,$L$3,$O$4,$L$4,$O$6,$L$6,$O$7,$L$7,$O$8,$L$8,$O$9,$L$9,$O$11,$L$11,$O$12,$L$12,$O$14,$L$14,$O$15,$L$15,$O$17,$L$17,)&amp;","</f>
        <v>0,</v>
      </c>
      <c r="BZ66" s="26" t="str" cm="1">
        <f t="array" aca="1" ref="BZ66" ca="1">_xlfn.SWITCH(BZ36,$O$3,$L$3,$O$4,$L$4,$O$6,$L$6,$O$7,$L$7,$O$8,$L$8,$O$9,$L$9,$O$11,$L$11,$O$12,$L$12,$O$14,$L$14,$O$15,$L$15,$O$17,$L$17,)&amp;","</f>
        <v>0,</v>
      </c>
      <c r="CA66" s="26" t="str" cm="1">
        <f t="array" aca="1" ref="CA66" ca="1">_xlfn.SWITCH(CA36,$O$3,$L$3,$O$4,$L$4,$O$6,$L$6,$O$7,$L$7,$O$8,$L$8,$O$9,$L$9,$O$11,$L$11,$O$12,$L$12,$O$14,$L$14,$O$15,$L$15,$O$17,$L$17,)&amp;","</f>
        <v>0,</v>
      </c>
      <c r="CB66" s="26" t="str" cm="1">
        <f t="array" aca="1" ref="CB66" ca="1">_xlfn.SWITCH(CB36,$O$3,$L$3,$O$4,$L$4,$O$6,$L$6,$O$7,$L$7,$O$8,$L$8,$O$9,$L$9,$O$11,$L$11,$O$12,$L$12,$O$14,$L$14,$O$15,$L$15,$O$17,$L$17,)&amp;","</f>
        <v>0,</v>
      </c>
      <c r="CC66" s="26" t="str" cm="1">
        <f t="array" aca="1" ref="CC66" ca="1">_xlfn.SWITCH(CC36,$O$3,$L$3,$O$4,$L$4,$O$6,$L$6,$O$7,$L$7,$O$8,$L$8,$O$9,$L$9,$O$11,$L$11,$O$12,$L$12,$O$14,$L$14,$O$15,$L$15,$O$17,$L$17,)&amp;","</f>
        <v>0,</v>
      </c>
      <c r="CD66" s="26" t="str" cm="1">
        <f t="array" aca="1" ref="CD66" ca="1">_xlfn.SWITCH(CD36,$O$3,$L$3,$O$4,$L$4,$O$6,$L$6,$O$7,$L$7,$O$8,$L$8,$O$9,$L$9,$O$11,$L$11,$O$12,$L$12,$O$14,$L$14,$O$15,$L$15,$O$17,$L$17,)&amp;","</f>
        <v>0,</v>
      </c>
      <c r="CE66" s="26" t="str" cm="1">
        <f t="array" aca="1" ref="CE66" ca="1">_xlfn.SWITCH(CE36,$O$3,$L$3,$O$4,$L$4,$O$6,$L$6,$O$7,$L$7,$O$8,$L$8,$O$9,$L$9,$O$11,$L$11,$O$12,$L$12,$O$14,$L$14,$O$15,$L$15,$O$17,$L$17,)&amp;","</f>
        <v>0,</v>
      </c>
      <c r="CF66" s="26" t="str" cm="1">
        <f t="array" aca="1" ref="CF66" ca="1">_xlfn.SWITCH(CF36,$O$3,$L$3,$O$4,$L$4,$O$6,$L$6,$O$7,$L$7,$O$8,$L$8,$O$9,$L$9,$O$11,$L$11,$O$12,$L$12,$O$14,$L$14,$O$15,$L$15,$O$17,$L$17,)&amp;","</f>
        <v>0,</v>
      </c>
      <c r="CG66" s="26" t="str" cm="1">
        <f t="array" aca="1" ref="CG66" ca="1">_xlfn.SWITCH(CG36,$O$3,$L$3,$O$4,$L$4,$O$6,$L$6,$O$7,$L$7,$O$8,$L$8,$O$9,$L$9,$O$11,$L$11,$O$12,$L$12,$O$14,$L$14,$O$15,$L$15,$O$17,$L$17,)&amp;","</f>
        <v>0,</v>
      </c>
      <c r="CH66" s="26" t="str" cm="1">
        <f t="array" aca="1" ref="CH66" ca="1">_xlfn.SWITCH(CH36,$O$3,$L$3,$O$4,$L$4,$O$6,$L$6,$O$7,$L$7,$O$8,$L$8,$O$9,$L$9,$O$11,$L$11,$O$12,$L$12,$O$14,$L$14,$O$15,$L$15,$O$17,$L$17,)&amp;","</f>
        <v>0,</v>
      </c>
      <c r="CI66" s="26" t="str" cm="1">
        <f t="array" aca="1" ref="CI66" ca="1">_xlfn.SWITCH(CI36,$O$3,$L$3,$O$4,$L$4,$O$6,$L$6,$O$7,$L$7,$O$8,$L$8,$O$9,$L$9,$O$11,$L$11,$O$12,$L$12,$O$14,$L$14,$O$15,$L$15,$O$17,$L$17,)&amp;","</f>
        <v>0,</v>
      </c>
      <c r="CJ66" s="26" t="str" cm="1">
        <f t="array" aca="1" ref="CJ66" ca="1">_xlfn.SWITCH(CJ36,$O$3,$L$3,$O$4,$L$4,$O$6,$L$6,$O$7,$L$7,$O$8,$L$8,$O$9,$L$9,$O$11,$L$11,$O$12,$L$12,$O$14,$L$14,$O$15,$L$15,$O$17,$L$17,)&amp;","</f>
        <v>0,</v>
      </c>
      <c r="CK66" s="17" t="str" cm="1">
        <f t="array" aca="1" ref="CK66" ca="1">_xlfn.SWITCH(CK36,$O$3,$L$3,$O$4,$L$4,$O$6,$L$6,$O$7,$L$7,$O$8,$L$8,$O$9,$L$9,$O$11,$L$11,$O$12,$L$12,$O$14,$L$14,$O$15,$L$15,$O$17,$L$17,)&amp;", },"</f>
        <v>0, },</v>
      </c>
      <c r="CL66" s="17" t="str" cm="1">
        <f t="array" aca="1" ref="CL66" ca="1">"{"&amp;_xlfn.SWITCH(CL36,$O$3,$L$3,$O$4,$L$4,$O$6,$L$6,$O$7,$L$7,$O$8,$L$8,$O$9,$L$9,$O$11,$L$11,$O$12,$L$12,$O$14,$L$14,$O$15,$L$15,$O$17,$L$17,)&amp;","</f>
        <v>{0,</v>
      </c>
      <c r="CM66" s="17" t="str" cm="1">
        <f t="array" aca="1" ref="CM66" ca="1">_xlfn.SWITCH(CM36,$O$3,$L$3,$O$4,$L$4,$O$6,$L$6,$O$7,$L$7,$O$8,$L$8,$O$9,$L$9,$O$11,$L$11,$O$12,$L$12,$O$14,$L$14,$O$15,$L$15,$O$17,$L$17,)&amp;","</f>
        <v>0,</v>
      </c>
      <c r="CN66" s="17" t="str" cm="1">
        <f t="array" aca="1" ref="CN66" ca="1">_xlfn.SWITCH(CN36,$O$3,$L$3,$O$4,$L$4,$O$6,$L$6,$O$7,$L$7,$O$8,$L$8,$O$9,$L$9,$O$11,$L$11,$O$12,$L$12,$O$14,$L$14,$O$15,$L$15,$O$17,$L$17,)&amp;","</f>
        <v>0,</v>
      </c>
      <c r="CO66" s="17" t="str" cm="1">
        <f t="array" aca="1" ref="CO66" ca="1">_xlfn.SWITCH(CO36,$O$3,$L$3,$O$4,$L$4,$O$6,$L$6,$O$7,$L$7,$O$8,$L$8,$O$9,$L$9,$O$11,$L$11,$O$12,$L$12,$O$14,$L$14,$O$15,$L$15,$O$17,$L$17,)&amp;","</f>
        <v>0,</v>
      </c>
      <c r="CP66" s="17" t="str" cm="1">
        <f t="array" aca="1" ref="CP66" ca="1">_xlfn.SWITCH(CP36,$O$3,$L$3,$O$4,$L$4,$O$6,$L$6,$O$7,$L$7,$O$8,$L$8,$O$9,$L$9,$O$11,$L$11,$O$12,$L$12,$O$14,$L$14,$O$15,$L$15,$O$17,$L$17,)&amp;","</f>
        <v>0,</v>
      </c>
      <c r="CQ66" s="17" t="str" cm="1">
        <f t="array" aca="1" ref="CQ66" ca="1">_xlfn.SWITCH(CQ36,$O$3,$L$3,$O$4,$L$4,$O$6,$L$6,$O$7,$L$7,$O$8,$L$8,$O$9,$L$9,$O$11,$L$11,$O$12,$L$12,$O$14,$L$14,$O$15,$L$15,$O$17,$L$17,)&amp;","</f>
        <v>0,</v>
      </c>
      <c r="CR66" s="17" t="str" cm="1">
        <f t="array" aca="1" ref="CR66" ca="1">_xlfn.SWITCH(CR36,$O$3,$L$3,$O$4,$L$4,$O$6,$L$6,$O$7,$L$7,$O$8,$L$8,$O$9,$L$9,$O$11,$L$11,$O$12,$L$12,$O$14,$L$14,$O$15,$L$15,$O$17,$L$17,)&amp;","</f>
        <v>0,</v>
      </c>
      <c r="CS66" s="17" t="str" cm="1">
        <f t="array" aca="1" ref="CS66" ca="1">_xlfn.SWITCH(CS36,$O$3,$L$3,$O$4,$L$4,$O$6,$L$6,$O$7,$L$7,$O$8,$L$8,$O$9,$L$9,$O$11,$L$11,$O$12,$L$12,$O$14,$L$14,$O$15,$L$15,$O$17,$L$17,)&amp;","</f>
        <v>0,</v>
      </c>
      <c r="CT66" s="17" t="str" cm="1">
        <f t="array" aca="1" ref="CT66" ca="1">_xlfn.SWITCH(CT36,$O$3,$L$3,$O$4,$L$4,$O$6,$L$6,$O$7,$L$7,$O$8,$L$8,$O$9,$L$9,$O$11,$L$11,$O$12,$L$12,$O$14,$L$14,$O$15,$L$15,$O$17,$L$17,)&amp;","</f>
        <v>0,</v>
      </c>
      <c r="CU66" s="17" t="str" cm="1">
        <f t="array" aca="1" ref="CU66" ca="1">_xlfn.SWITCH(CU36,$O$3,$L$3,$O$4,$L$4,$O$6,$L$6,$O$7,$L$7,$O$8,$L$8,$O$9,$L$9,$O$11,$L$11,$O$12,$L$12,$O$14,$L$14,$O$15,$L$15,$O$17,$L$17,)&amp;","</f>
        <v>0,</v>
      </c>
      <c r="CV66" s="17" t="str" cm="1">
        <f t="array" aca="1" ref="CV66" ca="1">_xlfn.SWITCH(CV36,$O$3,$L$3,$O$4,$L$4,$O$6,$L$6,$O$7,$L$7,$O$8,$L$8,$O$9,$L$9,$O$11,$L$11,$O$12,$L$12,$O$14,$L$14,$O$15,$L$15,$O$17,$L$17,)&amp;","</f>
        <v>0,</v>
      </c>
      <c r="CW66" s="17" t="str" cm="1">
        <f t="array" aca="1" ref="CW66" ca="1">_xlfn.SWITCH(CW36,$O$3,$L$3,$O$4,$L$4,$O$6,$L$6,$O$7,$L$7,$O$8,$L$8,$O$9,$L$9,$O$11,$L$11,$O$12,$L$12,$O$14,$L$14,$O$15,$L$15,$O$17,$L$17,)&amp;","</f>
        <v>0,</v>
      </c>
      <c r="CX66" s="17" t="str" cm="1">
        <f t="array" aca="1" ref="CX66" ca="1">_xlfn.SWITCH(CX36,$O$3,$L$3,$O$4,$L$4,$O$6,$L$6,$O$7,$L$7,$O$8,$L$8,$O$9,$L$9,$O$11,$L$11,$O$12,$L$12,$O$14,$L$14,$O$15,$L$15,$O$17,$L$17,)&amp;","</f>
        <v>0,</v>
      </c>
      <c r="CY66" s="17" t="str" cm="1">
        <f t="array" aca="1" ref="CY66" ca="1">_xlfn.SWITCH(CY36,$O$3,$L$3,$O$4,$L$4,$O$6,$L$6,$O$7,$L$7,$O$8,$L$8,$O$9,$L$9,$O$11,$L$11,$O$12,$L$12,$O$14,$L$14,$O$15,$L$15,$O$17,$L$17,)&amp;","</f>
        <v>0,</v>
      </c>
      <c r="CZ66" s="17" t="str" cm="1">
        <f t="array" aca="1" ref="CZ66" ca="1">_xlfn.SWITCH(CZ36,$O$3,$L$3,$O$4,$L$4,$O$6,$L$6,$O$7,$L$7,$O$8,$L$8,$O$9,$L$9,$O$11,$L$11,$O$12,$L$12,$O$14,$L$14,$O$15,$L$15,$O$17,$L$17,)&amp;","</f>
        <v>0,</v>
      </c>
      <c r="DA66" s="17" t="str" cm="1">
        <f t="array" aca="1" ref="DA66" ca="1">_xlfn.SWITCH(DA36,$O$3,$L$3,$O$4,$L$4,$O$6,$L$6,$O$7,$L$7,$O$8,$L$8,$O$9,$L$9,$O$11,$L$11,$O$12,$L$12,$O$14,$L$14,$O$15,$L$15,$O$17,$L$17,)&amp;","</f>
        <v>0,</v>
      </c>
      <c r="DB66" s="17" t="str" cm="1">
        <f t="array" aca="1" ref="DB66" ca="1">_xlfn.SWITCH(DB36,$O$3,$L$3,$O$4,$L$4,$O$6,$L$6,$O$7,$L$7,$O$8,$L$8,$O$9,$L$9,$O$11,$L$11,$O$12,$L$12,$O$14,$L$14,$O$15,$L$15,$O$17,$L$17,)&amp;","</f>
        <v>0,</v>
      </c>
      <c r="DC66" s="17" t="str" cm="1">
        <f t="array" aca="1" ref="DC66" ca="1">_xlfn.SWITCH(DC36,$O$3,$L$3,$O$4,$L$4,$O$6,$L$6,$O$7,$L$7,$O$8,$L$8,$O$9,$L$9,$O$11,$L$11,$O$12,$L$12,$O$14,$L$14,$O$15,$L$15,$O$17,$L$17,)&amp;","</f>
        <v>0,</v>
      </c>
      <c r="DD66" s="17" t="str" cm="1">
        <f t="array" aca="1" ref="DD66" ca="1">_xlfn.SWITCH(DD36,$O$3,$L$3,$O$4,$L$4,$O$6,$L$6,$O$7,$L$7,$O$8,$L$8,$O$9,$L$9,$O$11,$L$11,$O$12,$L$12,$O$14,$L$14,$O$15,$L$15,$O$17,$L$17,)&amp;","</f>
        <v>0,</v>
      </c>
      <c r="DE66" s="17" t="str" cm="1">
        <f t="array" aca="1" ref="DE66" ca="1">_xlfn.SWITCH(DE36,$O$3,$L$3,$O$4,$L$4,$O$6,$L$6,$O$7,$L$7,$O$8,$L$8,$O$9,$L$9,$O$11,$L$11,$O$12,$L$12,$O$14,$L$14,$O$15,$L$15,$O$17,$L$17,)&amp;","</f>
        <v>0,</v>
      </c>
      <c r="DF66" s="17" t="str" cm="1">
        <f t="array" aca="1" ref="DF66" ca="1">_xlfn.SWITCH(DF36,$O$3,$L$3,$O$4,$L$4,$O$6,$L$6,$O$7,$L$7,$O$8,$L$8,$O$9,$L$9,$O$11,$L$11,$O$12,$L$12,$O$14,$L$14,$O$15,$L$15,$O$17,$L$17,)&amp;","</f>
        <v>0,</v>
      </c>
      <c r="DG66" s="17" t="str" cm="1">
        <f t="array" aca="1" ref="DG66" ca="1">_xlfn.SWITCH(DG36,$O$3,$L$3,$O$4,$L$4,$O$6,$L$6,$O$7,$L$7,$O$8,$L$8,$O$9,$L$9,$O$11,$L$11,$O$12,$L$12,$O$14,$L$14,$O$15,$L$15,$O$17,$L$17,)&amp;","</f>
        <v>0,</v>
      </c>
      <c r="DH66" s="17" t="str" cm="1">
        <f t="array" aca="1" ref="DH66" ca="1">_xlfn.SWITCH(DH36,$O$3,$L$3,$O$4,$L$4,$O$6,$L$6,$O$7,$L$7,$O$8,$L$8,$O$9,$L$9,$O$11,$L$11,$O$12,$L$12,$O$14,$L$14,$O$15,$L$15,$O$17,$L$17,)&amp;","</f>
        <v>0,</v>
      </c>
      <c r="DI66" s="17" t="str" cm="1">
        <f t="array" aca="1" ref="DI66" ca="1">_xlfn.SWITCH(DI36,$O$3,$L$3,$O$4,$L$4,$O$6,$L$6,$O$7,$L$7,$O$8,$L$8,$O$9,$L$9,$O$11,$L$11,$O$12,$L$12,$O$14,$L$14,$O$15,$L$15,$O$17,$L$17,)&amp;","</f>
        <v>0,</v>
      </c>
      <c r="DJ66" s="17" t="str" cm="1">
        <f t="array" aca="1" ref="DJ66" ca="1">_xlfn.SWITCH(DJ36,$O$3,$L$3,$O$4,$L$4,$O$6,$L$6,$O$7,$L$7,$O$8,$L$8,$O$9,$L$9,$O$11,$L$11,$O$12,$L$12,$O$14,$L$14,$O$15,$L$15,$O$17,$L$17,)&amp;","</f>
        <v>0,</v>
      </c>
      <c r="DK66" s="17" t="str" cm="1">
        <f t="array" aca="1" ref="DK66" ca="1">_xlfn.SWITCH(DK36,$O$3,$L$3,$O$4,$L$4,$O$6,$L$6,$O$7,$L$7,$O$8,$L$8,$O$9,$L$9,$O$11,$L$11,$O$12,$L$12,$O$14,$L$14,$O$15,$L$15,$O$17,$L$17,)&amp;","</f>
        <v>0,</v>
      </c>
      <c r="DL66" s="17" t="str" cm="1">
        <f t="array" aca="1" ref="DL66" ca="1">_xlfn.SWITCH(DL36,$O$3,$L$3,$O$4,$L$4,$O$6,$L$6,$O$7,$L$7,$O$8,$L$8,$O$9,$L$9,$O$11,$L$11,$O$12,$L$12,$O$14,$L$14,$O$15,$L$15,$O$17,$L$17,)&amp;","</f>
        <v>0,</v>
      </c>
      <c r="DM66" s="17" t="str" cm="1">
        <f t="array" aca="1" ref="DM66" ca="1">_xlfn.SWITCH(DM36,$O$3,$L$3,$O$4,$L$4,$O$6,$L$6,$O$7,$L$7,$O$8,$L$8,$O$9,$L$9,$O$11,$L$11,$O$12,$L$12,$O$14,$L$14,$O$15,$L$15,$O$17,$L$17,)&amp;", },"</f>
        <v>0, },</v>
      </c>
      <c r="DN66" s="26" t="str" cm="1">
        <f t="array" aca="1" ref="DN66" ca="1">"{"&amp;_xlfn.SWITCH(DN36,$O$3,$L$3,$O$4,$L$4,$O$6,$L$6,$O$7,$L$7,$O$8,$L$8,$O$9,$L$9,$O$11,$L$11,$O$12,$L$12,$O$14,$L$14,$O$15,$L$15,$O$17,$L$17,)&amp;","</f>
        <v>{0,</v>
      </c>
      <c r="DO66" s="26" t="str" cm="1">
        <f t="array" aca="1" ref="DO66" ca="1">_xlfn.SWITCH(DO36,$O$3,$L$3,$O$4,$L$4,$O$6,$L$6,$O$7,$L$7,$O$8,$L$8,$O$9,$L$9,$O$11,$L$11,$O$12,$L$12,$O$14,$L$14,$O$15,$L$15,$O$17,$L$17,)&amp;","</f>
        <v>0,</v>
      </c>
      <c r="DP66" s="26" t="str" cm="1">
        <f t="array" aca="1" ref="DP66" ca="1">_xlfn.SWITCH(DP36,$O$3,$L$3,$O$4,$L$4,$O$6,$L$6,$O$7,$L$7,$O$8,$L$8,$O$9,$L$9,$O$11,$L$11,$O$12,$L$12,$O$14,$L$14,$O$15,$L$15,$O$17,$L$17,)&amp;","</f>
        <v>0,</v>
      </c>
      <c r="DQ66" s="26" t="str" cm="1">
        <f t="array" aca="1" ref="DQ66" ca="1">_xlfn.SWITCH(DQ36,$O$3,$L$3,$O$4,$L$4,$O$6,$L$6,$O$7,$L$7,$O$8,$L$8,$O$9,$L$9,$O$11,$L$11,$O$12,$L$12,$O$14,$L$14,$O$15,$L$15,$O$17,$L$17,)&amp;","</f>
        <v>0,</v>
      </c>
      <c r="DR66" s="26" t="str" cm="1">
        <f t="array" aca="1" ref="DR66" ca="1">_xlfn.SWITCH(DR36,$O$3,$L$3,$O$4,$L$4,$O$6,$L$6,$O$7,$L$7,$O$8,$L$8,$O$9,$L$9,$O$11,$L$11,$O$12,$L$12,$O$14,$L$14,$O$15,$L$15,$O$17,$L$17,)&amp;","</f>
        <v>0,</v>
      </c>
      <c r="DS66" s="26" t="str" cm="1">
        <f t="array" aca="1" ref="DS66" ca="1">_xlfn.SWITCH(DS36,$O$3,$L$3,$O$4,$L$4,$O$6,$L$6,$O$7,$L$7,$O$8,$L$8,$O$9,$L$9,$O$11,$L$11,$O$12,$L$12,$O$14,$L$14,$O$15,$L$15,$O$17,$L$17,)&amp;","</f>
        <v>0,</v>
      </c>
      <c r="DT66" s="26" t="str" cm="1">
        <f t="array" aca="1" ref="DT66" ca="1">_xlfn.SWITCH(DT36,$O$3,$L$3,$O$4,$L$4,$O$6,$L$6,$O$7,$L$7,$O$8,$L$8,$O$9,$L$9,$O$11,$L$11,$O$12,$L$12,$O$14,$L$14,$O$15,$L$15,$O$17,$L$17,)&amp;","</f>
        <v>0,</v>
      </c>
      <c r="DU66" s="26" t="str" cm="1">
        <f t="array" aca="1" ref="DU66" ca="1">_xlfn.SWITCH(DU36,$O$3,$L$3,$O$4,$L$4,$O$6,$L$6,$O$7,$L$7,$O$8,$L$8,$O$9,$L$9,$O$11,$L$11,$O$12,$L$12,$O$14,$L$14,$O$15,$L$15,$O$17,$L$17,)&amp;","</f>
        <v>0,</v>
      </c>
      <c r="DV66" s="26" t="str" cm="1">
        <f t="array" aca="1" ref="DV66" ca="1">_xlfn.SWITCH(DV36,$O$3,$L$3,$O$4,$L$4,$O$6,$L$6,$O$7,$L$7,$O$8,$L$8,$O$9,$L$9,$O$11,$L$11,$O$12,$L$12,$O$14,$L$14,$O$15,$L$15,$O$17,$L$17,)&amp;","</f>
        <v>0,</v>
      </c>
      <c r="DW66" s="26" t="str" cm="1">
        <f t="array" aca="1" ref="DW66" ca="1">_xlfn.SWITCH(DW36,$O$3,$L$3,$O$4,$L$4,$O$6,$L$6,$O$7,$L$7,$O$8,$L$8,$O$9,$L$9,$O$11,$L$11,$O$12,$L$12,$O$14,$L$14,$O$15,$L$15,$O$17,$L$17,)&amp;","</f>
        <v>0,</v>
      </c>
      <c r="DX66" s="26" t="str" cm="1">
        <f t="array" aca="1" ref="DX66" ca="1">_xlfn.SWITCH(DX36,$O$3,$L$3,$O$4,$L$4,$O$6,$L$6,$O$7,$L$7,$O$8,$L$8,$O$9,$L$9,$O$11,$L$11,$O$12,$L$12,$O$14,$L$14,$O$15,$L$15,$O$17,$L$17,)&amp;","</f>
        <v>0,</v>
      </c>
      <c r="DY66" s="26" t="str" cm="1">
        <f t="array" aca="1" ref="DY66" ca="1">_xlfn.SWITCH(DY36,$O$3,$L$3,$O$4,$L$4,$O$6,$L$6,$O$7,$L$7,$O$8,$L$8,$O$9,$L$9,$O$11,$L$11,$O$12,$L$12,$O$14,$L$14,$O$15,$L$15,$O$17,$L$17,)&amp;","</f>
        <v>0,</v>
      </c>
      <c r="DZ66" s="26" t="str" cm="1">
        <f t="array" aca="1" ref="DZ66" ca="1">_xlfn.SWITCH(DZ36,$O$3,$L$3,$O$4,$L$4,$O$6,$L$6,$O$7,$L$7,$O$8,$L$8,$O$9,$L$9,$O$11,$L$11,$O$12,$L$12,$O$14,$L$14,$O$15,$L$15,$O$17,$L$17,)&amp;","</f>
        <v>0,</v>
      </c>
      <c r="EA66" s="26" t="str" cm="1">
        <f t="array" aca="1" ref="EA66" ca="1">_xlfn.SWITCH(EA36,$O$3,$L$3,$O$4,$L$4,$O$6,$L$6,$O$7,$L$7,$O$8,$L$8,$O$9,$L$9,$O$11,$L$11,$O$12,$L$12,$O$14,$L$14,$O$15,$L$15,$O$17,$L$17,)&amp;","</f>
        <v>0,</v>
      </c>
      <c r="EB66" s="26" t="str" cm="1">
        <f t="array" aca="1" ref="EB66" ca="1">_xlfn.SWITCH(EB36,$O$3,$L$3,$O$4,$L$4,$O$6,$L$6,$O$7,$L$7,$O$8,$L$8,$O$9,$L$9,$O$11,$L$11,$O$12,$L$12,$O$14,$L$14,$O$15,$L$15,$O$17,$L$17,)&amp;","</f>
        <v>0,</v>
      </c>
      <c r="EC66" s="26" t="str" cm="1">
        <f t="array" aca="1" ref="EC66" ca="1">_xlfn.SWITCH(EC36,$O$3,$L$3,$O$4,$L$4,$O$6,$L$6,$O$7,$L$7,$O$8,$L$8,$O$9,$L$9,$O$11,$L$11,$O$12,$L$12,$O$14,$L$14,$O$15,$L$15,$O$17,$L$17,)&amp;","</f>
        <v>0,</v>
      </c>
      <c r="ED66" s="26" t="str" cm="1">
        <f t="array" aca="1" ref="ED66" ca="1">_xlfn.SWITCH(ED36,$O$3,$L$3,$O$4,$L$4,$O$6,$L$6,$O$7,$L$7,$O$8,$L$8,$O$9,$L$9,$O$11,$L$11,$O$12,$L$12,$O$14,$L$14,$O$15,$L$15,$O$17,$L$17,)&amp;","</f>
        <v>0,</v>
      </c>
      <c r="EE66" s="26" t="str" cm="1">
        <f t="array" aca="1" ref="EE66" ca="1">_xlfn.SWITCH(EE36,$O$3,$L$3,$O$4,$L$4,$O$6,$L$6,$O$7,$L$7,$O$8,$L$8,$O$9,$L$9,$O$11,$L$11,$O$12,$L$12,$O$14,$L$14,$O$15,$L$15,$O$17,$L$17,)&amp;","</f>
        <v>0,</v>
      </c>
      <c r="EF66" s="26" t="str" cm="1">
        <f t="array" aca="1" ref="EF66" ca="1">_xlfn.SWITCH(EF36,$O$3,$L$3,$O$4,$L$4,$O$6,$L$6,$O$7,$L$7,$O$8,$L$8,$O$9,$L$9,$O$11,$L$11,$O$12,$L$12,$O$14,$L$14,$O$15,$L$15,$O$17,$L$17,)&amp;","</f>
        <v>0,</v>
      </c>
      <c r="EG66" s="26" t="str" cm="1">
        <f t="array" aca="1" ref="EG66" ca="1">_xlfn.SWITCH(EG36,$O$3,$L$3,$O$4,$L$4,$O$6,$L$6,$O$7,$L$7,$O$8,$L$8,$O$9,$L$9,$O$11,$L$11,$O$12,$L$12,$O$14,$L$14,$O$15,$L$15,$O$17,$L$17,)&amp;","</f>
        <v>0,</v>
      </c>
      <c r="EH66" s="26" t="str" cm="1">
        <f t="array" aca="1" ref="EH66" ca="1">_xlfn.SWITCH(EH36,$O$3,$L$3,$O$4,$L$4,$O$6,$L$6,$O$7,$L$7,$O$8,$L$8,$O$9,$L$9,$O$11,$L$11,$O$12,$L$12,$O$14,$L$14,$O$15,$L$15,$O$17,$L$17,)&amp;","</f>
        <v>0,</v>
      </c>
      <c r="EI66" s="26" t="str" cm="1">
        <f t="array" aca="1" ref="EI66" ca="1">_xlfn.SWITCH(EI36,$O$3,$L$3,$O$4,$L$4,$O$6,$L$6,$O$7,$L$7,$O$8,$L$8,$O$9,$L$9,$O$11,$L$11,$O$12,$L$12,$O$14,$L$14,$O$15,$L$15,$O$17,$L$17,)&amp;","</f>
        <v>0,</v>
      </c>
      <c r="EJ66" s="26" t="str" cm="1">
        <f t="array" aca="1" ref="EJ66" ca="1">_xlfn.SWITCH(EJ36,$O$3,$L$3,$O$4,$L$4,$O$6,$L$6,$O$7,$L$7,$O$8,$L$8,$O$9,$L$9,$O$11,$L$11,$O$12,$L$12,$O$14,$L$14,$O$15,$L$15,$O$17,$L$17,)&amp;","</f>
        <v>0,</v>
      </c>
      <c r="EK66" s="26" t="str" cm="1">
        <f t="array" aca="1" ref="EK66" ca="1">_xlfn.SWITCH(EK36,$O$3,$L$3,$O$4,$L$4,$O$6,$L$6,$O$7,$L$7,$O$8,$L$8,$O$9,$L$9,$O$11,$L$11,$O$12,$L$12,$O$14,$L$14,$O$15,$L$15,$O$17,$L$17,)&amp;","</f>
        <v>0,</v>
      </c>
      <c r="EL66" s="26" t="str" cm="1">
        <f t="array" aca="1" ref="EL66" ca="1">_xlfn.SWITCH(EL36,$O$3,$L$3,$O$4,$L$4,$O$6,$L$6,$O$7,$L$7,$O$8,$L$8,$O$9,$L$9,$O$11,$L$11,$O$12,$L$12,$O$14,$L$14,$O$15,$L$15,$O$17,$L$17,)&amp;","</f>
        <v>0,</v>
      </c>
      <c r="EM66" s="26" t="str" cm="1">
        <f t="array" aca="1" ref="EM66" ca="1">_xlfn.SWITCH(EM36,$O$3,$L$3,$O$4,$L$4,$O$6,$L$6,$O$7,$L$7,$O$8,$L$8,$O$9,$L$9,$O$11,$L$11,$O$12,$L$12,$O$14,$L$14,$O$15,$L$15,$O$17,$L$17,)&amp;","</f>
        <v>0,</v>
      </c>
      <c r="EN66" s="26" t="str" cm="1">
        <f t="array" aca="1" ref="EN66" ca="1">_xlfn.SWITCH(EN36,$O$3,$L$3,$O$4,$L$4,$O$6,$L$6,$O$7,$L$7,$O$8,$L$8,$O$9,$L$9,$O$11,$L$11,$O$12,$L$12,$O$14,$L$14,$O$15,$L$15,$O$17,$L$17,)&amp;","</f>
        <v>0,</v>
      </c>
      <c r="EO66" s="26" t="str" cm="1">
        <f t="array" aca="1" ref="EO66" ca="1">_xlfn.SWITCH(EO36,$O$3,$L$3,$O$4,$L$4,$O$6,$L$6,$O$7,$L$7,$O$8,$L$8,$O$9,$L$9,$O$11,$L$11,$O$12,$L$12,$O$14,$L$14,$O$15,$L$15,$O$17,$L$17,)&amp;", },"</f>
        <v>0, },</v>
      </c>
      <c r="EP66" s="17" t="str" cm="1">
        <f t="array" aca="1" ref="EP66" ca="1">"{"&amp;_xlfn.SWITCH(EP36,$O$3,$L$3,$O$4,$L$4,$O$6,$L$6,$O$7,$L$7,$O$8,$L$8,$O$9,$L$9,$O$11,$L$11,$O$12,$L$12,$O$14,$L$14,$O$15,$L$15,$O$17,$L$17,)&amp;","</f>
        <v>{0,</v>
      </c>
      <c r="EQ66" s="17" t="str" cm="1">
        <f t="array" aca="1" ref="EQ66" ca="1">_xlfn.SWITCH(EQ36,$O$3,$L$3,$O$4,$L$4,$O$6,$L$6,$O$7,$L$7,$O$8,$L$8,$O$9,$L$9,$O$11,$L$11,$O$12,$L$12,$O$14,$L$14,$O$15,$L$15,$O$17,$L$17,)&amp;","</f>
        <v>0,</v>
      </c>
      <c r="ER66" s="17" t="str" cm="1">
        <f t="array" aca="1" ref="ER66" ca="1">_xlfn.SWITCH(ER36,$O$3,$L$3,$O$4,$L$4,$O$6,$L$6,$O$7,$L$7,$O$8,$L$8,$O$9,$L$9,$O$11,$L$11,$O$12,$L$12,$O$14,$L$14,$O$15,$L$15,$O$17,$L$17,)&amp;","</f>
        <v>0,</v>
      </c>
      <c r="ES66" s="17" t="str" cm="1">
        <f t="array" aca="1" ref="ES66" ca="1">_xlfn.SWITCH(ES36,$O$3,$L$3,$O$4,$L$4,$O$6,$L$6,$O$7,$L$7,$O$8,$L$8,$O$9,$L$9,$O$11,$L$11,$O$12,$L$12,$O$14,$L$14,$O$15,$L$15,$O$17,$L$17,)&amp;","</f>
        <v>0,</v>
      </c>
      <c r="ET66" s="17" t="str" cm="1">
        <f t="array" aca="1" ref="ET66" ca="1">_xlfn.SWITCH(ET36,$O$3,$L$3,$O$4,$L$4,$O$6,$L$6,$O$7,$L$7,$O$8,$L$8,$O$9,$L$9,$O$11,$L$11,$O$12,$L$12,$O$14,$L$14,$O$15,$L$15,$O$17,$L$17,)&amp;","</f>
        <v>0,</v>
      </c>
      <c r="EU66" s="17" t="str" cm="1">
        <f t="array" aca="1" ref="EU66" ca="1">_xlfn.SWITCH(EU36,$O$3,$L$3,$O$4,$L$4,$O$6,$L$6,$O$7,$L$7,$O$8,$L$8,$O$9,$L$9,$O$11,$L$11,$O$12,$L$12,$O$14,$L$14,$O$15,$L$15,$O$17,$L$17,)&amp;","</f>
        <v>0,</v>
      </c>
      <c r="EV66" s="17" t="str" cm="1">
        <f t="array" aca="1" ref="EV66" ca="1">_xlfn.SWITCH(EV36,$O$3,$L$3,$O$4,$L$4,$O$6,$L$6,$O$7,$L$7,$O$8,$L$8,$O$9,$L$9,$O$11,$L$11,$O$12,$L$12,$O$14,$L$14,$O$15,$L$15,$O$17,$L$17,)&amp;","</f>
        <v>0,</v>
      </c>
      <c r="EW66" s="17" t="str" cm="1">
        <f t="array" aca="1" ref="EW66" ca="1">_xlfn.SWITCH(EW36,$O$3,$L$3,$O$4,$L$4,$O$6,$L$6,$O$7,$L$7,$O$8,$L$8,$O$9,$L$9,$O$11,$L$11,$O$12,$L$12,$O$14,$L$14,$O$15,$L$15,$O$17,$L$17,)&amp;","</f>
        <v>0,</v>
      </c>
      <c r="EX66" s="17" t="str" cm="1">
        <f t="array" aca="1" ref="EX66" ca="1">_xlfn.SWITCH(EX36,$O$3,$L$3,$O$4,$L$4,$O$6,$L$6,$O$7,$L$7,$O$8,$L$8,$O$9,$L$9,$O$11,$L$11,$O$12,$L$12,$O$14,$L$14,$O$15,$L$15,$O$17,$L$17,)&amp;","</f>
        <v>0,</v>
      </c>
      <c r="EY66" s="17" t="str" cm="1">
        <f t="array" aca="1" ref="EY66" ca="1">_xlfn.SWITCH(EY36,$O$3,$L$3,$O$4,$L$4,$O$6,$L$6,$O$7,$L$7,$O$8,$L$8,$O$9,$L$9,$O$11,$L$11,$O$12,$L$12,$O$14,$L$14,$O$15,$L$15,$O$17,$L$17,)&amp;","</f>
        <v>0,</v>
      </c>
      <c r="EZ66" s="17" t="str" cm="1">
        <f t="array" aca="1" ref="EZ66" ca="1">_xlfn.SWITCH(EZ36,$O$3,$L$3,$O$4,$L$4,$O$6,$L$6,$O$7,$L$7,$O$8,$L$8,$O$9,$L$9,$O$11,$L$11,$O$12,$L$12,$O$14,$L$14,$O$15,$L$15,$O$17,$L$17,)&amp;","</f>
        <v>0,</v>
      </c>
      <c r="FA66" s="17" t="str" cm="1">
        <f t="array" aca="1" ref="FA66" ca="1">_xlfn.SWITCH(FA36,$O$3,$L$3,$O$4,$L$4,$O$6,$L$6,$O$7,$L$7,$O$8,$L$8,$O$9,$L$9,$O$11,$L$11,$O$12,$L$12,$O$14,$L$14,$O$15,$L$15,$O$17,$L$17,)&amp;","</f>
        <v>0,</v>
      </c>
      <c r="FB66" s="17" t="str" cm="1">
        <f t="array" aca="1" ref="FB66" ca="1">_xlfn.SWITCH(FB36,$O$3,$L$3,$O$4,$L$4,$O$6,$L$6,$O$7,$L$7,$O$8,$L$8,$O$9,$L$9,$O$11,$L$11,$O$12,$L$12,$O$14,$L$14,$O$15,$L$15,$O$17,$L$17,)&amp;","</f>
        <v>0,</v>
      </c>
      <c r="FC66" s="17" t="str" cm="1">
        <f t="array" aca="1" ref="FC66" ca="1">_xlfn.SWITCH(FC36,$O$3,$L$3,$O$4,$L$4,$O$6,$L$6,$O$7,$L$7,$O$8,$L$8,$O$9,$L$9,$O$11,$L$11,$O$12,$L$12,$O$14,$L$14,$O$15,$L$15,$O$17,$L$17,)&amp;","</f>
        <v>0,</v>
      </c>
      <c r="FD66" s="17" t="str" cm="1">
        <f t="array" aca="1" ref="FD66" ca="1">_xlfn.SWITCH(FD36,$O$3,$L$3,$O$4,$L$4,$O$6,$L$6,$O$7,$L$7,$O$8,$L$8,$O$9,$L$9,$O$11,$L$11,$O$12,$L$12,$O$14,$L$14,$O$15,$L$15,$O$17,$L$17,)&amp;","</f>
        <v>0,</v>
      </c>
      <c r="FE66" s="17" t="str" cm="1">
        <f t="array" aca="1" ref="FE66" ca="1">_xlfn.SWITCH(FE36,$O$3,$L$3,$O$4,$L$4,$O$6,$L$6,$O$7,$L$7,$O$8,$L$8,$O$9,$L$9,$O$11,$L$11,$O$12,$L$12,$O$14,$L$14,$O$15,$L$15,$O$17,$L$17,)&amp;","</f>
        <v>0,</v>
      </c>
      <c r="FF66" s="17" t="str" cm="1">
        <f t="array" aca="1" ref="FF66" ca="1">_xlfn.SWITCH(FF36,$O$3,$L$3,$O$4,$L$4,$O$6,$L$6,$O$7,$L$7,$O$8,$L$8,$O$9,$L$9,$O$11,$L$11,$O$12,$L$12,$O$14,$L$14,$O$15,$L$15,$O$17,$L$17,)&amp;","</f>
        <v>0,</v>
      </c>
      <c r="FG66" s="17" t="str" cm="1">
        <f t="array" aca="1" ref="FG66" ca="1">_xlfn.SWITCH(FG36,$O$3,$L$3,$O$4,$L$4,$O$6,$L$6,$O$7,$L$7,$O$8,$L$8,$O$9,$L$9,$O$11,$L$11,$O$12,$L$12,$O$14,$L$14,$O$15,$L$15,$O$17,$L$17,)&amp;","</f>
        <v>0,</v>
      </c>
      <c r="FH66" s="17" t="str" cm="1">
        <f t="array" aca="1" ref="FH66" ca="1">_xlfn.SWITCH(FH36,$O$3,$L$3,$O$4,$L$4,$O$6,$L$6,$O$7,$L$7,$O$8,$L$8,$O$9,$L$9,$O$11,$L$11,$O$12,$L$12,$O$14,$L$14,$O$15,$L$15,$O$17,$L$17,)&amp;","</f>
        <v>0,</v>
      </c>
      <c r="FI66" s="17" t="str" cm="1">
        <f t="array" aca="1" ref="FI66" ca="1">_xlfn.SWITCH(FI36,$O$3,$L$3,$O$4,$L$4,$O$6,$L$6,$O$7,$L$7,$O$8,$L$8,$O$9,$L$9,$O$11,$L$11,$O$12,$L$12,$O$14,$L$14,$O$15,$L$15,$O$17,$L$17,)&amp;","</f>
        <v>0,</v>
      </c>
      <c r="FJ66" s="17" t="str" cm="1">
        <f t="array" aca="1" ref="FJ66" ca="1">_xlfn.SWITCH(FJ36,$O$3,$L$3,$O$4,$L$4,$O$6,$L$6,$O$7,$L$7,$O$8,$L$8,$O$9,$L$9,$O$11,$L$11,$O$12,$L$12,$O$14,$L$14,$O$15,$L$15,$O$17,$L$17,)&amp;","</f>
        <v>0,</v>
      </c>
      <c r="FK66" s="17" t="str" cm="1">
        <f t="array" aca="1" ref="FK66" ca="1">_xlfn.SWITCH(FK36,$O$3,$L$3,$O$4,$L$4,$O$6,$L$6,$O$7,$L$7,$O$8,$L$8,$O$9,$L$9,$O$11,$L$11,$O$12,$L$12,$O$14,$L$14,$O$15,$L$15,$O$17,$L$17,)&amp;","</f>
        <v>0,</v>
      </c>
      <c r="FL66" s="17" t="str" cm="1">
        <f t="array" aca="1" ref="FL66" ca="1">_xlfn.SWITCH(FL36,$O$3,$L$3,$O$4,$L$4,$O$6,$L$6,$O$7,$L$7,$O$8,$L$8,$O$9,$L$9,$O$11,$L$11,$O$12,$L$12,$O$14,$L$14,$O$15,$L$15,$O$17,$L$17,)&amp;","</f>
        <v>0,</v>
      </c>
      <c r="FM66" s="17" t="str" cm="1">
        <f t="array" aca="1" ref="FM66" ca="1">_xlfn.SWITCH(FM36,$O$3,$L$3,$O$4,$L$4,$O$6,$L$6,$O$7,$L$7,$O$8,$L$8,$O$9,$L$9,$O$11,$L$11,$O$12,$L$12,$O$14,$L$14,$O$15,$L$15,$O$17,$L$17,)&amp;","</f>
        <v>0,</v>
      </c>
      <c r="FN66" s="17" t="str" cm="1">
        <f t="array" aca="1" ref="FN66" ca="1">_xlfn.SWITCH(FN36,$O$3,$L$3,$O$4,$L$4,$O$6,$L$6,$O$7,$L$7,$O$8,$L$8,$O$9,$L$9,$O$11,$L$11,$O$12,$L$12,$O$14,$L$14,$O$15,$L$15,$O$17,$L$17,)&amp;","</f>
        <v>0,</v>
      </c>
      <c r="FO66" s="17" t="str" cm="1">
        <f t="array" aca="1" ref="FO66" ca="1">_xlfn.SWITCH(FO36,$O$3,$L$3,$O$4,$L$4,$O$6,$L$6,$O$7,$L$7,$O$8,$L$8,$O$9,$L$9,$O$11,$L$11,$O$12,$L$12,$O$14,$L$14,$O$15,$L$15,$O$17,$L$17,)&amp;","</f>
        <v>0,</v>
      </c>
      <c r="FP66" s="17" t="str" cm="1">
        <f t="array" aca="1" ref="FP66" ca="1">_xlfn.SWITCH(FP36,$O$3,$L$3,$O$4,$L$4,$O$6,$L$6,$O$7,$L$7,$O$8,$L$8,$O$9,$L$9,$O$11,$L$11,$O$12,$L$12,$O$14,$L$14,$O$15,$L$15,$O$17,$L$17,)&amp;","</f>
        <v>0,</v>
      </c>
      <c r="FQ66" s="17" t="str" cm="1">
        <f t="array" aca="1" ref="FQ66" ca="1">_xlfn.SWITCH(FQ36,$O$3,$L$3,$O$4,$L$4,$O$6,$L$6,$O$7,$L$7,$O$8,$L$8,$O$9,$L$9,$O$11,$L$11,$O$12,$L$12,$O$14,$L$14,$O$15,$L$15,$O$17,$L$17,)&amp;", },"</f>
        <v>0, },</v>
      </c>
      <c r="FR66" s="26" t="str" cm="1">
        <f t="array" aca="1" ref="FR66" ca="1">"{"&amp;_xlfn.SWITCH(FR36,$O$3,$L$3,$O$4,$L$4,$O$6,$L$6,$O$7,$L$7,$O$8,$L$8,$O$9,$L$9,$O$11,$L$11,$O$12,$L$12,$O$14,$L$14,$O$15,$L$15,$O$17,$L$17,)&amp;","</f>
        <v>{0,</v>
      </c>
      <c r="FS66" s="26" t="str" cm="1">
        <f t="array" aca="1" ref="FS66" ca="1">_xlfn.SWITCH(FS36,$O$3,$L$3,$O$4,$L$4,$O$6,$L$6,$O$7,$L$7,$O$8,$L$8,$O$9,$L$9,$O$11,$L$11,$O$12,$L$12,$O$14,$L$14,$O$15,$L$15,$O$17,$L$17,)&amp;","</f>
        <v>0,</v>
      </c>
      <c r="FT66" s="26" t="str" cm="1">
        <f t="array" aca="1" ref="FT66" ca="1">_xlfn.SWITCH(FT36,$O$3,$L$3,$O$4,$L$4,$O$6,$L$6,$O$7,$L$7,$O$8,$L$8,$O$9,$L$9,$O$11,$L$11,$O$12,$L$12,$O$14,$L$14,$O$15,$L$15,$O$17,$L$17,)&amp;","</f>
        <v>0,</v>
      </c>
      <c r="FU66" s="26" t="str" cm="1">
        <f t="array" aca="1" ref="FU66" ca="1">_xlfn.SWITCH(FU36,$O$3,$L$3,$O$4,$L$4,$O$6,$L$6,$O$7,$L$7,$O$8,$L$8,$O$9,$L$9,$O$11,$L$11,$O$12,$L$12,$O$14,$L$14,$O$15,$L$15,$O$17,$L$17,)&amp;","</f>
        <v>0,</v>
      </c>
      <c r="FV66" s="26" t="str" cm="1">
        <f t="array" aca="1" ref="FV66" ca="1">_xlfn.SWITCH(FV36,$O$3,$L$3,$O$4,$L$4,$O$6,$L$6,$O$7,$L$7,$O$8,$L$8,$O$9,$L$9,$O$11,$L$11,$O$12,$L$12,$O$14,$L$14,$O$15,$L$15,$O$17,$L$17,)&amp;","</f>
        <v>0,</v>
      </c>
      <c r="FW66" s="26" t="str" cm="1">
        <f t="array" aca="1" ref="FW66" ca="1">_xlfn.SWITCH(FW36,$O$3,$L$3,$O$4,$L$4,$O$6,$L$6,$O$7,$L$7,$O$8,$L$8,$O$9,$L$9,$O$11,$L$11,$O$12,$L$12,$O$14,$L$14,$O$15,$L$15,$O$17,$L$17,)&amp;","</f>
        <v>0,</v>
      </c>
      <c r="FX66" s="26" t="str" cm="1">
        <f t="array" aca="1" ref="FX66" ca="1">_xlfn.SWITCH(FX36,$O$3,$L$3,$O$4,$L$4,$O$6,$L$6,$O$7,$L$7,$O$8,$L$8,$O$9,$L$9,$O$11,$L$11,$O$12,$L$12,$O$14,$L$14,$O$15,$L$15,$O$17,$L$17,)&amp;","</f>
        <v>0,</v>
      </c>
      <c r="FY66" s="26" t="str" cm="1">
        <f t="array" aca="1" ref="FY66" ca="1">_xlfn.SWITCH(FY36,$O$3,$L$3,$O$4,$L$4,$O$6,$L$6,$O$7,$L$7,$O$8,$L$8,$O$9,$L$9,$O$11,$L$11,$O$12,$L$12,$O$14,$L$14,$O$15,$L$15,$O$17,$L$17,)&amp;","</f>
        <v>0,</v>
      </c>
      <c r="FZ66" s="26" t="str" cm="1">
        <f t="array" aca="1" ref="FZ66" ca="1">_xlfn.SWITCH(FZ36,$O$3,$L$3,$O$4,$L$4,$O$6,$L$6,$O$7,$L$7,$O$8,$L$8,$O$9,$L$9,$O$11,$L$11,$O$12,$L$12,$O$14,$L$14,$O$15,$L$15,$O$17,$L$17,)&amp;","</f>
        <v>0,</v>
      </c>
      <c r="GA66" s="26" t="str" cm="1">
        <f t="array" aca="1" ref="GA66" ca="1">_xlfn.SWITCH(GA36,$O$3,$L$3,$O$4,$L$4,$O$6,$L$6,$O$7,$L$7,$O$8,$L$8,$O$9,$L$9,$O$11,$L$11,$O$12,$L$12,$O$14,$L$14,$O$15,$L$15,$O$17,$L$17,)&amp;","</f>
        <v>0,</v>
      </c>
      <c r="GB66" s="26" t="str" cm="1">
        <f t="array" aca="1" ref="GB66" ca="1">_xlfn.SWITCH(GB36,$O$3,$L$3,$O$4,$L$4,$O$6,$L$6,$O$7,$L$7,$O$8,$L$8,$O$9,$L$9,$O$11,$L$11,$O$12,$L$12,$O$14,$L$14,$O$15,$L$15,$O$17,$L$17,)&amp;","</f>
        <v>0,</v>
      </c>
      <c r="GC66" s="26" t="str" cm="1">
        <f t="array" aca="1" ref="GC66" ca="1">_xlfn.SWITCH(GC36,$O$3,$L$3,$O$4,$L$4,$O$6,$L$6,$O$7,$L$7,$O$8,$L$8,$O$9,$L$9,$O$11,$L$11,$O$12,$L$12,$O$14,$L$14,$O$15,$L$15,$O$17,$L$17,)&amp;","</f>
        <v>0,</v>
      </c>
      <c r="GD66" s="26" t="str" cm="1">
        <f t="array" aca="1" ref="GD66" ca="1">_xlfn.SWITCH(GD36,$O$3,$L$3,$O$4,$L$4,$O$6,$L$6,$O$7,$L$7,$O$8,$L$8,$O$9,$L$9,$O$11,$L$11,$O$12,$L$12,$O$14,$L$14,$O$15,$L$15,$O$17,$L$17,)&amp;","</f>
        <v>0,</v>
      </c>
      <c r="GE66" s="26" t="str" cm="1">
        <f t="array" aca="1" ref="GE66" ca="1">_xlfn.SWITCH(GE36,$O$3,$L$3,$O$4,$L$4,$O$6,$L$6,$O$7,$L$7,$O$8,$L$8,$O$9,$L$9,$O$11,$L$11,$O$12,$L$12,$O$14,$L$14,$O$15,$L$15,$O$17,$L$17,)&amp;","</f>
        <v>0,</v>
      </c>
      <c r="GF66" s="26" t="str" cm="1">
        <f t="array" aca="1" ref="GF66" ca="1">_xlfn.SWITCH(GF36,$O$3,$L$3,$O$4,$L$4,$O$6,$L$6,$O$7,$L$7,$O$8,$L$8,$O$9,$L$9,$O$11,$L$11,$O$12,$L$12,$O$14,$L$14,$O$15,$L$15,$O$17,$L$17,)&amp;","</f>
        <v>0,</v>
      </c>
      <c r="GG66" s="26" t="str" cm="1">
        <f t="array" aca="1" ref="GG66" ca="1">_xlfn.SWITCH(GG36,$O$3,$L$3,$O$4,$L$4,$O$6,$L$6,$O$7,$L$7,$O$8,$L$8,$O$9,$L$9,$O$11,$L$11,$O$12,$L$12,$O$14,$L$14,$O$15,$L$15,$O$17,$L$17,)&amp;","</f>
        <v>0,</v>
      </c>
      <c r="GH66" s="26" t="str" cm="1">
        <f t="array" aca="1" ref="GH66" ca="1">_xlfn.SWITCH(GH36,$O$3,$L$3,$O$4,$L$4,$O$6,$L$6,$O$7,$L$7,$O$8,$L$8,$O$9,$L$9,$O$11,$L$11,$O$12,$L$12,$O$14,$L$14,$O$15,$L$15,$O$17,$L$17,)&amp;","</f>
        <v>0,</v>
      </c>
      <c r="GI66" s="26" t="str" cm="1">
        <f t="array" aca="1" ref="GI66" ca="1">_xlfn.SWITCH(GI36,$O$3,$L$3,$O$4,$L$4,$O$6,$L$6,$O$7,$L$7,$O$8,$L$8,$O$9,$L$9,$O$11,$L$11,$O$12,$L$12,$O$14,$L$14,$O$15,$L$15,$O$17,$L$17,)&amp;","</f>
        <v>0,</v>
      </c>
      <c r="GJ66" s="26" t="str" cm="1">
        <f t="array" aca="1" ref="GJ66" ca="1">_xlfn.SWITCH(GJ36,$O$3,$L$3,$O$4,$L$4,$O$6,$L$6,$O$7,$L$7,$O$8,$L$8,$O$9,$L$9,$O$11,$L$11,$O$12,$L$12,$O$14,$L$14,$O$15,$L$15,$O$17,$L$17,)&amp;","</f>
        <v>0,</v>
      </c>
      <c r="GK66" s="26" t="str" cm="1">
        <f t="array" aca="1" ref="GK66" ca="1">_xlfn.SWITCH(GK36,$O$3,$L$3,$O$4,$L$4,$O$6,$L$6,$O$7,$L$7,$O$8,$L$8,$O$9,$L$9,$O$11,$L$11,$O$12,$L$12,$O$14,$L$14,$O$15,$L$15,$O$17,$L$17,)&amp;","</f>
        <v>0,</v>
      </c>
      <c r="GL66" s="26" t="str" cm="1">
        <f t="array" aca="1" ref="GL66" ca="1">_xlfn.SWITCH(GL36,$O$3,$L$3,$O$4,$L$4,$O$6,$L$6,$O$7,$L$7,$O$8,$L$8,$O$9,$L$9,$O$11,$L$11,$O$12,$L$12,$O$14,$L$14,$O$15,$L$15,$O$17,$L$17,)&amp;","</f>
        <v>0,</v>
      </c>
      <c r="GM66" s="26" t="str" cm="1">
        <f t="array" aca="1" ref="GM66" ca="1">_xlfn.SWITCH(GM36,$O$3,$L$3,$O$4,$L$4,$O$6,$L$6,$O$7,$L$7,$O$8,$L$8,$O$9,$L$9,$O$11,$L$11,$O$12,$L$12,$O$14,$L$14,$O$15,$L$15,$O$17,$L$17,)&amp;","</f>
        <v>0,</v>
      </c>
      <c r="GN66" s="26" t="str" cm="1">
        <f t="array" aca="1" ref="GN66" ca="1">_xlfn.SWITCH(GN36,$O$3,$L$3,$O$4,$L$4,$O$6,$L$6,$O$7,$L$7,$O$8,$L$8,$O$9,$L$9,$O$11,$L$11,$O$12,$L$12,$O$14,$L$14,$O$15,$L$15,$O$17,$L$17,)&amp;","</f>
        <v>0,</v>
      </c>
      <c r="GO66" s="26" t="str" cm="1">
        <f t="array" aca="1" ref="GO66" ca="1">_xlfn.SWITCH(GO36,$O$3,$L$3,$O$4,$L$4,$O$6,$L$6,$O$7,$L$7,$O$8,$L$8,$O$9,$L$9,$O$11,$L$11,$O$12,$L$12,$O$14,$L$14,$O$15,$L$15,$O$17,$L$17,)&amp;","</f>
        <v>0,</v>
      </c>
      <c r="GP66" s="26" t="str" cm="1">
        <f t="array" aca="1" ref="GP66" ca="1">_xlfn.SWITCH(GP36,$O$3,$L$3,$O$4,$L$4,$O$6,$L$6,$O$7,$L$7,$O$8,$L$8,$O$9,$L$9,$O$11,$L$11,$O$12,$L$12,$O$14,$L$14,$O$15,$L$15,$O$17,$L$17,)&amp;","</f>
        <v>0,</v>
      </c>
      <c r="GQ66" s="26" t="str" cm="1">
        <f t="array" aca="1" ref="GQ66" ca="1">_xlfn.SWITCH(GQ36,$O$3,$L$3,$O$4,$L$4,$O$6,$L$6,$O$7,$L$7,$O$8,$L$8,$O$9,$L$9,$O$11,$L$11,$O$12,$L$12,$O$14,$L$14,$O$15,$L$15,$O$17,$L$17,)&amp;","</f>
        <v>0,</v>
      </c>
      <c r="GR66" s="26" t="str" cm="1">
        <f t="array" aca="1" ref="GR66" ca="1">_xlfn.SWITCH(GR36,$O$3,$L$3,$O$4,$L$4,$O$6,$L$6,$O$7,$L$7,$O$8,$L$8,$O$9,$L$9,$O$11,$L$11,$O$12,$L$12,$O$14,$L$14,$O$15,$L$15,$O$17,$L$17,)&amp;","</f>
        <v>0,</v>
      </c>
      <c r="GS66" s="26" t="str" cm="1">
        <f t="array" aca="1" ref="GS66" ca="1">_xlfn.SWITCH(GS36,$O$3,$L$3,$O$4,$L$4,$O$6,$L$6,$O$7,$L$7,$O$8,$L$8,$O$9,$L$9,$O$11,$L$11,$O$12,$L$12,$O$14,$L$14,$O$15,$L$15,$O$17,$L$17,)&amp;", },"</f>
        <v>0, },</v>
      </c>
      <c r="GT66" s="17" t="str" cm="1">
        <f t="array" aca="1" ref="GT66" ca="1">"{"&amp;_xlfn.SWITCH(GT36,$O$3,$L$3,$O$4,$L$4,$O$6,$L$6,$O$7,$L$7,$O$8,$L$8,$O$9,$L$9,$O$11,$L$11,$O$12,$L$12,$O$14,$L$14,$O$15,$L$15,$O$17,$L$17,)&amp;","</f>
        <v>{0,</v>
      </c>
      <c r="GU66" s="17" t="str" cm="1">
        <f t="array" aca="1" ref="GU66" ca="1">_xlfn.SWITCH(GU36,$O$3,$L$3,$O$4,$L$4,$O$6,$L$6,$O$7,$L$7,$O$8,$L$8,$O$9,$L$9,$O$11,$L$11,$O$12,$L$12,$O$14,$L$14,$O$15,$L$15,$O$17,$L$17,)&amp;","</f>
        <v>0,</v>
      </c>
      <c r="GV66" s="17" t="str" cm="1">
        <f t="array" aca="1" ref="GV66" ca="1">_xlfn.SWITCH(GV36,$O$3,$L$3,$O$4,$L$4,$O$6,$L$6,$O$7,$L$7,$O$8,$L$8,$O$9,$L$9,$O$11,$L$11,$O$12,$L$12,$O$14,$L$14,$O$15,$L$15,$O$17,$L$17,)&amp;","</f>
        <v>0,</v>
      </c>
      <c r="GW66" s="17" t="str" cm="1">
        <f t="array" aca="1" ref="GW66" ca="1">_xlfn.SWITCH(GW36,$O$3,$L$3,$O$4,$L$4,$O$6,$L$6,$O$7,$L$7,$O$8,$L$8,$O$9,$L$9,$O$11,$L$11,$O$12,$L$12,$O$14,$L$14,$O$15,$L$15,$O$17,$L$17,)&amp;","</f>
        <v>0,</v>
      </c>
      <c r="GX66" s="17" t="str" cm="1">
        <f t="array" aca="1" ref="GX66" ca="1">_xlfn.SWITCH(GX36,$O$3,$L$3,$O$4,$L$4,$O$6,$L$6,$O$7,$L$7,$O$8,$L$8,$O$9,$L$9,$O$11,$L$11,$O$12,$L$12,$O$14,$L$14,$O$15,$L$15,$O$17,$L$17,)&amp;","</f>
        <v>0,</v>
      </c>
      <c r="GY66" s="17" t="str" cm="1">
        <f t="array" aca="1" ref="GY66" ca="1">_xlfn.SWITCH(GY36,$O$3,$L$3,$O$4,$L$4,$O$6,$L$6,$O$7,$L$7,$O$8,$L$8,$O$9,$L$9,$O$11,$L$11,$O$12,$L$12,$O$14,$L$14,$O$15,$L$15,$O$17,$L$17,)&amp;","</f>
        <v>0,</v>
      </c>
      <c r="GZ66" s="17" t="str" cm="1">
        <f t="array" aca="1" ref="GZ66" ca="1">_xlfn.SWITCH(GZ36,$O$3,$L$3,$O$4,$L$4,$O$6,$L$6,$O$7,$L$7,$O$8,$L$8,$O$9,$L$9,$O$11,$L$11,$O$12,$L$12,$O$14,$L$14,$O$15,$L$15,$O$17,$L$17,)&amp;","</f>
        <v>0,</v>
      </c>
      <c r="HA66" s="17" t="str" cm="1">
        <f t="array" aca="1" ref="HA66" ca="1">_xlfn.SWITCH(HA36,$O$3,$L$3,$O$4,$L$4,$O$6,$L$6,$O$7,$L$7,$O$8,$L$8,$O$9,$L$9,$O$11,$L$11,$O$12,$L$12,$O$14,$L$14,$O$15,$L$15,$O$17,$L$17,)&amp;","</f>
        <v>0,</v>
      </c>
      <c r="HB66" s="17" t="str" cm="1">
        <f t="array" aca="1" ref="HB66" ca="1">_xlfn.SWITCH(HB36,$O$3,$L$3,$O$4,$L$4,$O$6,$L$6,$O$7,$L$7,$O$8,$L$8,$O$9,$L$9,$O$11,$L$11,$O$12,$L$12,$O$14,$L$14,$O$15,$L$15,$O$17,$L$17,)&amp;","</f>
        <v>0,</v>
      </c>
      <c r="HC66" s="17" t="str" cm="1">
        <f t="array" aca="1" ref="HC66" ca="1">_xlfn.SWITCH(HC36,$O$3,$L$3,$O$4,$L$4,$O$6,$L$6,$O$7,$L$7,$O$8,$L$8,$O$9,$L$9,$O$11,$L$11,$O$12,$L$12,$O$14,$L$14,$O$15,$L$15,$O$17,$L$17,)&amp;","</f>
        <v>0,</v>
      </c>
      <c r="HD66" s="17" t="str" cm="1">
        <f t="array" aca="1" ref="HD66" ca="1">_xlfn.SWITCH(HD36,$O$3,$L$3,$O$4,$L$4,$O$6,$L$6,$O$7,$L$7,$O$8,$L$8,$O$9,$L$9,$O$11,$L$11,$O$12,$L$12,$O$14,$L$14,$O$15,$L$15,$O$17,$L$17,)&amp;","</f>
        <v>0,</v>
      </c>
      <c r="HE66" s="17" t="str" cm="1">
        <f t="array" aca="1" ref="HE66" ca="1">_xlfn.SWITCH(HE36,$O$3,$L$3,$O$4,$L$4,$O$6,$L$6,$O$7,$L$7,$O$8,$L$8,$O$9,$L$9,$O$11,$L$11,$O$12,$L$12,$O$14,$L$14,$O$15,$L$15,$O$17,$L$17,)&amp;","</f>
        <v>0,</v>
      </c>
      <c r="HF66" s="17" t="str" cm="1">
        <f t="array" aca="1" ref="HF66" ca="1">_xlfn.SWITCH(HF36,$O$3,$L$3,$O$4,$L$4,$O$6,$L$6,$O$7,$L$7,$O$8,$L$8,$O$9,$L$9,$O$11,$L$11,$O$12,$L$12,$O$14,$L$14,$O$15,$L$15,$O$17,$L$17,)&amp;","</f>
        <v>0,</v>
      </c>
      <c r="HG66" s="17" t="str" cm="1">
        <f t="array" aca="1" ref="HG66" ca="1">_xlfn.SWITCH(HG36,$O$3,$L$3,$O$4,$L$4,$O$6,$L$6,$O$7,$L$7,$O$8,$L$8,$O$9,$L$9,$O$11,$L$11,$O$12,$L$12,$O$14,$L$14,$O$15,$L$15,$O$17,$L$17,)&amp;","</f>
        <v>0,</v>
      </c>
      <c r="HH66" s="17" t="str" cm="1">
        <f t="array" aca="1" ref="HH66" ca="1">_xlfn.SWITCH(HH36,$O$3,$L$3,$O$4,$L$4,$O$6,$L$6,$O$7,$L$7,$O$8,$L$8,$O$9,$L$9,$O$11,$L$11,$O$12,$L$12,$O$14,$L$14,$O$15,$L$15,$O$17,$L$17,)&amp;","</f>
        <v>0,</v>
      </c>
      <c r="HI66" s="17" t="str" cm="1">
        <f t="array" aca="1" ref="HI66" ca="1">_xlfn.SWITCH(HI36,$O$3,$L$3,$O$4,$L$4,$O$6,$L$6,$O$7,$L$7,$O$8,$L$8,$O$9,$L$9,$O$11,$L$11,$O$12,$L$12,$O$14,$L$14,$O$15,$L$15,$O$17,$L$17,)&amp;","</f>
        <v>0,</v>
      </c>
      <c r="HJ66" s="17" t="str" cm="1">
        <f t="array" aca="1" ref="HJ66" ca="1">_xlfn.SWITCH(HJ36,$O$3,$L$3,$O$4,$L$4,$O$6,$L$6,$O$7,$L$7,$O$8,$L$8,$O$9,$L$9,$O$11,$L$11,$O$12,$L$12,$O$14,$L$14,$O$15,$L$15,$O$17,$L$17,)&amp;","</f>
        <v>0,</v>
      </c>
      <c r="HK66" s="17" t="str" cm="1">
        <f t="array" aca="1" ref="HK66" ca="1">_xlfn.SWITCH(HK36,$O$3,$L$3,$O$4,$L$4,$O$6,$L$6,$O$7,$L$7,$O$8,$L$8,$O$9,$L$9,$O$11,$L$11,$O$12,$L$12,$O$14,$L$14,$O$15,$L$15,$O$17,$L$17,)&amp;","</f>
        <v>0,</v>
      </c>
      <c r="HL66" s="17" t="str" cm="1">
        <f t="array" aca="1" ref="HL66" ca="1">_xlfn.SWITCH(HL36,$O$3,$L$3,$O$4,$L$4,$O$6,$L$6,$O$7,$L$7,$O$8,$L$8,$O$9,$L$9,$O$11,$L$11,$O$12,$L$12,$O$14,$L$14,$O$15,$L$15,$O$17,$L$17,)&amp;","</f>
        <v>0,</v>
      </c>
      <c r="HM66" s="17" t="str" cm="1">
        <f t="array" aca="1" ref="HM66" ca="1">_xlfn.SWITCH(HM36,$O$3,$L$3,$O$4,$L$4,$O$6,$L$6,$O$7,$L$7,$O$8,$L$8,$O$9,$L$9,$O$11,$L$11,$O$12,$L$12,$O$14,$L$14,$O$15,$L$15,$O$17,$L$17,)&amp;","</f>
        <v>0,</v>
      </c>
      <c r="HN66" s="17" t="str" cm="1">
        <f t="array" aca="1" ref="HN66" ca="1">_xlfn.SWITCH(HN36,$O$3,$L$3,$O$4,$L$4,$O$6,$L$6,$O$7,$L$7,$O$8,$L$8,$O$9,$L$9,$O$11,$L$11,$O$12,$L$12,$O$14,$L$14,$O$15,$L$15,$O$17,$L$17,)&amp;","</f>
        <v>0,</v>
      </c>
      <c r="HO66" s="17" t="str" cm="1">
        <f t="array" aca="1" ref="HO66" ca="1">_xlfn.SWITCH(HO36,$O$3,$L$3,$O$4,$L$4,$O$6,$L$6,$O$7,$L$7,$O$8,$L$8,$O$9,$L$9,$O$11,$L$11,$O$12,$L$12,$O$14,$L$14,$O$15,$L$15,$O$17,$L$17,)&amp;","</f>
        <v>0,</v>
      </c>
      <c r="HP66" s="17" t="str" cm="1">
        <f t="array" aca="1" ref="HP66" ca="1">_xlfn.SWITCH(HP36,$O$3,$L$3,$O$4,$L$4,$O$6,$L$6,$O$7,$L$7,$O$8,$L$8,$O$9,$L$9,$O$11,$L$11,$O$12,$L$12,$O$14,$L$14,$O$15,$L$15,$O$17,$L$17,)&amp;","</f>
        <v>0,</v>
      </c>
      <c r="HQ66" s="17" t="str" cm="1">
        <f t="array" aca="1" ref="HQ66" ca="1">_xlfn.SWITCH(HQ36,$O$3,$L$3,$O$4,$L$4,$O$6,$L$6,$O$7,$L$7,$O$8,$L$8,$O$9,$L$9,$O$11,$L$11,$O$12,$L$12,$O$14,$L$14,$O$15,$L$15,$O$17,$L$17,)&amp;","</f>
        <v>0,</v>
      </c>
      <c r="HR66" s="17" t="str" cm="1">
        <f t="array" aca="1" ref="HR66" ca="1">_xlfn.SWITCH(HR36,$O$3,$L$3,$O$4,$L$4,$O$6,$L$6,$O$7,$L$7,$O$8,$L$8,$O$9,$L$9,$O$11,$L$11,$O$12,$L$12,$O$14,$L$14,$O$15,$L$15,$O$17,$L$17,)&amp;","</f>
        <v>0,</v>
      </c>
      <c r="HS66" s="17" t="str" cm="1">
        <f t="array" aca="1" ref="HS66" ca="1">_xlfn.SWITCH(HS36,$O$3,$L$3,$O$4,$L$4,$O$6,$L$6,$O$7,$L$7,$O$8,$L$8,$O$9,$L$9,$O$11,$L$11,$O$12,$L$12,$O$14,$L$14,$O$15,$L$15,$O$17,$L$17,)&amp;","</f>
        <v>0,</v>
      </c>
      <c r="HT66" s="17" t="str" cm="1">
        <f t="array" aca="1" ref="HT66" ca="1">_xlfn.SWITCH(HT36,$O$3,$L$3,$O$4,$L$4,$O$6,$L$6,$O$7,$L$7,$O$8,$L$8,$O$9,$L$9,$O$11,$L$11,$O$12,$L$12,$O$14,$L$14,$O$15,$L$15,$O$17,$L$17,)&amp;","</f>
        <v>0,</v>
      </c>
      <c r="HU66" s="17" t="str" cm="1">
        <f t="array" aca="1" ref="HU66" ca="1">_xlfn.SWITCH(HU36,$O$3,$L$3,$O$4,$L$4,$O$6,$L$6,$O$7,$L$7,$O$8,$L$8,$O$9,$L$9,$O$11,$L$11,$O$12,$L$12,$O$14,$L$14,$O$15,$L$15,$O$17,$L$17,)&amp;", },"</f>
        <v>0, },</v>
      </c>
      <c r="HV66" s="26" t="str" cm="1">
        <f t="array" aca="1" ref="HV66" ca="1">"{"&amp;_xlfn.SWITCH(HV36,$O$3,$L$3,$O$4,$L$4,$O$6,$L$6,$O$7,$L$7,$O$8,$L$8,$O$9,$L$9,$O$11,$L$11,$O$12,$L$12,$O$14,$L$14,$O$15,$L$15,$O$17,$L$17,)&amp;","</f>
        <v>{0,</v>
      </c>
      <c r="HW66" s="26" t="str" cm="1">
        <f t="array" aca="1" ref="HW66" ca="1">_xlfn.SWITCH(HW36,$O$3,$L$3,$O$4,$L$4,$O$6,$L$6,$O$7,$L$7,$O$8,$L$8,$O$9,$L$9,$O$11,$L$11,$O$12,$L$12,$O$14,$L$14,$O$15,$L$15,$O$17,$L$17,)&amp;","</f>
        <v>0,</v>
      </c>
      <c r="HX66" s="26" t="str" cm="1">
        <f t="array" aca="1" ref="HX66" ca="1">_xlfn.SWITCH(HX36,$O$3,$L$3,$O$4,$L$4,$O$6,$L$6,$O$7,$L$7,$O$8,$L$8,$O$9,$L$9,$O$11,$L$11,$O$12,$L$12,$O$14,$L$14,$O$15,$L$15,$O$17,$L$17,)&amp;","</f>
        <v>0,</v>
      </c>
      <c r="HY66" s="26" t="str" cm="1">
        <f t="array" aca="1" ref="HY66" ca="1">_xlfn.SWITCH(HY36,$O$3,$L$3,$O$4,$L$4,$O$6,$L$6,$O$7,$L$7,$O$8,$L$8,$O$9,$L$9,$O$11,$L$11,$O$12,$L$12,$O$14,$L$14,$O$15,$L$15,$O$17,$L$17,)&amp;","</f>
        <v>0,</v>
      </c>
      <c r="HZ66" s="26" t="str" cm="1">
        <f t="array" aca="1" ref="HZ66" ca="1">_xlfn.SWITCH(HZ36,$O$3,$L$3,$O$4,$L$4,$O$6,$L$6,$O$7,$L$7,$O$8,$L$8,$O$9,$L$9,$O$11,$L$11,$O$12,$L$12,$O$14,$L$14,$O$15,$L$15,$O$17,$L$17,)&amp;","</f>
        <v>0,</v>
      </c>
      <c r="IA66" s="26" t="str" cm="1">
        <f t="array" aca="1" ref="IA66" ca="1">_xlfn.SWITCH(IA36,$O$3,$L$3,$O$4,$L$4,$O$6,$L$6,$O$7,$L$7,$O$8,$L$8,$O$9,$L$9,$O$11,$L$11,$O$12,$L$12,$O$14,$L$14,$O$15,$L$15,$O$17,$L$17,)&amp;","</f>
        <v>0,</v>
      </c>
      <c r="IB66" s="26" t="str" cm="1">
        <f t="array" aca="1" ref="IB66" ca="1">_xlfn.SWITCH(IB36,$O$3,$L$3,$O$4,$L$4,$O$6,$L$6,$O$7,$L$7,$O$8,$L$8,$O$9,$L$9,$O$11,$L$11,$O$12,$L$12,$O$14,$L$14,$O$15,$L$15,$O$17,$L$17,)&amp;","</f>
        <v>0,</v>
      </c>
      <c r="IC66" s="26" t="str" cm="1">
        <f t="array" aca="1" ref="IC66" ca="1">_xlfn.SWITCH(IC36,$O$3,$L$3,$O$4,$L$4,$O$6,$L$6,$O$7,$L$7,$O$8,$L$8,$O$9,$L$9,$O$11,$L$11,$O$12,$L$12,$O$14,$L$14,$O$15,$L$15,$O$17,$L$17,)&amp;","</f>
        <v>0,</v>
      </c>
      <c r="ID66" s="26" t="str" cm="1">
        <f t="array" aca="1" ref="ID66" ca="1">_xlfn.SWITCH(ID36,$O$3,$L$3,$O$4,$L$4,$O$6,$L$6,$O$7,$L$7,$O$8,$L$8,$O$9,$L$9,$O$11,$L$11,$O$12,$L$12,$O$14,$L$14,$O$15,$L$15,$O$17,$L$17,)&amp;","</f>
        <v>0,</v>
      </c>
      <c r="IE66" s="26" t="str" cm="1">
        <f t="array" aca="1" ref="IE66" ca="1">_xlfn.SWITCH(IE36,$O$3,$L$3,$O$4,$L$4,$O$6,$L$6,$O$7,$L$7,$O$8,$L$8,$O$9,$L$9,$O$11,$L$11,$O$12,$L$12,$O$14,$L$14,$O$15,$L$15,$O$17,$L$17,)&amp;","</f>
        <v>0,</v>
      </c>
      <c r="IF66" s="26" t="str" cm="1">
        <f t="array" aca="1" ref="IF66" ca="1">_xlfn.SWITCH(IF36,$O$3,$L$3,$O$4,$L$4,$O$6,$L$6,$O$7,$L$7,$O$8,$L$8,$O$9,$L$9,$O$11,$L$11,$O$12,$L$12,$O$14,$L$14,$O$15,$L$15,$O$17,$L$17,)&amp;","</f>
        <v>0,</v>
      </c>
      <c r="IG66" s="26" t="str" cm="1">
        <f t="array" aca="1" ref="IG66" ca="1">_xlfn.SWITCH(IG36,$O$3,$L$3,$O$4,$L$4,$O$6,$L$6,$O$7,$L$7,$O$8,$L$8,$O$9,$L$9,$O$11,$L$11,$O$12,$L$12,$O$14,$L$14,$O$15,$L$15,$O$17,$L$17,)&amp;","</f>
        <v>0,</v>
      </c>
      <c r="IH66" s="26" t="str" cm="1">
        <f t="array" aca="1" ref="IH66" ca="1">_xlfn.SWITCH(IH36,$O$3,$L$3,$O$4,$L$4,$O$6,$L$6,$O$7,$L$7,$O$8,$L$8,$O$9,$L$9,$O$11,$L$11,$O$12,$L$12,$O$14,$L$14,$O$15,$L$15,$O$17,$L$17,)&amp;","</f>
        <v>0,</v>
      </c>
      <c r="II66" s="26" t="str" cm="1">
        <f t="array" aca="1" ref="II66" ca="1">_xlfn.SWITCH(II36,$O$3,$L$3,$O$4,$L$4,$O$6,$L$6,$O$7,$L$7,$O$8,$L$8,$O$9,$L$9,$O$11,$L$11,$O$12,$L$12,$O$14,$L$14,$O$15,$L$15,$O$17,$L$17,)&amp;","</f>
        <v>0,</v>
      </c>
      <c r="IJ66" s="26" t="str" cm="1">
        <f t="array" aca="1" ref="IJ66" ca="1">_xlfn.SWITCH(IJ36,$O$3,$L$3,$O$4,$L$4,$O$6,$L$6,$O$7,$L$7,$O$8,$L$8,$O$9,$L$9,$O$11,$L$11,$O$12,$L$12,$O$14,$L$14,$O$15,$L$15,$O$17,$L$17,)&amp;","</f>
        <v>0,</v>
      </c>
      <c r="IK66" s="26" t="str" cm="1">
        <f t="array" aca="1" ref="IK66" ca="1">_xlfn.SWITCH(IK36,$O$3,$L$3,$O$4,$L$4,$O$6,$L$6,$O$7,$L$7,$O$8,$L$8,$O$9,$L$9,$O$11,$L$11,$O$12,$L$12,$O$14,$L$14,$O$15,$L$15,$O$17,$L$17,)&amp;","</f>
        <v>0,</v>
      </c>
      <c r="IL66" s="26" t="str" cm="1">
        <f t="array" aca="1" ref="IL66" ca="1">_xlfn.SWITCH(IL36,$O$3,$L$3,$O$4,$L$4,$O$6,$L$6,$O$7,$L$7,$O$8,$L$8,$O$9,$L$9,$O$11,$L$11,$O$12,$L$12,$O$14,$L$14,$O$15,$L$15,$O$17,$L$17,)&amp;","</f>
        <v>0,</v>
      </c>
      <c r="IM66" s="26" t="str" cm="1">
        <f t="array" aca="1" ref="IM66" ca="1">_xlfn.SWITCH(IM36,$O$3,$L$3,$O$4,$L$4,$O$6,$L$6,$O$7,$L$7,$O$8,$L$8,$O$9,$L$9,$O$11,$L$11,$O$12,$L$12,$O$14,$L$14,$O$15,$L$15,$O$17,$L$17,)&amp;","</f>
        <v>0,</v>
      </c>
      <c r="IN66" s="26" t="str" cm="1">
        <f t="array" aca="1" ref="IN66" ca="1">_xlfn.SWITCH(IN36,$O$3,$L$3,$O$4,$L$4,$O$6,$L$6,$O$7,$L$7,$O$8,$L$8,$O$9,$L$9,$O$11,$L$11,$O$12,$L$12,$O$14,$L$14,$O$15,$L$15,$O$17,$L$17,)&amp;","</f>
        <v>0,</v>
      </c>
      <c r="IO66" s="26" t="str" cm="1">
        <f t="array" aca="1" ref="IO66" ca="1">_xlfn.SWITCH(IO36,$O$3,$L$3,$O$4,$L$4,$O$6,$L$6,$O$7,$L$7,$O$8,$L$8,$O$9,$L$9,$O$11,$L$11,$O$12,$L$12,$O$14,$L$14,$O$15,$L$15,$O$17,$L$17,)&amp;","</f>
        <v>0,</v>
      </c>
      <c r="IP66" s="26" t="str" cm="1">
        <f t="array" aca="1" ref="IP66" ca="1">_xlfn.SWITCH(IP36,$O$3,$L$3,$O$4,$L$4,$O$6,$L$6,$O$7,$L$7,$O$8,$L$8,$O$9,$L$9,$O$11,$L$11,$O$12,$L$12,$O$14,$L$14,$O$15,$L$15,$O$17,$L$17,)&amp;","</f>
        <v>0,</v>
      </c>
      <c r="IQ66" s="26" t="str" cm="1">
        <f t="array" aca="1" ref="IQ66" ca="1">_xlfn.SWITCH(IQ36,$O$3,$L$3,$O$4,$L$4,$O$6,$L$6,$O$7,$L$7,$O$8,$L$8,$O$9,$L$9,$O$11,$L$11,$O$12,$L$12,$O$14,$L$14,$O$15,$L$15,$O$17,$L$17,)&amp;","</f>
        <v>0,</v>
      </c>
      <c r="IR66" s="26" t="str" cm="1">
        <f t="array" aca="1" ref="IR66" ca="1">_xlfn.SWITCH(IR36,$O$3,$L$3,$O$4,$L$4,$O$6,$L$6,$O$7,$L$7,$O$8,$L$8,$O$9,$L$9,$O$11,$L$11,$O$12,$L$12,$O$14,$L$14,$O$15,$L$15,$O$17,$L$17,)&amp;","</f>
        <v>0,</v>
      </c>
      <c r="IS66" s="26" t="str" cm="1">
        <f t="array" aca="1" ref="IS66" ca="1">_xlfn.SWITCH(IS36,$O$3,$L$3,$O$4,$L$4,$O$6,$L$6,$O$7,$L$7,$O$8,$L$8,$O$9,$L$9,$O$11,$L$11,$O$12,$L$12,$O$14,$L$14,$O$15,$L$15,$O$17,$L$17,)&amp;","</f>
        <v>0,</v>
      </c>
      <c r="IT66" s="26" t="str" cm="1">
        <f t="array" aca="1" ref="IT66" ca="1">_xlfn.SWITCH(IT36,$O$3,$L$3,$O$4,$L$4,$O$6,$L$6,$O$7,$L$7,$O$8,$L$8,$O$9,$L$9,$O$11,$L$11,$O$12,$L$12,$O$14,$L$14,$O$15,$L$15,$O$17,$L$17,)&amp;","</f>
        <v>0,</v>
      </c>
      <c r="IU66" s="26" t="str" cm="1">
        <f t="array" aca="1" ref="IU66" ca="1">_xlfn.SWITCH(IU36,$O$3,$L$3,$O$4,$L$4,$O$6,$L$6,$O$7,$L$7,$O$8,$L$8,$O$9,$L$9,$O$11,$L$11,$O$12,$L$12,$O$14,$L$14,$O$15,$L$15,$O$17,$L$17,)&amp;","</f>
        <v>0,</v>
      </c>
      <c r="IV66" s="26" t="str" cm="1">
        <f t="array" aca="1" ref="IV66" ca="1">_xlfn.SWITCH(IV36,$O$3,$L$3,$O$4,$L$4,$O$6,$L$6,$O$7,$L$7,$O$8,$L$8,$O$9,$L$9,$O$11,$L$11,$O$12,$L$12,$O$14,$L$14,$O$15,$L$15,$O$17,$L$17,)&amp;","</f>
        <v>0,</v>
      </c>
      <c r="IW66" s="26" t="str" cm="1">
        <f t="array" aca="1" ref="IW66" ca="1">_xlfn.SWITCH(IW36,$O$3,$L$3,$O$4,$L$4,$O$6,$L$6,$O$7,$L$7,$O$8,$L$8,$O$9,$L$9,$O$11,$L$11,$O$12,$L$12,$O$14,$L$14,$O$15,$L$15,$O$17,$L$17,)&amp;", },"</f>
        <v>0, },</v>
      </c>
      <c r="IX66" s="17" t="str" cm="1">
        <f t="array" aca="1" ref="IX66" ca="1">"{"&amp;_xlfn.SWITCH(IX36,$O$3,$L$3,$O$4,$L$4,$O$6,$L$6,$O$7,$L$7,$O$8,$L$8,$O$9,$L$9,$O$11,$L$11,$O$12,$L$12,$O$14,$L$14,$O$15,$L$15,$O$17,$L$17,)&amp;","</f>
        <v>{0,</v>
      </c>
      <c r="IY66" s="17" t="str" cm="1">
        <f t="array" aca="1" ref="IY66" ca="1">_xlfn.SWITCH(IY36,$O$3,$L$3,$O$4,$L$4,$O$6,$L$6,$O$7,$L$7,$O$8,$L$8,$O$9,$L$9,$O$11,$L$11,$O$12,$L$12,$O$14,$L$14,$O$15,$L$15,$O$17,$L$17,)&amp;","</f>
        <v>0,</v>
      </c>
      <c r="IZ66" s="17" t="str" cm="1">
        <f t="array" aca="1" ref="IZ66" ca="1">_xlfn.SWITCH(IZ36,$O$3,$L$3,$O$4,$L$4,$O$6,$L$6,$O$7,$L$7,$O$8,$L$8,$O$9,$L$9,$O$11,$L$11,$O$12,$L$12,$O$14,$L$14,$O$15,$L$15,$O$17,$L$17,)&amp;","</f>
        <v>0,</v>
      </c>
      <c r="JA66" s="17" t="str" cm="1">
        <f t="array" aca="1" ref="JA66" ca="1">_xlfn.SWITCH(JA36,$O$3,$L$3,$O$4,$L$4,$O$6,$L$6,$O$7,$L$7,$O$8,$L$8,$O$9,$L$9,$O$11,$L$11,$O$12,$L$12,$O$14,$L$14,$O$15,$L$15,$O$17,$L$17,)&amp;","</f>
        <v>0,</v>
      </c>
      <c r="JB66" s="17" t="str" cm="1">
        <f t="array" aca="1" ref="JB66" ca="1">_xlfn.SWITCH(JB36,$O$3,$L$3,$O$4,$L$4,$O$6,$L$6,$O$7,$L$7,$O$8,$L$8,$O$9,$L$9,$O$11,$L$11,$O$12,$L$12,$O$14,$L$14,$O$15,$L$15,$O$17,$L$17,)&amp;","</f>
        <v>0,</v>
      </c>
      <c r="JC66" s="17" t="str" cm="1">
        <f t="array" aca="1" ref="JC66" ca="1">_xlfn.SWITCH(JC36,$O$3,$L$3,$O$4,$L$4,$O$6,$L$6,$O$7,$L$7,$O$8,$L$8,$O$9,$L$9,$O$11,$L$11,$O$12,$L$12,$O$14,$L$14,$O$15,$L$15,$O$17,$L$17,)&amp;","</f>
        <v>0,</v>
      </c>
      <c r="JD66" s="17" t="str" cm="1">
        <f t="array" aca="1" ref="JD66" ca="1">_xlfn.SWITCH(JD36,$O$3,$L$3,$O$4,$L$4,$O$6,$L$6,$O$7,$L$7,$O$8,$L$8,$O$9,$L$9,$O$11,$L$11,$O$12,$L$12,$O$14,$L$14,$O$15,$L$15,$O$17,$L$17,)&amp;","</f>
        <v>0,</v>
      </c>
      <c r="JE66" s="17" t="str" cm="1">
        <f t="array" aca="1" ref="JE66" ca="1">_xlfn.SWITCH(JE36,$O$3,$L$3,$O$4,$L$4,$O$6,$L$6,$O$7,$L$7,$O$8,$L$8,$O$9,$L$9,$O$11,$L$11,$O$12,$L$12,$O$14,$L$14,$O$15,$L$15,$O$17,$L$17,)&amp;","</f>
        <v>0,</v>
      </c>
      <c r="JF66" s="17" t="str" cm="1">
        <f t="array" aca="1" ref="JF66" ca="1">_xlfn.SWITCH(JF36,$O$3,$L$3,$O$4,$L$4,$O$6,$L$6,$O$7,$L$7,$O$8,$L$8,$O$9,$L$9,$O$11,$L$11,$O$12,$L$12,$O$14,$L$14,$O$15,$L$15,$O$17,$L$17,)&amp;","</f>
        <v>0,</v>
      </c>
      <c r="JG66" s="17" t="str" cm="1">
        <f t="array" aca="1" ref="JG66" ca="1">_xlfn.SWITCH(JG36,$O$3,$L$3,$O$4,$L$4,$O$6,$L$6,$O$7,$L$7,$O$8,$L$8,$O$9,$L$9,$O$11,$L$11,$O$12,$L$12,$O$14,$L$14,$O$15,$L$15,$O$17,$L$17,)&amp;","</f>
        <v>0,</v>
      </c>
      <c r="JH66" s="17" t="str" cm="1">
        <f t="array" aca="1" ref="JH66" ca="1">_xlfn.SWITCH(JH36,$O$3,$L$3,$O$4,$L$4,$O$6,$L$6,$O$7,$L$7,$O$8,$L$8,$O$9,$L$9,$O$11,$L$11,$O$12,$L$12,$O$14,$L$14,$O$15,$L$15,$O$17,$L$17,)&amp;","</f>
        <v>0,</v>
      </c>
      <c r="JI66" s="17" t="str" cm="1">
        <f t="array" aca="1" ref="JI66" ca="1">_xlfn.SWITCH(JI36,$O$3,$L$3,$O$4,$L$4,$O$6,$L$6,$O$7,$L$7,$O$8,$L$8,$O$9,$L$9,$O$11,$L$11,$O$12,$L$12,$O$14,$L$14,$O$15,$L$15,$O$17,$L$17,)&amp;","</f>
        <v>0,</v>
      </c>
      <c r="JJ66" s="17" t="str" cm="1">
        <f t="array" aca="1" ref="JJ66" ca="1">_xlfn.SWITCH(JJ36,$O$3,$L$3,$O$4,$L$4,$O$6,$L$6,$O$7,$L$7,$O$8,$L$8,$O$9,$L$9,$O$11,$L$11,$O$12,$L$12,$O$14,$L$14,$O$15,$L$15,$O$17,$L$17,)&amp;","</f>
        <v>0,</v>
      </c>
      <c r="JK66" s="17" t="str" cm="1">
        <f t="array" aca="1" ref="JK66" ca="1">_xlfn.SWITCH(JK36,$O$3,$L$3,$O$4,$L$4,$O$6,$L$6,$O$7,$L$7,$O$8,$L$8,$O$9,$L$9,$O$11,$L$11,$O$12,$L$12,$O$14,$L$14,$O$15,$L$15,$O$17,$L$17,)&amp;","</f>
        <v>0,</v>
      </c>
      <c r="JL66" s="17" t="str" cm="1">
        <f t="array" aca="1" ref="JL66" ca="1">_xlfn.SWITCH(JL36,$O$3,$L$3,$O$4,$L$4,$O$6,$L$6,$O$7,$L$7,$O$8,$L$8,$O$9,$L$9,$O$11,$L$11,$O$12,$L$12,$O$14,$L$14,$O$15,$L$15,$O$17,$L$17,)&amp;","</f>
        <v>0,</v>
      </c>
      <c r="JM66" s="17" t="str" cm="1">
        <f t="array" aca="1" ref="JM66" ca="1">_xlfn.SWITCH(JM36,$O$3,$L$3,$O$4,$L$4,$O$6,$L$6,$O$7,$L$7,$O$8,$L$8,$O$9,$L$9,$O$11,$L$11,$O$12,$L$12,$O$14,$L$14,$O$15,$L$15,$O$17,$L$17,)&amp;","</f>
        <v>0,</v>
      </c>
      <c r="JN66" s="17" t="str" cm="1">
        <f t="array" aca="1" ref="JN66" ca="1">_xlfn.SWITCH(JN36,$O$3,$L$3,$O$4,$L$4,$O$6,$L$6,$O$7,$L$7,$O$8,$L$8,$O$9,$L$9,$O$11,$L$11,$O$12,$L$12,$O$14,$L$14,$O$15,$L$15,$O$17,$L$17,)&amp;","</f>
        <v>0,</v>
      </c>
      <c r="JO66" s="17" t="str" cm="1">
        <f t="array" aca="1" ref="JO66" ca="1">_xlfn.SWITCH(JO36,$O$3,$L$3,$O$4,$L$4,$O$6,$L$6,$O$7,$L$7,$O$8,$L$8,$O$9,$L$9,$O$11,$L$11,$O$12,$L$12,$O$14,$L$14,$O$15,$L$15,$O$17,$L$17,)&amp;","</f>
        <v>0,</v>
      </c>
      <c r="JP66" s="17" t="str" cm="1">
        <f t="array" aca="1" ref="JP66" ca="1">_xlfn.SWITCH(JP36,$O$3,$L$3,$O$4,$L$4,$O$6,$L$6,$O$7,$L$7,$O$8,$L$8,$O$9,$L$9,$O$11,$L$11,$O$12,$L$12,$O$14,$L$14,$O$15,$L$15,$O$17,$L$17,)&amp;","</f>
        <v>0,</v>
      </c>
      <c r="JQ66" s="17" t="str" cm="1">
        <f t="array" aca="1" ref="JQ66" ca="1">_xlfn.SWITCH(JQ36,$O$3,$L$3,$O$4,$L$4,$O$6,$L$6,$O$7,$L$7,$O$8,$L$8,$O$9,$L$9,$O$11,$L$11,$O$12,$L$12,$O$14,$L$14,$O$15,$L$15,$O$17,$L$17,)&amp;","</f>
        <v>0,</v>
      </c>
      <c r="JR66" s="17" t="str" cm="1">
        <f t="array" aca="1" ref="JR66" ca="1">_xlfn.SWITCH(JR36,$O$3,$L$3,$O$4,$L$4,$O$6,$L$6,$O$7,$L$7,$O$8,$L$8,$O$9,$L$9,$O$11,$L$11,$O$12,$L$12,$O$14,$L$14,$O$15,$L$15,$O$17,$L$17,)&amp;","</f>
        <v>0,</v>
      </c>
      <c r="JS66" s="17" t="str" cm="1">
        <f t="array" aca="1" ref="JS66" ca="1">_xlfn.SWITCH(JS36,$O$3,$L$3,$O$4,$L$4,$O$6,$L$6,$O$7,$L$7,$O$8,$L$8,$O$9,$L$9,$O$11,$L$11,$O$12,$L$12,$O$14,$L$14,$O$15,$L$15,$O$17,$L$17,)&amp;","</f>
        <v>0,</v>
      </c>
      <c r="JT66" s="17" t="str" cm="1">
        <f t="array" aca="1" ref="JT66" ca="1">_xlfn.SWITCH(JT36,$O$3,$L$3,$O$4,$L$4,$O$6,$L$6,$O$7,$L$7,$O$8,$L$8,$O$9,$L$9,$O$11,$L$11,$O$12,$L$12,$O$14,$L$14,$O$15,$L$15,$O$17,$L$17,)&amp;","</f>
        <v>0,</v>
      </c>
      <c r="JU66" s="17" t="str" cm="1">
        <f t="array" aca="1" ref="JU66" ca="1">_xlfn.SWITCH(JU36,$O$3,$L$3,$O$4,$L$4,$O$6,$L$6,$O$7,$L$7,$O$8,$L$8,$O$9,$L$9,$O$11,$L$11,$O$12,$L$12,$O$14,$L$14,$O$15,$L$15,$O$17,$L$17,)&amp;","</f>
        <v>0,</v>
      </c>
      <c r="JV66" s="17" t="str" cm="1">
        <f t="array" aca="1" ref="JV66" ca="1">_xlfn.SWITCH(JV36,$O$3,$L$3,$O$4,$L$4,$O$6,$L$6,$O$7,$L$7,$O$8,$L$8,$O$9,$L$9,$O$11,$L$11,$O$12,$L$12,$O$14,$L$14,$O$15,$L$15,$O$17,$L$17,)&amp;","</f>
        <v>0,</v>
      </c>
      <c r="JW66" s="17" t="str" cm="1">
        <f t="array" aca="1" ref="JW66" ca="1">_xlfn.SWITCH(JW36,$O$3,$L$3,$O$4,$L$4,$O$6,$L$6,$O$7,$L$7,$O$8,$L$8,$O$9,$L$9,$O$11,$L$11,$O$12,$L$12,$O$14,$L$14,$O$15,$L$15,$O$17,$L$17,)&amp;","</f>
        <v>0,</v>
      </c>
      <c r="JX66" s="17" t="str" cm="1">
        <f t="array" aca="1" ref="JX66" ca="1">_xlfn.SWITCH(JX36,$O$3,$L$3,$O$4,$L$4,$O$6,$L$6,$O$7,$L$7,$O$8,$L$8,$O$9,$L$9,$O$11,$L$11,$O$12,$L$12,$O$14,$L$14,$O$15,$L$15,$O$17,$L$17,)&amp;","</f>
        <v>0,</v>
      </c>
      <c r="JY66" s="17" t="str" cm="1">
        <f t="array" aca="1" ref="JY66" ca="1">_xlfn.SWITCH(JY36,$O$3,$L$3,$O$4,$L$4,$O$6,$L$6,$O$7,$L$7,$O$8,$L$8,$O$9,$L$9,$O$11,$L$11,$O$12,$L$12,$O$14,$L$14,$O$15,$L$15,$O$17,$L$17,)&amp;", },"</f>
        <v>0, },</v>
      </c>
      <c r="JZ66" s="26" t="str" cm="1">
        <f t="array" aca="1" ref="JZ66" ca="1">"{"&amp;_xlfn.SWITCH(JZ36,$O$3,$L$3,$O$4,$L$4,$O$6,$L$6,$O$7,$L$7,$O$8,$L$8,$O$9,$L$9,$O$11,$L$11,$O$12,$L$12,$O$14,$L$14,$O$15,$L$15,$O$17,$L$17,)&amp;","</f>
        <v>{0,</v>
      </c>
      <c r="KA66" s="26" t="str" cm="1">
        <f t="array" aca="1" ref="KA66" ca="1">_xlfn.SWITCH(KA36,$O$3,$L$3,$O$4,$L$4,$O$6,$L$6,$O$7,$L$7,$O$8,$L$8,$O$9,$L$9,$O$11,$L$11,$O$12,$L$12,$O$14,$L$14,$O$15,$L$15,$O$17,$L$17,)&amp;","</f>
        <v>0,</v>
      </c>
      <c r="KB66" s="26" t="str" cm="1">
        <f t="array" aca="1" ref="KB66" ca="1">_xlfn.SWITCH(KB36,$O$3,$L$3,$O$4,$L$4,$O$6,$L$6,$O$7,$L$7,$O$8,$L$8,$O$9,$L$9,$O$11,$L$11,$O$12,$L$12,$O$14,$L$14,$O$15,$L$15,$O$17,$L$17,)&amp;","</f>
        <v>0,</v>
      </c>
      <c r="KC66" s="26" t="str" cm="1">
        <f t="array" aca="1" ref="KC66" ca="1">_xlfn.SWITCH(KC36,$O$3,$L$3,$O$4,$L$4,$O$6,$L$6,$O$7,$L$7,$O$8,$L$8,$O$9,$L$9,$O$11,$L$11,$O$12,$L$12,$O$14,$L$14,$O$15,$L$15,$O$17,$L$17,)&amp;","</f>
        <v>0,</v>
      </c>
      <c r="KD66" s="26" t="str" cm="1">
        <f t="array" aca="1" ref="KD66" ca="1">_xlfn.SWITCH(KD36,$O$3,$L$3,$O$4,$L$4,$O$6,$L$6,$O$7,$L$7,$O$8,$L$8,$O$9,$L$9,$O$11,$L$11,$O$12,$L$12,$O$14,$L$14,$O$15,$L$15,$O$17,$L$17,)&amp;","</f>
        <v>0,</v>
      </c>
      <c r="KE66" s="26" t="str" cm="1">
        <f t="array" aca="1" ref="KE66" ca="1">_xlfn.SWITCH(KE36,$O$3,$L$3,$O$4,$L$4,$O$6,$L$6,$O$7,$L$7,$O$8,$L$8,$O$9,$L$9,$O$11,$L$11,$O$12,$L$12,$O$14,$L$14,$O$15,$L$15,$O$17,$L$17,)&amp;","</f>
        <v>0,</v>
      </c>
      <c r="KF66" s="26" t="str" cm="1">
        <f t="array" aca="1" ref="KF66" ca="1">_xlfn.SWITCH(KF36,$O$3,$L$3,$O$4,$L$4,$O$6,$L$6,$O$7,$L$7,$O$8,$L$8,$O$9,$L$9,$O$11,$L$11,$O$12,$L$12,$O$14,$L$14,$O$15,$L$15,$O$17,$L$17,)&amp;","</f>
        <v>0,</v>
      </c>
      <c r="KG66" s="26" t="str" cm="1">
        <f t="array" aca="1" ref="KG66" ca="1">_xlfn.SWITCH(KG36,$O$3,$L$3,$O$4,$L$4,$O$6,$L$6,$O$7,$L$7,$O$8,$L$8,$O$9,$L$9,$O$11,$L$11,$O$12,$L$12,$O$14,$L$14,$O$15,$L$15,$O$17,$L$17,)&amp;","</f>
        <v>0,</v>
      </c>
      <c r="KH66" s="26" t="str" cm="1">
        <f t="array" aca="1" ref="KH66" ca="1">_xlfn.SWITCH(KH36,$O$3,$L$3,$O$4,$L$4,$O$6,$L$6,$O$7,$L$7,$O$8,$L$8,$O$9,$L$9,$O$11,$L$11,$O$12,$L$12,$O$14,$L$14,$O$15,$L$15,$O$17,$L$17,)&amp;","</f>
        <v>0,</v>
      </c>
      <c r="KI66" s="26" t="str" cm="1">
        <f t="array" aca="1" ref="KI66" ca="1">_xlfn.SWITCH(KI36,$O$3,$L$3,$O$4,$L$4,$O$6,$L$6,$O$7,$L$7,$O$8,$L$8,$O$9,$L$9,$O$11,$L$11,$O$12,$L$12,$O$14,$L$14,$O$15,$L$15,$O$17,$L$17,)&amp;","</f>
        <v>0,</v>
      </c>
      <c r="KJ66" s="26" t="str" cm="1">
        <f t="array" aca="1" ref="KJ66" ca="1">_xlfn.SWITCH(KJ36,$O$3,$L$3,$O$4,$L$4,$O$6,$L$6,$O$7,$L$7,$O$8,$L$8,$O$9,$L$9,$O$11,$L$11,$O$12,$L$12,$O$14,$L$14,$O$15,$L$15,$O$17,$L$17,)&amp;","</f>
        <v>0,</v>
      </c>
      <c r="KK66" s="26" t="str" cm="1">
        <f t="array" aca="1" ref="KK66" ca="1">_xlfn.SWITCH(KK36,$O$3,$L$3,$O$4,$L$4,$O$6,$L$6,$O$7,$L$7,$O$8,$L$8,$O$9,$L$9,$O$11,$L$11,$O$12,$L$12,$O$14,$L$14,$O$15,$L$15,$O$17,$L$17,)&amp;","</f>
        <v>0,</v>
      </c>
      <c r="KL66" s="26" t="str" cm="1">
        <f t="array" aca="1" ref="KL66" ca="1">_xlfn.SWITCH(KL36,$O$3,$L$3,$O$4,$L$4,$O$6,$L$6,$O$7,$L$7,$O$8,$L$8,$O$9,$L$9,$O$11,$L$11,$O$12,$L$12,$O$14,$L$14,$O$15,$L$15,$O$17,$L$17,)&amp;","</f>
        <v>0,</v>
      </c>
      <c r="KM66" s="26" t="str" cm="1">
        <f t="array" aca="1" ref="KM66" ca="1">_xlfn.SWITCH(KM36,$O$3,$L$3,$O$4,$L$4,$O$6,$L$6,$O$7,$L$7,$O$8,$L$8,$O$9,$L$9,$O$11,$L$11,$O$12,$L$12,$O$14,$L$14,$O$15,$L$15,$O$17,$L$17,)&amp;","</f>
        <v>0,</v>
      </c>
      <c r="KN66" s="26" t="str" cm="1">
        <f t="array" aca="1" ref="KN66" ca="1">_xlfn.SWITCH(KN36,$O$3,$L$3,$O$4,$L$4,$O$6,$L$6,$O$7,$L$7,$O$8,$L$8,$O$9,$L$9,$O$11,$L$11,$O$12,$L$12,$O$14,$L$14,$O$15,$L$15,$O$17,$L$17,)&amp;","</f>
        <v>0,</v>
      </c>
      <c r="KO66" s="26" t="str" cm="1">
        <f t="array" aca="1" ref="KO66" ca="1">_xlfn.SWITCH(KO36,$O$3,$L$3,$O$4,$L$4,$O$6,$L$6,$O$7,$L$7,$O$8,$L$8,$O$9,$L$9,$O$11,$L$11,$O$12,$L$12,$O$14,$L$14,$O$15,$L$15,$O$17,$L$17,)&amp;","</f>
        <v>0,</v>
      </c>
      <c r="KP66" s="26" t="str" cm="1">
        <f t="array" aca="1" ref="KP66" ca="1">_xlfn.SWITCH(KP36,$O$3,$L$3,$O$4,$L$4,$O$6,$L$6,$O$7,$L$7,$O$8,$L$8,$O$9,$L$9,$O$11,$L$11,$O$12,$L$12,$O$14,$L$14,$O$15,$L$15,$O$17,$L$17,)&amp;","</f>
        <v>0,</v>
      </c>
      <c r="KQ66" s="26" t="str" cm="1">
        <f t="array" aca="1" ref="KQ66" ca="1">_xlfn.SWITCH(KQ36,$O$3,$L$3,$O$4,$L$4,$O$6,$L$6,$O$7,$L$7,$O$8,$L$8,$O$9,$L$9,$O$11,$L$11,$O$12,$L$12,$O$14,$L$14,$O$15,$L$15,$O$17,$L$17,)&amp;","</f>
        <v>0,</v>
      </c>
      <c r="KR66" s="26" t="str" cm="1">
        <f t="array" aca="1" ref="KR66" ca="1">_xlfn.SWITCH(KR36,$O$3,$L$3,$O$4,$L$4,$O$6,$L$6,$O$7,$L$7,$O$8,$L$8,$O$9,$L$9,$O$11,$L$11,$O$12,$L$12,$O$14,$L$14,$O$15,$L$15,$O$17,$L$17,)&amp;","</f>
        <v>0,</v>
      </c>
      <c r="KS66" s="26" t="str" cm="1">
        <f t="array" aca="1" ref="KS66" ca="1">_xlfn.SWITCH(KS36,$O$3,$L$3,$O$4,$L$4,$O$6,$L$6,$O$7,$L$7,$O$8,$L$8,$O$9,$L$9,$O$11,$L$11,$O$12,$L$12,$O$14,$L$14,$O$15,$L$15,$O$17,$L$17,)&amp;","</f>
        <v>0,</v>
      </c>
      <c r="KT66" s="26" t="str" cm="1">
        <f t="array" aca="1" ref="KT66" ca="1">_xlfn.SWITCH(KT36,$O$3,$L$3,$O$4,$L$4,$O$6,$L$6,$O$7,$L$7,$O$8,$L$8,$O$9,$L$9,$O$11,$L$11,$O$12,$L$12,$O$14,$L$14,$O$15,$L$15,$O$17,$L$17,)&amp;","</f>
        <v>0,</v>
      </c>
      <c r="KU66" s="26" t="str" cm="1">
        <f t="array" aca="1" ref="KU66" ca="1">_xlfn.SWITCH(KU36,$O$3,$L$3,$O$4,$L$4,$O$6,$L$6,$O$7,$L$7,$O$8,$L$8,$O$9,$L$9,$O$11,$L$11,$O$12,$L$12,$O$14,$L$14,$O$15,$L$15,$O$17,$L$17,)&amp;","</f>
        <v>0,</v>
      </c>
      <c r="KV66" s="26" t="str" cm="1">
        <f t="array" aca="1" ref="KV66" ca="1">_xlfn.SWITCH(KV36,$O$3,$L$3,$O$4,$L$4,$O$6,$L$6,$O$7,$L$7,$O$8,$L$8,$O$9,$L$9,$O$11,$L$11,$O$12,$L$12,$O$14,$L$14,$O$15,$L$15,$O$17,$L$17,)&amp;","</f>
        <v>0,</v>
      </c>
      <c r="KW66" s="26" t="str" cm="1">
        <f t="array" aca="1" ref="KW66" ca="1">_xlfn.SWITCH(KW36,$O$3,$L$3,$O$4,$L$4,$O$6,$L$6,$O$7,$L$7,$O$8,$L$8,$O$9,$L$9,$O$11,$L$11,$O$12,$L$12,$O$14,$L$14,$O$15,$L$15,$O$17,$L$17,)&amp;","</f>
        <v>0,</v>
      </c>
      <c r="KX66" s="26" t="str" cm="1">
        <f t="array" aca="1" ref="KX66" ca="1">_xlfn.SWITCH(KX36,$O$3,$L$3,$O$4,$L$4,$O$6,$L$6,$O$7,$L$7,$O$8,$L$8,$O$9,$L$9,$O$11,$L$11,$O$12,$L$12,$O$14,$L$14,$O$15,$L$15,$O$17,$L$17,)&amp;","</f>
        <v>0,</v>
      </c>
      <c r="KY66" s="26" t="str" cm="1">
        <f t="array" aca="1" ref="KY66" ca="1">_xlfn.SWITCH(KY36,$O$3,$L$3,$O$4,$L$4,$O$6,$L$6,$O$7,$L$7,$O$8,$L$8,$O$9,$L$9,$O$11,$L$11,$O$12,$L$12,$O$14,$L$14,$O$15,$L$15,$O$17,$L$17,)&amp;","</f>
        <v>0,</v>
      </c>
      <c r="KZ66" s="26" t="str" cm="1">
        <f t="array" aca="1" ref="KZ66" ca="1">_xlfn.SWITCH(KZ36,$O$3,$L$3,$O$4,$L$4,$O$6,$L$6,$O$7,$L$7,$O$8,$L$8,$O$9,$L$9,$O$11,$L$11,$O$12,$L$12,$O$14,$L$14,$O$15,$L$15,$O$17,$L$17,)&amp;","</f>
        <v>0,</v>
      </c>
      <c r="LA66" s="26" t="str" cm="1">
        <f t="array" aca="1" ref="LA66" ca="1">_xlfn.SWITCH(LA36,$O$3,$L$3,$O$4,$L$4,$O$6,$L$6,$O$7,$L$7,$O$8,$L$8,$O$9,$L$9,$O$11,$L$11,$O$12,$L$12,$O$14,$L$14,$O$15,$L$15,$O$17,$L$17,)&amp;", },"</f>
        <v>0, },</v>
      </c>
      <c r="LB66" s="17" t="str" cm="1">
        <f t="array" aca="1" ref="LB66" ca="1">"{"&amp;_xlfn.SWITCH(LB36,$O$3,$L$3,$O$4,$L$4,$O$6,$L$6,$O$7,$L$7,$O$8,$L$8,$O$9,$L$9,$O$11,$L$11,$O$12,$L$12,$O$14,$L$14,$O$15,$L$15,$O$17,$L$17,)&amp;","</f>
        <v>{0,</v>
      </c>
      <c r="LC66" s="17" t="str" cm="1">
        <f t="array" aca="1" ref="LC66" ca="1">_xlfn.SWITCH(LC36,$O$3,$L$3,$O$4,$L$4,$O$6,$L$6,$O$7,$L$7,$O$8,$L$8,$O$9,$L$9,$O$11,$L$11,$O$12,$L$12,$O$14,$L$14,$O$15,$L$15,$O$17,$L$17,)&amp;","</f>
        <v>0,</v>
      </c>
      <c r="LD66" s="17" t="str" cm="1">
        <f t="array" aca="1" ref="LD66" ca="1">_xlfn.SWITCH(LD36,$O$3,$L$3,$O$4,$L$4,$O$6,$L$6,$O$7,$L$7,$O$8,$L$8,$O$9,$L$9,$O$11,$L$11,$O$12,$L$12,$O$14,$L$14,$O$15,$L$15,$O$17,$L$17,)&amp;","</f>
        <v>0,</v>
      </c>
      <c r="LE66" s="17" t="str" cm="1">
        <f t="array" aca="1" ref="LE66" ca="1">_xlfn.SWITCH(LE36,$O$3,$L$3,$O$4,$L$4,$O$6,$L$6,$O$7,$L$7,$O$8,$L$8,$O$9,$L$9,$O$11,$L$11,$O$12,$L$12,$O$14,$L$14,$O$15,$L$15,$O$17,$L$17,)&amp;","</f>
        <v>0,</v>
      </c>
      <c r="LF66" s="17" t="str" cm="1">
        <f t="array" aca="1" ref="LF66" ca="1">_xlfn.SWITCH(LF36,$O$3,$L$3,$O$4,$L$4,$O$6,$L$6,$O$7,$L$7,$O$8,$L$8,$O$9,$L$9,$O$11,$L$11,$O$12,$L$12,$O$14,$L$14,$O$15,$L$15,$O$17,$L$17,)&amp;","</f>
        <v>0,</v>
      </c>
      <c r="LG66" s="17" t="str" cm="1">
        <f t="array" aca="1" ref="LG66" ca="1">_xlfn.SWITCH(LG36,$O$3,$L$3,$O$4,$L$4,$O$6,$L$6,$O$7,$L$7,$O$8,$L$8,$O$9,$L$9,$O$11,$L$11,$O$12,$L$12,$O$14,$L$14,$O$15,$L$15,$O$17,$L$17,)&amp;","</f>
        <v>0,</v>
      </c>
      <c r="LH66" s="17" t="str" cm="1">
        <f t="array" aca="1" ref="LH66" ca="1">_xlfn.SWITCH(LH36,$O$3,$L$3,$O$4,$L$4,$O$6,$L$6,$O$7,$L$7,$O$8,$L$8,$O$9,$L$9,$O$11,$L$11,$O$12,$L$12,$O$14,$L$14,$O$15,$L$15,$O$17,$L$17,)&amp;","</f>
        <v>0,</v>
      </c>
      <c r="LI66" s="17" t="str" cm="1">
        <f t="array" aca="1" ref="LI66" ca="1">_xlfn.SWITCH(LI36,$O$3,$L$3,$O$4,$L$4,$O$6,$L$6,$O$7,$L$7,$O$8,$L$8,$O$9,$L$9,$O$11,$L$11,$O$12,$L$12,$O$14,$L$14,$O$15,$L$15,$O$17,$L$17,)&amp;","</f>
        <v>0,</v>
      </c>
      <c r="LJ66" s="17" t="str" cm="1">
        <f t="array" aca="1" ref="LJ66" ca="1">_xlfn.SWITCH(LJ36,$O$3,$L$3,$O$4,$L$4,$O$6,$L$6,$O$7,$L$7,$O$8,$L$8,$O$9,$L$9,$O$11,$L$11,$O$12,$L$12,$O$14,$L$14,$O$15,$L$15,$O$17,$L$17,)&amp;","</f>
        <v>0,</v>
      </c>
      <c r="LK66" s="17" t="str" cm="1">
        <f t="array" aca="1" ref="LK66" ca="1">_xlfn.SWITCH(LK36,$O$3,$L$3,$O$4,$L$4,$O$6,$L$6,$O$7,$L$7,$O$8,$L$8,$O$9,$L$9,$O$11,$L$11,$O$12,$L$12,$O$14,$L$14,$O$15,$L$15,$O$17,$L$17,)&amp;","</f>
        <v>0,</v>
      </c>
      <c r="LL66" s="17" t="str" cm="1">
        <f t="array" aca="1" ref="LL66" ca="1">_xlfn.SWITCH(LL36,$O$3,$L$3,$O$4,$L$4,$O$6,$L$6,$O$7,$L$7,$O$8,$L$8,$O$9,$L$9,$O$11,$L$11,$O$12,$L$12,$O$14,$L$14,$O$15,$L$15,$O$17,$L$17,)&amp;","</f>
        <v>0,</v>
      </c>
      <c r="LM66" s="17" t="str" cm="1">
        <f t="array" aca="1" ref="LM66" ca="1">_xlfn.SWITCH(LM36,$O$3,$L$3,$O$4,$L$4,$O$6,$L$6,$O$7,$L$7,$O$8,$L$8,$O$9,$L$9,$O$11,$L$11,$O$12,$L$12,$O$14,$L$14,$O$15,$L$15,$O$17,$L$17,)&amp;","</f>
        <v>0,</v>
      </c>
      <c r="LN66" s="17" t="str" cm="1">
        <f t="array" aca="1" ref="LN66" ca="1">_xlfn.SWITCH(LN36,$O$3,$L$3,$O$4,$L$4,$O$6,$L$6,$O$7,$L$7,$O$8,$L$8,$O$9,$L$9,$O$11,$L$11,$O$12,$L$12,$O$14,$L$14,$O$15,$L$15,$O$17,$L$17,)&amp;","</f>
        <v>0,</v>
      </c>
      <c r="LO66" s="17" t="str" cm="1">
        <f t="array" aca="1" ref="LO66" ca="1">_xlfn.SWITCH(LO36,$O$3,$L$3,$O$4,$L$4,$O$6,$L$6,$O$7,$L$7,$O$8,$L$8,$O$9,$L$9,$O$11,$L$11,$O$12,$L$12,$O$14,$L$14,$O$15,$L$15,$O$17,$L$17,)&amp;","</f>
        <v>0,</v>
      </c>
      <c r="LP66" s="17" t="str" cm="1">
        <f t="array" aca="1" ref="LP66" ca="1">_xlfn.SWITCH(LP36,$O$3,$L$3,$O$4,$L$4,$O$6,$L$6,$O$7,$L$7,$O$8,$L$8,$O$9,$L$9,$O$11,$L$11,$O$12,$L$12,$O$14,$L$14,$O$15,$L$15,$O$17,$L$17,)&amp;","</f>
        <v>0,</v>
      </c>
      <c r="LQ66" s="17" t="str" cm="1">
        <f t="array" aca="1" ref="LQ66" ca="1">_xlfn.SWITCH(LQ36,$O$3,$L$3,$O$4,$L$4,$O$6,$L$6,$O$7,$L$7,$O$8,$L$8,$O$9,$L$9,$O$11,$L$11,$O$12,$L$12,$O$14,$L$14,$O$15,$L$15,$O$17,$L$17,)&amp;","</f>
        <v>0,</v>
      </c>
      <c r="LR66" s="17" t="str" cm="1">
        <f t="array" aca="1" ref="LR66" ca="1">_xlfn.SWITCH(LR36,$O$3,$L$3,$O$4,$L$4,$O$6,$L$6,$O$7,$L$7,$O$8,$L$8,$O$9,$L$9,$O$11,$L$11,$O$12,$L$12,$O$14,$L$14,$O$15,$L$15,$O$17,$L$17,)&amp;","</f>
        <v>0,</v>
      </c>
      <c r="LS66" s="17" t="str" cm="1">
        <f t="array" aca="1" ref="LS66" ca="1">_xlfn.SWITCH(LS36,$O$3,$L$3,$O$4,$L$4,$O$6,$L$6,$O$7,$L$7,$O$8,$L$8,$O$9,$L$9,$O$11,$L$11,$O$12,$L$12,$O$14,$L$14,$O$15,$L$15,$O$17,$L$17,)&amp;","</f>
        <v>0,</v>
      </c>
      <c r="LT66" s="17" t="str" cm="1">
        <f t="array" aca="1" ref="LT66" ca="1">_xlfn.SWITCH(LT36,$O$3,$L$3,$O$4,$L$4,$O$6,$L$6,$O$7,$L$7,$O$8,$L$8,$O$9,$L$9,$O$11,$L$11,$O$12,$L$12,$O$14,$L$14,$O$15,$L$15,$O$17,$L$17,)&amp;","</f>
        <v>0,</v>
      </c>
      <c r="LU66" s="17" t="str" cm="1">
        <f t="array" aca="1" ref="LU66" ca="1">_xlfn.SWITCH(LU36,$O$3,$L$3,$O$4,$L$4,$O$6,$L$6,$O$7,$L$7,$O$8,$L$8,$O$9,$L$9,$O$11,$L$11,$O$12,$L$12,$O$14,$L$14,$O$15,$L$15,$O$17,$L$17,)&amp;","</f>
        <v>0,</v>
      </c>
      <c r="LV66" s="17" t="str" cm="1">
        <f t="array" aca="1" ref="LV66" ca="1">_xlfn.SWITCH(LV36,$O$3,$L$3,$O$4,$L$4,$O$6,$L$6,$O$7,$L$7,$O$8,$L$8,$O$9,$L$9,$O$11,$L$11,$O$12,$L$12,$O$14,$L$14,$O$15,$L$15,$O$17,$L$17,)&amp;","</f>
        <v>0,</v>
      </c>
      <c r="LW66" s="17" t="str" cm="1">
        <f t="array" aca="1" ref="LW66" ca="1">_xlfn.SWITCH(LW36,$O$3,$L$3,$O$4,$L$4,$O$6,$L$6,$O$7,$L$7,$O$8,$L$8,$O$9,$L$9,$O$11,$L$11,$O$12,$L$12,$O$14,$L$14,$O$15,$L$15,$O$17,$L$17,)&amp;","</f>
        <v>0,</v>
      </c>
      <c r="LX66" s="17" t="str" cm="1">
        <f t="array" aca="1" ref="LX66" ca="1">_xlfn.SWITCH(LX36,$O$3,$L$3,$O$4,$L$4,$O$6,$L$6,$O$7,$L$7,$O$8,$L$8,$O$9,$L$9,$O$11,$L$11,$O$12,$L$12,$O$14,$L$14,$O$15,$L$15,$O$17,$L$17,)&amp;","</f>
        <v>0,</v>
      </c>
      <c r="LY66" s="17" t="str" cm="1">
        <f t="array" aca="1" ref="LY66" ca="1">_xlfn.SWITCH(LY36,$O$3,$L$3,$O$4,$L$4,$O$6,$L$6,$O$7,$L$7,$O$8,$L$8,$O$9,$L$9,$O$11,$L$11,$O$12,$L$12,$O$14,$L$14,$O$15,$L$15,$O$17,$L$17,)&amp;","</f>
        <v>0,</v>
      </c>
      <c r="LZ66" s="17" t="str" cm="1">
        <f t="array" aca="1" ref="LZ66" ca="1">_xlfn.SWITCH(LZ36,$O$3,$L$3,$O$4,$L$4,$O$6,$L$6,$O$7,$L$7,$O$8,$L$8,$O$9,$L$9,$O$11,$L$11,$O$12,$L$12,$O$14,$L$14,$O$15,$L$15,$O$17,$L$17,)&amp;","</f>
        <v>0,</v>
      </c>
      <c r="MA66" s="17" t="str" cm="1">
        <f t="array" aca="1" ref="MA66" ca="1">_xlfn.SWITCH(MA36,$O$3,$L$3,$O$4,$L$4,$O$6,$L$6,$O$7,$L$7,$O$8,$L$8,$O$9,$L$9,$O$11,$L$11,$O$12,$L$12,$O$14,$L$14,$O$15,$L$15,$O$17,$L$17,)&amp;","</f>
        <v>0,</v>
      </c>
      <c r="MB66" s="17" t="str" cm="1">
        <f t="array" aca="1" ref="MB66" ca="1">_xlfn.SWITCH(MB36,$O$3,$L$3,$O$4,$L$4,$O$6,$L$6,$O$7,$L$7,$O$8,$L$8,$O$9,$L$9,$O$11,$L$11,$O$12,$L$12,$O$14,$L$14,$O$15,$L$15,$O$17,$L$17,)&amp;","</f>
        <v>0,</v>
      </c>
      <c r="MC66" s="17" t="str" cm="1">
        <f t="array" aca="1" ref="MC66" ca="1">_xlfn.SWITCH(MC36,$O$3,$L$3,$O$4,$L$4,$O$6,$L$6,$O$7,$L$7,$O$8,$L$8,$O$9,$L$9,$O$11,$L$11,$O$12,$L$12,$O$14,$L$14,$O$15,$L$15,$O$17,$L$17,)&amp;", },"</f>
        <v>0, },</v>
      </c>
      <c r="MD66" s="26" t="str" cm="1">
        <f t="array" aca="1" ref="MD66" ca="1">"{"&amp;_xlfn.SWITCH(MD36,$O$3,$L$3,$O$4,$L$4,$O$6,$L$6,$O$7,$L$7,$O$8,$L$8,$O$9,$L$9,$O$11,$L$11,$O$12,$L$12,$O$14,$L$14,$O$15,$L$15,$O$17,$L$17,)&amp;","</f>
        <v>{0,</v>
      </c>
      <c r="ME66" s="26" t="str" cm="1">
        <f t="array" aca="1" ref="ME66" ca="1">_xlfn.SWITCH(ME36,$O$3,$L$3,$O$4,$L$4,$O$6,$L$6,$O$7,$L$7,$O$8,$L$8,$O$9,$L$9,$O$11,$L$11,$O$12,$L$12,$O$14,$L$14,$O$15,$L$15,$O$17,$L$17,)&amp;","</f>
        <v>0,</v>
      </c>
      <c r="MF66" s="26" t="str" cm="1">
        <f t="array" aca="1" ref="MF66" ca="1">_xlfn.SWITCH(MF36,$O$3,$L$3,$O$4,$L$4,$O$6,$L$6,$O$7,$L$7,$O$8,$L$8,$O$9,$L$9,$O$11,$L$11,$O$12,$L$12,$O$14,$L$14,$O$15,$L$15,$O$17,$L$17,)&amp;","</f>
        <v>0,</v>
      </c>
      <c r="MG66" s="26" t="str" cm="1">
        <f t="array" aca="1" ref="MG66" ca="1">_xlfn.SWITCH(MG36,$O$3,$L$3,$O$4,$L$4,$O$6,$L$6,$O$7,$L$7,$O$8,$L$8,$O$9,$L$9,$O$11,$L$11,$O$12,$L$12,$O$14,$L$14,$O$15,$L$15,$O$17,$L$17,)&amp;","</f>
        <v>0,</v>
      </c>
      <c r="MH66" s="26" t="str" cm="1">
        <f t="array" aca="1" ref="MH66" ca="1">_xlfn.SWITCH(MH36,$O$3,$L$3,$O$4,$L$4,$O$6,$L$6,$O$7,$L$7,$O$8,$L$8,$O$9,$L$9,$O$11,$L$11,$O$12,$L$12,$O$14,$L$14,$O$15,$L$15,$O$17,$L$17,)&amp;","</f>
        <v>0,</v>
      </c>
      <c r="MI66" s="26" t="str" cm="1">
        <f t="array" aca="1" ref="MI66" ca="1">_xlfn.SWITCH(MI36,$O$3,$L$3,$O$4,$L$4,$O$6,$L$6,$O$7,$L$7,$O$8,$L$8,$O$9,$L$9,$O$11,$L$11,$O$12,$L$12,$O$14,$L$14,$O$15,$L$15,$O$17,$L$17,)&amp;","</f>
        <v>0,</v>
      </c>
      <c r="MJ66" s="26" t="str" cm="1">
        <f t="array" aca="1" ref="MJ66" ca="1">_xlfn.SWITCH(MJ36,$O$3,$L$3,$O$4,$L$4,$O$6,$L$6,$O$7,$L$7,$O$8,$L$8,$O$9,$L$9,$O$11,$L$11,$O$12,$L$12,$O$14,$L$14,$O$15,$L$15,$O$17,$L$17,)&amp;","</f>
        <v>0,</v>
      </c>
      <c r="MK66" s="26" t="str" cm="1">
        <f t="array" aca="1" ref="MK66" ca="1">_xlfn.SWITCH(MK36,$O$3,$L$3,$O$4,$L$4,$O$6,$L$6,$O$7,$L$7,$O$8,$L$8,$O$9,$L$9,$O$11,$L$11,$O$12,$L$12,$O$14,$L$14,$O$15,$L$15,$O$17,$L$17,)&amp;","</f>
        <v>0,</v>
      </c>
      <c r="ML66" s="26" t="str" cm="1">
        <f t="array" aca="1" ref="ML66" ca="1">_xlfn.SWITCH(ML36,$O$3,$L$3,$O$4,$L$4,$O$6,$L$6,$O$7,$L$7,$O$8,$L$8,$O$9,$L$9,$O$11,$L$11,$O$12,$L$12,$O$14,$L$14,$O$15,$L$15,$O$17,$L$17,)&amp;","</f>
        <v>0,</v>
      </c>
      <c r="MM66" s="26" t="str" cm="1">
        <f t="array" aca="1" ref="MM66" ca="1">_xlfn.SWITCH(MM36,$O$3,$L$3,$O$4,$L$4,$O$6,$L$6,$O$7,$L$7,$O$8,$L$8,$O$9,$L$9,$O$11,$L$11,$O$12,$L$12,$O$14,$L$14,$O$15,$L$15,$O$17,$L$17,)&amp;","</f>
        <v>0,</v>
      </c>
      <c r="MN66" s="26" t="str" cm="1">
        <f t="array" aca="1" ref="MN66" ca="1">_xlfn.SWITCH(MN36,$O$3,$L$3,$O$4,$L$4,$O$6,$L$6,$O$7,$L$7,$O$8,$L$8,$O$9,$L$9,$O$11,$L$11,$O$12,$L$12,$O$14,$L$14,$O$15,$L$15,$O$17,$L$17,)&amp;","</f>
        <v>0,</v>
      </c>
      <c r="MO66" s="26" t="str" cm="1">
        <f t="array" aca="1" ref="MO66" ca="1">_xlfn.SWITCH(MO36,$O$3,$L$3,$O$4,$L$4,$O$6,$L$6,$O$7,$L$7,$O$8,$L$8,$O$9,$L$9,$O$11,$L$11,$O$12,$L$12,$O$14,$L$14,$O$15,$L$15,$O$17,$L$17,)&amp;","</f>
        <v>0,</v>
      </c>
      <c r="MP66" s="26" t="str" cm="1">
        <f t="array" aca="1" ref="MP66" ca="1">_xlfn.SWITCH(MP36,$O$3,$L$3,$O$4,$L$4,$O$6,$L$6,$O$7,$L$7,$O$8,$L$8,$O$9,$L$9,$O$11,$L$11,$O$12,$L$12,$O$14,$L$14,$O$15,$L$15,$O$17,$L$17,)&amp;","</f>
        <v>0,</v>
      </c>
      <c r="MQ66" s="26" t="str" cm="1">
        <f t="array" aca="1" ref="MQ66" ca="1">_xlfn.SWITCH(MQ36,$O$3,$L$3,$O$4,$L$4,$O$6,$L$6,$O$7,$L$7,$O$8,$L$8,$O$9,$L$9,$O$11,$L$11,$O$12,$L$12,$O$14,$L$14,$O$15,$L$15,$O$17,$L$17,)&amp;","</f>
        <v>0,</v>
      </c>
      <c r="MR66" s="26" t="str" cm="1">
        <f t="array" aca="1" ref="MR66" ca="1">_xlfn.SWITCH(MR36,$O$3,$L$3,$O$4,$L$4,$O$6,$L$6,$O$7,$L$7,$O$8,$L$8,$O$9,$L$9,$O$11,$L$11,$O$12,$L$12,$O$14,$L$14,$O$15,$L$15,$O$17,$L$17,)&amp;","</f>
        <v>0,</v>
      </c>
      <c r="MS66" s="26" t="str" cm="1">
        <f t="array" aca="1" ref="MS66" ca="1">_xlfn.SWITCH(MS36,$O$3,$L$3,$O$4,$L$4,$O$6,$L$6,$O$7,$L$7,$O$8,$L$8,$O$9,$L$9,$O$11,$L$11,$O$12,$L$12,$O$14,$L$14,$O$15,$L$15,$O$17,$L$17,)&amp;","</f>
        <v>0,</v>
      </c>
      <c r="MT66" s="26" t="str" cm="1">
        <f t="array" aca="1" ref="MT66" ca="1">_xlfn.SWITCH(MT36,$O$3,$L$3,$O$4,$L$4,$O$6,$L$6,$O$7,$L$7,$O$8,$L$8,$O$9,$L$9,$O$11,$L$11,$O$12,$L$12,$O$14,$L$14,$O$15,$L$15,$O$17,$L$17,)&amp;","</f>
        <v>0,</v>
      </c>
      <c r="MU66" s="26" t="str" cm="1">
        <f t="array" aca="1" ref="MU66" ca="1">_xlfn.SWITCH(MU36,$O$3,$L$3,$O$4,$L$4,$O$6,$L$6,$O$7,$L$7,$O$8,$L$8,$O$9,$L$9,$O$11,$L$11,$O$12,$L$12,$O$14,$L$14,$O$15,$L$15,$O$17,$L$17,)&amp;","</f>
        <v>0,</v>
      </c>
      <c r="MV66" s="26" t="str" cm="1">
        <f t="array" aca="1" ref="MV66" ca="1">_xlfn.SWITCH(MV36,$O$3,$L$3,$O$4,$L$4,$O$6,$L$6,$O$7,$L$7,$O$8,$L$8,$O$9,$L$9,$O$11,$L$11,$O$12,$L$12,$O$14,$L$14,$O$15,$L$15,$O$17,$L$17,)&amp;","</f>
        <v>0,</v>
      </c>
      <c r="MW66" s="26" t="str" cm="1">
        <f t="array" aca="1" ref="MW66" ca="1">_xlfn.SWITCH(MW36,$O$3,$L$3,$O$4,$L$4,$O$6,$L$6,$O$7,$L$7,$O$8,$L$8,$O$9,$L$9,$O$11,$L$11,$O$12,$L$12,$O$14,$L$14,$O$15,$L$15,$O$17,$L$17,)&amp;","</f>
        <v>0,</v>
      </c>
      <c r="MX66" s="26" t="str" cm="1">
        <f t="array" aca="1" ref="MX66" ca="1">_xlfn.SWITCH(MX36,$O$3,$L$3,$O$4,$L$4,$O$6,$L$6,$O$7,$L$7,$O$8,$L$8,$O$9,$L$9,$O$11,$L$11,$O$12,$L$12,$O$14,$L$14,$O$15,$L$15,$O$17,$L$17,)&amp;","</f>
        <v>0,</v>
      </c>
      <c r="MY66" s="26" t="str" cm="1">
        <f t="array" aca="1" ref="MY66" ca="1">_xlfn.SWITCH(MY36,$O$3,$L$3,$O$4,$L$4,$O$6,$L$6,$O$7,$L$7,$O$8,$L$8,$O$9,$L$9,$O$11,$L$11,$O$12,$L$12,$O$14,$L$14,$O$15,$L$15,$O$17,$L$17,)&amp;","</f>
        <v>0,</v>
      </c>
      <c r="MZ66" s="26" t="str" cm="1">
        <f t="array" aca="1" ref="MZ66" ca="1">_xlfn.SWITCH(MZ36,$O$3,$L$3,$O$4,$L$4,$O$6,$L$6,$O$7,$L$7,$O$8,$L$8,$O$9,$L$9,$O$11,$L$11,$O$12,$L$12,$O$14,$L$14,$O$15,$L$15,$O$17,$L$17,)&amp;","</f>
        <v>0,</v>
      </c>
      <c r="NA66" s="26" t="str" cm="1">
        <f t="array" aca="1" ref="NA66" ca="1">_xlfn.SWITCH(NA36,$O$3,$L$3,$O$4,$L$4,$O$6,$L$6,$O$7,$L$7,$O$8,$L$8,$O$9,$L$9,$O$11,$L$11,$O$12,$L$12,$O$14,$L$14,$O$15,$L$15,$O$17,$L$17,)&amp;","</f>
        <v>0,</v>
      </c>
      <c r="NB66" s="26" t="str" cm="1">
        <f t="array" aca="1" ref="NB66" ca="1">_xlfn.SWITCH(NB36,$O$3,$L$3,$O$4,$L$4,$O$6,$L$6,$O$7,$L$7,$O$8,$L$8,$O$9,$L$9,$O$11,$L$11,$O$12,$L$12,$O$14,$L$14,$O$15,$L$15,$O$17,$L$17,)&amp;","</f>
        <v>0,</v>
      </c>
      <c r="NC66" s="26" t="str" cm="1">
        <f t="array" aca="1" ref="NC66" ca="1">_xlfn.SWITCH(NC36,$O$3,$L$3,$O$4,$L$4,$O$6,$L$6,$O$7,$L$7,$O$8,$L$8,$O$9,$L$9,$O$11,$L$11,$O$12,$L$12,$O$14,$L$14,$O$15,$L$15,$O$17,$L$17,)&amp;","</f>
        <v>0,</v>
      </c>
      <c r="ND66" s="26" t="str" cm="1">
        <f t="array" aca="1" ref="ND66" ca="1">_xlfn.SWITCH(ND36,$O$3,$L$3,$O$4,$L$4,$O$6,$L$6,$O$7,$L$7,$O$8,$L$8,$O$9,$L$9,$O$11,$L$11,$O$12,$L$12,$O$14,$L$14,$O$15,$L$15,$O$17,$L$17,)&amp;","</f>
        <v>0,</v>
      </c>
      <c r="NE66" s="26" t="str" cm="1">
        <f t="array" aca="1" ref="NE66" ca="1">_xlfn.SWITCH(NE36,$O$3,$L$3,$O$4,$L$4,$O$6,$L$6,$O$7,$L$7,$O$8,$L$8,$O$9,$L$9,$O$11,$L$11,$O$12,$L$12,$O$14,$L$14,$O$15,$L$15,$O$17,$L$17,)&amp;", },"</f>
        <v>22, },</v>
      </c>
    </row>
    <row r="67" spans="34:369" x14ac:dyDescent="0.25">
      <c r="AH67" s="17" t="str" cm="1">
        <f t="array" aca="1" ref="AH67" ca="1">"{"&amp;_xlfn.SWITCH(AH37,$O$3,$L$3,$O$4,$L$4,$O$6,$L$6,$O$7,$L$7,$O$8,$L$8,$O$9,$L$9,$O$11,$L$11,$O$12,$L$12,$O$14,$L$14,$O$15,$L$15,$O$17,$L$17,)&amp;","</f>
        <v>{20,</v>
      </c>
      <c r="AI67" s="17" t="str" cm="1">
        <f t="array" aca="1" ref="AI67" ca="1">_xlfn.SWITCH(AI37,$O$3,$L$3,$O$4,$L$4,$O$6,$L$6,$O$7,$L$7,$O$8,$L$8,$O$9,$L$9,$O$11,$L$11,$O$12,$L$12,$O$14,$L$14,$O$15,$L$15,$O$17,$L$17,)&amp;","</f>
        <v>0,</v>
      </c>
      <c r="AJ67" s="17" t="str" cm="1">
        <f t="array" aca="1" ref="AJ67" ca="1">_xlfn.SWITCH(AJ37,$O$3,$L$3,$O$4,$L$4,$O$6,$L$6,$O$7,$L$7,$O$8,$L$8,$O$9,$L$9,$O$11,$L$11,$O$12,$L$12,$O$14,$L$14,$O$15,$L$15,$O$17,$L$17,)&amp;","</f>
        <v>0,</v>
      </c>
      <c r="AK67" s="17" t="str" cm="1">
        <f t="array" aca="1" ref="AK67" ca="1">_xlfn.SWITCH(AK37,$O$3,$L$3,$O$4,$L$4,$O$6,$L$6,$O$7,$L$7,$O$8,$L$8,$O$9,$L$9,$O$11,$L$11,$O$12,$L$12,$O$14,$L$14,$O$15,$L$15,$O$17,$L$17,)&amp;","</f>
        <v>0,</v>
      </c>
      <c r="AL67" s="17" t="str" cm="1">
        <f t="array" aca="1" ref="AL67" ca="1">_xlfn.SWITCH(AL37,$O$3,$L$3,$O$4,$L$4,$O$6,$L$6,$O$7,$L$7,$O$8,$L$8,$O$9,$L$9,$O$11,$L$11,$O$12,$L$12,$O$14,$L$14,$O$15,$L$15,$O$17,$L$17,)&amp;","</f>
        <v>0,</v>
      </c>
      <c r="AM67" s="17" t="str" cm="1">
        <f t="array" aca="1" ref="AM67" ca="1">_xlfn.SWITCH(AM37,$O$3,$L$3,$O$4,$L$4,$O$6,$L$6,$O$7,$L$7,$O$8,$L$8,$O$9,$L$9,$O$11,$L$11,$O$12,$L$12,$O$14,$L$14,$O$15,$L$15,$O$17,$L$17,)&amp;","</f>
        <v>0,</v>
      </c>
      <c r="AN67" s="17" t="str" cm="1">
        <f t="array" aca="1" ref="AN67" ca="1">_xlfn.SWITCH(AN37,$O$3,$L$3,$O$4,$L$4,$O$6,$L$6,$O$7,$L$7,$O$8,$L$8,$O$9,$L$9,$O$11,$L$11,$O$12,$L$12,$O$14,$L$14,$O$15,$L$15,$O$17,$L$17,)&amp;","</f>
        <v>0,</v>
      </c>
      <c r="AO67" s="17" t="str" cm="1">
        <f t="array" aca="1" ref="AO67" ca="1">_xlfn.SWITCH(AO37,$O$3,$L$3,$O$4,$L$4,$O$6,$L$6,$O$7,$L$7,$O$8,$L$8,$O$9,$L$9,$O$11,$L$11,$O$12,$L$12,$O$14,$L$14,$O$15,$L$15,$O$17,$L$17,)&amp;","</f>
        <v>0,</v>
      </c>
      <c r="AP67" s="17" t="str" cm="1">
        <f t="array" aca="1" ref="AP67" ca="1">_xlfn.SWITCH(AP37,$O$3,$L$3,$O$4,$L$4,$O$6,$L$6,$O$7,$L$7,$O$8,$L$8,$O$9,$L$9,$O$11,$L$11,$O$12,$L$12,$O$14,$L$14,$O$15,$L$15,$O$17,$L$17,)&amp;","</f>
        <v>0,</v>
      </c>
      <c r="AQ67" s="17" t="str" cm="1">
        <f t="array" aca="1" ref="AQ67" ca="1">_xlfn.SWITCH(AQ37,$O$3,$L$3,$O$4,$L$4,$O$6,$L$6,$O$7,$L$7,$O$8,$L$8,$O$9,$L$9,$O$11,$L$11,$O$12,$L$12,$O$14,$L$14,$O$15,$L$15,$O$17,$L$17,)&amp;","</f>
        <v>0,</v>
      </c>
      <c r="AR67" s="17" t="str" cm="1">
        <f t="array" aca="1" ref="AR67" ca="1">_xlfn.SWITCH(AR37,$O$3,$L$3,$O$4,$L$4,$O$6,$L$6,$O$7,$L$7,$O$8,$L$8,$O$9,$L$9,$O$11,$L$11,$O$12,$L$12,$O$14,$L$14,$O$15,$L$15,$O$17,$L$17,)&amp;","</f>
        <v>0,</v>
      </c>
      <c r="AS67" s="17" t="str" cm="1">
        <f t="array" aca="1" ref="AS67" ca="1">_xlfn.SWITCH(AS37,$O$3,$L$3,$O$4,$L$4,$O$6,$L$6,$O$7,$L$7,$O$8,$L$8,$O$9,$L$9,$O$11,$L$11,$O$12,$L$12,$O$14,$L$14,$O$15,$L$15,$O$17,$L$17,)&amp;","</f>
        <v>0,</v>
      </c>
      <c r="AT67" s="17" t="str" cm="1">
        <f t="array" aca="1" ref="AT67" ca="1">_xlfn.SWITCH(AT37,$O$3,$L$3,$O$4,$L$4,$O$6,$L$6,$O$7,$L$7,$O$8,$L$8,$O$9,$L$9,$O$11,$L$11,$O$12,$L$12,$O$14,$L$14,$O$15,$L$15,$O$17,$L$17,)&amp;","</f>
        <v>0,</v>
      </c>
      <c r="AU67" s="17" t="str" cm="1">
        <f t="array" aca="1" ref="AU67" ca="1">_xlfn.SWITCH(AU37,$O$3,$L$3,$O$4,$L$4,$O$6,$L$6,$O$7,$L$7,$O$8,$L$8,$O$9,$L$9,$O$11,$L$11,$O$12,$L$12,$O$14,$L$14,$O$15,$L$15,$O$17,$L$17,)&amp;","</f>
        <v>0,</v>
      </c>
      <c r="AV67" s="17" t="str" cm="1">
        <f t="array" aca="1" ref="AV67" ca="1">_xlfn.SWITCH(AV37,$O$3,$L$3,$O$4,$L$4,$O$6,$L$6,$O$7,$L$7,$O$8,$L$8,$O$9,$L$9,$O$11,$L$11,$O$12,$L$12,$O$14,$L$14,$O$15,$L$15,$O$17,$L$17,)&amp;","</f>
        <v>0,</v>
      </c>
      <c r="AW67" s="17" t="str" cm="1">
        <f t="array" aca="1" ref="AW67" ca="1">_xlfn.SWITCH(AW37,$O$3,$L$3,$O$4,$L$4,$O$6,$L$6,$O$7,$L$7,$O$8,$L$8,$O$9,$L$9,$O$11,$L$11,$O$12,$L$12,$O$14,$L$14,$O$15,$L$15,$O$17,$L$17,)&amp;","</f>
        <v>0,</v>
      </c>
      <c r="AX67" s="17" t="str" cm="1">
        <f t="array" aca="1" ref="AX67" ca="1">_xlfn.SWITCH(AX37,$O$3,$L$3,$O$4,$L$4,$O$6,$L$6,$O$7,$L$7,$O$8,$L$8,$O$9,$L$9,$O$11,$L$11,$O$12,$L$12,$O$14,$L$14,$O$15,$L$15,$O$17,$L$17,)&amp;","</f>
        <v>0,</v>
      </c>
      <c r="AY67" s="17" t="str" cm="1">
        <f t="array" aca="1" ref="AY67" ca="1">_xlfn.SWITCH(AY37,$O$3,$L$3,$O$4,$L$4,$O$6,$L$6,$O$7,$L$7,$O$8,$L$8,$O$9,$L$9,$O$11,$L$11,$O$12,$L$12,$O$14,$L$14,$O$15,$L$15,$O$17,$L$17,)&amp;","</f>
        <v>0,</v>
      </c>
      <c r="AZ67" s="17" t="str" cm="1">
        <f t="array" aca="1" ref="AZ67" ca="1">_xlfn.SWITCH(AZ37,$O$3,$L$3,$O$4,$L$4,$O$6,$L$6,$O$7,$L$7,$O$8,$L$8,$O$9,$L$9,$O$11,$L$11,$O$12,$L$12,$O$14,$L$14,$O$15,$L$15,$O$17,$L$17,)&amp;","</f>
        <v>0,</v>
      </c>
      <c r="BA67" s="17" t="str" cm="1">
        <f t="array" aca="1" ref="BA67" ca="1">_xlfn.SWITCH(BA37,$O$3,$L$3,$O$4,$L$4,$O$6,$L$6,$O$7,$L$7,$O$8,$L$8,$O$9,$L$9,$O$11,$L$11,$O$12,$L$12,$O$14,$L$14,$O$15,$L$15,$O$17,$L$17,)&amp;","</f>
        <v>0,</v>
      </c>
      <c r="BB67" s="17" t="str" cm="1">
        <f t="array" aca="1" ref="BB67" ca="1">_xlfn.SWITCH(BB37,$O$3,$L$3,$O$4,$L$4,$O$6,$L$6,$O$7,$L$7,$O$8,$L$8,$O$9,$L$9,$O$11,$L$11,$O$12,$L$12,$O$14,$L$14,$O$15,$L$15,$O$17,$L$17,)&amp;","</f>
        <v>0,</v>
      </c>
      <c r="BC67" s="17" t="str" cm="1">
        <f t="array" aca="1" ref="BC67" ca="1">_xlfn.SWITCH(BC37,$O$3,$L$3,$O$4,$L$4,$O$6,$L$6,$O$7,$L$7,$O$8,$L$8,$O$9,$L$9,$O$11,$L$11,$O$12,$L$12,$O$14,$L$14,$O$15,$L$15,$O$17,$L$17,)&amp;","</f>
        <v>0,</v>
      </c>
      <c r="BD67" s="17" t="str" cm="1">
        <f t="array" aca="1" ref="BD67" ca="1">_xlfn.SWITCH(BD37,$O$3,$L$3,$O$4,$L$4,$O$6,$L$6,$O$7,$L$7,$O$8,$L$8,$O$9,$L$9,$O$11,$L$11,$O$12,$L$12,$O$14,$L$14,$O$15,$L$15,$O$17,$L$17,)&amp;","</f>
        <v>0,</v>
      </c>
      <c r="BE67" s="17" t="str" cm="1">
        <f t="array" aca="1" ref="BE67" ca="1">_xlfn.SWITCH(BE37,$O$3,$L$3,$O$4,$L$4,$O$6,$L$6,$O$7,$L$7,$O$8,$L$8,$O$9,$L$9,$O$11,$L$11,$O$12,$L$12,$O$14,$L$14,$O$15,$L$15,$O$17,$L$17,)&amp;","</f>
        <v>0,</v>
      </c>
      <c r="BF67" s="17" t="str" cm="1">
        <f t="array" aca="1" ref="BF67" ca="1">_xlfn.SWITCH(BF37,$O$3,$L$3,$O$4,$L$4,$O$6,$L$6,$O$7,$L$7,$O$8,$L$8,$O$9,$L$9,$O$11,$L$11,$O$12,$L$12,$O$14,$L$14,$O$15,$L$15,$O$17,$L$17,)&amp;","</f>
        <v>0,</v>
      </c>
      <c r="BG67" s="17" t="str" cm="1">
        <f t="array" aca="1" ref="BG67" ca="1">_xlfn.SWITCH(BG37,$O$3,$L$3,$O$4,$L$4,$O$6,$L$6,$O$7,$L$7,$O$8,$L$8,$O$9,$L$9,$O$11,$L$11,$O$12,$L$12,$O$14,$L$14,$O$15,$L$15,$O$17,$L$17,)&amp;","</f>
        <v>0,</v>
      </c>
      <c r="BH67" s="17" t="str" cm="1">
        <f t="array" aca="1" ref="BH67" ca="1">_xlfn.SWITCH(BH37,$O$3,$L$3,$O$4,$L$4,$O$6,$L$6,$O$7,$L$7,$O$8,$L$8,$O$9,$L$9,$O$11,$L$11,$O$12,$L$12,$O$14,$L$14,$O$15,$L$15,$O$17,$L$17,)&amp;","</f>
        <v>0,</v>
      </c>
      <c r="BI67" s="17" t="str" cm="1">
        <f t="array" aca="1" ref="BI67" ca="1">_xlfn.SWITCH(BI37,$O$3,$L$3,$O$4,$L$4,$O$6,$L$6,$O$7,$L$7,$O$8,$L$8,$O$9,$L$9,$O$11,$L$11,$O$12,$L$12,$O$14,$L$14,$O$15,$L$15,$O$17,$L$17,)&amp;", },"</f>
        <v>0, },</v>
      </c>
      <c r="BJ67" s="26" t="str" cm="1">
        <f t="array" aca="1" ref="BJ67" ca="1">"{"&amp;_xlfn.SWITCH(BJ37,$O$3,$L$3,$O$4,$L$4,$O$6,$L$6,$O$7,$L$7,$O$8,$L$8,$O$9,$L$9,$O$11,$L$11,$O$12,$L$12,$O$14,$L$14,$O$15,$L$15,$O$17,$L$17,)&amp;","</f>
        <v>{0,</v>
      </c>
      <c r="BK67" s="26" t="str" cm="1">
        <f t="array" aca="1" ref="BK67" ca="1">_xlfn.SWITCH(BK37,$O$3,$L$3,$O$4,$L$4,$O$6,$L$6,$O$7,$L$7,$O$8,$L$8,$O$9,$L$9,$O$11,$L$11,$O$12,$L$12,$O$14,$L$14,$O$15,$L$15,$O$17,$L$17,)&amp;","</f>
        <v>0,</v>
      </c>
      <c r="BL67" s="26" t="str" cm="1">
        <f t="array" aca="1" ref="BL67" ca="1">_xlfn.SWITCH(BL37,$O$3,$L$3,$O$4,$L$4,$O$6,$L$6,$O$7,$L$7,$O$8,$L$8,$O$9,$L$9,$O$11,$L$11,$O$12,$L$12,$O$14,$L$14,$O$15,$L$15,$O$17,$L$17,)&amp;","</f>
        <v>0,</v>
      </c>
      <c r="BM67" s="26" t="str" cm="1">
        <f t="array" aca="1" ref="BM67" ca="1">_xlfn.SWITCH(BM37,$O$3,$L$3,$O$4,$L$4,$O$6,$L$6,$O$7,$L$7,$O$8,$L$8,$O$9,$L$9,$O$11,$L$11,$O$12,$L$12,$O$14,$L$14,$O$15,$L$15,$O$17,$L$17,)&amp;","</f>
        <v>0,</v>
      </c>
      <c r="BN67" s="26" t="str" cm="1">
        <f t="array" aca="1" ref="BN67" ca="1">_xlfn.SWITCH(BN37,$O$3,$L$3,$O$4,$L$4,$O$6,$L$6,$O$7,$L$7,$O$8,$L$8,$O$9,$L$9,$O$11,$L$11,$O$12,$L$12,$O$14,$L$14,$O$15,$L$15,$O$17,$L$17,)&amp;","</f>
        <v>0,</v>
      </c>
      <c r="BO67" s="26" t="str" cm="1">
        <f t="array" aca="1" ref="BO67" ca="1">_xlfn.SWITCH(BO37,$O$3,$L$3,$O$4,$L$4,$O$6,$L$6,$O$7,$L$7,$O$8,$L$8,$O$9,$L$9,$O$11,$L$11,$O$12,$L$12,$O$14,$L$14,$O$15,$L$15,$O$17,$L$17,)&amp;","</f>
        <v>0,</v>
      </c>
      <c r="BP67" s="26" t="str" cm="1">
        <f t="array" aca="1" ref="BP67" ca="1">_xlfn.SWITCH(BP37,$O$3,$L$3,$O$4,$L$4,$O$6,$L$6,$O$7,$L$7,$O$8,$L$8,$O$9,$L$9,$O$11,$L$11,$O$12,$L$12,$O$14,$L$14,$O$15,$L$15,$O$17,$L$17,)&amp;","</f>
        <v>0,</v>
      </c>
      <c r="BQ67" s="26" t="str" cm="1">
        <f t="array" aca="1" ref="BQ67" ca="1">_xlfn.SWITCH(BQ37,$O$3,$L$3,$O$4,$L$4,$O$6,$L$6,$O$7,$L$7,$O$8,$L$8,$O$9,$L$9,$O$11,$L$11,$O$12,$L$12,$O$14,$L$14,$O$15,$L$15,$O$17,$L$17,)&amp;","</f>
        <v>0,</v>
      </c>
      <c r="BR67" s="26" t="str" cm="1">
        <f t="array" aca="1" ref="BR67" ca="1">_xlfn.SWITCH(BR37,$O$3,$L$3,$O$4,$L$4,$O$6,$L$6,$O$7,$L$7,$O$8,$L$8,$O$9,$L$9,$O$11,$L$11,$O$12,$L$12,$O$14,$L$14,$O$15,$L$15,$O$17,$L$17,)&amp;","</f>
        <v>0,</v>
      </c>
      <c r="BS67" s="26" t="str" cm="1">
        <f t="array" aca="1" ref="BS67" ca="1">_xlfn.SWITCH(BS37,$O$3,$L$3,$O$4,$L$4,$O$6,$L$6,$O$7,$L$7,$O$8,$L$8,$O$9,$L$9,$O$11,$L$11,$O$12,$L$12,$O$14,$L$14,$O$15,$L$15,$O$17,$L$17,)&amp;","</f>
        <v>0,</v>
      </c>
      <c r="BT67" s="26" t="str" cm="1">
        <f t="array" aca="1" ref="BT67" ca="1">_xlfn.SWITCH(BT37,$O$3,$L$3,$O$4,$L$4,$O$6,$L$6,$O$7,$L$7,$O$8,$L$8,$O$9,$L$9,$O$11,$L$11,$O$12,$L$12,$O$14,$L$14,$O$15,$L$15,$O$17,$L$17,)&amp;","</f>
        <v>0,</v>
      </c>
      <c r="BU67" s="26" t="str" cm="1">
        <f t="array" aca="1" ref="BU67" ca="1">_xlfn.SWITCH(BU37,$O$3,$L$3,$O$4,$L$4,$O$6,$L$6,$O$7,$L$7,$O$8,$L$8,$O$9,$L$9,$O$11,$L$11,$O$12,$L$12,$O$14,$L$14,$O$15,$L$15,$O$17,$L$17,)&amp;","</f>
        <v>0,</v>
      </c>
      <c r="BV67" s="26" t="str" cm="1">
        <f t="array" aca="1" ref="BV67" ca="1">_xlfn.SWITCH(BV37,$O$3,$L$3,$O$4,$L$4,$O$6,$L$6,$O$7,$L$7,$O$8,$L$8,$O$9,$L$9,$O$11,$L$11,$O$12,$L$12,$O$14,$L$14,$O$15,$L$15,$O$17,$L$17,)&amp;","</f>
        <v>0,</v>
      </c>
      <c r="BW67" s="26" t="str" cm="1">
        <f t="array" aca="1" ref="BW67" ca="1">_xlfn.SWITCH(BW37,$O$3,$L$3,$O$4,$L$4,$O$6,$L$6,$O$7,$L$7,$O$8,$L$8,$O$9,$L$9,$O$11,$L$11,$O$12,$L$12,$O$14,$L$14,$O$15,$L$15,$O$17,$L$17,)&amp;","</f>
        <v>0,</v>
      </c>
      <c r="BX67" s="26" t="str" cm="1">
        <f t="array" aca="1" ref="BX67" ca="1">_xlfn.SWITCH(BX37,$O$3,$L$3,$O$4,$L$4,$O$6,$L$6,$O$7,$L$7,$O$8,$L$8,$O$9,$L$9,$O$11,$L$11,$O$12,$L$12,$O$14,$L$14,$O$15,$L$15,$O$17,$L$17,)&amp;","</f>
        <v>0,</v>
      </c>
      <c r="BY67" s="26" t="str" cm="1">
        <f t="array" aca="1" ref="BY67" ca="1">_xlfn.SWITCH(BY37,$O$3,$L$3,$O$4,$L$4,$O$6,$L$6,$O$7,$L$7,$O$8,$L$8,$O$9,$L$9,$O$11,$L$11,$O$12,$L$12,$O$14,$L$14,$O$15,$L$15,$O$17,$L$17,)&amp;","</f>
        <v>0,</v>
      </c>
      <c r="BZ67" s="26" t="str" cm="1">
        <f t="array" aca="1" ref="BZ67" ca="1">_xlfn.SWITCH(BZ37,$O$3,$L$3,$O$4,$L$4,$O$6,$L$6,$O$7,$L$7,$O$8,$L$8,$O$9,$L$9,$O$11,$L$11,$O$12,$L$12,$O$14,$L$14,$O$15,$L$15,$O$17,$L$17,)&amp;","</f>
        <v>0,</v>
      </c>
      <c r="CA67" s="26" t="str" cm="1">
        <f t="array" aca="1" ref="CA67" ca="1">_xlfn.SWITCH(CA37,$O$3,$L$3,$O$4,$L$4,$O$6,$L$6,$O$7,$L$7,$O$8,$L$8,$O$9,$L$9,$O$11,$L$11,$O$12,$L$12,$O$14,$L$14,$O$15,$L$15,$O$17,$L$17,)&amp;","</f>
        <v>0,</v>
      </c>
      <c r="CB67" s="26" t="str" cm="1">
        <f t="array" aca="1" ref="CB67" ca="1">_xlfn.SWITCH(CB37,$O$3,$L$3,$O$4,$L$4,$O$6,$L$6,$O$7,$L$7,$O$8,$L$8,$O$9,$L$9,$O$11,$L$11,$O$12,$L$12,$O$14,$L$14,$O$15,$L$15,$O$17,$L$17,)&amp;","</f>
        <v>0,</v>
      </c>
      <c r="CC67" s="26" t="str" cm="1">
        <f t="array" aca="1" ref="CC67" ca="1">_xlfn.SWITCH(CC37,$O$3,$L$3,$O$4,$L$4,$O$6,$L$6,$O$7,$L$7,$O$8,$L$8,$O$9,$L$9,$O$11,$L$11,$O$12,$L$12,$O$14,$L$14,$O$15,$L$15,$O$17,$L$17,)&amp;","</f>
        <v>0,</v>
      </c>
      <c r="CD67" s="26" t="str" cm="1">
        <f t="array" aca="1" ref="CD67" ca="1">_xlfn.SWITCH(CD37,$O$3,$L$3,$O$4,$L$4,$O$6,$L$6,$O$7,$L$7,$O$8,$L$8,$O$9,$L$9,$O$11,$L$11,$O$12,$L$12,$O$14,$L$14,$O$15,$L$15,$O$17,$L$17,)&amp;","</f>
        <v>0,</v>
      </c>
      <c r="CE67" s="26" t="str" cm="1">
        <f t="array" aca="1" ref="CE67" ca="1">_xlfn.SWITCH(CE37,$O$3,$L$3,$O$4,$L$4,$O$6,$L$6,$O$7,$L$7,$O$8,$L$8,$O$9,$L$9,$O$11,$L$11,$O$12,$L$12,$O$14,$L$14,$O$15,$L$15,$O$17,$L$17,)&amp;","</f>
        <v>0,</v>
      </c>
      <c r="CF67" s="26" t="str" cm="1">
        <f t="array" aca="1" ref="CF67" ca="1">_xlfn.SWITCH(CF37,$O$3,$L$3,$O$4,$L$4,$O$6,$L$6,$O$7,$L$7,$O$8,$L$8,$O$9,$L$9,$O$11,$L$11,$O$12,$L$12,$O$14,$L$14,$O$15,$L$15,$O$17,$L$17,)&amp;","</f>
        <v>0,</v>
      </c>
      <c r="CG67" s="26" t="str" cm="1">
        <f t="array" aca="1" ref="CG67" ca="1">_xlfn.SWITCH(CG37,$O$3,$L$3,$O$4,$L$4,$O$6,$L$6,$O$7,$L$7,$O$8,$L$8,$O$9,$L$9,$O$11,$L$11,$O$12,$L$12,$O$14,$L$14,$O$15,$L$15,$O$17,$L$17,)&amp;","</f>
        <v>0,</v>
      </c>
      <c r="CH67" s="26" t="str" cm="1">
        <f t="array" aca="1" ref="CH67" ca="1">_xlfn.SWITCH(CH37,$O$3,$L$3,$O$4,$L$4,$O$6,$L$6,$O$7,$L$7,$O$8,$L$8,$O$9,$L$9,$O$11,$L$11,$O$12,$L$12,$O$14,$L$14,$O$15,$L$15,$O$17,$L$17,)&amp;","</f>
        <v>0,</v>
      </c>
      <c r="CI67" s="26" t="str" cm="1">
        <f t="array" aca="1" ref="CI67" ca="1">_xlfn.SWITCH(CI37,$O$3,$L$3,$O$4,$L$4,$O$6,$L$6,$O$7,$L$7,$O$8,$L$8,$O$9,$L$9,$O$11,$L$11,$O$12,$L$12,$O$14,$L$14,$O$15,$L$15,$O$17,$L$17,)&amp;","</f>
        <v>0,</v>
      </c>
      <c r="CJ67" s="26" t="str" cm="1">
        <f t="array" aca="1" ref="CJ67" ca="1">_xlfn.SWITCH(CJ37,$O$3,$L$3,$O$4,$L$4,$O$6,$L$6,$O$7,$L$7,$O$8,$L$8,$O$9,$L$9,$O$11,$L$11,$O$12,$L$12,$O$14,$L$14,$O$15,$L$15,$O$17,$L$17,)&amp;","</f>
        <v>0,</v>
      </c>
      <c r="CK67" s="17" t="str" cm="1">
        <f t="array" aca="1" ref="CK67" ca="1">_xlfn.SWITCH(CK37,$O$3,$L$3,$O$4,$L$4,$O$6,$L$6,$O$7,$L$7,$O$8,$L$8,$O$9,$L$9,$O$11,$L$11,$O$12,$L$12,$O$14,$L$14,$O$15,$L$15,$O$17,$L$17,)&amp;", },"</f>
        <v>0, },</v>
      </c>
      <c r="CL67" s="17" t="str" cm="1">
        <f t="array" aca="1" ref="CL67" ca="1">"{"&amp;_xlfn.SWITCH(CL37,$O$3,$L$3,$O$4,$L$4,$O$6,$L$6,$O$7,$L$7,$O$8,$L$8,$O$9,$L$9,$O$11,$L$11,$O$12,$L$12,$O$14,$L$14,$O$15,$L$15,$O$17,$L$17,)&amp;","</f>
        <v>{0,</v>
      </c>
      <c r="CM67" s="17" t="str" cm="1">
        <f t="array" aca="1" ref="CM67" ca="1">_xlfn.SWITCH(CM37,$O$3,$L$3,$O$4,$L$4,$O$6,$L$6,$O$7,$L$7,$O$8,$L$8,$O$9,$L$9,$O$11,$L$11,$O$12,$L$12,$O$14,$L$14,$O$15,$L$15,$O$17,$L$17,)&amp;","</f>
        <v>0,</v>
      </c>
      <c r="CN67" s="17" t="str" cm="1">
        <f t="array" aca="1" ref="CN67" ca="1">_xlfn.SWITCH(CN37,$O$3,$L$3,$O$4,$L$4,$O$6,$L$6,$O$7,$L$7,$O$8,$L$8,$O$9,$L$9,$O$11,$L$11,$O$12,$L$12,$O$14,$L$14,$O$15,$L$15,$O$17,$L$17,)&amp;","</f>
        <v>0,</v>
      </c>
      <c r="CO67" s="17" t="str" cm="1">
        <f t="array" aca="1" ref="CO67" ca="1">_xlfn.SWITCH(CO37,$O$3,$L$3,$O$4,$L$4,$O$6,$L$6,$O$7,$L$7,$O$8,$L$8,$O$9,$L$9,$O$11,$L$11,$O$12,$L$12,$O$14,$L$14,$O$15,$L$15,$O$17,$L$17,)&amp;","</f>
        <v>0,</v>
      </c>
      <c r="CP67" s="17" t="str" cm="1">
        <f t="array" aca="1" ref="CP67" ca="1">_xlfn.SWITCH(CP37,$O$3,$L$3,$O$4,$L$4,$O$6,$L$6,$O$7,$L$7,$O$8,$L$8,$O$9,$L$9,$O$11,$L$11,$O$12,$L$12,$O$14,$L$14,$O$15,$L$15,$O$17,$L$17,)&amp;","</f>
        <v>0,</v>
      </c>
      <c r="CQ67" s="17" t="str" cm="1">
        <f t="array" aca="1" ref="CQ67" ca="1">_xlfn.SWITCH(CQ37,$O$3,$L$3,$O$4,$L$4,$O$6,$L$6,$O$7,$L$7,$O$8,$L$8,$O$9,$L$9,$O$11,$L$11,$O$12,$L$12,$O$14,$L$14,$O$15,$L$15,$O$17,$L$17,)&amp;","</f>
        <v>0,</v>
      </c>
      <c r="CR67" s="17" t="str" cm="1">
        <f t="array" aca="1" ref="CR67" ca="1">_xlfn.SWITCH(CR37,$O$3,$L$3,$O$4,$L$4,$O$6,$L$6,$O$7,$L$7,$O$8,$L$8,$O$9,$L$9,$O$11,$L$11,$O$12,$L$12,$O$14,$L$14,$O$15,$L$15,$O$17,$L$17,)&amp;","</f>
        <v>0,</v>
      </c>
      <c r="CS67" s="17" t="str" cm="1">
        <f t="array" aca="1" ref="CS67" ca="1">_xlfn.SWITCH(CS37,$O$3,$L$3,$O$4,$L$4,$O$6,$L$6,$O$7,$L$7,$O$8,$L$8,$O$9,$L$9,$O$11,$L$11,$O$12,$L$12,$O$14,$L$14,$O$15,$L$15,$O$17,$L$17,)&amp;","</f>
        <v>0,</v>
      </c>
      <c r="CT67" s="17" t="str" cm="1">
        <f t="array" aca="1" ref="CT67" ca="1">_xlfn.SWITCH(CT37,$O$3,$L$3,$O$4,$L$4,$O$6,$L$6,$O$7,$L$7,$O$8,$L$8,$O$9,$L$9,$O$11,$L$11,$O$12,$L$12,$O$14,$L$14,$O$15,$L$15,$O$17,$L$17,)&amp;","</f>
        <v>0,</v>
      </c>
      <c r="CU67" s="17" t="str" cm="1">
        <f t="array" aca="1" ref="CU67" ca="1">_xlfn.SWITCH(CU37,$O$3,$L$3,$O$4,$L$4,$O$6,$L$6,$O$7,$L$7,$O$8,$L$8,$O$9,$L$9,$O$11,$L$11,$O$12,$L$12,$O$14,$L$14,$O$15,$L$15,$O$17,$L$17,)&amp;","</f>
        <v>0,</v>
      </c>
      <c r="CV67" s="17" t="str" cm="1">
        <f t="array" aca="1" ref="CV67" ca="1">_xlfn.SWITCH(CV37,$O$3,$L$3,$O$4,$L$4,$O$6,$L$6,$O$7,$L$7,$O$8,$L$8,$O$9,$L$9,$O$11,$L$11,$O$12,$L$12,$O$14,$L$14,$O$15,$L$15,$O$17,$L$17,)&amp;","</f>
        <v>0,</v>
      </c>
      <c r="CW67" s="17" t="str" cm="1">
        <f t="array" aca="1" ref="CW67" ca="1">_xlfn.SWITCH(CW37,$O$3,$L$3,$O$4,$L$4,$O$6,$L$6,$O$7,$L$7,$O$8,$L$8,$O$9,$L$9,$O$11,$L$11,$O$12,$L$12,$O$14,$L$14,$O$15,$L$15,$O$17,$L$17,)&amp;","</f>
        <v>0,</v>
      </c>
      <c r="CX67" s="17" t="str" cm="1">
        <f t="array" aca="1" ref="CX67" ca="1">_xlfn.SWITCH(CX37,$O$3,$L$3,$O$4,$L$4,$O$6,$L$6,$O$7,$L$7,$O$8,$L$8,$O$9,$L$9,$O$11,$L$11,$O$12,$L$12,$O$14,$L$14,$O$15,$L$15,$O$17,$L$17,)&amp;","</f>
        <v>0,</v>
      </c>
      <c r="CY67" s="17" t="str" cm="1">
        <f t="array" aca="1" ref="CY67" ca="1">_xlfn.SWITCH(CY37,$O$3,$L$3,$O$4,$L$4,$O$6,$L$6,$O$7,$L$7,$O$8,$L$8,$O$9,$L$9,$O$11,$L$11,$O$12,$L$12,$O$14,$L$14,$O$15,$L$15,$O$17,$L$17,)&amp;","</f>
        <v>0,</v>
      </c>
      <c r="CZ67" s="17" t="str" cm="1">
        <f t="array" aca="1" ref="CZ67" ca="1">_xlfn.SWITCH(CZ37,$O$3,$L$3,$O$4,$L$4,$O$6,$L$6,$O$7,$L$7,$O$8,$L$8,$O$9,$L$9,$O$11,$L$11,$O$12,$L$12,$O$14,$L$14,$O$15,$L$15,$O$17,$L$17,)&amp;","</f>
        <v>0,</v>
      </c>
      <c r="DA67" s="17" t="str" cm="1">
        <f t="array" aca="1" ref="DA67" ca="1">_xlfn.SWITCH(DA37,$O$3,$L$3,$O$4,$L$4,$O$6,$L$6,$O$7,$L$7,$O$8,$L$8,$O$9,$L$9,$O$11,$L$11,$O$12,$L$12,$O$14,$L$14,$O$15,$L$15,$O$17,$L$17,)&amp;","</f>
        <v>0,</v>
      </c>
      <c r="DB67" s="17" t="str" cm="1">
        <f t="array" aca="1" ref="DB67" ca="1">_xlfn.SWITCH(DB37,$O$3,$L$3,$O$4,$L$4,$O$6,$L$6,$O$7,$L$7,$O$8,$L$8,$O$9,$L$9,$O$11,$L$11,$O$12,$L$12,$O$14,$L$14,$O$15,$L$15,$O$17,$L$17,)&amp;","</f>
        <v>0,</v>
      </c>
      <c r="DC67" s="17" t="str" cm="1">
        <f t="array" aca="1" ref="DC67" ca="1">_xlfn.SWITCH(DC37,$O$3,$L$3,$O$4,$L$4,$O$6,$L$6,$O$7,$L$7,$O$8,$L$8,$O$9,$L$9,$O$11,$L$11,$O$12,$L$12,$O$14,$L$14,$O$15,$L$15,$O$17,$L$17,)&amp;","</f>
        <v>0,</v>
      </c>
      <c r="DD67" s="17" t="str" cm="1">
        <f t="array" aca="1" ref="DD67" ca="1">_xlfn.SWITCH(DD37,$O$3,$L$3,$O$4,$L$4,$O$6,$L$6,$O$7,$L$7,$O$8,$L$8,$O$9,$L$9,$O$11,$L$11,$O$12,$L$12,$O$14,$L$14,$O$15,$L$15,$O$17,$L$17,)&amp;","</f>
        <v>0,</v>
      </c>
      <c r="DE67" s="17" t="str" cm="1">
        <f t="array" aca="1" ref="DE67" ca="1">_xlfn.SWITCH(DE37,$O$3,$L$3,$O$4,$L$4,$O$6,$L$6,$O$7,$L$7,$O$8,$L$8,$O$9,$L$9,$O$11,$L$11,$O$12,$L$12,$O$14,$L$14,$O$15,$L$15,$O$17,$L$17,)&amp;","</f>
        <v>0,</v>
      </c>
      <c r="DF67" s="17" t="str" cm="1">
        <f t="array" aca="1" ref="DF67" ca="1">_xlfn.SWITCH(DF37,$O$3,$L$3,$O$4,$L$4,$O$6,$L$6,$O$7,$L$7,$O$8,$L$8,$O$9,$L$9,$O$11,$L$11,$O$12,$L$12,$O$14,$L$14,$O$15,$L$15,$O$17,$L$17,)&amp;","</f>
        <v>0,</v>
      </c>
      <c r="DG67" s="17" t="str" cm="1">
        <f t="array" aca="1" ref="DG67" ca="1">_xlfn.SWITCH(DG37,$O$3,$L$3,$O$4,$L$4,$O$6,$L$6,$O$7,$L$7,$O$8,$L$8,$O$9,$L$9,$O$11,$L$11,$O$12,$L$12,$O$14,$L$14,$O$15,$L$15,$O$17,$L$17,)&amp;","</f>
        <v>0,</v>
      </c>
      <c r="DH67" s="17" t="str" cm="1">
        <f t="array" aca="1" ref="DH67" ca="1">_xlfn.SWITCH(DH37,$O$3,$L$3,$O$4,$L$4,$O$6,$L$6,$O$7,$L$7,$O$8,$L$8,$O$9,$L$9,$O$11,$L$11,$O$12,$L$12,$O$14,$L$14,$O$15,$L$15,$O$17,$L$17,)&amp;","</f>
        <v>0,</v>
      </c>
      <c r="DI67" s="17" t="str" cm="1">
        <f t="array" aca="1" ref="DI67" ca="1">_xlfn.SWITCH(DI37,$O$3,$L$3,$O$4,$L$4,$O$6,$L$6,$O$7,$L$7,$O$8,$L$8,$O$9,$L$9,$O$11,$L$11,$O$12,$L$12,$O$14,$L$14,$O$15,$L$15,$O$17,$L$17,)&amp;","</f>
        <v>0,</v>
      </c>
      <c r="DJ67" s="17" t="str" cm="1">
        <f t="array" aca="1" ref="DJ67" ca="1">_xlfn.SWITCH(DJ37,$O$3,$L$3,$O$4,$L$4,$O$6,$L$6,$O$7,$L$7,$O$8,$L$8,$O$9,$L$9,$O$11,$L$11,$O$12,$L$12,$O$14,$L$14,$O$15,$L$15,$O$17,$L$17,)&amp;","</f>
        <v>0,</v>
      </c>
      <c r="DK67" s="17" t="str" cm="1">
        <f t="array" aca="1" ref="DK67" ca="1">_xlfn.SWITCH(DK37,$O$3,$L$3,$O$4,$L$4,$O$6,$L$6,$O$7,$L$7,$O$8,$L$8,$O$9,$L$9,$O$11,$L$11,$O$12,$L$12,$O$14,$L$14,$O$15,$L$15,$O$17,$L$17,)&amp;","</f>
        <v>0,</v>
      </c>
      <c r="DL67" s="17" t="str" cm="1">
        <f t="array" aca="1" ref="DL67" ca="1">_xlfn.SWITCH(DL37,$O$3,$L$3,$O$4,$L$4,$O$6,$L$6,$O$7,$L$7,$O$8,$L$8,$O$9,$L$9,$O$11,$L$11,$O$12,$L$12,$O$14,$L$14,$O$15,$L$15,$O$17,$L$17,)&amp;","</f>
        <v>0,</v>
      </c>
      <c r="DM67" s="17" t="str" cm="1">
        <f t="array" aca="1" ref="DM67" ca="1">_xlfn.SWITCH(DM37,$O$3,$L$3,$O$4,$L$4,$O$6,$L$6,$O$7,$L$7,$O$8,$L$8,$O$9,$L$9,$O$11,$L$11,$O$12,$L$12,$O$14,$L$14,$O$15,$L$15,$O$17,$L$17,)&amp;", },"</f>
        <v>0, },</v>
      </c>
      <c r="DN67" s="26" t="str" cm="1">
        <f t="array" aca="1" ref="DN67" ca="1">"{"&amp;_xlfn.SWITCH(DN37,$O$3,$L$3,$O$4,$L$4,$O$6,$L$6,$O$7,$L$7,$O$8,$L$8,$O$9,$L$9,$O$11,$L$11,$O$12,$L$12,$O$14,$L$14,$O$15,$L$15,$O$17,$L$17,)&amp;","</f>
        <v>{0,</v>
      </c>
      <c r="DO67" s="26" t="str" cm="1">
        <f t="array" aca="1" ref="DO67" ca="1">_xlfn.SWITCH(DO37,$O$3,$L$3,$O$4,$L$4,$O$6,$L$6,$O$7,$L$7,$O$8,$L$8,$O$9,$L$9,$O$11,$L$11,$O$12,$L$12,$O$14,$L$14,$O$15,$L$15,$O$17,$L$17,)&amp;","</f>
        <v>0,</v>
      </c>
      <c r="DP67" s="26" t="str" cm="1">
        <f t="array" aca="1" ref="DP67" ca="1">_xlfn.SWITCH(DP37,$O$3,$L$3,$O$4,$L$4,$O$6,$L$6,$O$7,$L$7,$O$8,$L$8,$O$9,$L$9,$O$11,$L$11,$O$12,$L$12,$O$14,$L$14,$O$15,$L$15,$O$17,$L$17,)&amp;","</f>
        <v>0,</v>
      </c>
      <c r="DQ67" s="26" t="str" cm="1">
        <f t="array" aca="1" ref="DQ67" ca="1">_xlfn.SWITCH(DQ37,$O$3,$L$3,$O$4,$L$4,$O$6,$L$6,$O$7,$L$7,$O$8,$L$8,$O$9,$L$9,$O$11,$L$11,$O$12,$L$12,$O$14,$L$14,$O$15,$L$15,$O$17,$L$17,)&amp;","</f>
        <v>0,</v>
      </c>
      <c r="DR67" s="26" t="str" cm="1">
        <f t="array" aca="1" ref="DR67" ca="1">_xlfn.SWITCH(DR37,$O$3,$L$3,$O$4,$L$4,$O$6,$L$6,$O$7,$L$7,$O$8,$L$8,$O$9,$L$9,$O$11,$L$11,$O$12,$L$12,$O$14,$L$14,$O$15,$L$15,$O$17,$L$17,)&amp;","</f>
        <v>0,</v>
      </c>
      <c r="DS67" s="26" t="str" cm="1">
        <f t="array" aca="1" ref="DS67" ca="1">_xlfn.SWITCH(DS37,$O$3,$L$3,$O$4,$L$4,$O$6,$L$6,$O$7,$L$7,$O$8,$L$8,$O$9,$L$9,$O$11,$L$11,$O$12,$L$12,$O$14,$L$14,$O$15,$L$15,$O$17,$L$17,)&amp;","</f>
        <v>0,</v>
      </c>
      <c r="DT67" s="26" t="str" cm="1">
        <f t="array" aca="1" ref="DT67" ca="1">_xlfn.SWITCH(DT37,$O$3,$L$3,$O$4,$L$4,$O$6,$L$6,$O$7,$L$7,$O$8,$L$8,$O$9,$L$9,$O$11,$L$11,$O$12,$L$12,$O$14,$L$14,$O$15,$L$15,$O$17,$L$17,)&amp;","</f>
        <v>0,</v>
      </c>
      <c r="DU67" s="26" t="str" cm="1">
        <f t="array" aca="1" ref="DU67" ca="1">_xlfn.SWITCH(DU37,$O$3,$L$3,$O$4,$L$4,$O$6,$L$6,$O$7,$L$7,$O$8,$L$8,$O$9,$L$9,$O$11,$L$11,$O$12,$L$12,$O$14,$L$14,$O$15,$L$15,$O$17,$L$17,)&amp;","</f>
        <v>0,</v>
      </c>
      <c r="DV67" s="26" t="str" cm="1">
        <f t="array" aca="1" ref="DV67" ca="1">_xlfn.SWITCH(DV37,$O$3,$L$3,$O$4,$L$4,$O$6,$L$6,$O$7,$L$7,$O$8,$L$8,$O$9,$L$9,$O$11,$L$11,$O$12,$L$12,$O$14,$L$14,$O$15,$L$15,$O$17,$L$17,)&amp;","</f>
        <v>0,</v>
      </c>
      <c r="DW67" s="26" t="str" cm="1">
        <f t="array" aca="1" ref="DW67" ca="1">_xlfn.SWITCH(DW37,$O$3,$L$3,$O$4,$L$4,$O$6,$L$6,$O$7,$L$7,$O$8,$L$8,$O$9,$L$9,$O$11,$L$11,$O$12,$L$12,$O$14,$L$14,$O$15,$L$15,$O$17,$L$17,)&amp;","</f>
        <v>0,</v>
      </c>
      <c r="DX67" s="26" t="str" cm="1">
        <f t="array" aca="1" ref="DX67" ca="1">_xlfn.SWITCH(DX37,$O$3,$L$3,$O$4,$L$4,$O$6,$L$6,$O$7,$L$7,$O$8,$L$8,$O$9,$L$9,$O$11,$L$11,$O$12,$L$12,$O$14,$L$14,$O$15,$L$15,$O$17,$L$17,)&amp;","</f>
        <v>0,</v>
      </c>
      <c r="DY67" s="26" t="str" cm="1">
        <f t="array" aca="1" ref="DY67" ca="1">_xlfn.SWITCH(DY37,$O$3,$L$3,$O$4,$L$4,$O$6,$L$6,$O$7,$L$7,$O$8,$L$8,$O$9,$L$9,$O$11,$L$11,$O$12,$L$12,$O$14,$L$14,$O$15,$L$15,$O$17,$L$17,)&amp;","</f>
        <v>0,</v>
      </c>
      <c r="DZ67" s="26" t="str" cm="1">
        <f t="array" aca="1" ref="DZ67" ca="1">_xlfn.SWITCH(DZ37,$O$3,$L$3,$O$4,$L$4,$O$6,$L$6,$O$7,$L$7,$O$8,$L$8,$O$9,$L$9,$O$11,$L$11,$O$12,$L$12,$O$14,$L$14,$O$15,$L$15,$O$17,$L$17,)&amp;","</f>
        <v>0,</v>
      </c>
      <c r="EA67" s="26" t="str" cm="1">
        <f t="array" aca="1" ref="EA67" ca="1">_xlfn.SWITCH(EA37,$O$3,$L$3,$O$4,$L$4,$O$6,$L$6,$O$7,$L$7,$O$8,$L$8,$O$9,$L$9,$O$11,$L$11,$O$12,$L$12,$O$14,$L$14,$O$15,$L$15,$O$17,$L$17,)&amp;","</f>
        <v>0,</v>
      </c>
      <c r="EB67" s="26" t="str" cm="1">
        <f t="array" aca="1" ref="EB67" ca="1">_xlfn.SWITCH(EB37,$O$3,$L$3,$O$4,$L$4,$O$6,$L$6,$O$7,$L$7,$O$8,$L$8,$O$9,$L$9,$O$11,$L$11,$O$12,$L$12,$O$14,$L$14,$O$15,$L$15,$O$17,$L$17,)&amp;","</f>
        <v>0,</v>
      </c>
      <c r="EC67" s="26" t="str" cm="1">
        <f t="array" aca="1" ref="EC67" ca="1">_xlfn.SWITCH(EC37,$O$3,$L$3,$O$4,$L$4,$O$6,$L$6,$O$7,$L$7,$O$8,$L$8,$O$9,$L$9,$O$11,$L$11,$O$12,$L$12,$O$14,$L$14,$O$15,$L$15,$O$17,$L$17,)&amp;","</f>
        <v>0,</v>
      </c>
      <c r="ED67" s="26" t="str" cm="1">
        <f t="array" aca="1" ref="ED67" ca="1">_xlfn.SWITCH(ED37,$O$3,$L$3,$O$4,$L$4,$O$6,$L$6,$O$7,$L$7,$O$8,$L$8,$O$9,$L$9,$O$11,$L$11,$O$12,$L$12,$O$14,$L$14,$O$15,$L$15,$O$17,$L$17,)&amp;","</f>
        <v>0,</v>
      </c>
      <c r="EE67" s="26" t="str" cm="1">
        <f t="array" aca="1" ref="EE67" ca="1">_xlfn.SWITCH(EE37,$O$3,$L$3,$O$4,$L$4,$O$6,$L$6,$O$7,$L$7,$O$8,$L$8,$O$9,$L$9,$O$11,$L$11,$O$12,$L$12,$O$14,$L$14,$O$15,$L$15,$O$17,$L$17,)&amp;","</f>
        <v>0,</v>
      </c>
      <c r="EF67" s="26" t="str" cm="1">
        <f t="array" aca="1" ref="EF67" ca="1">_xlfn.SWITCH(EF37,$O$3,$L$3,$O$4,$L$4,$O$6,$L$6,$O$7,$L$7,$O$8,$L$8,$O$9,$L$9,$O$11,$L$11,$O$12,$L$12,$O$14,$L$14,$O$15,$L$15,$O$17,$L$17,)&amp;","</f>
        <v>0,</v>
      </c>
      <c r="EG67" s="26" t="str" cm="1">
        <f t="array" aca="1" ref="EG67" ca="1">_xlfn.SWITCH(EG37,$O$3,$L$3,$O$4,$L$4,$O$6,$L$6,$O$7,$L$7,$O$8,$L$8,$O$9,$L$9,$O$11,$L$11,$O$12,$L$12,$O$14,$L$14,$O$15,$L$15,$O$17,$L$17,)&amp;","</f>
        <v>0,</v>
      </c>
      <c r="EH67" s="26" t="str" cm="1">
        <f t="array" aca="1" ref="EH67" ca="1">_xlfn.SWITCH(EH37,$O$3,$L$3,$O$4,$L$4,$O$6,$L$6,$O$7,$L$7,$O$8,$L$8,$O$9,$L$9,$O$11,$L$11,$O$12,$L$12,$O$14,$L$14,$O$15,$L$15,$O$17,$L$17,)&amp;","</f>
        <v>0,</v>
      </c>
      <c r="EI67" s="26" t="str" cm="1">
        <f t="array" aca="1" ref="EI67" ca="1">_xlfn.SWITCH(EI37,$O$3,$L$3,$O$4,$L$4,$O$6,$L$6,$O$7,$L$7,$O$8,$L$8,$O$9,$L$9,$O$11,$L$11,$O$12,$L$12,$O$14,$L$14,$O$15,$L$15,$O$17,$L$17,)&amp;","</f>
        <v>0,</v>
      </c>
      <c r="EJ67" s="26" t="str" cm="1">
        <f t="array" aca="1" ref="EJ67" ca="1">_xlfn.SWITCH(EJ37,$O$3,$L$3,$O$4,$L$4,$O$6,$L$6,$O$7,$L$7,$O$8,$L$8,$O$9,$L$9,$O$11,$L$11,$O$12,$L$12,$O$14,$L$14,$O$15,$L$15,$O$17,$L$17,)&amp;","</f>
        <v>0,</v>
      </c>
      <c r="EK67" s="26" t="str" cm="1">
        <f t="array" aca="1" ref="EK67" ca="1">_xlfn.SWITCH(EK37,$O$3,$L$3,$O$4,$L$4,$O$6,$L$6,$O$7,$L$7,$O$8,$L$8,$O$9,$L$9,$O$11,$L$11,$O$12,$L$12,$O$14,$L$14,$O$15,$L$15,$O$17,$L$17,)&amp;","</f>
        <v>0,</v>
      </c>
      <c r="EL67" s="26" t="str" cm="1">
        <f t="array" aca="1" ref="EL67" ca="1">_xlfn.SWITCH(EL37,$O$3,$L$3,$O$4,$L$4,$O$6,$L$6,$O$7,$L$7,$O$8,$L$8,$O$9,$L$9,$O$11,$L$11,$O$12,$L$12,$O$14,$L$14,$O$15,$L$15,$O$17,$L$17,)&amp;","</f>
        <v>0,</v>
      </c>
      <c r="EM67" s="26" t="str" cm="1">
        <f t="array" aca="1" ref="EM67" ca="1">_xlfn.SWITCH(EM37,$O$3,$L$3,$O$4,$L$4,$O$6,$L$6,$O$7,$L$7,$O$8,$L$8,$O$9,$L$9,$O$11,$L$11,$O$12,$L$12,$O$14,$L$14,$O$15,$L$15,$O$17,$L$17,)&amp;","</f>
        <v>0,</v>
      </c>
      <c r="EN67" s="26" t="str" cm="1">
        <f t="array" aca="1" ref="EN67" ca="1">_xlfn.SWITCH(EN37,$O$3,$L$3,$O$4,$L$4,$O$6,$L$6,$O$7,$L$7,$O$8,$L$8,$O$9,$L$9,$O$11,$L$11,$O$12,$L$12,$O$14,$L$14,$O$15,$L$15,$O$17,$L$17,)&amp;","</f>
        <v>0,</v>
      </c>
      <c r="EO67" s="26" t="str" cm="1">
        <f t="array" aca="1" ref="EO67" ca="1">_xlfn.SWITCH(EO37,$O$3,$L$3,$O$4,$L$4,$O$6,$L$6,$O$7,$L$7,$O$8,$L$8,$O$9,$L$9,$O$11,$L$11,$O$12,$L$12,$O$14,$L$14,$O$15,$L$15,$O$17,$L$17,)&amp;", },"</f>
        <v>0, },</v>
      </c>
      <c r="EP67" s="17" t="str" cm="1">
        <f t="array" aca="1" ref="EP67" ca="1">"{"&amp;_xlfn.SWITCH(EP37,$O$3,$L$3,$O$4,$L$4,$O$6,$L$6,$O$7,$L$7,$O$8,$L$8,$O$9,$L$9,$O$11,$L$11,$O$12,$L$12,$O$14,$L$14,$O$15,$L$15,$O$17,$L$17,)&amp;","</f>
        <v>{0,</v>
      </c>
      <c r="EQ67" s="17" t="str" cm="1">
        <f t="array" aca="1" ref="EQ67" ca="1">_xlfn.SWITCH(EQ37,$O$3,$L$3,$O$4,$L$4,$O$6,$L$6,$O$7,$L$7,$O$8,$L$8,$O$9,$L$9,$O$11,$L$11,$O$12,$L$12,$O$14,$L$14,$O$15,$L$15,$O$17,$L$17,)&amp;","</f>
        <v>0,</v>
      </c>
      <c r="ER67" s="17" t="str" cm="1">
        <f t="array" aca="1" ref="ER67" ca="1">_xlfn.SWITCH(ER37,$O$3,$L$3,$O$4,$L$4,$O$6,$L$6,$O$7,$L$7,$O$8,$L$8,$O$9,$L$9,$O$11,$L$11,$O$12,$L$12,$O$14,$L$14,$O$15,$L$15,$O$17,$L$17,)&amp;","</f>
        <v>0,</v>
      </c>
      <c r="ES67" s="17" t="str" cm="1">
        <f t="array" aca="1" ref="ES67" ca="1">_xlfn.SWITCH(ES37,$O$3,$L$3,$O$4,$L$4,$O$6,$L$6,$O$7,$L$7,$O$8,$L$8,$O$9,$L$9,$O$11,$L$11,$O$12,$L$12,$O$14,$L$14,$O$15,$L$15,$O$17,$L$17,)&amp;","</f>
        <v>0,</v>
      </c>
      <c r="ET67" s="17" t="str" cm="1">
        <f t="array" aca="1" ref="ET67" ca="1">_xlfn.SWITCH(ET37,$O$3,$L$3,$O$4,$L$4,$O$6,$L$6,$O$7,$L$7,$O$8,$L$8,$O$9,$L$9,$O$11,$L$11,$O$12,$L$12,$O$14,$L$14,$O$15,$L$15,$O$17,$L$17,)&amp;","</f>
        <v>0,</v>
      </c>
      <c r="EU67" s="17" t="str" cm="1">
        <f t="array" aca="1" ref="EU67" ca="1">_xlfn.SWITCH(EU37,$O$3,$L$3,$O$4,$L$4,$O$6,$L$6,$O$7,$L$7,$O$8,$L$8,$O$9,$L$9,$O$11,$L$11,$O$12,$L$12,$O$14,$L$14,$O$15,$L$15,$O$17,$L$17,)&amp;","</f>
        <v>0,</v>
      </c>
      <c r="EV67" s="17" t="str" cm="1">
        <f t="array" aca="1" ref="EV67" ca="1">_xlfn.SWITCH(EV37,$O$3,$L$3,$O$4,$L$4,$O$6,$L$6,$O$7,$L$7,$O$8,$L$8,$O$9,$L$9,$O$11,$L$11,$O$12,$L$12,$O$14,$L$14,$O$15,$L$15,$O$17,$L$17,)&amp;","</f>
        <v>0,</v>
      </c>
      <c r="EW67" s="17" t="str" cm="1">
        <f t="array" aca="1" ref="EW67" ca="1">_xlfn.SWITCH(EW37,$O$3,$L$3,$O$4,$L$4,$O$6,$L$6,$O$7,$L$7,$O$8,$L$8,$O$9,$L$9,$O$11,$L$11,$O$12,$L$12,$O$14,$L$14,$O$15,$L$15,$O$17,$L$17,)&amp;","</f>
        <v>0,</v>
      </c>
      <c r="EX67" s="17" t="str" cm="1">
        <f t="array" aca="1" ref="EX67" ca="1">_xlfn.SWITCH(EX37,$O$3,$L$3,$O$4,$L$4,$O$6,$L$6,$O$7,$L$7,$O$8,$L$8,$O$9,$L$9,$O$11,$L$11,$O$12,$L$12,$O$14,$L$14,$O$15,$L$15,$O$17,$L$17,)&amp;","</f>
        <v>0,</v>
      </c>
      <c r="EY67" s="17" t="str" cm="1">
        <f t="array" aca="1" ref="EY67" ca="1">_xlfn.SWITCH(EY37,$O$3,$L$3,$O$4,$L$4,$O$6,$L$6,$O$7,$L$7,$O$8,$L$8,$O$9,$L$9,$O$11,$L$11,$O$12,$L$12,$O$14,$L$14,$O$15,$L$15,$O$17,$L$17,)&amp;","</f>
        <v>0,</v>
      </c>
      <c r="EZ67" s="17" t="str" cm="1">
        <f t="array" aca="1" ref="EZ67" ca="1">_xlfn.SWITCH(EZ37,$O$3,$L$3,$O$4,$L$4,$O$6,$L$6,$O$7,$L$7,$O$8,$L$8,$O$9,$L$9,$O$11,$L$11,$O$12,$L$12,$O$14,$L$14,$O$15,$L$15,$O$17,$L$17,)&amp;","</f>
        <v>0,</v>
      </c>
      <c r="FA67" s="17" t="str" cm="1">
        <f t="array" aca="1" ref="FA67" ca="1">_xlfn.SWITCH(FA37,$O$3,$L$3,$O$4,$L$4,$O$6,$L$6,$O$7,$L$7,$O$8,$L$8,$O$9,$L$9,$O$11,$L$11,$O$12,$L$12,$O$14,$L$14,$O$15,$L$15,$O$17,$L$17,)&amp;","</f>
        <v>0,</v>
      </c>
      <c r="FB67" s="17" t="str" cm="1">
        <f t="array" aca="1" ref="FB67" ca="1">_xlfn.SWITCH(FB37,$O$3,$L$3,$O$4,$L$4,$O$6,$L$6,$O$7,$L$7,$O$8,$L$8,$O$9,$L$9,$O$11,$L$11,$O$12,$L$12,$O$14,$L$14,$O$15,$L$15,$O$17,$L$17,)&amp;","</f>
        <v>0,</v>
      </c>
      <c r="FC67" s="17" t="str" cm="1">
        <f t="array" aca="1" ref="FC67" ca="1">_xlfn.SWITCH(FC37,$O$3,$L$3,$O$4,$L$4,$O$6,$L$6,$O$7,$L$7,$O$8,$L$8,$O$9,$L$9,$O$11,$L$11,$O$12,$L$12,$O$14,$L$14,$O$15,$L$15,$O$17,$L$17,)&amp;","</f>
        <v>0,</v>
      </c>
      <c r="FD67" s="17" t="str" cm="1">
        <f t="array" aca="1" ref="FD67" ca="1">_xlfn.SWITCH(FD37,$O$3,$L$3,$O$4,$L$4,$O$6,$L$6,$O$7,$L$7,$O$8,$L$8,$O$9,$L$9,$O$11,$L$11,$O$12,$L$12,$O$14,$L$14,$O$15,$L$15,$O$17,$L$17,)&amp;","</f>
        <v>0,</v>
      </c>
      <c r="FE67" s="17" t="str" cm="1">
        <f t="array" aca="1" ref="FE67" ca="1">_xlfn.SWITCH(FE37,$O$3,$L$3,$O$4,$L$4,$O$6,$L$6,$O$7,$L$7,$O$8,$L$8,$O$9,$L$9,$O$11,$L$11,$O$12,$L$12,$O$14,$L$14,$O$15,$L$15,$O$17,$L$17,)&amp;","</f>
        <v>0,</v>
      </c>
      <c r="FF67" s="17" t="str" cm="1">
        <f t="array" aca="1" ref="FF67" ca="1">_xlfn.SWITCH(FF37,$O$3,$L$3,$O$4,$L$4,$O$6,$L$6,$O$7,$L$7,$O$8,$L$8,$O$9,$L$9,$O$11,$L$11,$O$12,$L$12,$O$14,$L$14,$O$15,$L$15,$O$17,$L$17,)&amp;","</f>
        <v>0,</v>
      </c>
      <c r="FG67" s="17" t="str" cm="1">
        <f t="array" aca="1" ref="FG67" ca="1">_xlfn.SWITCH(FG37,$O$3,$L$3,$O$4,$L$4,$O$6,$L$6,$O$7,$L$7,$O$8,$L$8,$O$9,$L$9,$O$11,$L$11,$O$12,$L$12,$O$14,$L$14,$O$15,$L$15,$O$17,$L$17,)&amp;","</f>
        <v>0,</v>
      </c>
      <c r="FH67" s="17" t="str" cm="1">
        <f t="array" aca="1" ref="FH67" ca="1">_xlfn.SWITCH(FH37,$O$3,$L$3,$O$4,$L$4,$O$6,$L$6,$O$7,$L$7,$O$8,$L$8,$O$9,$L$9,$O$11,$L$11,$O$12,$L$12,$O$14,$L$14,$O$15,$L$15,$O$17,$L$17,)&amp;","</f>
        <v>0,</v>
      </c>
      <c r="FI67" s="17" t="str" cm="1">
        <f t="array" aca="1" ref="FI67" ca="1">_xlfn.SWITCH(FI37,$O$3,$L$3,$O$4,$L$4,$O$6,$L$6,$O$7,$L$7,$O$8,$L$8,$O$9,$L$9,$O$11,$L$11,$O$12,$L$12,$O$14,$L$14,$O$15,$L$15,$O$17,$L$17,)&amp;","</f>
        <v>0,</v>
      </c>
      <c r="FJ67" s="17" t="str" cm="1">
        <f t="array" aca="1" ref="FJ67" ca="1">_xlfn.SWITCH(FJ37,$O$3,$L$3,$O$4,$L$4,$O$6,$L$6,$O$7,$L$7,$O$8,$L$8,$O$9,$L$9,$O$11,$L$11,$O$12,$L$12,$O$14,$L$14,$O$15,$L$15,$O$17,$L$17,)&amp;","</f>
        <v>0,</v>
      </c>
      <c r="FK67" s="17" t="str" cm="1">
        <f t="array" aca="1" ref="FK67" ca="1">_xlfn.SWITCH(FK37,$O$3,$L$3,$O$4,$L$4,$O$6,$L$6,$O$7,$L$7,$O$8,$L$8,$O$9,$L$9,$O$11,$L$11,$O$12,$L$12,$O$14,$L$14,$O$15,$L$15,$O$17,$L$17,)&amp;","</f>
        <v>0,</v>
      </c>
      <c r="FL67" s="17" t="str" cm="1">
        <f t="array" aca="1" ref="FL67" ca="1">_xlfn.SWITCH(FL37,$O$3,$L$3,$O$4,$L$4,$O$6,$L$6,$O$7,$L$7,$O$8,$L$8,$O$9,$L$9,$O$11,$L$11,$O$12,$L$12,$O$14,$L$14,$O$15,$L$15,$O$17,$L$17,)&amp;","</f>
        <v>0,</v>
      </c>
      <c r="FM67" s="17" t="str" cm="1">
        <f t="array" aca="1" ref="FM67" ca="1">_xlfn.SWITCH(FM37,$O$3,$L$3,$O$4,$L$4,$O$6,$L$6,$O$7,$L$7,$O$8,$L$8,$O$9,$L$9,$O$11,$L$11,$O$12,$L$12,$O$14,$L$14,$O$15,$L$15,$O$17,$L$17,)&amp;","</f>
        <v>0,</v>
      </c>
      <c r="FN67" s="17" t="str" cm="1">
        <f t="array" aca="1" ref="FN67" ca="1">_xlfn.SWITCH(FN37,$O$3,$L$3,$O$4,$L$4,$O$6,$L$6,$O$7,$L$7,$O$8,$L$8,$O$9,$L$9,$O$11,$L$11,$O$12,$L$12,$O$14,$L$14,$O$15,$L$15,$O$17,$L$17,)&amp;","</f>
        <v>0,</v>
      </c>
      <c r="FO67" s="17" t="str" cm="1">
        <f t="array" aca="1" ref="FO67" ca="1">_xlfn.SWITCH(FO37,$O$3,$L$3,$O$4,$L$4,$O$6,$L$6,$O$7,$L$7,$O$8,$L$8,$O$9,$L$9,$O$11,$L$11,$O$12,$L$12,$O$14,$L$14,$O$15,$L$15,$O$17,$L$17,)&amp;","</f>
        <v>0,</v>
      </c>
      <c r="FP67" s="17" t="str" cm="1">
        <f t="array" aca="1" ref="FP67" ca="1">_xlfn.SWITCH(FP37,$O$3,$L$3,$O$4,$L$4,$O$6,$L$6,$O$7,$L$7,$O$8,$L$8,$O$9,$L$9,$O$11,$L$11,$O$12,$L$12,$O$14,$L$14,$O$15,$L$15,$O$17,$L$17,)&amp;","</f>
        <v>0,</v>
      </c>
      <c r="FQ67" s="17" t="str" cm="1">
        <f t="array" aca="1" ref="FQ67" ca="1">_xlfn.SWITCH(FQ37,$O$3,$L$3,$O$4,$L$4,$O$6,$L$6,$O$7,$L$7,$O$8,$L$8,$O$9,$L$9,$O$11,$L$11,$O$12,$L$12,$O$14,$L$14,$O$15,$L$15,$O$17,$L$17,)&amp;", },"</f>
        <v>0, },</v>
      </c>
      <c r="FR67" s="26" t="str" cm="1">
        <f t="array" aca="1" ref="FR67" ca="1">"{"&amp;_xlfn.SWITCH(FR37,$O$3,$L$3,$O$4,$L$4,$O$6,$L$6,$O$7,$L$7,$O$8,$L$8,$O$9,$L$9,$O$11,$L$11,$O$12,$L$12,$O$14,$L$14,$O$15,$L$15,$O$17,$L$17,)&amp;","</f>
        <v>{0,</v>
      </c>
      <c r="FS67" s="26" t="str" cm="1">
        <f t="array" aca="1" ref="FS67" ca="1">_xlfn.SWITCH(FS37,$O$3,$L$3,$O$4,$L$4,$O$6,$L$6,$O$7,$L$7,$O$8,$L$8,$O$9,$L$9,$O$11,$L$11,$O$12,$L$12,$O$14,$L$14,$O$15,$L$15,$O$17,$L$17,)&amp;","</f>
        <v>0,</v>
      </c>
      <c r="FT67" s="26" t="str" cm="1">
        <f t="array" aca="1" ref="FT67" ca="1">_xlfn.SWITCH(FT37,$O$3,$L$3,$O$4,$L$4,$O$6,$L$6,$O$7,$L$7,$O$8,$L$8,$O$9,$L$9,$O$11,$L$11,$O$12,$L$12,$O$14,$L$14,$O$15,$L$15,$O$17,$L$17,)&amp;","</f>
        <v>0,</v>
      </c>
      <c r="FU67" s="26" t="str" cm="1">
        <f t="array" aca="1" ref="FU67" ca="1">_xlfn.SWITCH(FU37,$O$3,$L$3,$O$4,$L$4,$O$6,$L$6,$O$7,$L$7,$O$8,$L$8,$O$9,$L$9,$O$11,$L$11,$O$12,$L$12,$O$14,$L$14,$O$15,$L$15,$O$17,$L$17,)&amp;","</f>
        <v>0,</v>
      </c>
      <c r="FV67" s="26" t="str" cm="1">
        <f t="array" aca="1" ref="FV67" ca="1">_xlfn.SWITCH(FV37,$O$3,$L$3,$O$4,$L$4,$O$6,$L$6,$O$7,$L$7,$O$8,$L$8,$O$9,$L$9,$O$11,$L$11,$O$12,$L$12,$O$14,$L$14,$O$15,$L$15,$O$17,$L$17,)&amp;","</f>
        <v>0,</v>
      </c>
      <c r="FW67" s="26" t="str" cm="1">
        <f t="array" aca="1" ref="FW67" ca="1">_xlfn.SWITCH(FW37,$O$3,$L$3,$O$4,$L$4,$O$6,$L$6,$O$7,$L$7,$O$8,$L$8,$O$9,$L$9,$O$11,$L$11,$O$12,$L$12,$O$14,$L$14,$O$15,$L$15,$O$17,$L$17,)&amp;","</f>
        <v>0,</v>
      </c>
      <c r="FX67" s="26" t="str" cm="1">
        <f t="array" aca="1" ref="FX67" ca="1">_xlfn.SWITCH(FX37,$O$3,$L$3,$O$4,$L$4,$O$6,$L$6,$O$7,$L$7,$O$8,$L$8,$O$9,$L$9,$O$11,$L$11,$O$12,$L$12,$O$14,$L$14,$O$15,$L$15,$O$17,$L$17,)&amp;","</f>
        <v>0,</v>
      </c>
      <c r="FY67" s="26" t="str" cm="1">
        <f t="array" aca="1" ref="FY67" ca="1">_xlfn.SWITCH(FY37,$O$3,$L$3,$O$4,$L$4,$O$6,$L$6,$O$7,$L$7,$O$8,$L$8,$O$9,$L$9,$O$11,$L$11,$O$12,$L$12,$O$14,$L$14,$O$15,$L$15,$O$17,$L$17,)&amp;","</f>
        <v>0,</v>
      </c>
      <c r="FZ67" s="26" t="str" cm="1">
        <f t="array" aca="1" ref="FZ67" ca="1">_xlfn.SWITCH(FZ37,$O$3,$L$3,$O$4,$L$4,$O$6,$L$6,$O$7,$L$7,$O$8,$L$8,$O$9,$L$9,$O$11,$L$11,$O$12,$L$12,$O$14,$L$14,$O$15,$L$15,$O$17,$L$17,)&amp;","</f>
        <v>0,</v>
      </c>
      <c r="GA67" s="26" t="str" cm="1">
        <f t="array" aca="1" ref="GA67" ca="1">_xlfn.SWITCH(GA37,$O$3,$L$3,$O$4,$L$4,$O$6,$L$6,$O$7,$L$7,$O$8,$L$8,$O$9,$L$9,$O$11,$L$11,$O$12,$L$12,$O$14,$L$14,$O$15,$L$15,$O$17,$L$17,)&amp;","</f>
        <v>0,</v>
      </c>
      <c r="GB67" s="26" t="str" cm="1">
        <f t="array" aca="1" ref="GB67" ca="1">_xlfn.SWITCH(GB37,$O$3,$L$3,$O$4,$L$4,$O$6,$L$6,$O$7,$L$7,$O$8,$L$8,$O$9,$L$9,$O$11,$L$11,$O$12,$L$12,$O$14,$L$14,$O$15,$L$15,$O$17,$L$17,)&amp;","</f>
        <v>0,</v>
      </c>
      <c r="GC67" s="26" t="str" cm="1">
        <f t="array" aca="1" ref="GC67" ca="1">_xlfn.SWITCH(GC37,$O$3,$L$3,$O$4,$L$4,$O$6,$L$6,$O$7,$L$7,$O$8,$L$8,$O$9,$L$9,$O$11,$L$11,$O$12,$L$12,$O$14,$L$14,$O$15,$L$15,$O$17,$L$17,)&amp;","</f>
        <v>0,</v>
      </c>
      <c r="GD67" s="26" t="str" cm="1">
        <f t="array" aca="1" ref="GD67" ca="1">_xlfn.SWITCH(GD37,$O$3,$L$3,$O$4,$L$4,$O$6,$L$6,$O$7,$L$7,$O$8,$L$8,$O$9,$L$9,$O$11,$L$11,$O$12,$L$12,$O$14,$L$14,$O$15,$L$15,$O$17,$L$17,)&amp;","</f>
        <v>0,</v>
      </c>
      <c r="GE67" s="26" t="str" cm="1">
        <f t="array" aca="1" ref="GE67" ca="1">_xlfn.SWITCH(GE37,$O$3,$L$3,$O$4,$L$4,$O$6,$L$6,$O$7,$L$7,$O$8,$L$8,$O$9,$L$9,$O$11,$L$11,$O$12,$L$12,$O$14,$L$14,$O$15,$L$15,$O$17,$L$17,)&amp;","</f>
        <v>0,</v>
      </c>
      <c r="GF67" s="26" t="str" cm="1">
        <f t="array" aca="1" ref="GF67" ca="1">_xlfn.SWITCH(GF37,$O$3,$L$3,$O$4,$L$4,$O$6,$L$6,$O$7,$L$7,$O$8,$L$8,$O$9,$L$9,$O$11,$L$11,$O$12,$L$12,$O$14,$L$14,$O$15,$L$15,$O$17,$L$17,)&amp;","</f>
        <v>0,</v>
      </c>
      <c r="GG67" s="26" t="str" cm="1">
        <f t="array" aca="1" ref="GG67" ca="1">_xlfn.SWITCH(GG37,$O$3,$L$3,$O$4,$L$4,$O$6,$L$6,$O$7,$L$7,$O$8,$L$8,$O$9,$L$9,$O$11,$L$11,$O$12,$L$12,$O$14,$L$14,$O$15,$L$15,$O$17,$L$17,)&amp;","</f>
        <v>0,</v>
      </c>
      <c r="GH67" s="26" t="str" cm="1">
        <f t="array" aca="1" ref="GH67" ca="1">_xlfn.SWITCH(GH37,$O$3,$L$3,$O$4,$L$4,$O$6,$L$6,$O$7,$L$7,$O$8,$L$8,$O$9,$L$9,$O$11,$L$11,$O$12,$L$12,$O$14,$L$14,$O$15,$L$15,$O$17,$L$17,)&amp;","</f>
        <v>0,</v>
      </c>
      <c r="GI67" s="26" t="str" cm="1">
        <f t="array" aca="1" ref="GI67" ca="1">_xlfn.SWITCH(GI37,$O$3,$L$3,$O$4,$L$4,$O$6,$L$6,$O$7,$L$7,$O$8,$L$8,$O$9,$L$9,$O$11,$L$11,$O$12,$L$12,$O$14,$L$14,$O$15,$L$15,$O$17,$L$17,)&amp;","</f>
        <v>0,</v>
      </c>
      <c r="GJ67" s="26" t="str" cm="1">
        <f t="array" aca="1" ref="GJ67" ca="1">_xlfn.SWITCH(GJ37,$O$3,$L$3,$O$4,$L$4,$O$6,$L$6,$O$7,$L$7,$O$8,$L$8,$O$9,$L$9,$O$11,$L$11,$O$12,$L$12,$O$14,$L$14,$O$15,$L$15,$O$17,$L$17,)&amp;","</f>
        <v>0,</v>
      </c>
      <c r="GK67" s="26" t="str" cm="1">
        <f t="array" aca="1" ref="GK67" ca="1">_xlfn.SWITCH(GK37,$O$3,$L$3,$O$4,$L$4,$O$6,$L$6,$O$7,$L$7,$O$8,$L$8,$O$9,$L$9,$O$11,$L$11,$O$12,$L$12,$O$14,$L$14,$O$15,$L$15,$O$17,$L$17,)&amp;","</f>
        <v>0,</v>
      </c>
      <c r="GL67" s="26" t="str" cm="1">
        <f t="array" aca="1" ref="GL67" ca="1">_xlfn.SWITCH(GL37,$O$3,$L$3,$O$4,$L$4,$O$6,$L$6,$O$7,$L$7,$O$8,$L$8,$O$9,$L$9,$O$11,$L$11,$O$12,$L$12,$O$14,$L$14,$O$15,$L$15,$O$17,$L$17,)&amp;","</f>
        <v>0,</v>
      </c>
      <c r="GM67" s="26" t="str" cm="1">
        <f t="array" aca="1" ref="GM67" ca="1">_xlfn.SWITCH(GM37,$O$3,$L$3,$O$4,$L$4,$O$6,$L$6,$O$7,$L$7,$O$8,$L$8,$O$9,$L$9,$O$11,$L$11,$O$12,$L$12,$O$14,$L$14,$O$15,$L$15,$O$17,$L$17,)&amp;","</f>
        <v>0,</v>
      </c>
      <c r="GN67" s="26" t="str" cm="1">
        <f t="array" aca="1" ref="GN67" ca="1">_xlfn.SWITCH(GN37,$O$3,$L$3,$O$4,$L$4,$O$6,$L$6,$O$7,$L$7,$O$8,$L$8,$O$9,$L$9,$O$11,$L$11,$O$12,$L$12,$O$14,$L$14,$O$15,$L$15,$O$17,$L$17,)&amp;","</f>
        <v>0,</v>
      </c>
      <c r="GO67" s="26" t="str" cm="1">
        <f t="array" aca="1" ref="GO67" ca="1">_xlfn.SWITCH(GO37,$O$3,$L$3,$O$4,$L$4,$O$6,$L$6,$O$7,$L$7,$O$8,$L$8,$O$9,$L$9,$O$11,$L$11,$O$12,$L$12,$O$14,$L$14,$O$15,$L$15,$O$17,$L$17,)&amp;","</f>
        <v>0,</v>
      </c>
      <c r="GP67" s="26" t="str" cm="1">
        <f t="array" aca="1" ref="GP67" ca="1">_xlfn.SWITCH(GP37,$O$3,$L$3,$O$4,$L$4,$O$6,$L$6,$O$7,$L$7,$O$8,$L$8,$O$9,$L$9,$O$11,$L$11,$O$12,$L$12,$O$14,$L$14,$O$15,$L$15,$O$17,$L$17,)&amp;","</f>
        <v>0,</v>
      </c>
      <c r="GQ67" s="26" t="str" cm="1">
        <f t="array" aca="1" ref="GQ67" ca="1">_xlfn.SWITCH(GQ37,$O$3,$L$3,$O$4,$L$4,$O$6,$L$6,$O$7,$L$7,$O$8,$L$8,$O$9,$L$9,$O$11,$L$11,$O$12,$L$12,$O$14,$L$14,$O$15,$L$15,$O$17,$L$17,)&amp;","</f>
        <v>0,</v>
      </c>
      <c r="GR67" s="26" t="str" cm="1">
        <f t="array" aca="1" ref="GR67" ca="1">_xlfn.SWITCH(GR37,$O$3,$L$3,$O$4,$L$4,$O$6,$L$6,$O$7,$L$7,$O$8,$L$8,$O$9,$L$9,$O$11,$L$11,$O$12,$L$12,$O$14,$L$14,$O$15,$L$15,$O$17,$L$17,)&amp;","</f>
        <v>0,</v>
      </c>
      <c r="GS67" s="26" t="str" cm="1">
        <f t="array" aca="1" ref="GS67" ca="1">_xlfn.SWITCH(GS37,$O$3,$L$3,$O$4,$L$4,$O$6,$L$6,$O$7,$L$7,$O$8,$L$8,$O$9,$L$9,$O$11,$L$11,$O$12,$L$12,$O$14,$L$14,$O$15,$L$15,$O$17,$L$17,)&amp;", },"</f>
        <v>0, },</v>
      </c>
      <c r="GT67" s="17" t="str" cm="1">
        <f t="array" aca="1" ref="GT67" ca="1">"{"&amp;_xlfn.SWITCH(GT37,$O$3,$L$3,$O$4,$L$4,$O$6,$L$6,$O$7,$L$7,$O$8,$L$8,$O$9,$L$9,$O$11,$L$11,$O$12,$L$12,$O$14,$L$14,$O$15,$L$15,$O$17,$L$17,)&amp;","</f>
        <v>{0,</v>
      </c>
      <c r="GU67" s="17" t="str" cm="1">
        <f t="array" aca="1" ref="GU67" ca="1">_xlfn.SWITCH(GU37,$O$3,$L$3,$O$4,$L$4,$O$6,$L$6,$O$7,$L$7,$O$8,$L$8,$O$9,$L$9,$O$11,$L$11,$O$12,$L$12,$O$14,$L$14,$O$15,$L$15,$O$17,$L$17,)&amp;","</f>
        <v>0,</v>
      </c>
      <c r="GV67" s="17" t="str" cm="1">
        <f t="array" aca="1" ref="GV67" ca="1">_xlfn.SWITCH(GV37,$O$3,$L$3,$O$4,$L$4,$O$6,$L$6,$O$7,$L$7,$O$8,$L$8,$O$9,$L$9,$O$11,$L$11,$O$12,$L$12,$O$14,$L$14,$O$15,$L$15,$O$17,$L$17,)&amp;","</f>
        <v>0,</v>
      </c>
      <c r="GW67" s="17" t="str" cm="1">
        <f t="array" aca="1" ref="GW67" ca="1">_xlfn.SWITCH(GW37,$O$3,$L$3,$O$4,$L$4,$O$6,$L$6,$O$7,$L$7,$O$8,$L$8,$O$9,$L$9,$O$11,$L$11,$O$12,$L$12,$O$14,$L$14,$O$15,$L$15,$O$17,$L$17,)&amp;","</f>
        <v>0,</v>
      </c>
      <c r="GX67" s="17" t="str" cm="1">
        <f t="array" aca="1" ref="GX67" ca="1">_xlfn.SWITCH(GX37,$O$3,$L$3,$O$4,$L$4,$O$6,$L$6,$O$7,$L$7,$O$8,$L$8,$O$9,$L$9,$O$11,$L$11,$O$12,$L$12,$O$14,$L$14,$O$15,$L$15,$O$17,$L$17,)&amp;","</f>
        <v>0,</v>
      </c>
      <c r="GY67" s="17" t="str" cm="1">
        <f t="array" aca="1" ref="GY67" ca="1">_xlfn.SWITCH(GY37,$O$3,$L$3,$O$4,$L$4,$O$6,$L$6,$O$7,$L$7,$O$8,$L$8,$O$9,$L$9,$O$11,$L$11,$O$12,$L$12,$O$14,$L$14,$O$15,$L$15,$O$17,$L$17,)&amp;","</f>
        <v>0,</v>
      </c>
      <c r="GZ67" s="17" t="str" cm="1">
        <f t="array" aca="1" ref="GZ67" ca="1">_xlfn.SWITCH(GZ37,$O$3,$L$3,$O$4,$L$4,$O$6,$L$6,$O$7,$L$7,$O$8,$L$8,$O$9,$L$9,$O$11,$L$11,$O$12,$L$12,$O$14,$L$14,$O$15,$L$15,$O$17,$L$17,)&amp;","</f>
        <v>0,</v>
      </c>
      <c r="HA67" s="17" t="str" cm="1">
        <f t="array" aca="1" ref="HA67" ca="1">_xlfn.SWITCH(HA37,$O$3,$L$3,$O$4,$L$4,$O$6,$L$6,$O$7,$L$7,$O$8,$L$8,$O$9,$L$9,$O$11,$L$11,$O$12,$L$12,$O$14,$L$14,$O$15,$L$15,$O$17,$L$17,)&amp;","</f>
        <v>0,</v>
      </c>
      <c r="HB67" s="17" t="str" cm="1">
        <f t="array" aca="1" ref="HB67" ca="1">_xlfn.SWITCH(HB37,$O$3,$L$3,$O$4,$L$4,$O$6,$L$6,$O$7,$L$7,$O$8,$L$8,$O$9,$L$9,$O$11,$L$11,$O$12,$L$12,$O$14,$L$14,$O$15,$L$15,$O$17,$L$17,)&amp;","</f>
        <v>0,</v>
      </c>
      <c r="HC67" s="17" t="str" cm="1">
        <f t="array" aca="1" ref="HC67" ca="1">_xlfn.SWITCH(HC37,$O$3,$L$3,$O$4,$L$4,$O$6,$L$6,$O$7,$L$7,$O$8,$L$8,$O$9,$L$9,$O$11,$L$11,$O$12,$L$12,$O$14,$L$14,$O$15,$L$15,$O$17,$L$17,)&amp;","</f>
        <v>0,</v>
      </c>
      <c r="HD67" s="17" t="str" cm="1">
        <f t="array" aca="1" ref="HD67" ca="1">_xlfn.SWITCH(HD37,$O$3,$L$3,$O$4,$L$4,$O$6,$L$6,$O$7,$L$7,$O$8,$L$8,$O$9,$L$9,$O$11,$L$11,$O$12,$L$12,$O$14,$L$14,$O$15,$L$15,$O$17,$L$17,)&amp;","</f>
        <v>0,</v>
      </c>
      <c r="HE67" s="17" t="str" cm="1">
        <f t="array" aca="1" ref="HE67" ca="1">_xlfn.SWITCH(HE37,$O$3,$L$3,$O$4,$L$4,$O$6,$L$6,$O$7,$L$7,$O$8,$L$8,$O$9,$L$9,$O$11,$L$11,$O$12,$L$12,$O$14,$L$14,$O$15,$L$15,$O$17,$L$17,)&amp;","</f>
        <v>0,</v>
      </c>
      <c r="HF67" s="17" t="str" cm="1">
        <f t="array" aca="1" ref="HF67" ca="1">_xlfn.SWITCH(HF37,$O$3,$L$3,$O$4,$L$4,$O$6,$L$6,$O$7,$L$7,$O$8,$L$8,$O$9,$L$9,$O$11,$L$11,$O$12,$L$12,$O$14,$L$14,$O$15,$L$15,$O$17,$L$17,)&amp;","</f>
        <v>0,</v>
      </c>
      <c r="HG67" s="17" t="str" cm="1">
        <f t="array" aca="1" ref="HG67" ca="1">_xlfn.SWITCH(HG37,$O$3,$L$3,$O$4,$L$4,$O$6,$L$6,$O$7,$L$7,$O$8,$L$8,$O$9,$L$9,$O$11,$L$11,$O$12,$L$12,$O$14,$L$14,$O$15,$L$15,$O$17,$L$17,)&amp;","</f>
        <v>0,</v>
      </c>
      <c r="HH67" s="17" t="str" cm="1">
        <f t="array" aca="1" ref="HH67" ca="1">_xlfn.SWITCH(HH37,$O$3,$L$3,$O$4,$L$4,$O$6,$L$6,$O$7,$L$7,$O$8,$L$8,$O$9,$L$9,$O$11,$L$11,$O$12,$L$12,$O$14,$L$14,$O$15,$L$15,$O$17,$L$17,)&amp;","</f>
        <v>0,</v>
      </c>
      <c r="HI67" s="17" t="str" cm="1">
        <f t="array" aca="1" ref="HI67" ca="1">_xlfn.SWITCH(HI37,$O$3,$L$3,$O$4,$L$4,$O$6,$L$6,$O$7,$L$7,$O$8,$L$8,$O$9,$L$9,$O$11,$L$11,$O$12,$L$12,$O$14,$L$14,$O$15,$L$15,$O$17,$L$17,)&amp;","</f>
        <v>0,</v>
      </c>
      <c r="HJ67" s="17" t="str" cm="1">
        <f t="array" aca="1" ref="HJ67" ca="1">_xlfn.SWITCH(HJ37,$O$3,$L$3,$O$4,$L$4,$O$6,$L$6,$O$7,$L$7,$O$8,$L$8,$O$9,$L$9,$O$11,$L$11,$O$12,$L$12,$O$14,$L$14,$O$15,$L$15,$O$17,$L$17,)&amp;","</f>
        <v>0,</v>
      </c>
      <c r="HK67" s="17" t="str" cm="1">
        <f t="array" aca="1" ref="HK67" ca="1">_xlfn.SWITCH(HK37,$O$3,$L$3,$O$4,$L$4,$O$6,$L$6,$O$7,$L$7,$O$8,$L$8,$O$9,$L$9,$O$11,$L$11,$O$12,$L$12,$O$14,$L$14,$O$15,$L$15,$O$17,$L$17,)&amp;","</f>
        <v>0,</v>
      </c>
      <c r="HL67" s="17" t="str" cm="1">
        <f t="array" aca="1" ref="HL67" ca="1">_xlfn.SWITCH(HL37,$O$3,$L$3,$O$4,$L$4,$O$6,$L$6,$O$7,$L$7,$O$8,$L$8,$O$9,$L$9,$O$11,$L$11,$O$12,$L$12,$O$14,$L$14,$O$15,$L$15,$O$17,$L$17,)&amp;","</f>
        <v>0,</v>
      </c>
      <c r="HM67" s="17" t="str" cm="1">
        <f t="array" aca="1" ref="HM67" ca="1">_xlfn.SWITCH(HM37,$O$3,$L$3,$O$4,$L$4,$O$6,$L$6,$O$7,$L$7,$O$8,$L$8,$O$9,$L$9,$O$11,$L$11,$O$12,$L$12,$O$14,$L$14,$O$15,$L$15,$O$17,$L$17,)&amp;","</f>
        <v>0,</v>
      </c>
      <c r="HN67" s="17" t="str" cm="1">
        <f t="array" aca="1" ref="HN67" ca="1">_xlfn.SWITCH(HN37,$O$3,$L$3,$O$4,$L$4,$O$6,$L$6,$O$7,$L$7,$O$8,$L$8,$O$9,$L$9,$O$11,$L$11,$O$12,$L$12,$O$14,$L$14,$O$15,$L$15,$O$17,$L$17,)&amp;","</f>
        <v>0,</v>
      </c>
      <c r="HO67" s="17" t="str" cm="1">
        <f t="array" aca="1" ref="HO67" ca="1">_xlfn.SWITCH(HO37,$O$3,$L$3,$O$4,$L$4,$O$6,$L$6,$O$7,$L$7,$O$8,$L$8,$O$9,$L$9,$O$11,$L$11,$O$12,$L$12,$O$14,$L$14,$O$15,$L$15,$O$17,$L$17,)&amp;","</f>
        <v>0,</v>
      </c>
      <c r="HP67" s="17" t="str" cm="1">
        <f t="array" aca="1" ref="HP67" ca="1">_xlfn.SWITCH(HP37,$O$3,$L$3,$O$4,$L$4,$O$6,$L$6,$O$7,$L$7,$O$8,$L$8,$O$9,$L$9,$O$11,$L$11,$O$12,$L$12,$O$14,$L$14,$O$15,$L$15,$O$17,$L$17,)&amp;","</f>
        <v>0,</v>
      </c>
      <c r="HQ67" s="17" t="str" cm="1">
        <f t="array" aca="1" ref="HQ67" ca="1">_xlfn.SWITCH(HQ37,$O$3,$L$3,$O$4,$L$4,$O$6,$L$6,$O$7,$L$7,$O$8,$L$8,$O$9,$L$9,$O$11,$L$11,$O$12,$L$12,$O$14,$L$14,$O$15,$L$15,$O$17,$L$17,)&amp;","</f>
        <v>0,</v>
      </c>
      <c r="HR67" s="17" t="str" cm="1">
        <f t="array" aca="1" ref="HR67" ca="1">_xlfn.SWITCH(HR37,$O$3,$L$3,$O$4,$L$4,$O$6,$L$6,$O$7,$L$7,$O$8,$L$8,$O$9,$L$9,$O$11,$L$11,$O$12,$L$12,$O$14,$L$14,$O$15,$L$15,$O$17,$L$17,)&amp;","</f>
        <v>0,</v>
      </c>
      <c r="HS67" s="17" t="str" cm="1">
        <f t="array" aca="1" ref="HS67" ca="1">_xlfn.SWITCH(HS37,$O$3,$L$3,$O$4,$L$4,$O$6,$L$6,$O$7,$L$7,$O$8,$L$8,$O$9,$L$9,$O$11,$L$11,$O$12,$L$12,$O$14,$L$14,$O$15,$L$15,$O$17,$L$17,)&amp;","</f>
        <v>0,</v>
      </c>
      <c r="HT67" s="17" t="str" cm="1">
        <f t="array" aca="1" ref="HT67" ca="1">_xlfn.SWITCH(HT37,$O$3,$L$3,$O$4,$L$4,$O$6,$L$6,$O$7,$L$7,$O$8,$L$8,$O$9,$L$9,$O$11,$L$11,$O$12,$L$12,$O$14,$L$14,$O$15,$L$15,$O$17,$L$17,)&amp;","</f>
        <v>0,</v>
      </c>
      <c r="HU67" s="17" t="str" cm="1">
        <f t="array" aca="1" ref="HU67" ca="1">_xlfn.SWITCH(HU37,$O$3,$L$3,$O$4,$L$4,$O$6,$L$6,$O$7,$L$7,$O$8,$L$8,$O$9,$L$9,$O$11,$L$11,$O$12,$L$12,$O$14,$L$14,$O$15,$L$15,$O$17,$L$17,)&amp;", },"</f>
        <v>0, },</v>
      </c>
      <c r="HV67" s="26" t="str" cm="1">
        <f t="array" aca="1" ref="HV67" ca="1">"{"&amp;_xlfn.SWITCH(HV37,$O$3,$L$3,$O$4,$L$4,$O$6,$L$6,$O$7,$L$7,$O$8,$L$8,$O$9,$L$9,$O$11,$L$11,$O$12,$L$12,$O$14,$L$14,$O$15,$L$15,$O$17,$L$17,)&amp;","</f>
        <v>{0,</v>
      </c>
      <c r="HW67" s="26" t="str" cm="1">
        <f t="array" aca="1" ref="HW67" ca="1">_xlfn.SWITCH(HW37,$O$3,$L$3,$O$4,$L$4,$O$6,$L$6,$O$7,$L$7,$O$8,$L$8,$O$9,$L$9,$O$11,$L$11,$O$12,$L$12,$O$14,$L$14,$O$15,$L$15,$O$17,$L$17,)&amp;","</f>
        <v>0,</v>
      </c>
      <c r="HX67" s="26" t="str" cm="1">
        <f t="array" aca="1" ref="HX67" ca="1">_xlfn.SWITCH(HX37,$O$3,$L$3,$O$4,$L$4,$O$6,$L$6,$O$7,$L$7,$O$8,$L$8,$O$9,$L$9,$O$11,$L$11,$O$12,$L$12,$O$14,$L$14,$O$15,$L$15,$O$17,$L$17,)&amp;","</f>
        <v>0,</v>
      </c>
      <c r="HY67" s="26" t="str" cm="1">
        <f t="array" aca="1" ref="HY67" ca="1">_xlfn.SWITCH(HY37,$O$3,$L$3,$O$4,$L$4,$O$6,$L$6,$O$7,$L$7,$O$8,$L$8,$O$9,$L$9,$O$11,$L$11,$O$12,$L$12,$O$14,$L$14,$O$15,$L$15,$O$17,$L$17,)&amp;","</f>
        <v>0,</v>
      </c>
      <c r="HZ67" s="26" t="str" cm="1">
        <f t="array" aca="1" ref="HZ67" ca="1">_xlfn.SWITCH(HZ37,$O$3,$L$3,$O$4,$L$4,$O$6,$L$6,$O$7,$L$7,$O$8,$L$8,$O$9,$L$9,$O$11,$L$11,$O$12,$L$12,$O$14,$L$14,$O$15,$L$15,$O$17,$L$17,)&amp;","</f>
        <v>0,</v>
      </c>
      <c r="IA67" s="26" t="str" cm="1">
        <f t="array" aca="1" ref="IA67" ca="1">_xlfn.SWITCH(IA37,$O$3,$L$3,$O$4,$L$4,$O$6,$L$6,$O$7,$L$7,$O$8,$L$8,$O$9,$L$9,$O$11,$L$11,$O$12,$L$12,$O$14,$L$14,$O$15,$L$15,$O$17,$L$17,)&amp;","</f>
        <v>0,</v>
      </c>
      <c r="IB67" s="26" t="str" cm="1">
        <f t="array" aca="1" ref="IB67" ca="1">_xlfn.SWITCH(IB37,$O$3,$L$3,$O$4,$L$4,$O$6,$L$6,$O$7,$L$7,$O$8,$L$8,$O$9,$L$9,$O$11,$L$11,$O$12,$L$12,$O$14,$L$14,$O$15,$L$15,$O$17,$L$17,)&amp;","</f>
        <v>0,</v>
      </c>
      <c r="IC67" s="26" t="str" cm="1">
        <f t="array" aca="1" ref="IC67" ca="1">_xlfn.SWITCH(IC37,$O$3,$L$3,$O$4,$L$4,$O$6,$L$6,$O$7,$L$7,$O$8,$L$8,$O$9,$L$9,$O$11,$L$11,$O$12,$L$12,$O$14,$L$14,$O$15,$L$15,$O$17,$L$17,)&amp;","</f>
        <v>0,</v>
      </c>
      <c r="ID67" s="26" t="str" cm="1">
        <f t="array" aca="1" ref="ID67" ca="1">_xlfn.SWITCH(ID37,$O$3,$L$3,$O$4,$L$4,$O$6,$L$6,$O$7,$L$7,$O$8,$L$8,$O$9,$L$9,$O$11,$L$11,$O$12,$L$12,$O$14,$L$14,$O$15,$L$15,$O$17,$L$17,)&amp;","</f>
        <v>0,</v>
      </c>
      <c r="IE67" s="26" t="str" cm="1">
        <f t="array" aca="1" ref="IE67" ca="1">_xlfn.SWITCH(IE37,$O$3,$L$3,$O$4,$L$4,$O$6,$L$6,$O$7,$L$7,$O$8,$L$8,$O$9,$L$9,$O$11,$L$11,$O$12,$L$12,$O$14,$L$14,$O$15,$L$15,$O$17,$L$17,)&amp;","</f>
        <v>0,</v>
      </c>
      <c r="IF67" s="26" t="str" cm="1">
        <f t="array" aca="1" ref="IF67" ca="1">_xlfn.SWITCH(IF37,$O$3,$L$3,$O$4,$L$4,$O$6,$L$6,$O$7,$L$7,$O$8,$L$8,$O$9,$L$9,$O$11,$L$11,$O$12,$L$12,$O$14,$L$14,$O$15,$L$15,$O$17,$L$17,)&amp;","</f>
        <v>0,</v>
      </c>
      <c r="IG67" s="26" t="str" cm="1">
        <f t="array" aca="1" ref="IG67" ca="1">_xlfn.SWITCH(IG37,$O$3,$L$3,$O$4,$L$4,$O$6,$L$6,$O$7,$L$7,$O$8,$L$8,$O$9,$L$9,$O$11,$L$11,$O$12,$L$12,$O$14,$L$14,$O$15,$L$15,$O$17,$L$17,)&amp;","</f>
        <v>0,</v>
      </c>
      <c r="IH67" s="26" t="str" cm="1">
        <f t="array" aca="1" ref="IH67" ca="1">_xlfn.SWITCH(IH37,$O$3,$L$3,$O$4,$L$4,$O$6,$L$6,$O$7,$L$7,$O$8,$L$8,$O$9,$L$9,$O$11,$L$11,$O$12,$L$12,$O$14,$L$14,$O$15,$L$15,$O$17,$L$17,)&amp;","</f>
        <v>0,</v>
      </c>
      <c r="II67" s="26" t="str" cm="1">
        <f t="array" aca="1" ref="II67" ca="1">_xlfn.SWITCH(II37,$O$3,$L$3,$O$4,$L$4,$O$6,$L$6,$O$7,$L$7,$O$8,$L$8,$O$9,$L$9,$O$11,$L$11,$O$12,$L$12,$O$14,$L$14,$O$15,$L$15,$O$17,$L$17,)&amp;","</f>
        <v>0,</v>
      </c>
      <c r="IJ67" s="26" t="str" cm="1">
        <f t="array" aca="1" ref="IJ67" ca="1">_xlfn.SWITCH(IJ37,$O$3,$L$3,$O$4,$L$4,$O$6,$L$6,$O$7,$L$7,$O$8,$L$8,$O$9,$L$9,$O$11,$L$11,$O$12,$L$12,$O$14,$L$14,$O$15,$L$15,$O$17,$L$17,)&amp;","</f>
        <v>0,</v>
      </c>
      <c r="IK67" s="26" t="str" cm="1">
        <f t="array" aca="1" ref="IK67" ca="1">_xlfn.SWITCH(IK37,$O$3,$L$3,$O$4,$L$4,$O$6,$L$6,$O$7,$L$7,$O$8,$L$8,$O$9,$L$9,$O$11,$L$11,$O$12,$L$12,$O$14,$L$14,$O$15,$L$15,$O$17,$L$17,)&amp;","</f>
        <v>0,</v>
      </c>
      <c r="IL67" s="26" t="str" cm="1">
        <f t="array" aca="1" ref="IL67" ca="1">_xlfn.SWITCH(IL37,$O$3,$L$3,$O$4,$L$4,$O$6,$L$6,$O$7,$L$7,$O$8,$L$8,$O$9,$L$9,$O$11,$L$11,$O$12,$L$12,$O$14,$L$14,$O$15,$L$15,$O$17,$L$17,)&amp;","</f>
        <v>0,</v>
      </c>
      <c r="IM67" s="26" t="str" cm="1">
        <f t="array" aca="1" ref="IM67" ca="1">_xlfn.SWITCH(IM37,$O$3,$L$3,$O$4,$L$4,$O$6,$L$6,$O$7,$L$7,$O$8,$L$8,$O$9,$L$9,$O$11,$L$11,$O$12,$L$12,$O$14,$L$14,$O$15,$L$15,$O$17,$L$17,)&amp;","</f>
        <v>0,</v>
      </c>
      <c r="IN67" s="26" t="str" cm="1">
        <f t="array" aca="1" ref="IN67" ca="1">_xlfn.SWITCH(IN37,$O$3,$L$3,$O$4,$L$4,$O$6,$L$6,$O$7,$L$7,$O$8,$L$8,$O$9,$L$9,$O$11,$L$11,$O$12,$L$12,$O$14,$L$14,$O$15,$L$15,$O$17,$L$17,)&amp;","</f>
        <v>0,</v>
      </c>
      <c r="IO67" s="26" t="str" cm="1">
        <f t="array" aca="1" ref="IO67" ca="1">_xlfn.SWITCH(IO37,$O$3,$L$3,$O$4,$L$4,$O$6,$L$6,$O$7,$L$7,$O$8,$L$8,$O$9,$L$9,$O$11,$L$11,$O$12,$L$12,$O$14,$L$14,$O$15,$L$15,$O$17,$L$17,)&amp;","</f>
        <v>0,</v>
      </c>
      <c r="IP67" s="26" t="str" cm="1">
        <f t="array" aca="1" ref="IP67" ca="1">_xlfn.SWITCH(IP37,$O$3,$L$3,$O$4,$L$4,$O$6,$L$6,$O$7,$L$7,$O$8,$L$8,$O$9,$L$9,$O$11,$L$11,$O$12,$L$12,$O$14,$L$14,$O$15,$L$15,$O$17,$L$17,)&amp;","</f>
        <v>0,</v>
      </c>
      <c r="IQ67" s="26" t="str" cm="1">
        <f t="array" aca="1" ref="IQ67" ca="1">_xlfn.SWITCH(IQ37,$O$3,$L$3,$O$4,$L$4,$O$6,$L$6,$O$7,$L$7,$O$8,$L$8,$O$9,$L$9,$O$11,$L$11,$O$12,$L$12,$O$14,$L$14,$O$15,$L$15,$O$17,$L$17,)&amp;","</f>
        <v>0,</v>
      </c>
      <c r="IR67" s="26" t="str" cm="1">
        <f t="array" aca="1" ref="IR67" ca="1">_xlfn.SWITCH(IR37,$O$3,$L$3,$O$4,$L$4,$O$6,$L$6,$O$7,$L$7,$O$8,$L$8,$O$9,$L$9,$O$11,$L$11,$O$12,$L$12,$O$14,$L$14,$O$15,$L$15,$O$17,$L$17,)&amp;","</f>
        <v>0,</v>
      </c>
      <c r="IS67" s="26" t="str" cm="1">
        <f t="array" aca="1" ref="IS67" ca="1">_xlfn.SWITCH(IS37,$O$3,$L$3,$O$4,$L$4,$O$6,$L$6,$O$7,$L$7,$O$8,$L$8,$O$9,$L$9,$O$11,$L$11,$O$12,$L$12,$O$14,$L$14,$O$15,$L$15,$O$17,$L$17,)&amp;","</f>
        <v>0,</v>
      </c>
      <c r="IT67" s="26" t="str" cm="1">
        <f t="array" aca="1" ref="IT67" ca="1">_xlfn.SWITCH(IT37,$O$3,$L$3,$O$4,$L$4,$O$6,$L$6,$O$7,$L$7,$O$8,$L$8,$O$9,$L$9,$O$11,$L$11,$O$12,$L$12,$O$14,$L$14,$O$15,$L$15,$O$17,$L$17,)&amp;","</f>
        <v>0,</v>
      </c>
      <c r="IU67" s="26" t="str" cm="1">
        <f t="array" aca="1" ref="IU67" ca="1">_xlfn.SWITCH(IU37,$O$3,$L$3,$O$4,$L$4,$O$6,$L$6,$O$7,$L$7,$O$8,$L$8,$O$9,$L$9,$O$11,$L$11,$O$12,$L$12,$O$14,$L$14,$O$15,$L$15,$O$17,$L$17,)&amp;","</f>
        <v>0,</v>
      </c>
      <c r="IV67" s="26" t="str" cm="1">
        <f t="array" aca="1" ref="IV67" ca="1">_xlfn.SWITCH(IV37,$O$3,$L$3,$O$4,$L$4,$O$6,$L$6,$O$7,$L$7,$O$8,$L$8,$O$9,$L$9,$O$11,$L$11,$O$12,$L$12,$O$14,$L$14,$O$15,$L$15,$O$17,$L$17,)&amp;","</f>
        <v>0,</v>
      </c>
      <c r="IW67" s="26" t="str" cm="1">
        <f t="array" aca="1" ref="IW67" ca="1">_xlfn.SWITCH(IW37,$O$3,$L$3,$O$4,$L$4,$O$6,$L$6,$O$7,$L$7,$O$8,$L$8,$O$9,$L$9,$O$11,$L$11,$O$12,$L$12,$O$14,$L$14,$O$15,$L$15,$O$17,$L$17,)&amp;", },"</f>
        <v>0, },</v>
      </c>
      <c r="IX67" s="17" t="str" cm="1">
        <f t="array" aca="1" ref="IX67" ca="1">"{"&amp;_xlfn.SWITCH(IX37,$O$3,$L$3,$O$4,$L$4,$O$6,$L$6,$O$7,$L$7,$O$8,$L$8,$O$9,$L$9,$O$11,$L$11,$O$12,$L$12,$O$14,$L$14,$O$15,$L$15,$O$17,$L$17,)&amp;","</f>
        <v>{0,</v>
      </c>
      <c r="IY67" s="17" t="str" cm="1">
        <f t="array" aca="1" ref="IY67" ca="1">_xlfn.SWITCH(IY37,$O$3,$L$3,$O$4,$L$4,$O$6,$L$6,$O$7,$L$7,$O$8,$L$8,$O$9,$L$9,$O$11,$L$11,$O$12,$L$12,$O$14,$L$14,$O$15,$L$15,$O$17,$L$17,)&amp;","</f>
        <v>0,</v>
      </c>
      <c r="IZ67" s="17" t="str" cm="1">
        <f t="array" aca="1" ref="IZ67" ca="1">_xlfn.SWITCH(IZ37,$O$3,$L$3,$O$4,$L$4,$O$6,$L$6,$O$7,$L$7,$O$8,$L$8,$O$9,$L$9,$O$11,$L$11,$O$12,$L$12,$O$14,$L$14,$O$15,$L$15,$O$17,$L$17,)&amp;","</f>
        <v>0,</v>
      </c>
      <c r="JA67" s="17" t="str" cm="1">
        <f t="array" aca="1" ref="JA67" ca="1">_xlfn.SWITCH(JA37,$O$3,$L$3,$O$4,$L$4,$O$6,$L$6,$O$7,$L$7,$O$8,$L$8,$O$9,$L$9,$O$11,$L$11,$O$12,$L$12,$O$14,$L$14,$O$15,$L$15,$O$17,$L$17,)&amp;","</f>
        <v>0,</v>
      </c>
      <c r="JB67" s="17" t="str" cm="1">
        <f t="array" aca="1" ref="JB67" ca="1">_xlfn.SWITCH(JB37,$O$3,$L$3,$O$4,$L$4,$O$6,$L$6,$O$7,$L$7,$O$8,$L$8,$O$9,$L$9,$O$11,$L$11,$O$12,$L$12,$O$14,$L$14,$O$15,$L$15,$O$17,$L$17,)&amp;","</f>
        <v>0,</v>
      </c>
      <c r="JC67" s="17" t="str" cm="1">
        <f t="array" aca="1" ref="JC67" ca="1">_xlfn.SWITCH(JC37,$O$3,$L$3,$O$4,$L$4,$O$6,$L$6,$O$7,$L$7,$O$8,$L$8,$O$9,$L$9,$O$11,$L$11,$O$12,$L$12,$O$14,$L$14,$O$15,$L$15,$O$17,$L$17,)&amp;","</f>
        <v>0,</v>
      </c>
      <c r="JD67" s="17" t="str" cm="1">
        <f t="array" aca="1" ref="JD67" ca="1">_xlfn.SWITCH(JD37,$O$3,$L$3,$O$4,$L$4,$O$6,$L$6,$O$7,$L$7,$O$8,$L$8,$O$9,$L$9,$O$11,$L$11,$O$12,$L$12,$O$14,$L$14,$O$15,$L$15,$O$17,$L$17,)&amp;","</f>
        <v>0,</v>
      </c>
      <c r="JE67" s="17" t="str" cm="1">
        <f t="array" aca="1" ref="JE67" ca="1">_xlfn.SWITCH(JE37,$O$3,$L$3,$O$4,$L$4,$O$6,$L$6,$O$7,$L$7,$O$8,$L$8,$O$9,$L$9,$O$11,$L$11,$O$12,$L$12,$O$14,$L$14,$O$15,$L$15,$O$17,$L$17,)&amp;","</f>
        <v>0,</v>
      </c>
      <c r="JF67" s="17" t="str" cm="1">
        <f t="array" aca="1" ref="JF67" ca="1">_xlfn.SWITCH(JF37,$O$3,$L$3,$O$4,$L$4,$O$6,$L$6,$O$7,$L$7,$O$8,$L$8,$O$9,$L$9,$O$11,$L$11,$O$12,$L$12,$O$14,$L$14,$O$15,$L$15,$O$17,$L$17,)&amp;","</f>
        <v>0,</v>
      </c>
      <c r="JG67" s="17" t="str" cm="1">
        <f t="array" aca="1" ref="JG67" ca="1">_xlfn.SWITCH(JG37,$O$3,$L$3,$O$4,$L$4,$O$6,$L$6,$O$7,$L$7,$O$8,$L$8,$O$9,$L$9,$O$11,$L$11,$O$12,$L$12,$O$14,$L$14,$O$15,$L$15,$O$17,$L$17,)&amp;","</f>
        <v>0,</v>
      </c>
      <c r="JH67" s="17" t="str" cm="1">
        <f t="array" aca="1" ref="JH67" ca="1">_xlfn.SWITCH(JH37,$O$3,$L$3,$O$4,$L$4,$O$6,$L$6,$O$7,$L$7,$O$8,$L$8,$O$9,$L$9,$O$11,$L$11,$O$12,$L$12,$O$14,$L$14,$O$15,$L$15,$O$17,$L$17,)&amp;","</f>
        <v>0,</v>
      </c>
      <c r="JI67" s="17" t="str" cm="1">
        <f t="array" aca="1" ref="JI67" ca="1">_xlfn.SWITCH(JI37,$O$3,$L$3,$O$4,$L$4,$O$6,$L$6,$O$7,$L$7,$O$8,$L$8,$O$9,$L$9,$O$11,$L$11,$O$12,$L$12,$O$14,$L$14,$O$15,$L$15,$O$17,$L$17,)&amp;","</f>
        <v>0,</v>
      </c>
      <c r="JJ67" s="17" t="str" cm="1">
        <f t="array" aca="1" ref="JJ67" ca="1">_xlfn.SWITCH(JJ37,$O$3,$L$3,$O$4,$L$4,$O$6,$L$6,$O$7,$L$7,$O$8,$L$8,$O$9,$L$9,$O$11,$L$11,$O$12,$L$12,$O$14,$L$14,$O$15,$L$15,$O$17,$L$17,)&amp;","</f>
        <v>0,</v>
      </c>
      <c r="JK67" s="17" t="str" cm="1">
        <f t="array" aca="1" ref="JK67" ca="1">_xlfn.SWITCH(JK37,$O$3,$L$3,$O$4,$L$4,$O$6,$L$6,$O$7,$L$7,$O$8,$L$8,$O$9,$L$9,$O$11,$L$11,$O$12,$L$12,$O$14,$L$14,$O$15,$L$15,$O$17,$L$17,)&amp;","</f>
        <v>0,</v>
      </c>
      <c r="JL67" s="17" t="str" cm="1">
        <f t="array" aca="1" ref="JL67" ca="1">_xlfn.SWITCH(JL37,$O$3,$L$3,$O$4,$L$4,$O$6,$L$6,$O$7,$L$7,$O$8,$L$8,$O$9,$L$9,$O$11,$L$11,$O$12,$L$12,$O$14,$L$14,$O$15,$L$15,$O$17,$L$17,)&amp;","</f>
        <v>0,</v>
      </c>
      <c r="JM67" s="17" t="str" cm="1">
        <f t="array" aca="1" ref="JM67" ca="1">_xlfn.SWITCH(JM37,$O$3,$L$3,$O$4,$L$4,$O$6,$L$6,$O$7,$L$7,$O$8,$L$8,$O$9,$L$9,$O$11,$L$11,$O$12,$L$12,$O$14,$L$14,$O$15,$L$15,$O$17,$L$17,)&amp;","</f>
        <v>0,</v>
      </c>
      <c r="JN67" s="17" t="str" cm="1">
        <f t="array" aca="1" ref="JN67" ca="1">_xlfn.SWITCH(JN37,$O$3,$L$3,$O$4,$L$4,$O$6,$L$6,$O$7,$L$7,$O$8,$L$8,$O$9,$L$9,$O$11,$L$11,$O$12,$L$12,$O$14,$L$14,$O$15,$L$15,$O$17,$L$17,)&amp;","</f>
        <v>0,</v>
      </c>
      <c r="JO67" s="17" t="str" cm="1">
        <f t="array" aca="1" ref="JO67" ca="1">_xlfn.SWITCH(JO37,$O$3,$L$3,$O$4,$L$4,$O$6,$L$6,$O$7,$L$7,$O$8,$L$8,$O$9,$L$9,$O$11,$L$11,$O$12,$L$12,$O$14,$L$14,$O$15,$L$15,$O$17,$L$17,)&amp;","</f>
        <v>0,</v>
      </c>
      <c r="JP67" s="17" t="str" cm="1">
        <f t="array" aca="1" ref="JP67" ca="1">_xlfn.SWITCH(JP37,$O$3,$L$3,$O$4,$L$4,$O$6,$L$6,$O$7,$L$7,$O$8,$L$8,$O$9,$L$9,$O$11,$L$11,$O$12,$L$12,$O$14,$L$14,$O$15,$L$15,$O$17,$L$17,)&amp;","</f>
        <v>0,</v>
      </c>
      <c r="JQ67" s="17" t="str" cm="1">
        <f t="array" aca="1" ref="JQ67" ca="1">_xlfn.SWITCH(JQ37,$O$3,$L$3,$O$4,$L$4,$O$6,$L$6,$O$7,$L$7,$O$8,$L$8,$O$9,$L$9,$O$11,$L$11,$O$12,$L$12,$O$14,$L$14,$O$15,$L$15,$O$17,$L$17,)&amp;","</f>
        <v>0,</v>
      </c>
      <c r="JR67" s="17" t="str" cm="1">
        <f t="array" aca="1" ref="JR67" ca="1">_xlfn.SWITCH(JR37,$O$3,$L$3,$O$4,$L$4,$O$6,$L$6,$O$7,$L$7,$O$8,$L$8,$O$9,$L$9,$O$11,$L$11,$O$12,$L$12,$O$14,$L$14,$O$15,$L$15,$O$17,$L$17,)&amp;","</f>
        <v>0,</v>
      </c>
      <c r="JS67" s="17" t="str" cm="1">
        <f t="array" aca="1" ref="JS67" ca="1">_xlfn.SWITCH(JS37,$O$3,$L$3,$O$4,$L$4,$O$6,$L$6,$O$7,$L$7,$O$8,$L$8,$O$9,$L$9,$O$11,$L$11,$O$12,$L$12,$O$14,$L$14,$O$15,$L$15,$O$17,$L$17,)&amp;","</f>
        <v>0,</v>
      </c>
      <c r="JT67" s="17" t="str" cm="1">
        <f t="array" aca="1" ref="JT67" ca="1">_xlfn.SWITCH(JT37,$O$3,$L$3,$O$4,$L$4,$O$6,$L$6,$O$7,$L$7,$O$8,$L$8,$O$9,$L$9,$O$11,$L$11,$O$12,$L$12,$O$14,$L$14,$O$15,$L$15,$O$17,$L$17,)&amp;","</f>
        <v>0,</v>
      </c>
      <c r="JU67" s="17" t="str" cm="1">
        <f t="array" aca="1" ref="JU67" ca="1">_xlfn.SWITCH(JU37,$O$3,$L$3,$O$4,$L$4,$O$6,$L$6,$O$7,$L$7,$O$8,$L$8,$O$9,$L$9,$O$11,$L$11,$O$12,$L$12,$O$14,$L$14,$O$15,$L$15,$O$17,$L$17,)&amp;","</f>
        <v>0,</v>
      </c>
      <c r="JV67" s="17" t="str" cm="1">
        <f t="array" aca="1" ref="JV67" ca="1">_xlfn.SWITCH(JV37,$O$3,$L$3,$O$4,$L$4,$O$6,$L$6,$O$7,$L$7,$O$8,$L$8,$O$9,$L$9,$O$11,$L$11,$O$12,$L$12,$O$14,$L$14,$O$15,$L$15,$O$17,$L$17,)&amp;","</f>
        <v>0,</v>
      </c>
      <c r="JW67" s="17" t="str" cm="1">
        <f t="array" aca="1" ref="JW67" ca="1">_xlfn.SWITCH(JW37,$O$3,$L$3,$O$4,$L$4,$O$6,$L$6,$O$7,$L$7,$O$8,$L$8,$O$9,$L$9,$O$11,$L$11,$O$12,$L$12,$O$14,$L$14,$O$15,$L$15,$O$17,$L$17,)&amp;","</f>
        <v>0,</v>
      </c>
      <c r="JX67" s="17" t="str" cm="1">
        <f t="array" aca="1" ref="JX67" ca="1">_xlfn.SWITCH(JX37,$O$3,$L$3,$O$4,$L$4,$O$6,$L$6,$O$7,$L$7,$O$8,$L$8,$O$9,$L$9,$O$11,$L$11,$O$12,$L$12,$O$14,$L$14,$O$15,$L$15,$O$17,$L$17,)&amp;","</f>
        <v>0,</v>
      </c>
      <c r="JY67" s="17" t="str" cm="1">
        <f t="array" aca="1" ref="JY67" ca="1">_xlfn.SWITCH(JY37,$O$3,$L$3,$O$4,$L$4,$O$6,$L$6,$O$7,$L$7,$O$8,$L$8,$O$9,$L$9,$O$11,$L$11,$O$12,$L$12,$O$14,$L$14,$O$15,$L$15,$O$17,$L$17,)&amp;", },"</f>
        <v>0, },</v>
      </c>
      <c r="JZ67" s="26" t="str" cm="1">
        <f t="array" aca="1" ref="JZ67" ca="1">"{"&amp;_xlfn.SWITCH(JZ37,$O$3,$L$3,$O$4,$L$4,$O$6,$L$6,$O$7,$L$7,$O$8,$L$8,$O$9,$L$9,$O$11,$L$11,$O$12,$L$12,$O$14,$L$14,$O$15,$L$15,$O$17,$L$17,)&amp;","</f>
        <v>{0,</v>
      </c>
      <c r="KA67" s="26" t="str" cm="1">
        <f t="array" aca="1" ref="KA67" ca="1">_xlfn.SWITCH(KA37,$O$3,$L$3,$O$4,$L$4,$O$6,$L$6,$O$7,$L$7,$O$8,$L$8,$O$9,$L$9,$O$11,$L$11,$O$12,$L$12,$O$14,$L$14,$O$15,$L$15,$O$17,$L$17,)&amp;","</f>
        <v>0,</v>
      </c>
      <c r="KB67" s="26" t="str" cm="1">
        <f t="array" aca="1" ref="KB67" ca="1">_xlfn.SWITCH(KB37,$O$3,$L$3,$O$4,$L$4,$O$6,$L$6,$O$7,$L$7,$O$8,$L$8,$O$9,$L$9,$O$11,$L$11,$O$12,$L$12,$O$14,$L$14,$O$15,$L$15,$O$17,$L$17,)&amp;","</f>
        <v>0,</v>
      </c>
      <c r="KC67" s="26" t="str" cm="1">
        <f t="array" aca="1" ref="KC67" ca="1">_xlfn.SWITCH(KC37,$O$3,$L$3,$O$4,$L$4,$O$6,$L$6,$O$7,$L$7,$O$8,$L$8,$O$9,$L$9,$O$11,$L$11,$O$12,$L$12,$O$14,$L$14,$O$15,$L$15,$O$17,$L$17,)&amp;","</f>
        <v>0,</v>
      </c>
      <c r="KD67" s="26" t="str" cm="1">
        <f t="array" aca="1" ref="KD67" ca="1">_xlfn.SWITCH(KD37,$O$3,$L$3,$O$4,$L$4,$O$6,$L$6,$O$7,$L$7,$O$8,$L$8,$O$9,$L$9,$O$11,$L$11,$O$12,$L$12,$O$14,$L$14,$O$15,$L$15,$O$17,$L$17,)&amp;","</f>
        <v>0,</v>
      </c>
      <c r="KE67" s="26" t="str" cm="1">
        <f t="array" aca="1" ref="KE67" ca="1">_xlfn.SWITCH(KE37,$O$3,$L$3,$O$4,$L$4,$O$6,$L$6,$O$7,$L$7,$O$8,$L$8,$O$9,$L$9,$O$11,$L$11,$O$12,$L$12,$O$14,$L$14,$O$15,$L$15,$O$17,$L$17,)&amp;","</f>
        <v>0,</v>
      </c>
      <c r="KF67" s="26" t="str" cm="1">
        <f t="array" aca="1" ref="KF67" ca="1">_xlfn.SWITCH(KF37,$O$3,$L$3,$O$4,$L$4,$O$6,$L$6,$O$7,$L$7,$O$8,$L$8,$O$9,$L$9,$O$11,$L$11,$O$12,$L$12,$O$14,$L$14,$O$15,$L$15,$O$17,$L$17,)&amp;","</f>
        <v>0,</v>
      </c>
      <c r="KG67" s="26" t="str" cm="1">
        <f t="array" aca="1" ref="KG67" ca="1">_xlfn.SWITCH(KG37,$O$3,$L$3,$O$4,$L$4,$O$6,$L$6,$O$7,$L$7,$O$8,$L$8,$O$9,$L$9,$O$11,$L$11,$O$12,$L$12,$O$14,$L$14,$O$15,$L$15,$O$17,$L$17,)&amp;","</f>
        <v>0,</v>
      </c>
      <c r="KH67" s="26" t="str" cm="1">
        <f t="array" aca="1" ref="KH67" ca="1">_xlfn.SWITCH(KH37,$O$3,$L$3,$O$4,$L$4,$O$6,$L$6,$O$7,$L$7,$O$8,$L$8,$O$9,$L$9,$O$11,$L$11,$O$12,$L$12,$O$14,$L$14,$O$15,$L$15,$O$17,$L$17,)&amp;","</f>
        <v>0,</v>
      </c>
      <c r="KI67" s="26" t="str" cm="1">
        <f t="array" aca="1" ref="KI67" ca="1">_xlfn.SWITCH(KI37,$O$3,$L$3,$O$4,$L$4,$O$6,$L$6,$O$7,$L$7,$O$8,$L$8,$O$9,$L$9,$O$11,$L$11,$O$12,$L$12,$O$14,$L$14,$O$15,$L$15,$O$17,$L$17,)&amp;","</f>
        <v>0,</v>
      </c>
      <c r="KJ67" s="26" t="str" cm="1">
        <f t="array" aca="1" ref="KJ67" ca="1">_xlfn.SWITCH(KJ37,$O$3,$L$3,$O$4,$L$4,$O$6,$L$6,$O$7,$L$7,$O$8,$L$8,$O$9,$L$9,$O$11,$L$11,$O$12,$L$12,$O$14,$L$14,$O$15,$L$15,$O$17,$L$17,)&amp;","</f>
        <v>0,</v>
      </c>
      <c r="KK67" s="26" t="str" cm="1">
        <f t="array" aca="1" ref="KK67" ca="1">_xlfn.SWITCH(KK37,$O$3,$L$3,$O$4,$L$4,$O$6,$L$6,$O$7,$L$7,$O$8,$L$8,$O$9,$L$9,$O$11,$L$11,$O$12,$L$12,$O$14,$L$14,$O$15,$L$15,$O$17,$L$17,)&amp;","</f>
        <v>0,</v>
      </c>
      <c r="KL67" s="26" t="str" cm="1">
        <f t="array" aca="1" ref="KL67" ca="1">_xlfn.SWITCH(KL37,$O$3,$L$3,$O$4,$L$4,$O$6,$L$6,$O$7,$L$7,$O$8,$L$8,$O$9,$L$9,$O$11,$L$11,$O$12,$L$12,$O$14,$L$14,$O$15,$L$15,$O$17,$L$17,)&amp;","</f>
        <v>0,</v>
      </c>
      <c r="KM67" s="26" t="str" cm="1">
        <f t="array" aca="1" ref="KM67" ca="1">_xlfn.SWITCH(KM37,$O$3,$L$3,$O$4,$L$4,$O$6,$L$6,$O$7,$L$7,$O$8,$L$8,$O$9,$L$9,$O$11,$L$11,$O$12,$L$12,$O$14,$L$14,$O$15,$L$15,$O$17,$L$17,)&amp;","</f>
        <v>0,</v>
      </c>
      <c r="KN67" s="26" t="str" cm="1">
        <f t="array" aca="1" ref="KN67" ca="1">_xlfn.SWITCH(KN37,$O$3,$L$3,$O$4,$L$4,$O$6,$L$6,$O$7,$L$7,$O$8,$L$8,$O$9,$L$9,$O$11,$L$11,$O$12,$L$12,$O$14,$L$14,$O$15,$L$15,$O$17,$L$17,)&amp;","</f>
        <v>0,</v>
      </c>
      <c r="KO67" s="26" t="str" cm="1">
        <f t="array" aca="1" ref="KO67" ca="1">_xlfn.SWITCH(KO37,$O$3,$L$3,$O$4,$L$4,$O$6,$L$6,$O$7,$L$7,$O$8,$L$8,$O$9,$L$9,$O$11,$L$11,$O$12,$L$12,$O$14,$L$14,$O$15,$L$15,$O$17,$L$17,)&amp;","</f>
        <v>0,</v>
      </c>
      <c r="KP67" s="26" t="str" cm="1">
        <f t="array" aca="1" ref="KP67" ca="1">_xlfn.SWITCH(KP37,$O$3,$L$3,$O$4,$L$4,$O$6,$L$6,$O$7,$L$7,$O$8,$L$8,$O$9,$L$9,$O$11,$L$11,$O$12,$L$12,$O$14,$L$14,$O$15,$L$15,$O$17,$L$17,)&amp;","</f>
        <v>0,</v>
      </c>
      <c r="KQ67" s="26" t="str" cm="1">
        <f t="array" aca="1" ref="KQ67" ca="1">_xlfn.SWITCH(KQ37,$O$3,$L$3,$O$4,$L$4,$O$6,$L$6,$O$7,$L$7,$O$8,$L$8,$O$9,$L$9,$O$11,$L$11,$O$12,$L$12,$O$14,$L$14,$O$15,$L$15,$O$17,$L$17,)&amp;","</f>
        <v>0,</v>
      </c>
      <c r="KR67" s="26" t="str" cm="1">
        <f t="array" aca="1" ref="KR67" ca="1">_xlfn.SWITCH(KR37,$O$3,$L$3,$O$4,$L$4,$O$6,$L$6,$O$7,$L$7,$O$8,$L$8,$O$9,$L$9,$O$11,$L$11,$O$12,$L$12,$O$14,$L$14,$O$15,$L$15,$O$17,$L$17,)&amp;","</f>
        <v>0,</v>
      </c>
      <c r="KS67" s="26" t="str" cm="1">
        <f t="array" aca="1" ref="KS67" ca="1">_xlfn.SWITCH(KS37,$O$3,$L$3,$O$4,$L$4,$O$6,$L$6,$O$7,$L$7,$O$8,$L$8,$O$9,$L$9,$O$11,$L$11,$O$12,$L$12,$O$14,$L$14,$O$15,$L$15,$O$17,$L$17,)&amp;","</f>
        <v>0,</v>
      </c>
      <c r="KT67" s="26" t="str" cm="1">
        <f t="array" aca="1" ref="KT67" ca="1">_xlfn.SWITCH(KT37,$O$3,$L$3,$O$4,$L$4,$O$6,$L$6,$O$7,$L$7,$O$8,$L$8,$O$9,$L$9,$O$11,$L$11,$O$12,$L$12,$O$14,$L$14,$O$15,$L$15,$O$17,$L$17,)&amp;","</f>
        <v>0,</v>
      </c>
      <c r="KU67" s="26" t="str" cm="1">
        <f t="array" aca="1" ref="KU67" ca="1">_xlfn.SWITCH(KU37,$O$3,$L$3,$O$4,$L$4,$O$6,$L$6,$O$7,$L$7,$O$8,$L$8,$O$9,$L$9,$O$11,$L$11,$O$12,$L$12,$O$14,$L$14,$O$15,$L$15,$O$17,$L$17,)&amp;","</f>
        <v>0,</v>
      </c>
      <c r="KV67" s="26" t="str" cm="1">
        <f t="array" aca="1" ref="KV67" ca="1">_xlfn.SWITCH(KV37,$O$3,$L$3,$O$4,$L$4,$O$6,$L$6,$O$7,$L$7,$O$8,$L$8,$O$9,$L$9,$O$11,$L$11,$O$12,$L$12,$O$14,$L$14,$O$15,$L$15,$O$17,$L$17,)&amp;","</f>
        <v>0,</v>
      </c>
      <c r="KW67" s="26" t="str" cm="1">
        <f t="array" aca="1" ref="KW67" ca="1">_xlfn.SWITCH(KW37,$O$3,$L$3,$O$4,$L$4,$O$6,$L$6,$O$7,$L$7,$O$8,$L$8,$O$9,$L$9,$O$11,$L$11,$O$12,$L$12,$O$14,$L$14,$O$15,$L$15,$O$17,$L$17,)&amp;","</f>
        <v>0,</v>
      </c>
      <c r="KX67" s="26" t="str" cm="1">
        <f t="array" aca="1" ref="KX67" ca="1">_xlfn.SWITCH(KX37,$O$3,$L$3,$O$4,$L$4,$O$6,$L$6,$O$7,$L$7,$O$8,$L$8,$O$9,$L$9,$O$11,$L$11,$O$12,$L$12,$O$14,$L$14,$O$15,$L$15,$O$17,$L$17,)&amp;","</f>
        <v>0,</v>
      </c>
      <c r="KY67" s="26" t="str" cm="1">
        <f t="array" aca="1" ref="KY67" ca="1">_xlfn.SWITCH(KY37,$O$3,$L$3,$O$4,$L$4,$O$6,$L$6,$O$7,$L$7,$O$8,$L$8,$O$9,$L$9,$O$11,$L$11,$O$12,$L$12,$O$14,$L$14,$O$15,$L$15,$O$17,$L$17,)&amp;","</f>
        <v>0,</v>
      </c>
      <c r="KZ67" s="26" t="str" cm="1">
        <f t="array" aca="1" ref="KZ67" ca="1">_xlfn.SWITCH(KZ37,$O$3,$L$3,$O$4,$L$4,$O$6,$L$6,$O$7,$L$7,$O$8,$L$8,$O$9,$L$9,$O$11,$L$11,$O$12,$L$12,$O$14,$L$14,$O$15,$L$15,$O$17,$L$17,)&amp;","</f>
        <v>0,</v>
      </c>
      <c r="LA67" s="26" t="str" cm="1">
        <f t="array" aca="1" ref="LA67" ca="1">_xlfn.SWITCH(LA37,$O$3,$L$3,$O$4,$L$4,$O$6,$L$6,$O$7,$L$7,$O$8,$L$8,$O$9,$L$9,$O$11,$L$11,$O$12,$L$12,$O$14,$L$14,$O$15,$L$15,$O$17,$L$17,)&amp;", },"</f>
        <v>0, },</v>
      </c>
      <c r="LB67" s="17" t="str" cm="1">
        <f t="array" aca="1" ref="LB67" ca="1">"{"&amp;_xlfn.SWITCH(LB37,$O$3,$L$3,$O$4,$L$4,$O$6,$L$6,$O$7,$L$7,$O$8,$L$8,$O$9,$L$9,$O$11,$L$11,$O$12,$L$12,$O$14,$L$14,$O$15,$L$15,$O$17,$L$17,)&amp;","</f>
        <v>{0,</v>
      </c>
      <c r="LC67" s="17" t="str" cm="1">
        <f t="array" aca="1" ref="LC67" ca="1">_xlfn.SWITCH(LC37,$O$3,$L$3,$O$4,$L$4,$O$6,$L$6,$O$7,$L$7,$O$8,$L$8,$O$9,$L$9,$O$11,$L$11,$O$12,$L$12,$O$14,$L$14,$O$15,$L$15,$O$17,$L$17,)&amp;","</f>
        <v>0,</v>
      </c>
      <c r="LD67" s="17" t="str" cm="1">
        <f t="array" aca="1" ref="LD67" ca="1">_xlfn.SWITCH(LD37,$O$3,$L$3,$O$4,$L$4,$O$6,$L$6,$O$7,$L$7,$O$8,$L$8,$O$9,$L$9,$O$11,$L$11,$O$12,$L$12,$O$14,$L$14,$O$15,$L$15,$O$17,$L$17,)&amp;","</f>
        <v>0,</v>
      </c>
      <c r="LE67" s="17" t="str" cm="1">
        <f t="array" aca="1" ref="LE67" ca="1">_xlfn.SWITCH(LE37,$O$3,$L$3,$O$4,$L$4,$O$6,$L$6,$O$7,$L$7,$O$8,$L$8,$O$9,$L$9,$O$11,$L$11,$O$12,$L$12,$O$14,$L$14,$O$15,$L$15,$O$17,$L$17,)&amp;","</f>
        <v>0,</v>
      </c>
      <c r="LF67" s="17" t="str" cm="1">
        <f t="array" aca="1" ref="LF67" ca="1">_xlfn.SWITCH(LF37,$O$3,$L$3,$O$4,$L$4,$O$6,$L$6,$O$7,$L$7,$O$8,$L$8,$O$9,$L$9,$O$11,$L$11,$O$12,$L$12,$O$14,$L$14,$O$15,$L$15,$O$17,$L$17,)&amp;","</f>
        <v>0,</v>
      </c>
      <c r="LG67" s="17" t="str" cm="1">
        <f t="array" aca="1" ref="LG67" ca="1">_xlfn.SWITCH(LG37,$O$3,$L$3,$O$4,$L$4,$O$6,$L$6,$O$7,$L$7,$O$8,$L$8,$O$9,$L$9,$O$11,$L$11,$O$12,$L$12,$O$14,$L$14,$O$15,$L$15,$O$17,$L$17,)&amp;","</f>
        <v>0,</v>
      </c>
      <c r="LH67" s="17" t="str" cm="1">
        <f t="array" aca="1" ref="LH67" ca="1">_xlfn.SWITCH(LH37,$O$3,$L$3,$O$4,$L$4,$O$6,$L$6,$O$7,$L$7,$O$8,$L$8,$O$9,$L$9,$O$11,$L$11,$O$12,$L$12,$O$14,$L$14,$O$15,$L$15,$O$17,$L$17,)&amp;","</f>
        <v>0,</v>
      </c>
      <c r="LI67" s="17" t="str" cm="1">
        <f t="array" aca="1" ref="LI67" ca="1">_xlfn.SWITCH(LI37,$O$3,$L$3,$O$4,$L$4,$O$6,$L$6,$O$7,$L$7,$O$8,$L$8,$O$9,$L$9,$O$11,$L$11,$O$12,$L$12,$O$14,$L$14,$O$15,$L$15,$O$17,$L$17,)&amp;","</f>
        <v>0,</v>
      </c>
      <c r="LJ67" s="17" t="str" cm="1">
        <f t="array" aca="1" ref="LJ67" ca="1">_xlfn.SWITCH(LJ37,$O$3,$L$3,$O$4,$L$4,$O$6,$L$6,$O$7,$L$7,$O$8,$L$8,$O$9,$L$9,$O$11,$L$11,$O$12,$L$12,$O$14,$L$14,$O$15,$L$15,$O$17,$L$17,)&amp;","</f>
        <v>0,</v>
      </c>
      <c r="LK67" s="17" t="str" cm="1">
        <f t="array" aca="1" ref="LK67" ca="1">_xlfn.SWITCH(LK37,$O$3,$L$3,$O$4,$L$4,$O$6,$L$6,$O$7,$L$7,$O$8,$L$8,$O$9,$L$9,$O$11,$L$11,$O$12,$L$12,$O$14,$L$14,$O$15,$L$15,$O$17,$L$17,)&amp;","</f>
        <v>0,</v>
      </c>
      <c r="LL67" s="17" t="str" cm="1">
        <f t="array" aca="1" ref="LL67" ca="1">_xlfn.SWITCH(LL37,$O$3,$L$3,$O$4,$L$4,$O$6,$L$6,$O$7,$L$7,$O$8,$L$8,$O$9,$L$9,$O$11,$L$11,$O$12,$L$12,$O$14,$L$14,$O$15,$L$15,$O$17,$L$17,)&amp;","</f>
        <v>0,</v>
      </c>
      <c r="LM67" s="17" t="str" cm="1">
        <f t="array" aca="1" ref="LM67" ca="1">_xlfn.SWITCH(LM37,$O$3,$L$3,$O$4,$L$4,$O$6,$L$6,$O$7,$L$7,$O$8,$L$8,$O$9,$L$9,$O$11,$L$11,$O$12,$L$12,$O$14,$L$14,$O$15,$L$15,$O$17,$L$17,)&amp;","</f>
        <v>0,</v>
      </c>
      <c r="LN67" s="17" t="str" cm="1">
        <f t="array" aca="1" ref="LN67" ca="1">_xlfn.SWITCH(LN37,$O$3,$L$3,$O$4,$L$4,$O$6,$L$6,$O$7,$L$7,$O$8,$L$8,$O$9,$L$9,$O$11,$L$11,$O$12,$L$12,$O$14,$L$14,$O$15,$L$15,$O$17,$L$17,)&amp;","</f>
        <v>0,</v>
      </c>
      <c r="LO67" s="17" t="str" cm="1">
        <f t="array" aca="1" ref="LO67" ca="1">_xlfn.SWITCH(LO37,$O$3,$L$3,$O$4,$L$4,$O$6,$L$6,$O$7,$L$7,$O$8,$L$8,$O$9,$L$9,$O$11,$L$11,$O$12,$L$12,$O$14,$L$14,$O$15,$L$15,$O$17,$L$17,)&amp;","</f>
        <v>0,</v>
      </c>
      <c r="LP67" s="17" t="str" cm="1">
        <f t="array" aca="1" ref="LP67" ca="1">_xlfn.SWITCH(LP37,$O$3,$L$3,$O$4,$L$4,$O$6,$L$6,$O$7,$L$7,$O$8,$L$8,$O$9,$L$9,$O$11,$L$11,$O$12,$L$12,$O$14,$L$14,$O$15,$L$15,$O$17,$L$17,)&amp;","</f>
        <v>0,</v>
      </c>
      <c r="LQ67" s="17" t="str" cm="1">
        <f t="array" aca="1" ref="LQ67" ca="1">_xlfn.SWITCH(LQ37,$O$3,$L$3,$O$4,$L$4,$O$6,$L$6,$O$7,$L$7,$O$8,$L$8,$O$9,$L$9,$O$11,$L$11,$O$12,$L$12,$O$14,$L$14,$O$15,$L$15,$O$17,$L$17,)&amp;","</f>
        <v>0,</v>
      </c>
      <c r="LR67" s="17" t="str" cm="1">
        <f t="array" aca="1" ref="LR67" ca="1">_xlfn.SWITCH(LR37,$O$3,$L$3,$O$4,$L$4,$O$6,$L$6,$O$7,$L$7,$O$8,$L$8,$O$9,$L$9,$O$11,$L$11,$O$12,$L$12,$O$14,$L$14,$O$15,$L$15,$O$17,$L$17,)&amp;","</f>
        <v>0,</v>
      </c>
      <c r="LS67" s="17" t="str" cm="1">
        <f t="array" aca="1" ref="LS67" ca="1">_xlfn.SWITCH(LS37,$O$3,$L$3,$O$4,$L$4,$O$6,$L$6,$O$7,$L$7,$O$8,$L$8,$O$9,$L$9,$O$11,$L$11,$O$12,$L$12,$O$14,$L$14,$O$15,$L$15,$O$17,$L$17,)&amp;","</f>
        <v>0,</v>
      </c>
      <c r="LT67" s="17" t="str" cm="1">
        <f t="array" aca="1" ref="LT67" ca="1">_xlfn.SWITCH(LT37,$O$3,$L$3,$O$4,$L$4,$O$6,$L$6,$O$7,$L$7,$O$8,$L$8,$O$9,$L$9,$O$11,$L$11,$O$12,$L$12,$O$14,$L$14,$O$15,$L$15,$O$17,$L$17,)&amp;","</f>
        <v>0,</v>
      </c>
      <c r="LU67" s="17" t="str" cm="1">
        <f t="array" aca="1" ref="LU67" ca="1">_xlfn.SWITCH(LU37,$O$3,$L$3,$O$4,$L$4,$O$6,$L$6,$O$7,$L$7,$O$8,$L$8,$O$9,$L$9,$O$11,$L$11,$O$12,$L$12,$O$14,$L$14,$O$15,$L$15,$O$17,$L$17,)&amp;","</f>
        <v>0,</v>
      </c>
      <c r="LV67" s="17" t="str" cm="1">
        <f t="array" aca="1" ref="LV67" ca="1">_xlfn.SWITCH(LV37,$O$3,$L$3,$O$4,$L$4,$O$6,$L$6,$O$7,$L$7,$O$8,$L$8,$O$9,$L$9,$O$11,$L$11,$O$12,$L$12,$O$14,$L$14,$O$15,$L$15,$O$17,$L$17,)&amp;","</f>
        <v>0,</v>
      </c>
      <c r="LW67" s="17" t="str" cm="1">
        <f t="array" aca="1" ref="LW67" ca="1">_xlfn.SWITCH(LW37,$O$3,$L$3,$O$4,$L$4,$O$6,$L$6,$O$7,$L$7,$O$8,$L$8,$O$9,$L$9,$O$11,$L$11,$O$12,$L$12,$O$14,$L$14,$O$15,$L$15,$O$17,$L$17,)&amp;","</f>
        <v>0,</v>
      </c>
      <c r="LX67" s="17" t="str" cm="1">
        <f t="array" aca="1" ref="LX67" ca="1">_xlfn.SWITCH(LX37,$O$3,$L$3,$O$4,$L$4,$O$6,$L$6,$O$7,$L$7,$O$8,$L$8,$O$9,$L$9,$O$11,$L$11,$O$12,$L$12,$O$14,$L$14,$O$15,$L$15,$O$17,$L$17,)&amp;","</f>
        <v>0,</v>
      </c>
      <c r="LY67" s="17" t="str" cm="1">
        <f t="array" aca="1" ref="LY67" ca="1">_xlfn.SWITCH(LY37,$O$3,$L$3,$O$4,$L$4,$O$6,$L$6,$O$7,$L$7,$O$8,$L$8,$O$9,$L$9,$O$11,$L$11,$O$12,$L$12,$O$14,$L$14,$O$15,$L$15,$O$17,$L$17,)&amp;","</f>
        <v>0,</v>
      </c>
      <c r="LZ67" s="17" t="str" cm="1">
        <f t="array" aca="1" ref="LZ67" ca="1">_xlfn.SWITCH(LZ37,$O$3,$L$3,$O$4,$L$4,$O$6,$L$6,$O$7,$L$7,$O$8,$L$8,$O$9,$L$9,$O$11,$L$11,$O$12,$L$12,$O$14,$L$14,$O$15,$L$15,$O$17,$L$17,)&amp;","</f>
        <v>0,</v>
      </c>
      <c r="MA67" s="17" t="str" cm="1">
        <f t="array" aca="1" ref="MA67" ca="1">_xlfn.SWITCH(MA37,$O$3,$L$3,$O$4,$L$4,$O$6,$L$6,$O$7,$L$7,$O$8,$L$8,$O$9,$L$9,$O$11,$L$11,$O$12,$L$12,$O$14,$L$14,$O$15,$L$15,$O$17,$L$17,)&amp;","</f>
        <v>0,</v>
      </c>
      <c r="MB67" s="17" t="str" cm="1">
        <f t="array" aca="1" ref="MB67" ca="1">_xlfn.SWITCH(MB37,$O$3,$L$3,$O$4,$L$4,$O$6,$L$6,$O$7,$L$7,$O$8,$L$8,$O$9,$L$9,$O$11,$L$11,$O$12,$L$12,$O$14,$L$14,$O$15,$L$15,$O$17,$L$17,)&amp;","</f>
        <v>0,</v>
      </c>
      <c r="MC67" s="17" t="str" cm="1">
        <f t="array" aca="1" ref="MC67" ca="1">_xlfn.SWITCH(MC37,$O$3,$L$3,$O$4,$L$4,$O$6,$L$6,$O$7,$L$7,$O$8,$L$8,$O$9,$L$9,$O$11,$L$11,$O$12,$L$12,$O$14,$L$14,$O$15,$L$15,$O$17,$L$17,)&amp;", },"</f>
        <v>0, },</v>
      </c>
      <c r="MD67" s="26" t="str" cm="1">
        <f t="array" aca="1" ref="MD67" ca="1">"{"&amp;_xlfn.SWITCH(MD37,$O$3,$L$3,$O$4,$L$4,$O$6,$L$6,$O$7,$L$7,$O$8,$L$8,$O$9,$L$9,$O$11,$L$11,$O$12,$L$12,$O$14,$L$14,$O$15,$L$15,$O$17,$L$17,)&amp;","</f>
        <v>{0,</v>
      </c>
      <c r="ME67" s="26" t="str" cm="1">
        <f t="array" aca="1" ref="ME67" ca="1">_xlfn.SWITCH(ME37,$O$3,$L$3,$O$4,$L$4,$O$6,$L$6,$O$7,$L$7,$O$8,$L$8,$O$9,$L$9,$O$11,$L$11,$O$12,$L$12,$O$14,$L$14,$O$15,$L$15,$O$17,$L$17,)&amp;","</f>
        <v>0,</v>
      </c>
      <c r="MF67" s="26" t="str" cm="1">
        <f t="array" aca="1" ref="MF67" ca="1">_xlfn.SWITCH(MF37,$O$3,$L$3,$O$4,$L$4,$O$6,$L$6,$O$7,$L$7,$O$8,$L$8,$O$9,$L$9,$O$11,$L$11,$O$12,$L$12,$O$14,$L$14,$O$15,$L$15,$O$17,$L$17,)&amp;","</f>
        <v>0,</v>
      </c>
      <c r="MG67" s="26" t="str" cm="1">
        <f t="array" aca="1" ref="MG67" ca="1">_xlfn.SWITCH(MG37,$O$3,$L$3,$O$4,$L$4,$O$6,$L$6,$O$7,$L$7,$O$8,$L$8,$O$9,$L$9,$O$11,$L$11,$O$12,$L$12,$O$14,$L$14,$O$15,$L$15,$O$17,$L$17,)&amp;","</f>
        <v>0,</v>
      </c>
      <c r="MH67" s="26" t="str" cm="1">
        <f t="array" aca="1" ref="MH67" ca="1">_xlfn.SWITCH(MH37,$O$3,$L$3,$O$4,$L$4,$O$6,$L$6,$O$7,$L$7,$O$8,$L$8,$O$9,$L$9,$O$11,$L$11,$O$12,$L$12,$O$14,$L$14,$O$15,$L$15,$O$17,$L$17,)&amp;","</f>
        <v>0,</v>
      </c>
      <c r="MI67" s="26" t="str" cm="1">
        <f t="array" aca="1" ref="MI67" ca="1">_xlfn.SWITCH(MI37,$O$3,$L$3,$O$4,$L$4,$O$6,$L$6,$O$7,$L$7,$O$8,$L$8,$O$9,$L$9,$O$11,$L$11,$O$12,$L$12,$O$14,$L$14,$O$15,$L$15,$O$17,$L$17,)&amp;","</f>
        <v>0,</v>
      </c>
      <c r="MJ67" s="26" t="str" cm="1">
        <f t="array" aca="1" ref="MJ67" ca="1">_xlfn.SWITCH(MJ37,$O$3,$L$3,$O$4,$L$4,$O$6,$L$6,$O$7,$L$7,$O$8,$L$8,$O$9,$L$9,$O$11,$L$11,$O$12,$L$12,$O$14,$L$14,$O$15,$L$15,$O$17,$L$17,)&amp;","</f>
        <v>0,</v>
      </c>
      <c r="MK67" s="26" t="str" cm="1">
        <f t="array" aca="1" ref="MK67" ca="1">_xlfn.SWITCH(MK37,$O$3,$L$3,$O$4,$L$4,$O$6,$L$6,$O$7,$L$7,$O$8,$L$8,$O$9,$L$9,$O$11,$L$11,$O$12,$L$12,$O$14,$L$14,$O$15,$L$15,$O$17,$L$17,)&amp;","</f>
        <v>0,</v>
      </c>
      <c r="ML67" s="26" t="str" cm="1">
        <f t="array" aca="1" ref="ML67" ca="1">_xlfn.SWITCH(ML37,$O$3,$L$3,$O$4,$L$4,$O$6,$L$6,$O$7,$L$7,$O$8,$L$8,$O$9,$L$9,$O$11,$L$11,$O$12,$L$12,$O$14,$L$14,$O$15,$L$15,$O$17,$L$17,)&amp;","</f>
        <v>0,</v>
      </c>
      <c r="MM67" s="26" t="str" cm="1">
        <f t="array" aca="1" ref="MM67" ca="1">_xlfn.SWITCH(MM37,$O$3,$L$3,$O$4,$L$4,$O$6,$L$6,$O$7,$L$7,$O$8,$L$8,$O$9,$L$9,$O$11,$L$11,$O$12,$L$12,$O$14,$L$14,$O$15,$L$15,$O$17,$L$17,)&amp;","</f>
        <v>0,</v>
      </c>
      <c r="MN67" s="26" t="str" cm="1">
        <f t="array" aca="1" ref="MN67" ca="1">_xlfn.SWITCH(MN37,$O$3,$L$3,$O$4,$L$4,$O$6,$L$6,$O$7,$L$7,$O$8,$L$8,$O$9,$L$9,$O$11,$L$11,$O$12,$L$12,$O$14,$L$14,$O$15,$L$15,$O$17,$L$17,)&amp;","</f>
        <v>0,</v>
      </c>
      <c r="MO67" s="26" t="str" cm="1">
        <f t="array" aca="1" ref="MO67" ca="1">_xlfn.SWITCH(MO37,$O$3,$L$3,$O$4,$L$4,$O$6,$L$6,$O$7,$L$7,$O$8,$L$8,$O$9,$L$9,$O$11,$L$11,$O$12,$L$12,$O$14,$L$14,$O$15,$L$15,$O$17,$L$17,)&amp;","</f>
        <v>0,</v>
      </c>
      <c r="MP67" s="26" t="str" cm="1">
        <f t="array" aca="1" ref="MP67" ca="1">_xlfn.SWITCH(MP37,$O$3,$L$3,$O$4,$L$4,$O$6,$L$6,$O$7,$L$7,$O$8,$L$8,$O$9,$L$9,$O$11,$L$11,$O$12,$L$12,$O$14,$L$14,$O$15,$L$15,$O$17,$L$17,)&amp;","</f>
        <v>0,</v>
      </c>
      <c r="MQ67" s="26" t="str" cm="1">
        <f t="array" aca="1" ref="MQ67" ca="1">_xlfn.SWITCH(MQ37,$O$3,$L$3,$O$4,$L$4,$O$6,$L$6,$O$7,$L$7,$O$8,$L$8,$O$9,$L$9,$O$11,$L$11,$O$12,$L$12,$O$14,$L$14,$O$15,$L$15,$O$17,$L$17,)&amp;","</f>
        <v>0,</v>
      </c>
      <c r="MR67" s="26" t="str" cm="1">
        <f t="array" aca="1" ref="MR67" ca="1">_xlfn.SWITCH(MR37,$O$3,$L$3,$O$4,$L$4,$O$6,$L$6,$O$7,$L$7,$O$8,$L$8,$O$9,$L$9,$O$11,$L$11,$O$12,$L$12,$O$14,$L$14,$O$15,$L$15,$O$17,$L$17,)&amp;","</f>
        <v>0,</v>
      </c>
      <c r="MS67" s="26" t="str" cm="1">
        <f t="array" aca="1" ref="MS67" ca="1">_xlfn.SWITCH(MS37,$O$3,$L$3,$O$4,$L$4,$O$6,$L$6,$O$7,$L$7,$O$8,$L$8,$O$9,$L$9,$O$11,$L$11,$O$12,$L$12,$O$14,$L$14,$O$15,$L$15,$O$17,$L$17,)&amp;","</f>
        <v>0,</v>
      </c>
      <c r="MT67" s="26" t="str" cm="1">
        <f t="array" aca="1" ref="MT67" ca="1">_xlfn.SWITCH(MT37,$O$3,$L$3,$O$4,$L$4,$O$6,$L$6,$O$7,$L$7,$O$8,$L$8,$O$9,$L$9,$O$11,$L$11,$O$12,$L$12,$O$14,$L$14,$O$15,$L$15,$O$17,$L$17,)&amp;","</f>
        <v>0,</v>
      </c>
      <c r="MU67" s="26" t="str" cm="1">
        <f t="array" aca="1" ref="MU67" ca="1">_xlfn.SWITCH(MU37,$O$3,$L$3,$O$4,$L$4,$O$6,$L$6,$O$7,$L$7,$O$8,$L$8,$O$9,$L$9,$O$11,$L$11,$O$12,$L$12,$O$14,$L$14,$O$15,$L$15,$O$17,$L$17,)&amp;","</f>
        <v>0,</v>
      </c>
      <c r="MV67" s="26" t="str" cm="1">
        <f t="array" aca="1" ref="MV67" ca="1">_xlfn.SWITCH(MV37,$O$3,$L$3,$O$4,$L$4,$O$6,$L$6,$O$7,$L$7,$O$8,$L$8,$O$9,$L$9,$O$11,$L$11,$O$12,$L$12,$O$14,$L$14,$O$15,$L$15,$O$17,$L$17,)&amp;","</f>
        <v>0,</v>
      </c>
      <c r="MW67" s="26" t="str" cm="1">
        <f t="array" aca="1" ref="MW67" ca="1">_xlfn.SWITCH(MW37,$O$3,$L$3,$O$4,$L$4,$O$6,$L$6,$O$7,$L$7,$O$8,$L$8,$O$9,$L$9,$O$11,$L$11,$O$12,$L$12,$O$14,$L$14,$O$15,$L$15,$O$17,$L$17,)&amp;","</f>
        <v>0,</v>
      </c>
      <c r="MX67" s="26" t="str" cm="1">
        <f t="array" aca="1" ref="MX67" ca="1">_xlfn.SWITCH(MX37,$O$3,$L$3,$O$4,$L$4,$O$6,$L$6,$O$7,$L$7,$O$8,$L$8,$O$9,$L$9,$O$11,$L$11,$O$12,$L$12,$O$14,$L$14,$O$15,$L$15,$O$17,$L$17,)&amp;","</f>
        <v>0,</v>
      </c>
      <c r="MY67" s="26" t="str" cm="1">
        <f t="array" aca="1" ref="MY67" ca="1">_xlfn.SWITCH(MY37,$O$3,$L$3,$O$4,$L$4,$O$6,$L$6,$O$7,$L$7,$O$8,$L$8,$O$9,$L$9,$O$11,$L$11,$O$12,$L$12,$O$14,$L$14,$O$15,$L$15,$O$17,$L$17,)&amp;","</f>
        <v>0,</v>
      </c>
      <c r="MZ67" s="26" t="str" cm="1">
        <f t="array" aca="1" ref="MZ67" ca="1">_xlfn.SWITCH(MZ37,$O$3,$L$3,$O$4,$L$4,$O$6,$L$6,$O$7,$L$7,$O$8,$L$8,$O$9,$L$9,$O$11,$L$11,$O$12,$L$12,$O$14,$L$14,$O$15,$L$15,$O$17,$L$17,)&amp;","</f>
        <v>0,</v>
      </c>
      <c r="NA67" s="26" t="str" cm="1">
        <f t="array" aca="1" ref="NA67" ca="1">_xlfn.SWITCH(NA37,$O$3,$L$3,$O$4,$L$4,$O$6,$L$6,$O$7,$L$7,$O$8,$L$8,$O$9,$L$9,$O$11,$L$11,$O$12,$L$12,$O$14,$L$14,$O$15,$L$15,$O$17,$L$17,)&amp;","</f>
        <v>0,</v>
      </c>
      <c r="NB67" s="26" t="str" cm="1">
        <f t="array" aca="1" ref="NB67" ca="1">_xlfn.SWITCH(NB37,$O$3,$L$3,$O$4,$L$4,$O$6,$L$6,$O$7,$L$7,$O$8,$L$8,$O$9,$L$9,$O$11,$L$11,$O$12,$L$12,$O$14,$L$14,$O$15,$L$15,$O$17,$L$17,)&amp;","</f>
        <v>0,</v>
      </c>
      <c r="NC67" s="26" t="str" cm="1">
        <f t="array" aca="1" ref="NC67" ca="1">_xlfn.SWITCH(NC37,$O$3,$L$3,$O$4,$L$4,$O$6,$L$6,$O$7,$L$7,$O$8,$L$8,$O$9,$L$9,$O$11,$L$11,$O$12,$L$12,$O$14,$L$14,$O$15,$L$15,$O$17,$L$17,)&amp;","</f>
        <v>0,</v>
      </c>
      <c r="ND67" s="26" t="str" cm="1">
        <f t="array" aca="1" ref="ND67" ca="1">_xlfn.SWITCH(ND37,$O$3,$L$3,$O$4,$L$4,$O$6,$L$6,$O$7,$L$7,$O$8,$L$8,$O$9,$L$9,$O$11,$L$11,$O$12,$L$12,$O$14,$L$14,$O$15,$L$15,$O$17,$L$17,)&amp;","</f>
        <v>0,</v>
      </c>
      <c r="NE67" s="26" t="str" cm="1">
        <f t="array" aca="1" ref="NE67" ca="1">_xlfn.SWITCH(NE37,$O$3,$L$3,$O$4,$L$4,$O$6,$L$6,$O$7,$L$7,$O$8,$L$8,$O$9,$L$9,$O$11,$L$11,$O$12,$L$12,$O$14,$L$14,$O$15,$L$15,$O$17,$L$17,)&amp;", },"</f>
        <v>22, },</v>
      </c>
    </row>
    <row r="68" spans="34:369" x14ac:dyDescent="0.25">
      <c r="AH68" s="17" t="str" cm="1">
        <f t="array" aca="1" ref="AH68" ca="1">"{"&amp;_xlfn.SWITCH(AH38,$O$3,$L$3,$O$4,$L$4,$O$6,$L$6,$O$7,$L$7,$O$8,$L$8,$O$9,$L$9,$O$11,$L$11,$O$12,$L$12,$O$14,$L$14,$O$15,$L$15,$O$17,$L$17,)&amp;","</f>
        <v>{20,</v>
      </c>
      <c r="AI68" s="17" t="str" cm="1">
        <f t="array" aca="1" ref="AI68" ca="1">_xlfn.SWITCH(AI38,$O$3,$L$3,$O$4,$L$4,$O$6,$L$6,$O$7,$L$7,$O$8,$L$8,$O$9,$L$9,$O$11,$L$11,$O$12,$L$12,$O$14,$L$14,$O$15,$L$15,$O$17,$L$17,)&amp;","</f>
        <v>0,</v>
      </c>
      <c r="AJ68" s="17" t="str" cm="1">
        <f t="array" aca="1" ref="AJ68" ca="1">_xlfn.SWITCH(AJ38,$O$3,$L$3,$O$4,$L$4,$O$6,$L$6,$O$7,$L$7,$O$8,$L$8,$O$9,$L$9,$O$11,$L$11,$O$12,$L$12,$O$14,$L$14,$O$15,$L$15,$O$17,$L$17,)&amp;","</f>
        <v>0,</v>
      </c>
      <c r="AK68" s="17" t="str" cm="1">
        <f t="array" aca="1" ref="AK68" ca="1">_xlfn.SWITCH(AK38,$O$3,$L$3,$O$4,$L$4,$O$6,$L$6,$O$7,$L$7,$O$8,$L$8,$O$9,$L$9,$O$11,$L$11,$O$12,$L$12,$O$14,$L$14,$O$15,$L$15,$O$17,$L$17,)&amp;","</f>
        <v>0,</v>
      </c>
      <c r="AL68" s="17" t="str" cm="1">
        <f t="array" aca="1" ref="AL68" ca="1">_xlfn.SWITCH(AL38,$O$3,$L$3,$O$4,$L$4,$O$6,$L$6,$O$7,$L$7,$O$8,$L$8,$O$9,$L$9,$O$11,$L$11,$O$12,$L$12,$O$14,$L$14,$O$15,$L$15,$O$17,$L$17,)&amp;","</f>
        <v>0,</v>
      </c>
      <c r="AM68" s="17" t="str" cm="1">
        <f t="array" aca="1" ref="AM68" ca="1">_xlfn.SWITCH(AM38,$O$3,$L$3,$O$4,$L$4,$O$6,$L$6,$O$7,$L$7,$O$8,$L$8,$O$9,$L$9,$O$11,$L$11,$O$12,$L$12,$O$14,$L$14,$O$15,$L$15,$O$17,$L$17,)&amp;","</f>
        <v>0,</v>
      </c>
      <c r="AN68" s="17" t="str" cm="1">
        <f t="array" aca="1" ref="AN68" ca="1">_xlfn.SWITCH(AN38,$O$3,$L$3,$O$4,$L$4,$O$6,$L$6,$O$7,$L$7,$O$8,$L$8,$O$9,$L$9,$O$11,$L$11,$O$12,$L$12,$O$14,$L$14,$O$15,$L$15,$O$17,$L$17,)&amp;","</f>
        <v>0,</v>
      </c>
      <c r="AO68" s="17" t="str" cm="1">
        <f t="array" aca="1" ref="AO68" ca="1">_xlfn.SWITCH(AO38,$O$3,$L$3,$O$4,$L$4,$O$6,$L$6,$O$7,$L$7,$O$8,$L$8,$O$9,$L$9,$O$11,$L$11,$O$12,$L$12,$O$14,$L$14,$O$15,$L$15,$O$17,$L$17,)&amp;","</f>
        <v>0,</v>
      </c>
      <c r="AP68" s="17" t="str" cm="1">
        <f t="array" aca="1" ref="AP68" ca="1">_xlfn.SWITCH(AP38,$O$3,$L$3,$O$4,$L$4,$O$6,$L$6,$O$7,$L$7,$O$8,$L$8,$O$9,$L$9,$O$11,$L$11,$O$12,$L$12,$O$14,$L$14,$O$15,$L$15,$O$17,$L$17,)&amp;","</f>
        <v>0,</v>
      </c>
      <c r="AQ68" s="17" t="str" cm="1">
        <f t="array" aca="1" ref="AQ68" ca="1">_xlfn.SWITCH(AQ38,$O$3,$L$3,$O$4,$L$4,$O$6,$L$6,$O$7,$L$7,$O$8,$L$8,$O$9,$L$9,$O$11,$L$11,$O$12,$L$12,$O$14,$L$14,$O$15,$L$15,$O$17,$L$17,)&amp;","</f>
        <v>0,</v>
      </c>
      <c r="AR68" s="17" t="str" cm="1">
        <f t="array" aca="1" ref="AR68" ca="1">_xlfn.SWITCH(AR38,$O$3,$L$3,$O$4,$L$4,$O$6,$L$6,$O$7,$L$7,$O$8,$L$8,$O$9,$L$9,$O$11,$L$11,$O$12,$L$12,$O$14,$L$14,$O$15,$L$15,$O$17,$L$17,)&amp;","</f>
        <v>0,</v>
      </c>
      <c r="AS68" s="17" t="str" cm="1">
        <f t="array" aca="1" ref="AS68" ca="1">_xlfn.SWITCH(AS38,$O$3,$L$3,$O$4,$L$4,$O$6,$L$6,$O$7,$L$7,$O$8,$L$8,$O$9,$L$9,$O$11,$L$11,$O$12,$L$12,$O$14,$L$14,$O$15,$L$15,$O$17,$L$17,)&amp;","</f>
        <v>0,</v>
      </c>
      <c r="AT68" s="17" t="str" cm="1">
        <f t="array" aca="1" ref="AT68" ca="1">_xlfn.SWITCH(AT38,$O$3,$L$3,$O$4,$L$4,$O$6,$L$6,$O$7,$L$7,$O$8,$L$8,$O$9,$L$9,$O$11,$L$11,$O$12,$L$12,$O$14,$L$14,$O$15,$L$15,$O$17,$L$17,)&amp;","</f>
        <v>0,</v>
      </c>
      <c r="AU68" s="17" t="str" cm="1">
        <f t="array" aca="1" ref="AU68" ca="1">_xlfn.SWITCH(AU38,$O$3,$L$3,$O$4,$L$4,$O$6,$L$6,$O$7,$L$7,$O$8,$L$8,$O$9,$L$9,$O$11,$L$11,$O$12,$L$12,$O$14,$L$14,$O$15,$L$15,$O$17,$L$17,)&amp;","</f>
        <v>0,</v>
      </c>
      <c r="AV68" s="17" t="str" cm="1">
        <f t="array" aca="1" ref="AV68" ca="1">_xlfn.SWITCH(AV38,$O$3,$L$3,$O$4,$L$4,$O$6,$L$6,$O$7,$L$7,$O$8,$L$8,$O$9,$L$9,$O$11,$L$11,$O$12,$L$12,$O$14,$L$14,$O$15,$L$15,$O$17,$L$17,)&amp;","</f>
        <v>0,</v>
      </c>
      <c r="AW68" s="17" t="str" cm="1">
        <f t="array" aca="1" ref="AW68" ca="1">_xlfn.SWITCH(AW38,$O$3,$L$3,$O$4,$L$4,$O$6,$L$6,$O$7,$L$7,$O$8,$L$8,$O$9,$L$9,$O$11,$L$11,$O$12,$L$12,$O$14,$L$14,$O$15,$L$15,$O$17,$L$17,)&amp;","</f>
        <v>0,</v>
      </c>
      <c r="AX68" s="17" t="str" cm="1">
        <f t="array" aca="1" ref="AX68" ca="1">_xlfn.SWITCH(AX38,$O$3,$L$3,$O$4,$L$4,$O$6,$L$6,$O$7,$L$7,$O$8,$L$8,$O$9,$L$9,$O$11,$L$11,$O$12,$L$12,$O$14,$L$14,$O$15,$L$15,$O$17,$L$17,)&amp;","</f>
        <v>0,</v>
      </c>
      <c r="AY68" s="17" t="str" cm="1">
        <f t="array" aca="1" ref="AY68" ca="1">_xlfn.SWITCH(AY38,$O$3,$L$3,$O$4,$L$4,$O$6,$L$6,$O$7,$L$7,$O$8,$L$8,$O$9,$L$9,$O$11,$L$11,$O$12,$L$12,$O$14,$L$14,$O$15,$L$15,$O$17,$L$17,)&amp;","</f>
        <v>0,</v>
      </c>
      <c r="AZ68" s="17" t="str" cm="1">
        <f t="array" aca="1" ref="AZ68" ca="1">_xlfn.SWITCH(AZ38,$O$3,$L$3,$O$4,$L$4,$O$6,$L$6,$O$7,$L$7,$O$8,$L$8,$O$9,$L$9,$O$11,$L$11,$O$12,$L$12,$O$14,$L$14,$O$15,$L$15,$O$17,$L$17,)&amp;","</f>
        <v>0,</v>
      </c>
      <c r="BA68" s="17" t="str" cm="1">
        <f t="array" aca="1" ref="BA68" ca="1">_xlfn.SWITCH(BA38,$O$3,$L$3,$O$4,$L$4,$O$6,$L$6,$O$7,$L$7,$O$8,$L$8,$O$9,$L$9,$O$11,$L$11,$O$12,$L$12,$O$14,$L$14,$O$15,$L$15,$O$17,$L$17,)&amp;","</f>
        <v>0,</v>
      </c>
      <c r="BB68" s="17" t="str" cm="1">
        <f t="array" aca="1" ref="BB68" ca="1">_xlfn.SWITCH(BB38,$O$3,$L$3,$O$4,$L$4,$O$6,$L$6,$O$7,$L$7,$O$8,$L$8,$O$9,$L$9,$O$11,$L$11,$O$12,$L$12,$O$14,$L$14,$O$15,$L$15,$O$17,$L$17,)&amp;","</f>
        <v>0,</v>
      </c>
      <c r="BC68" s="17" t="str" cm="1">
        <f t="array" aca="1" ref="BC68" ca="1">_xlfn.SWITCH(BC38,$O$3,$L$3,$O$4,$L$4,$O$6,$L$6,$O$7,$L$7,$O$8,$L$8,$O$9,$L$9,$O$11,$L$11,$O$12,$L$12,$O$14,$L$14,$O$15,$L$15,$O$17,$L$17,)&amp;","</f>
        <v>0,</v>
      </c>
      <c r="BD68" s="17" t="str" cm="1">
        <f t="array" aca="1" ref="BD68" ca="1">_xlfn.SWITCH(BD38,$O$3,$L$3,$O$4,$L$4,$O$6,$L$6,$O$7,$L$7,$O$8,$L$8,$O$9,$L$9,$O$11,$L$11,$O$12,$L$12,$O$14,$L$14,$O$15,$L$15,$O$17,$L$17,)&amp;","</f>
        <v>0,</v>
      </c>
      <c r="BE68" s="17" t="str" cm="1">
        <f t="array" aca="1" ref="BE68" ca="1">_xlfn.SWITCH(BE38,$O$3,$L$3,$O$4,$L$4,$O$6,$L$6,$O$7,$L$7,$O$8,$L$8,$O$9,$L$9,$O$11,$L$11,$O$12,$L$12,$O$14,$L$14,$O$15,$L$15,$O$17,$L$17,)&amp;","</f>
        <v>0,</v>
      </c>
      <c r="BF68" s="17" t="str" cm="1">
        <f t="array" aca="1" ref="BF68" ca="1">_xlfn.SWITCH(BF38,$O$3,$L$3,$O$4,$L$4,$O$6,$L$6,$O$7,$L$7,$O$8,$L$8,$O$9,$L$9,$O$11,$L$11,$O$12,$L$12,$O$14,$L$14,$O$15,$L$15,$O$17,$L$17,)&amp;","</f>
        <v>0,</v>
      </c>
      <c r="BG68" s="17" t="str" cm="1">
        <f t="array" aca="1" ref="BG68" ca="1">_xlfn.SWITCH(BG38,$O$3,$L$3,$O$4,$L$4,$O$6,$L$6,$O$7,$L$7,$O$8,$L$8,$O$9,$L$9,$O$11,$L$11,$O$12,$L$12,$O$14,$L$14,$O$15,$L$15,$O$17,$L$17,)&amp;","</f>
        <v>0,</v>
      </c>
      <c r="BH68" s="17" t="str" cm="1">
        <f t="array" aca="1" ref="BH68" ca="1">_xlfn.SWITCH(BH38,$O$3,$L$3,$O$4,$L$4,$O$6,$L$6,$O$7,$L$7,$O$8,$L$8,$O$9,$L$9,$O$11,$L$11,$O$12,$L$12,$O$14,$L$14,$O$15,$L$15,$O$17,$L$17,)&amp;","</f>
        <v>0,</v>
      </c>
      <c r="BI68" s="17" t="str" cm="1">
        <f t="array" aca="1" ref="BI68" ca="1">_xlfn.SWITCH(BI38,$O$3,$L$3,$O$4,$L$4,$O$6,$L$6,$O$7,$L$7,$O$8,$L$8,$O$9,$L$9,$O$11,$L$11,$O$12,$L$12,$O$14,$L$14,$O$15,$L$15,$O$17,$L$17,)&amp;", },"</f>
        <v>0, },</v>
      </c>
      <c r="BJ68" s="26" t="str" cm="1">
        <f t="array" aca="1" ref="BJ68" ca="1">"{"&amp;_xlfn.SWITCH(BJ38,$O$3,$L$3,$O$4,$L$4,$O$6,$L$6,$O$7,$L$7,$O$8,$L$8,$O$9,$L$9,$O$11,$L$11,$O$12,$L$12,$O$14,$L$14,$O$15,$L$15,$O$17,$L$17,)&amp;","</f>
        <v>{0,</v>
      </c>
      <c r="BK68" s="26" t="str" cm="1">
        <f t="array" aca="1" ref="BK68" ca="1">_xlfn.SWITCH(BK38,$O$3,$L$3,$O$4,$L$4,$O$6,$L$6,$O$7,$L$7,$O$8,$L$8,$O$9,$L$9,$O$11,$L$11,$O$12,$L$12,$O$14,$L$14,$O$15,$L$15,$O$17,$L$17,)&amp;","</f>
        <v>0,</v>
      </c>
      <c r="BL68" s="26" t="str" cm="1">
        <f t="array" aca="1" ref="BL68" ca="1">_xlfn.SWITCH(BL38,$O$3,$L$3,$O$4,$L$4,$O$6,$L$6,$O$7,$L$7,$O$8,$L$8,$O$9,$L$9,$O$11,$L$11,$O$12,$L$12,$O$14,$L$14,$O$15,$L$15,$O$17,$L$17,)&amp;","</f>
        <v>0,</v>
      </c>
      <c r="BM68" s="26" t="str" cm="1">
        <f t="array" aca="1" ref="BM68" ca="1">_xlfn.SWITCH(BM38,$O$3,$L$3,$O$4,$L$4,$O$6,$L$6,$O$7,$L$7,$O$8,$L$8,$O$9,$L$9,$O$11,$L$11,$O$12,$L$12,$O$14,$L$14,$O$15,$L$15,$O$17,$L$17,)&amp;","</f>
        <v>0,</v>
      </c>
      <c r="BN68" s="26" t="str" cm="1">
        <f t="array" aca="1" ref="BN68" ca="1">_xlfn.SWITCH(BN38,$O$3,$L$3,$O$4,$L$4,$O$6,$L$6,$O$7,$L$7,$O$8,$L$8,$O$9,$L$9,$O$11,$L$11,$O$12,$L$12,$O$14,$L$14,$O$15,$L$15,$O$17,$L$17,)&amp;","</f>
        <v>0,</v>
      </c>
      <c r="BO68" s="26" t="str" cm="1">
        <f t="array" aca="1" ref="BO68" ca="1">_xlfn.SWITCH(BO38,$O$3,$L$3,$O$4,$L$4,$O$6,$L$6,$O$7,$L$7,$O$8,$L$8,$O$9,$L$9,$O$11,$L$11,$O$12,$L$12,$O$14,$L$14,$O$15,$L$15,$O$17,$L$17,)&amp;","</f>
        <v>0,</v>
      </c>
      <c r="BP68" s="26" t="str" cm="1">
        <f t="array" aca="1" ref="BP68" ca="1">_xlfn.SWITCH(BP38,$O$3,$L$3,$O$4,$L$4,$O$6,$L$6,$O$7,$L$7,$O$8,$L$8,$O$9,$L$9,$O$11,$L$11,$O$12,$L$12,$O$14,$L$14,$O$15,$L$15,$O$17,$L$17,)&amp;","</f>
        <v>0,</v>
      </c>
      <c r="BQ68" s="26" t="str" cm="1">
        <f t="array" aca="1" ref="BQ68" ca="1">_xlfn.SWITCH(BQ38,$O$3,$L$3,$O$4,$L$4,$O$6,$L$6,$O$7,$L$7,$O$8,$L$8,$O$9,$L$9,$O$11,$L$11,$O$12,$L$12,$O$14,$L$14,$O$15,$L$15,$O$17,$L$17,)&amp;","</f>
        <v>0,</v>
      </c>
      <c r="BR68" s="26" t="str" cm="1">
        <f t="array" aca="1" ref="BR68" ca="1">_xlfn.SWITCH(BR38,$O$3,$L$3,$O$4,$L$4,$O$6,$L$6,$O$7,$L$7,$O$8,$L$8,$O$9,$L$9,$O$11,$L$11,$O$12,$L$12,$O$14,$L$14,$O$15,$L$15,$O$17,$L$17,)&amp;","</f>
        <v>0,</v>
      </c>
      <c r="BS68" s="26" t="str" cm="1">
        <f t="array" aca="1" ref="BS68" ca="1">_xlfn.SWITCH(BS38,$O$3,$L$3,$O$4,$L$4,$O$6,$L$6,$O$7,$L$7,$O$8,$L$8,$O$9,$L$9,$O$11,$L$11,$O$12,$L$12,$O$14,$L$14,$O$15,$L$15,$O$17,$L$17,)&amp;","</f>
        <v>0,</v>
      </c>
      <c r="BT68" s="26" t="str" cm="1">
        <f t="array" aca="1" ref="BT68" ca="1">_xlfn.SWITCH(BT38,$O$3,$L$3,$O$4,$L$4,$O$6,$L$6,$O$7,$L$7,$O$8,$L$8,$O$9,$L$9,$O$11,$L$11,$O$12,$L$12,$O$14,$L$14,$O$15,$L$15,$O$17,$L$17,)&amp;","</f>
        <v>0,</v>
      </c>
      <c r="BU68" s="26" t="str" cm="1">
        <f t="array" aca="1" ref="BU68" ca="1">_xlfn.SWITCH(BU38,$O$3,$L$3,$O$4,$L$4,$O$6,$L$6,$O$7,$L$7,$O$8,$L$8,$O$9,$L$9,$O$11,$L$11,$O$12,$L$12,$O$14,$L$14,$O$15,$L$15,$O$17,$L$17,)&amp;","</f>
        <v>0,</v>
      </c>
      <c r="BV68" s="26" t="str" cm="1">
        <f t="array" aca="1" ref="BV68" ca="1">_xlfn.SWITCH(BV38,$O$3,$L$3,$O$4,$L$4,$O$6,$L$6,$O$7,$L$7,$O$8,$L$8,$O$9,$L$9,$O$11,$L$11,$O$12,$L$12,$O$14,$L$14,$O$15,$L$15,$O$17,$L$17,)&amp;","</f>
        <v>0,</v>
      </c>
      <c r="BW68" s="26" t="str" cm="1">
        <f t="array" aca="1" ref="BW68" ca="1">_xlfn.SWITCH(BW38,$O$3,$L$3,$O$4,$L$4,$O$6,$L$6,$O$7,$L$7,$O$8,$L$8,$O$9,$L$9,$O$11,$L$11,$O$12,$L$12,$O$14,$L$14,$O$15,$L$15,$O$17,$L$17,)&amp;","</f>
        <v>0,</v>
      </c>
      <c r="BX68" s="26" t="str" cm="1">
        <f t="array" aca="1" ref="BX68" ca="1">_xlfn.SWITCH(BX38,$O$3,$L$3,$O$4,$L$4,$O$6,$L$6,$O$7,$L$7,$O$8,$L$8,$O$9,$L$9,$O$11,$L$11,$O$12,$L$12,$O$14,$L$14,$O$15,$L$15,$O$17,$L$17,)&amp;","</f>
        <v>0,</v>
      </c>
      <c r="BY68" s="26" t="str" cm="1">
        <f t="array" aca="1" ref="BY68" ca="1">_xlfn.SWITCH(BY38,$O$3,$L$3,$O$4,$L$4,$O$6,$L$6,$O$7,$L$7,$O$8,$L$8,$O$9,$L$9,$O$11,$L$11,$O$12,$L$12,$O$14,$L$14,$O$15,$L$15,$O$17,$L$17,)&amp;","</f>
        <v>0,</v>
      </c>
      <c r="BZ68" s="26" t="str" cm="1">
        <f t="array" aca="1" ref="BZ68" ca="1">_xlfn.SWITCH(BZ38,$O$3,$L$3,$O$4,$L$4,$O$6,$L$6,$O$7,$L$7,$O$8,$L$8,$O$9,$L$9,$O$11,$L$11,$O$12,$L$12,$O$14,$L$14,$O$15,$L$15,$O$17,$L$17,)&amp;","</f>
        <v>0,</v>
      </c>
      <c r="CA68" s="26" t="str" cm="1">
        <f t="array" aca="1" ref="CA68" ca="1">_xlfn.SWITCH(CA38,$O$3,$L$3,$O$4,$L$4,$O$6,$L$6,$O$7,$L$7,$O$8,$L$8,$O$9,$L$9,$O$11,$L$11,$O$12,$L$12,$O$14,$L$14,$O$15,$L$15,$O$17,$L$17,)&amp;","</f>
        <v>0,</v>
      </c>
      <c r="CB68" s="26" t="str" cm="1">
        <f t="array" aca="1" ref="CB68" ca="1">_xlfn.SWITCH(CB38,$O$3,$L$3,$O$4,$L$4,$O$6,$L$6,$O$7,$L$7,$O$8,$L$8,$O$9,$L$9,$O$11,$L$11,$O$12,$L$12,$O$14,$L$14,$O$15,$L$15,$O$17,$L$17,)&amp;","</f>
        <v>0,</v>
      </c>
      <c r="CC68" s="26" t="str" cm="1">
        <f t="array" aca="1" ref="CC68" ca="1">_xlfn.SWITCH(CC38,$O$3,$L$3,$O$4,$L$4,$O$6,$L$6,$O$7,$L$7,$O$8,$L$8,$O$9,$L$9,$O$11,$L$11,$O$12,$L$12,$O$14,$L$14,$O$15,$L$15,$O$17,$L$17,)&amp;","</f>
        <v>0,</v>
      </c>
      <c r="CD68" s="26" t="str" cm="1">
        <f t="array" aca="1" ref="CD68" ca="1">_xlfn.SWITCH(CD38,$O$3,$L$3,$O$4,$L$4,$O$6,$L$6,$O$7,$L$7,$O$8,$L$8,$O$9,$L$9,$O$11,$L$11,$O$12,$L$12,$O$14,$L$14,$O$15,$L$15,$O$17,$L$17,)&amp;","</f>
        <v>0,</v>
      </c>
      <c r="CE68" s="26" t="str" cm="1">
        <f t="array" aca="1" ref="CE68" ca="1">_xlfn.SWITCH(CE38,$O$3,$L$3,$O$4,$L$4,$O$6,$L$6,$O$7,$L$7,$O$8,$L$8,$O$9,$L$9,$O$11,$L$11,$O$12,$L$12,$O$14,$L$14,$O$15,$L$15,$O$17,$L$17,)&amp;","</f>
        <v>0,</v>
      </c>
      <c r="CF68" s="26" t="str" cm="1">
        <f t="array" aca="1" ref="CF68" ca="1">_xlfn.SWITCH(CF38,$O$3,$L$3,$O$4,$L$4,$O$6,$L$6,$O$7,$L$7,$O$8,$L$8,$O$9,$L$9,$O$11,$L$11,$O$12,$L$12,$O$14,$L$14,$O$15,$L$15,$O$17,$L$17,)&amp;","</f>
        <v>0,</v>
      </c>
      <c r="CG68" s="26" t="str" cm="1">
        <f t="array" aca="1" ref="CG68" ca="1">_xlfn.SWITCH(CG38,$O$3,$L$3,$O$4,$L$4,$O$6,$L$6,$O$7,$L$7,$O$8,$L$8,$O$9,$L$9,$O$11,$L$11,$O$12,$L$12,$O$14,$L$14,$O$15,$L$15,$O$17,$L$17,)&amp;","</f>
        <v>0,</v>
      </c>
      <c r="CH68" s="26" t="str" cm="1">
        <f t="array" aca="1" ref="CH68" ca="1">_xlfn.SWITCH(CH38,$O$3,$L$3,$O$4,$L$4,$O$6,$L$6,$O$7,$L$7,$O$8,$L$8,$O$9,$L$9,$O$11,$L$11,$O$12,$L$12,$O$14,$L$14,$O$15,$L$15,$O$17,$L$17,)&amp;","</f>
        <v>0,</v>
      </c>
      <c r="CI68" s="26" t="str" cm="1">
        <f t="array" aca="1" ref="CI68" ca="1">_xlfn.SWITCH(CI38,$O$3,$L$3,$O$4,$L$4,$O$6,$L$6,$O$7,$L$7,$O$8,$L$8,$O$9,$L$9,$O$11,$L$11,$O$12,$L$12,$O$14,$L$14,$O$15,$L$15,$O$17,$L$17,)&amp;","</f>
        <v>0,</v>
      </c>
      <c r="CJ68" s="26" t="str" cm="1">
        <f t="array" aca="1" ref="CJ68" ca="1">_xlfn.SWITCH(CJ38,$O$3,$L$3,$O$4,$L$4,$O$6,$L$6,$O$7,$L$7,$O$8,$L$8,$O$9,$L$9,$O$11,$L$11,$O$12,$L$12,$O$14,$L$14,$O$15,$L$15,$O$17,$L$17,)&amp;","</f>
        <v>0,</v>
      </c>
      <c r="CK68" s="17" t="str" cm="1">
        <f t="array" aca="1" ref="CK68" ca="1">_xlfn.SWITCH(CK38,$O$3,$L$3,$O$4,$L$4,$O$6,$L$6,$O$7,$L$7,$O$8,$L$8,$O$9,$L$9,$O$11,$L$11,$O$12,$L$12,$O$14,$L$14,$O$15,$L$15,$O$17,$L$17,)&amp;", },"</f>
        <v>0, },</v>
      </c>
      <c r="CL68" s="17" t="str" cm="1">
        <f t="array" aca="1" ref="CL68" ca="1">"{"&amp;_xlfn.SWITCH(CL38,$O$3,$L$3,$O$4,$L$4,$O$6,$L$6,$O$7,$L$7,$O$8,$L$8,$O$9,$L$9,$O$11,$L$11,$O$12,$L$12,$O$14,$L$14,$O$15,$L$15,$O$17,$L$17,)&amp;","</f>
        <v>{0,</v>
      </c>
      <c r="CM68" s="17" t="str" cm="1">
        <f t="array" aca="1" ref="CM68" ca="1">_xlfn.SWITCH(CM38,$O$3,$L$3,$O$4,$L$4,$O$6,$L$6,$O$7,$L$7,$O$8,$L$8,$O$9,$L$9,$O$11,$L$11,$O$12,$L$12,$O$14,$L$14,$O$15,$L$15,$O$17,$L$17,)&amp;","</f>
        <v>0,</v>
      </c>
      <c r="CN68" s="17" t="str" cm="1">
        <f t="array" aca="1" ref="CN68" ca="1">_xlfn.SWITCH(CN38,$O$3,$L$3,$O$4,$L$4,$O$6,$L$6,$O$7,$L$7,$O$8,$L$8,$O$9,$L$9,$O$11,$L$11,$O$12,$L$12,$O$14,$L$14,$O$15,$L$15,$O$17,$L$17,)&amp;","</f>
        <v>0,</v>
      </c>
      <c r="CO68" s="17" t="str" cm="1">
        <f t="array" aca="1" ref="CO68" ca="1">_xlfn.SWITCH(CO38,$O$3,$L$3,$O$4,$L$4,$O$6,$L$6,$O$7,$L$7,$O$8,$L$8,$O$9,$L$9,$O$11,$L$11,$O$12,$L$12,$O$14,$L$14,$O$15,$L$15,$O$17,$L$17,)&amp;","</f>
        <v>0,</v>
      </c>
      <c r="CP68" s="17" t="str" cm="1">
        <f t="array" aca="1" ref="CP68" ca="1">_xlfn.SWITCH(CP38,$O$3,$L$3,$O$4,$L$4,$O$6,$L$6,$O$7,$L$7,$O$8,$L$8,$O$9,$L$9,$O$11,$L$11,$O$12,$L$12,$O$14,$L$14,$O$15,$L$15,$O$17,$L$17,)&amp;","</f>
        <v>0,</v>
      </c>
      <c r="CQ68" s="17" t="str" cm="1">
        <f t="array" aca="1" ref="CQ68" ca="1">_xlfn.SWITCH(CQ38,$O$3,$L$3,$O$4,$L$4,$O$6,$L$6,$O$7,$L$7,$O$8,$L$8,$O$9,$L$9,$O$11,$L$11,$O$12,$L$12,$O$14,$L$14,$O$15,$L$15,$O$17,$L$17,)&amp;","</f>
        <v>0,</v>
      </c>
      <c r="CR68" s="17" t="str" cm="1">
        <f t="array" aca="1" ref="CR68" ca="1">_xlfn.SWITCH(CR38,$O$3,$L$3,$O$4,$L$4,$O$6,$L$6,$O$7,$L$7,$O$8,$L$8,$O$9,$L$9,$O$11,$L$11,$O$12,$L$12,$O$14,$L$14,$O$15,$L$15,$O$17,$L$17,)&amp;","</f>
        <v>0,</v>
      </c>
      <c r="CS68" s="17" t="str" cm="1">
        <f t="array" aca="1" ref="CS68" ca="1">_xlfn.SWITCH(CS38,$O$3,$L$3,$O$4,$L$4,$O$6,$L$6,$O$7,$L$7,$O$8,$L$8,$O$9,$L$9,$O$11,$L$11,$O$12,$L$12,$O$14,$L$14,$O$15,$L$15,$O$17,$L$17,)&amp;","</f>
        <v>0,</v>
      </c>
      <c r="CT68" s="17" t="str" cm="1">
        <f t="array" aca="1" ref="CT68" ca="1">_xlfn.SWITCH(CT38,$O$3,$L$3,$O$4,$L$4,$O$6,$L$6,$O$7,$L$7,$O$8,$L$8,$O$9,$L$9,$O$11,$L$11,$O$12,$L$12,$O$14,$L$14,$O$15,$L$15,$O$17,$L$17,)&amp;","</f>
        <v>0,</v>
      </c>
      <c r="CU68" s="17" t="str" cm="1">
        <f t="array" aca="1" ref="CU68" ca="1">_xlfn.SWITCH(CU38,$O$3,$L$3,$O$4,$L$4,$O$6,$L$6,$O$7,$L$7,$O$8,$L$8,$O$9,$L$9,$O$11,$L$11,$O$12,$L$12,$O$14,$L$14,$O$15,$L$15,$O$17,$L$17,)&amp;","</f>
        <v>0,</v>
      </c>
      <c r="CV68" s="17" t="str" cm="1">
        <f t="array" aca="1" ref="CV68" ca="1">_xlfn.SWITCH(CV38,$O$3,$L$3,$O$4,$L$4,$O$6,$L$6,$O$7,$L$7,$O$8,$L$8,$O$9,$L$9,$O$11,$L$11,$O$12,$L$12,$O$14,$L$14,$O$15,$L$15,$O$17,$L$17,)&amp;","</f>
        <v>0,</v>
      </c>
      <c r="CW68" s="17" t="str" cm="1">
        <f t="array" aca="1" ref="CW68" ca="1">_xlfn.SWITCH(CW38,$O$3,$L$3,$O$4,$L$4,$O$6,$L$6,$O$7,$L$7,$O$8,$L$8,$O$9,$L$9,$O$11,$L$11,$O$12,$L$12,$O$14,$L$14,$O$15,$L$15,$O$17,$L$17,)&amp;","</f>
        <v>0,</v>
      </c>
      <c r="CX68" s="17" t="str" cm="1">
        <f t="array" aca="1" ref="CX68" ca="1">_xlfn.SWITCH(CX38,$O$3,$L$3,$O$4,$L$4,$O$6,$L$6,$O$7,$L$7,$O$8,$L$8,$O$9,$L$9,$O$11,$L$11,$O$12,$L$12,$O$14,$L$14,$O$15,$L$15,$O$17,$L$17,)&amp;","</f>
        <v>0,</v>
      </c>
      <c r="CY68" s="17" t="str" cm="1">
        <f t="array" aca="1" ref="CY68" ca="1">_xlfn.SWITCH(CY38,$O$3,$L$3,$O$4,$L$4,$O$6,$L$6,$O$7,$L$7,$O$8,$L$8,$O$9,$L$9,$O$11,$L$11,$O$12,$L$12,$O$14,$L$14,$O$15,$L$15,$O$17,$L$17,)&amp;","</f>
        <v>0,</v>
      </c>
      <c r="CZ68" s="17" t="str" cm="1">
        <f t="array" aca="1" ref="CZ68" ca="1">_xlfn.SWITCH(CZ38,$O$3,$L$3,$O$4,$L$4,$O$6,$L$6,$O$7,$L$7,$O$8,$L$8,$O$9,$L$9,$O$11,$L$11,$O$12,$L$12,$O$14,$L$14,$O$15,$L$15,$O$17,$L$17,)&amp;","</f>
        <v>0,</v>
      </c>
      <c r="DA68" s="17" t="str" cm="1">
        <f t="array" aca="1" ref="DA68" ca="1">_xlfn.SWITCH(DA38,$O$3,$L$3,$O$4,$L$4,$O$6,$L$6,$O$7,$L$7,$O$8,$L$8,$O$9,$L$9,$O$11,$L$11,$O$12,$L$12,$O$14,$L$14,$O$15,$L$15,$O$17,$L$17,)&amp;","</f>
        <v>0,</v>
      </c>
      <c r="DB68" s="17" t="str" cm="1">
        <f t="array" aca="1" ref="DB68" ca="1">_xlfn.SWITCH(DB38,$O$3,$L$3,$O$4,$L$4,$O$6,$L$6,$O$7,$L$7,$O$8,$L$8,$O$9,$L$9,$O$11,$L$11,$O$12,$L$12,$O$14,$L$14,$O$15,$L$15,$O$17,$L$17,)&amp;","</f>
        <v>0,</v>
      </c>
      <c r="DC68" s="17" t="str" cm="1">
        <f t="array" aca="1" ref="DC68" ca="1">_xlfn.SWITCH(DC38,$O$3,$L$3,$O$4,$L$4,$O$6,$L$6,$O$7,$L$7,$O$8,$L$8,$O$9,$L$9,$O$11,$L$11,$O$12,$L$12,$O$14,$L$14,$O$15,$L$15,$O$17,$L$17,)&amp;","</f>
        <v>0,</v>
      </c>
      <c r="DD68" s="17" t="str" cm="1">
        <f t="array" aca="1" ref="DD68" ca="1">_xlfn.SWITCH(DD38,$O$3,$L$3,$O$4,$L$4,$O$6,$L$6,$O$7,$L$7,$O$8,$L$8,$O$9,$L$9,$O$11,$L$11,$O$12,$L$12,$O$14,$L$14,$O$15,$L$15,$O$17,$L$17,)&amp;","</f>
        <v>0,</v>
      </c>
      <c r="DE68" s="17" t="str" cm="1">
        <f t="array" aca="1" ref="DE68" ca="1">_xlfn.SWITCH(DE38,$O$3,$L$3,$O$4,$L$4,$O$6,$L$6,$O$7,$L$7,$O$8,$L$8,$O$9,$L$9,$O$11,$L$11,$O$12,$L$12,$O$14,$L$14,$O$15,$L$15,$O$17,$L$17,)&amp;","</f>
        <v>0,</v>
      </c>
      <c r="DF68" s="17" t="str" cm="1">
        <f t="array" aca="1" ref="DF68" ca="1">_xlfn.SWITCH(DF38,$O$3,$L$3,$O$4,$L$4,$O$6,$L$6,$O$7,$L$7,$O$8,$L$8,$O$9,$L$9,$O$11,$L$11,$O$12,$L$12,$O$14,$L$14,$O$15,$L$15,$O$17,$L$17,)&amp;","</f>
        <v>0,</v>
      </c>
      <c r="DG68" s="17" t="str" cm="1">
        <f t="array" aca="1" ref="DG68" ca="1">_xlfn.SWITCH(DG38,$O$3,$L$3,$O$4,$L$4,$O$6,$L$6,$O$7,$L$7,$O$8,$L$8,$O$9,$L$9,$O$11,$L$11,$O$12,$L$12,$O$14,$L$14,$O$15,$L$15,$O$17,$L$17,)&amp;","</f>
        <v>0,</v>
      </c>
      <c r="DH68" s="17" t="str" cm="1">
        <f t="array" aca="1" ref="DH68" ca="1">_xlfn.SWITCH(DH38,$O$3,$L$3,$O$4,$L$4,$O$6,$L$6,$O$7,$L$7,$O$8,$L$8,$O$9,$L$9,$O$11,$L$11,$O$12,$L$12,$O$14,$L$14,$O$15,$L$15,$O$17,$L$17,)&amp;","</f>
        <v>0,</v>
      </c>
      <c r="DI68" s="17" t="str" cm="1">
        <f t="array" aca="1" ref="DI68" ca="1">_xlfn.SWITCH(DI38,$O$3,$L$3,$O$4,$L$4,$O$6,$L$6,$O$7,$L$7,$O$8,$L$8,$O$9,$L$9,$O$11,$L$11,$O$12,$L$12,$O$14,$L$14,$O$15,$L$15,$O$17,$L$17,)&amp;","</f>
        <v>0,</v>
      </c>
      <c r="DJ68" s="17" t="str" cm="1">
        <f t="array" aca="1" ref="DJ68" ca="1">_xlfn.SWITCH(DJ38,$O$3,$L$3,$O$4,$L$4,$O$6,$L$6,$O$7,$L$7,$O$8,$L$8,$O$9,$L$9,$O$11,$L$11,$O$12,$L$12,$O$14,$L$14,$O$15,$L$15,$O$17,$L$17,)&amp;","</f>
        <v>0,</v>
      </c>
      <c r="DK68" s="17" t="str" cm="1">
        <f t="array" aca="1" ref="DK68" ca="1">_xlfn.SWITCH(DK38,$O$3,$L$3,$O$4,$L$4,$O$6,$L$6,$O$7,$L$7,$O$8,$L$8,$O$9,$L$9,$O$11,$L$11,$O$12,$L$12,$O$14,$L$14,$O$15,$L$15,$O$17,$L$17,)&amp;","</f>
        <v>0,</v>
      </c>
      <c r="DL68" s="17" t="str" cm="1">
        <f t="array" aca="1" ref="DL68" ca="1">_xlfn.SWITCH(DL38,$O$3,$L$3,$O$4,$L$4,$O$6,$L$6,$O$7,$L$7,$O$8,$L$8,$O$9,$L$9,$O$11,$L$11,$O$12,$L$12,$O$14,$L$14,$O$15,$L$15,$O$17,$L$17,)&amp;","</f>
        <v>0,</v>
      </c>
      <c r="DM68" s="17" t="str" cm="1">
        <f t="array" aca="1" ref="DM68" ca="1">_xlfn.SWITCH(DM38,$O$3,$L$3,$O$4,$L$4,$O$6,$L$6,$O$7,$L$7,$O$8,$L$8,$O$9,$L$9,$O$11,$L$11,$O$12,$L$12,$O$14,$L$14,$O$15,$L$15,$O$17,$L$17,)&amp;", },"</f>
        <v>0, },</v>
      </c>
      <c r="DN68" s="26" t="str" cm="1">
        <f t="array" aca="1" ref="DN68" ca="1">"{"&amp;_xlfn.SWITCH(DN38,$O$3,$L$3,$O$4,$L$4,$O$6,$L$6,$O$7,$L$7,$O$8,$L$8,$O$9,$L$9,$O$11,$L$11,$O$12,$L$12,$O$14,$L$14,$O$15,$L$15,$O$17,$L$17,)&amp;","</f>
        <v>{0,</v>
      </c>
      <c r="DO68" s="26" t="str" cm="1">
        <f t="array" aca="1" ref="DO68" ca="1">_xlfn.SWITCH(DO38,$O$3,$L$3,$O$4,$L$4,$O$6,$L$6,$O$7,$L$7,$O$8,$L$8,$O$9,$L$9,$O$11,$L$11,$O$12,$L$12,$O$14,$L$14,$O$15,$L$15,$O$17,$L$17,)&amp;","</f>
        <v>0,</v>
      </c>
      <c r="DP68" s="26" t="str" cm="1">
        <f t="array" aca="1" ref="DP68" ca="1">_xlfn.SWITCH(DP38,$O$3,$L$3,$O$4,$L$4,$O$6,$L$6,$O$7,$L$7,$O$8,$L$8,$O$9,$L$9,$O$11,$L$11,$O$12,$L$12,$O$14,$L$14,$O$15,$L$15,$O$17,$L$17,)&amp;","</f>
        <v>0,</v>
      </c>
      <c r="DQ68" s="26" t="str" cm="1">
        <f t="array" aca="1" ref="DQ68" ca="1">_xlfn.SWITCH(DQ38,$O$3,$L$3,$O$4,$L$4,$O$6,$L$6,$O$7,$L$7,$O$8,$L$8,$O$9,$L$9,$O$11,$L$11,$O$12,$L$12,$O$14,$L$14,$O$15,$L$15,$O$17,$L$17,)&amp;","</f>
        <v>0,</v>
      </c>
      <c r="DR68" s="26" t="str" cm="1">
        <f t="array" aca="1" ref="DR68" ca="1">_xlfn.SWITCH(DR38,$O$3,$L$3,$O$4,$L$4,$O$6,$L$6,$O$7,$L$7,$O$8,$L$8,$O$9,$L$9,$O$11,$L$11,$O$12,$L$12,$O$14,$L$14,$O$15,$L$15,$O$17,$L$17,)&amp;","</f>
        <v>0,</v>
      </c>
      <c r="DS68" s="26" t="str" cm="1">
        <f t="array" aca="1" ref="DS68" ca="1">_xlfn.SWITCH(DS38,$O$3,$L$3,$O$4,$L$4,$O$6,$L$6,$O$7,$L$7,$O$8,$L$8,$O$9,$L$9,$O$11,$L$11,$O$12,$L$12,$O$14,$L$14,$O$15,$L$15,$O$17,$L$17,)&amp;","</f>
        <v>0,</v>
      </c>
      <c r="DT68" s="26" t="str" cm="1">
        <f t="array" aca="1" ref="DT68" ca="1">_xlfn.SWITCH(DT38,$O$3,$L$3,$O$4,$L$4,$O$6,$L$6,$O$7,$L$7,$O$8,$L$8,$O$9,$L$9,$O$11,$L$11,$O$12,$L$12,$O$14,$L$14,$O$15,$L$15,$O$17,$L$17,)&amp;","</f>
        <v>0,</v>
      </c>
      <c r="DU68" s="26" t="str" cm="1">
        <f t="array" aca="1" ref="DU68" ca="1">_xlfn.SWITCH(DU38,$O$3,$L$3,$O$4,$L$4,$O$6,$L$6,$O$7,$L$7,$O$8,$L$8,$O$9,$L$9,$O$11,$L$11,$O$12,$L$12,$O$14,$L$14,$O$15,$L$15,$O$17,$L$17,)&amp;","</f>
        <v>0,</v>
      </c>
      <c r="DV68" s="26" t="str" cm="1">
        <f t="array" aca="1" ref="DV68" ca="1">_xlfn.SWITCH(DV38,$O$3,$L$3,$O$4,$L$4,$O$6,$L$6,$O$7,$L$7,$O$8,$L$8,$O$9,$L$9,$O$11,$L$11,$O$12,$L$12,$O$14,$L$14,$O$15,$L$15,$O$17,$L$17,)&amp;","</f>
        <v>0,</v>
      </c>
      <c r="DW68" s="26" t="str" cm="1">
        <f t="array" aca="1" ref="DW68" ca="1">_xlfn.SWITCH(DW38,$O$3,$L$3,$O$4,$L$4,$O$6,$L$6,$O$7,$L$7,$O$8,$L$8,$O$9,$L$9,$O$11,$L$11,$O$12,$L$12,$O$14,$L$14,$O$15,$L$15,$O$17,$L$17,)&amp;","</f>
        <v>0,</v>
      </c>
      <c r="DX68" s="26" t="str" cm="1">
        <f t="array" aca="1" ref="DX68" ca="1">_xlfn.SWITCH(DX38,$O$3,$L$3,$O$4,$L$4,$O$6,$L$6,$O$7,$L$7,$O$8,$L$8,$O$9,$L$9,$O$11,$L$11,$O$12,$L$12,$O$14,$L$14,$O$15,$L$15,$O$17,$L$17,)&amp;","</f>
        <v>0,</v>
      </c>
      <c r="DY68" s="26" t="str" cm="1">
        <f t="array" aca="1" ref="DY68" ca="1">_xlfn.SWITCH(DY38,$O$3,$L$3,$O$4,$L$4,$O$6,$L$6,$O$7,$L$7,$O$8,$L$8,$O$9,$L$9,$O$11,$L$11,$O$12,$L$12,$O$14,$L$14,$O$15,$L$15,$O$17,$L$17,)&amp;","</f>
        <v>0,</v>
      </c>
      <c r="DZ68" s="26" t="str" cm="1">
        <f t="array" aca="1" ref="DZ68" ca="1">_xlfn.SWITCH(DZ38,$O$3,$L$3,$O$4,$L$4,$O$6,$L$6,$O$7,$L$7,$O$8,$L$8,$O$9,$L$9,$O$11,$L$11,$O$12,$L$12,$O$14,$L$14,$O$15,$L$15,$O$17,$L$17,)&amp;","</f>
        <v>0,</v>
      </c>
      <c r="EA68" s="26" t="str" cm="1">
        <f t="array" aca="1" ref="EA68" ca="1">_xlfn.SWITCH(EA38,$O$3,$L$3,$O$4,$L$4,$O$6,$L$6,$O$7,$L$7,$O$8,$L$8,$O$9,$L$9,$O$11,$L$11,$O$12,$L$12,$O$14,$L$14,$O$15,$L$15,$O$17,$L$17,)&amp;","</f>
        <v>0,</v>
      </c>
      <c r="EB68" s="26" t="str" cm="1">
        <f t="array" aca="1" ref="EB68" ca="1">_xlfn.SWITCH(EB38,$O$3,$L$3,$O$4,$L$4,$O$6,$L$6,$O$7,$L$7,$O$8,$L$8,$O$9,$L$9,$O$11,$L$11,$O$12,$L$12,$O$14,$L$14,$O$15,$L$15,$O$17,$L$17,)&amp;","</f>
        <v>0,</v>
      </c>
      <c r="EC68" s="26" t="str" cm="1">
        <f t="array" aca="1" ref="EC68" ca="1">_xlfn.SWITCH(EC38,$O$3,$L$3,$O$4,$L$4,$O$6,$L$6,$O$7,$L$7,$O$8,$L$8,$O$9,$L$9,$O$11,$L$11,$O$12,$L$12,$O$14,$L$14,$O$15,$L$15,$O$17,$L$17,)&amp;","</f>
        <v>0,</v>
      </c>
      <c r="ED68" s="26" t="str" cm="1">
        <f t="array" aca="1" ref="ED68" ca="1">_xlfn.SWITCH(ED38,$O$3,$L$3,$O$4,$L$4,$O$6,$L$6,$O$7,$L$7,$O$8,$L$8,$O$9,$L$9,$O$11,$L$11,$O$12,$L$12,$O$14,$L$14,$O$15,$L$15,$O$17,$L$17,)&amp;","</f>
        <v>0,</v>
      </c>
      <c r="EE68" s="26" t="str" cm="1">
        <f t="array" aca="1" ref="EE68" ca="1">_xlfn.SWITCH(EE38,$O$3,$L$3,$O$4,$L$4,$O$6,$L$6,$O$7,$L$7,$O$8,$L$8,$O$9,$L$9,$O$11,$L$11,$O$12,$L$12,$O$14,$L$14,$O$15,$L$15,$O$17,$L$17,)&amp;","</f>
        <v>0,</v>
      </c>
      <c r="EF68" s="26" t="str" cm="1">
        <f t="array" aca="1" ref="EF68" ca="1">_xlfn.SWITCH(EF38,$O$3,$L$3,$O$4,$L$4,$O$6,$L$6,$O$7,$L$7,$O$8,$L$8,$O$9,$L$9,$O$11,$L$11,$O$12,$L$12,$O$14,$L$14,$O$15,$L$15,$O$17,$L$17,)&amp;","</f>
        <v>0,</v>
      </c>
      <c r="EG68" s="26" t="str" cm="1">
        <f t="array" aca="1" ref="EG68" ca="1">_xlfn.SWITCH(EG38,$O$3,$L$3,$O$4,$L$4,$O$6,$L$6,$O$7,$L$7,$O$8,$L$8,$O$9,$L$9,$O$11,$L$11,$O$12,$L$12,$O$14,$L$14,$O$15,$L$15,$O$17,$L$17,)&amp;","</f>
        <v>0,</v>
      </c>
      <c r="EH68" s="26" t="str" cm="1">
        <f t="array" aca="1" ref="EH68" ca="1">_xlfn.SWITCH(EH38,$O$3,$L$3,$O$4,$L$4,$O$6,$L$6,$O$7,$L$7,$O$8,$L$8,$O$9,$L$9,$O$11,$L$11,$O$12,$L$12,$O$14,$L$14,$O$15,$L$15,$O$17,$L$17,)&amp;","</f>
        <v>0,</v>
      </c>
      <c r="EI68" s="26" t="str" cm="1">
        <f t="array" aca="1" ref="EI68" ca="1">_xlfn.SWITCH(EI38,$O$3,$L$3,$O$4,$L$4,$O$6,$L$6,$O$7,$L$7,$O$8,$L$8,$O$9,$L$9,$O$11,$L$11,$O$12,$L$12,$O$14,$L$14,$O$15,$L$15,$O$17,$L$17,)&amp;","</f>
        <v>0,</v>
      </c>
      <c r="EJ68" s="26" t="str" cm="1">
        <f t="array" aca="1" ref="EJ68" ca="1">_xlfn.SWITCH(EJ38,$O$3,$L$3,$O$4,$L$4,$O$6,$L$6,$O$7,$L$7,$O$8,$L$8,$O$9,$L$9,$O$11,$L$11,$O$12,$L$12,$O$14,$L$14,$O$15,$L$15,$O$17,$L$17,)&amp;","</f>
        <v>0,</v>
      </c>
      <c r="EK68" s="26" t="str" cm="1">
        <f t="array" aca="1" ref="EK68" ca="1">_xlfn.SWITCH(EK38,$O$3,$L$3,$O$4,$L$4,$O$6,$L$6,$O$7,$L$7,$O$8,$L$8,$O$9,$L$9,$O$11,$L$11,$O$12,$L$12,$O$14,$L$14,$O$15,$L$15,$O$17,$L$17,)&amp;","</f>
        <v>0,</v>
      </c>
      <c r="EL68" s="26" t="str" cm="1">
        <f t="array" aca="1" ref="EL68" ca="1">_xlfn.SWITCH(EL38,$O$3,$L$3,$O$4,$L$4,$O$6,$L$6,$O$7,$L$7,$O$8,$L$8,$O$9,$L$9,$O$11,$L$11,$O$12,$L$12,$O$14,$L$14,$O$15,$L$15,$O$17,$L$17,)&amp;","</f>
        <v>0,</v>
      </c>
      <c r="EM68" s="26" t="str" cm="1">
        <f t="array" aca="1" ref="EM68" ca="1">_xlfn.SWITCH(EM38,$O$3,$L$3,$O$4,$L$4,$O$6,$L$6,$O$7,$L$7,$O$8,$L$8,$O$9,$L$9,$O$11,$L$11,$O$12,$L$12,$O$14,$L$14,$O$15,$L$15,$O$17,$L$17,)&amp;","</f>
        <v>0,</v>
      </c>
      <c r="EN68" s="26" t="str" cm="1">
        <f t="array" aca="1" ref="EN68" ca="1">_xlfn.SWITCH(EN38,$O$3,$L$3,$O$4,$L$4,$O$6,$L$6,$O$7,$L$7,$O$8,$L$8,$O$9,$L$9,$O$11,$L$11,$O$12,$L$12,$O$14,$L$14,$O$15,$L$15,$O$17,$L$17,)&amp;","</f>
        <v>0,</v>
      </c>
      <c r="EO68" s="26" t="str" cm="1">
        <f t="array" aca="1" ref="EO68" ca="1">_xlfn.SWITCH(EO38,$O$3,$L$3,$O$4,$L$4,$O$6,$L$6,$O$7,$L$7,$O$8,$L$8,$O$9,$L$9,$O$11,$L$11,$O$12,$L$12,$O$14,$L$14,$O$15,$L$15,$O$17,$L$17,)&amp;", },"</f>
        <v>0, },</v>
      </c>
      <c r="EP68" s="17" t="str" cm="1">
        <f t="array" aca="1" ref="EP68" ca="1">"{"&amp;_xlfn.SWITCH(EP38,$O$3,$L$3,$O$4,$L$4,$O$6,$L$6,$O$7,$L$7,$O$8,$L$8,$O$9,$L$9,$O$11,$L$11,$O$12,$L$12,$O$14,$L$14,$O$15,$L$15,$O$17,$L$17,)&amp;","</f>
        <v>{0,</v>
      </c>
      <c r="EQ68" s="17" t="str" cm="1">
        <f t="array" aca="1" ref="EQ68" ca="1">_xlfn.SWITCH(EQ38,$O$3,$L$3,$O$4,$L$4,$O$6,$L$6,$O$7,$L$7,$O$8,$L$8,$O$9,$L$9,$O$11,$L$11,$O$12,$L$12,$O$14,$L$14,$O$15,$L$15,$O$17,$L$17,)&amp;","</f>
        <v>0,</v>
      </c>
      <c r="ER68" s="17" t="str" cm="1">
        <f t="array" aca="1" ref="ER68" ca="1">_xlfn.SWITCH(ER38,$O$3,$L$3,$O$4,$L$4,$O$6,$L$6,$O$7,$L$7,$O$8,$L$8,$O$9,$L$9,$O$11,$L$11,$O$12,$L$12,$O$14,$L$14,$O$15,$L$15,$O$17,$L$17,)&amp;","</f>
        <v>0,</v>
      </c>
      <c r="ES68" s="17" t="str" cm="1">
        <f t="array" aca="1" ref="ES68" ca="1">_xlfn.SWITCH(ES38,$O$3,$L$3,$O$4,$L$4,$O$6,$L$6,$O$7,$L$7,$O$8,$L$8,$O$9,$L$9,$O$11,$L$11,$O$12,$L$12,$O$14,$L$14,$O$15,$L$15,$O$17,$L$17,)&amp;","</f>
        <v>0,</v>
      </c>
      <c r="ET68" s="17" t="str" cm="1">
        <f t="array" aca="1" ref="ET68" ca="1">_xlfn.SWITCH(ET38,$O$3,$L$3,$O$4,$L$4,$O$6,$L$6,$O$7,$L$7,$O$8,$L$8,$O$9,$L$9,$O$11,$L$11,$O$12,$L$12,$O$14,$L$14,$O$15,$L$15,$O$17,$L$17,)&amp;","</f>
        <v>0,</v>
      </c>
      <c r="EU68" s="17" t="str" cm="1">
        <f t="array" aca="1" ref="EU68" ca="1">_xlfn.SWITCH(EU38,$O$3,$L$3,$O$4,$L$4,$O$6,$L$6,$O$7,$L$7,$O$8,$L$8,$O$9,$L$9,$O$11,$L$11,$O$12,$L$12,$O$14,$L$14,$O$15,$L$15,$O$17,$L$17,)&amp;","</f>
        <v>0,</v>
      </c>
      <c r="EV68" s="17" t="str" cm="1">
        <f t="array" aca="1" ref="EV68" ca="1">_xlfn.SWITCH(EV38,$O$3,$L$3,$O$4,$L$4,$O$6,$L$6,$O$7,$L$7,$O$8,$L$8,$O$9,$L$9,$O$11,$L$11,$O$12,$L$12,$O$14,$L$14,$O$15,$L$15,$O$17,$L$17,)&amp;","</f>
        <v>0,</v>
      </c>
      <c r="EW68" s="17" t="str" cm="1">
        <f t="array" aca="1" ref="EW68" ca="1">_xlfn.SWITCH(EW38,$O$3,$L$3,$O$4,$L$4,$O$6,$L$6,$O$7,$L$7,$O$8,$L$8,$O$9,$L$9,$O$11,$L$11,$O$12,$L$12,$O$14,$L$14,$O$15,$L$15,$O$17,$L$17,)&amp;","</f>
        <v>0,</v>
      </c>
      <c r="EX68" s="17" t="str" cm="1">
        <f t="array" aca="1" ref="EX68" ca="1">_xlfn.SWITCH(EX38,$O$3,$L$3,$O$4,$L$4,$O$6,$L$6,$O$7,$L$7,$O$8,$L$8,$O$9,$L$9,$O$11,$L$11,$O$12,$L$12,$O$14,$L$14,$O$15,$L$15,$O$17,$L$17,)&amp;","</f>
        <v>0,</v>
      </c>
      <c r="EY68" s="17" t="str" cm="1">
        <f t="array" aca="1" ref="EY68" ca="1">_xlfn.SWITCH(EY38,$O$3,$L$3,$O$4,$L$4,$O$6,$L$6,$O$7,$L$7,$O$8,$L$8,$O$9,$L$9,$O$11,$L$11,$O$12,$L$12,$O$14,$L$14,$O$15,$L$15,$O$17,$L$17,)&amp;","</f>
        <v>0,</v>
      </c>
      <c r="EZ68" s="17" t="str" cm="1">
        <f t="array" aca="1" ref="EZ68" ca="1">_xlfn.SWITCH(EZ38,$O$3,$L$3,$O$4,$L$4,$O$6,$L$6,$O$7,$L$7,$O$8,$L$8,$O$9,$L$9,$O$11,$L$11,$O$12,$L$12,$O$14,$L$14,$O$15,$L$15,$O$17,$L$17,)&amp;","</f>
        <v>0,</v>
      </c>
      <c r="FA68" s="17" t="str" cm="1">
        <f t="array" aca="1" ref="FA68" ca="1">_xlfn.SWITCH(FA38,$O$3,$L$3,$O$4,$L$4,$O$6,$L$6,$O$7,$L$7,$O$8,$L$8,$O$9,$L$9,$O$11,$L$11,$O$12,$L$12,$O$14,$L$14,$O$15,$L$15,$O$17,$L$17,)&amp;","</f>
        <v>0,</v>
      </c>
      <c r="FB68" s="17" t="str" cm="1">
        <f t="array" aca="1" ref="FB68" ca="1">_xlfn.SWITCH(FB38,$O$3,$L$3,$O$4,$L$4,$O$6,$L$6,$O$7,$L$7,$O$8,$L$8,$O$9,$L$9,$O$11,$L$11,$O$12,$L$12,$O$14,$L$14,$O$15,$L$15,$O$17,$L$17,)&amp;","</f>
        <v>0,</v>
      </c>
      <c r="FC68" s="17" t="str" cm="1">
        <f t="array" aca="1" ref="FC68" ca="1">_xlfn.SWITCH(FC38,$O$3,$L$3,$O$4,$L$4,$O$6,$L$6,$O$7,$L$7,$O$8,$L$8,$O$9,$L$9,$O$11,$L$11,$O$12,$L$12,$O$14,$L$14,$O$15,$L$15,$O$17,$L$17,)&amp;","</f>
        <v>0,</v>
      </c>
      <c r="FD68" s="17" t="str" cm="1">
        <f t="array" aca="1" ref="FD68" ca="1">_xlfn.SWITCH(FD38,$O$3,$L$3,$O$4,$L$4,$O$6,$L$6,$O$7,$L$7,$O$8,$L$8,$O$9,$L$9,$O$11,$L$11,$O$12,$L$12,$O$14,$L$14,$O$15,$L$15,$O$17,$L$17,)&amp;","</f>
        <v>0,</v>
      </c>
      <c r="FE68" s="17" t="str" cm="1">
        <f t="array" aca="1" ref="FE68" ca="1">_xlfn.SWITCH(FE38,$O$3,$L$3,$O$4,$L$4,$O$6,$L$6,$O$7,$L$7,$O$8,$L$8,$O$9,$L$9,$O$11,$L$11,$O$12,$L$12,$O$14,$L$14,$O$15,$L$15,$O$17,$L$17,)&amp;","</f>
        <v>0,</v>
      </c>
      <c r="FF68" s="17" t="str" cm="1">
        <f t="array" aca="1" ref="FF68" ca="1">_xlfn.SWITCH(FF38,$O$3,$L$3,$O$4,$L$4,$O$6,$L$6,$O$7,$L$7,$O$8,$L$8,$O$9,$L$9,$O$11,$L$11,$O$12,$L$12,$O$14,$L$14,$O$15,$L$15,$O$17,$L$17,)&amp;","</f>
        <v>0,</v>
      </c>
      <c r="FG68" s="17" t="str" cm="1">
        <f t="array" aca="1" ref="FG68" ca="1">_xlfn.SWITCH(FG38,$O$3,$L$3,$O$4,$L$4,$O$6,$L$6,$O$7,$L$7,$O$8,$L$8,$O$9,$L$9,$O$11,$L$11,$O$12,$L$12,$O$14,$L$14,$O$15,$L$15,$O$17,$L$17,)&amp;","</f>
        <v>0,</v>
      </c>
      <c r="FH68" s="17" t="str" cm="1">
        <f t="array" aca="1" ref="FH68" ca="1">_xlfn.SWITCH(FH38,$O$3,$L$3,$O$4,$L$4,$O$6,$L$6,$O$7,$L$7,$O$8,$L$8,$O$9,$L$9,$O$11,$L$11,$O$12,$L$12,$O$14,$L$14,$O$15,$L$15,$O$17,$L$17,)&amp;","</f>
        <v>0,</v>
      </c>
      <c r="FI68" s="17" t="str" cm="1">
        <f t="array" aca="1" ref="FI68" ca="1">_xlfn.SWITCH(FI38,$O$3,$L$3,$O$4,$L$4,$O$6,$L$6,$O$7,$L$7,$O$8,$L$8,$O$9,$L$9,$O$11,$L$11,$O$12,$L$12,$O$14,$L$14,$O$15,$L$15,$O$17,$L$17,)&amp;","</f>
        <v>0,</v>
      </c>
      <c r="FJ68" s="17" t="str" cm="1">
        <f t="array" aca="1" ref="FJ68" ca="1">_xlfn.SWITCH(FJ38,$O$3,$L$3,$O$4,$L$4,$O$6,$L$6,$O$7,$L$7,$O$8,$L$8,$O$9,$L$9,$O$11,$L$11,$O$12,$L$12,$O$14,$L$14,$O$15,$L$15,$O$17,$L$17,)&amp;","</f>
        <v>0,</v>
      </c>
      <c r="FK68" s="17" t="str" cm="1">
        <f t="array" aca="1" ref="FK68" ca="1">_xlfn.SWITCH(FK38,$O$3,$L$3,$O$4,$L$4,$O$6,$L$6,$O$7,$L$7,$O$8,$L$8,$O$9,$L$9,$O$11,$L$11,$O$12,$L$12,$O$14,$L$14,$O$15,$L$15,$O$17,$L$17,)&amp;","</f>
        <v>0,</v>
      </c>
      <c r="FL68" s="17" t="str" cm="1">
        <f t="array" aca="1" ref="FL68" ca="1">_xlfn.SWITCH(FL38,$O$3,$L$3,$O$4,$L$4,$O$6,$L$6,$O$7,$L$7,$O$8,$L$8,$O$9,$L$9,$O$11,$L$11,$O$12,$L$12,$O$14,$L$14,$O$15,$L$15,$O$17,$L$17,)&amp;","</f>
        <v>0,</v>
      </c>
      <c r="FM68" s="17" t="str" cm="1">
        <f t="array" aca="1" ref="FM68" ca="1">_xlfn.SWITCH(FM38,$O$3,$L$3,$O$4,$L$4,$O$6,$L$6,$O$7,$L$7,$O$8,$L$8,$O$9,$L$9,$O$11,$L$11,$O$12,$L$12,$O$14,$L$14,$O$15,$L$15,$O$17,$L$17,)&amp;","</f>
        <v>0,</v>
      </c>
      <c r="FN68" s="17" t="str" cm="1">
        <f t="array" aca="1" ref="FN68" ca="1">_xlfn.SWITCH(FN38,$O$3,$L$3,$O$4,$L$4,$O$6,$L$6,$O$7,$L$7,$O$8,$L$8,$O$9,$L$9,$O$11,$L$11,$O$12,$L$12,$O$14,$L$14,$O$15,$L$15,$O$17,$L$17,)&amp;","</f>
        <v>0,</v>
      </c>
      <c r="FO68" s="17" t="str" cm="1">
        <f t="array" aca="1" ref="FO68" ca="1">_xlfn.SWITCH(FO38,$O$3,$L$3,$O$4,$L$4,$O$6,$L$6,$O$7,$L$7,$O$8,$L$8,$O$9,$L$9,$O$11,$L$11,$O$12,$L$12,$O$14,$L$14,$O$15,$L$15,$O$17,$L$17,)&amp;","</f>
        <v>0,</v>
      </c>
      <c r="FP68" s="17" t="str" cm="1">
        <f t="array" aca="1" ref="FP68" ca="1">_xlfn.SWITCH(FP38,$O$3,$L$3,$O$4,$L$4,$O$6,$L$6,$O$7,$L$7,$O$8,$L$8,$O$9,$L$9,$O$11,$L$11,$O$12,$L$12,$O$14,$L$14,$O$15,$L$15,$O$17,$L$17,)&amp;","</f>
        <v>0,</v>
      </c>
      <c r="FQ68" s="17" t="str" cm="1">
        <f t="array" aca="1" ref="FQ68" ca="1">_xlfn.SWITCH(FQ38,$O$3,$L$3,$O$4,$L$4,$O$6,$L$6,$O$7,$L$7,$O$8,$L$8,$O$9,$L$9,$O$11,$L$11,$O$12,$L$12,$O$14,$L$14,$O$15,$L$15,$O$17,$L$17,)&amp;", },"</f>
        <v>0, },</v>
      </c>
      <c r="FR68" s="26" t="str" cm="1">
        <f t="array" aca="1" ref="FR68" ca="1">"{"&amp;_xlfn.SWITCH(FR38,$O$3,$L$3,$O$4,$L$4,$O$6,$L$6,$O$7,$L$7,$O$8,$L$8,$O$9,$L$9,$O$11,$L$11,$O$12,$L$12,$O$14,$L$14,$O$15,$L$15,$O$17,$L$17,)&amp;","</f>
        <v>{0,</v>
      </c>
      <c r="FS68" s="26" t="str" cm="1">
        <f t="array" aca="1" ref="FS68" ca="1">_xlfn.SWITCH(FS38,$O$3,$L$3,$O$4,$L$4,$O$6,$L$6,$O$7,$L$7,$O$8,$L$8,$O$9,$L$9,$O$11,$L$11,$O$12,$L$12,$O$14,$L$14,$O$15,$L$15,$O$17,$L$17,)&amp;","</f>
        <v>0,</v>
      </c>
      <c r="FT68" s="26" t="str" cm="1">
        <f t="array" aca="1" ref="FT68" ca="1">_xlfn.SWITCH(FT38,$O$3,$L$3,$O$4,$L$4,$O$6,$L$6,$O$7,$L$7,$O$8,$L$8,$O$9,$L$9,$O$11,$L$11,$O$12,$L$12,$O$14,$L$14,$O$15,$L$15,$O$17,$L$17,)&amp;","</f>
        <v>0,</v>
      </c>
      <c r="FU68" s="26" t="str" cm="1">
        <f t="array" aca="1" ref="FU68" ca="1">_xlfn.SWITCH(FU38,$O$3,$L$3,$O$4,$L$4,$O$6,$L$6,$O$7,$L$7,$O$8,$L$8,$O$9,$L$9,$O$11,$L$11,$O$12,$L$12,$O$14,$L$14,$O$15,$L$15,$O$17,$L$17,)&amp;","</f>
        <v>0,</v>
      </c>
      <c r="FV68" s="26" t="str" cm="1">
        <f t="array" aca="1" ref="FV68" ca="1">_xlfn.SWITCH(FV38,$O$3,$L$3,$O$4,$L$4,$O$6,$L$6,$O$7,$L$7,$O$8,$L$8,$O$9,$L$9,$O$11,$L$11,$O$12,$L$12,$O$14,$L$14,$O$15,$L$15,$O$17,$L$17,)&amp;","</f>
        <v>0,</v>
      </c>
      <c r="FW68" s="26" t="str" cm="1">
        <f t="array" aca="1" ref="FW68" ca="1">_xlfn.SWITCH(FW38,$O$3,$L$3,$O$4,$L$4,$O$6,$L$6,$O$7,$L$7,$O$8,$L$8,$O$9,$L$9,$O$11,$L$11,$O$12,$L$12,$O$14,$L$14,$O$15,$L$15,$O$17,$L$17,)&amp;","</f>
        <v>0,</v>
      </c>
      <c r="FX68" s="26" t="str" cm="1">
        <f t="array" aca="1" ref="FX68" ca="1">_xlfn.SWITCH(FX38,$O$3,$L$3,$O$4,$L$4,$O$6,$L$6,$O$7,$L$7,$O$8,$L$8,$O$9,$L$9,$O$11,$L$11,$O$12,$L$12,$O$14,$L$14,$O$15,$L$15,$O$17,$L$17,)&amp;","</f>
        <v>0,</v>
      </c>
      <c r="FY68" s="26" t="str" cm="1">
        <f t="array" aca="1" ref="FY68" ca="1">_xlfn.SWITCH(FY38,$O$3,$L$3,$O$4,$L$4,$O$6,$L$6,$O$7,$L$7,$O$8,$L$8,$O$9,$L$9,$O$11,$L$11,$O$12,$L$12,$O$14,$L$14,$O$15,$L$15,$O$17,$L$17,)&amp;","</f>
        <v>0,</v>
      </c>
      <c r="FZ68" s="26" t="str" cm="1">
        <f t="array" aca="1" ref="FZ68" ca="1">_xlfn.SWITCH(FZ38,$O$3,$L$3,$O$4,$L$4,$O$6,$L$6,$O$7,$L$7,$O$8,$L$8,$O$9,$L$9,$O$11,$L$11,$O$12,$L$12,$O$14,$L$14,$O$15,$L$15,$O$17,$L$17,)&amp;","</f>
        <v>0,</v>
      </c>
      <c r="GA68" s="26" t="str" cm="1">
        <f t="array" aca="1" ref="GA68" ca="1">_xlfn.SWITCH(GA38,$O$3,$L$3,$O$4,$L$4,$O$6,$L$6,$O$7,$L$7,$O$8,$L$8,$O$9,$L$9,$O$11,$L$11,$O$12,$L$12,$O$14,$L$14,$O$15,$L$15,$O$17,$L$17,)&amp;","</f>
        <v>0,</v>
      </c>
      <c r="GB68" s="26" t="str" cm="1">
        <f t="array" aca="1" ref="GB68" ca="1">_xlfn.SWITCH(GB38,$O$3,$L$3,$O$4,$L$4,$O$6,$L$6,$O$7,$L$7,$O$8,$L$8,$O$9,$L$9,$O$11,$L$11,$O$12,$L$12,$O$14,$L$14,$O$15,$L$15,$O$17,$L$17,)&amp;","</f>
        <v>0,</v>
      </c>
      <c r="GC68" s="26" t="str" cm="1">
        <f t="array" aca="1" ref="GC68" ca="1">_xlfn.SWITCH(GC38,$O$3,$L$3,$O$4,$L$4,$O$6,$L$6,$O$7,$L$7,$O$8,$L$8,$O$9,$L$9,$O$11,$L$11,$O$12,$L$12,$O$14,$L$14,$O$15,$L$15,$O$17,$L$17,)&amp;","</f>
        <v>0,</v>
      </c>
      <c r="GD68" s="26" t="str" cm="1">
        <f t="array" aca="1" ref="GD68" ca="1">_xlfn.SWITCH(GD38,$O$3,$L$3,$O$4,$L$4,$O$6,$L$6,$O$7,$L$7,$O$8,$L$8,$O$9,$L$9,$O$11,$L$11,$O$12,$L$12,$O$14,$L$14,$O$15,$L$15,$O$17,$L$17,)&amp;","</f>
        <v>0,</v>
      </c>
      <c r="GE68" s="26" t="str" cm="1">
        <f t="array" aca="1" ref="GE68" ca="1">_xlfn.SWITCH(GE38,$O$3,$L$3,$O$4,$L$4,$O$6,$L$6,$O$7,$L$7,$O$8,$L$8,$O$9,$L$9,$O$11,$L$11,$O$12,$L$12,$O$14,$L$14,$O$15,$L$15,$O$17,$L$17,)&amp;","</f>
        <v>0,</v>
      </c>
      <c r="GF68" s="26" t="str" cm="1">
        <f t="array" aca="1" ref="GF68" ca="1">_xlfn.SWITCH(GF38,$O$3,$L$3,$O$4,$L$4,$O$6,$L$6,$O$7,$L$7,$O$8,$L$8,$O$9,$L$9,$O$11,$L$11,$O$12,$L$12,$O$14,$L$14,$O$15,$L$15,$O$17,$L$17,)&amp;","</f>
        <v>0,</v>
      </c>
      <c r="GG68" s="26" t="str" cm="1">
        <f t="array" aca="1" ref="GG68" ca="1">_xlfn.SWITCH(GG38,$O$3,$L$3,$O$4,$L$4,$O$6,$L$6,$O$7,$L$7,$O$8,$L$8,$O$9,$L$9,$O$11,$L$11,$O$12,$L$12,$O$14,$L$14,$O$15,$L$15,$O$17,$L$17,)&amp;","</f>
        <v>0,</v>
      </c>
      <c r="GH68" s="26" t="str" cm="1">
        <f t="array" aca="1" ref="GH68" ca="1">_xlfn.SWITCH(GH38,$O$3,$L$3,$O$4,$L$4,$O$6,$L$6,$O$7,$L$7,$O$8,$L$8,$O$9,$L$9,$O$11,$L$11,$O$12,$L$12,$O$14,$L$14,$O$15,$L$15,$O$17,$L$17,)&amp;","</f>
        <v>0,</v>
      </c>
      <c r="GI68" s="26" t="str" cm="1">
        <f t="array" aca="1" ref="GI68" ca="1">_xlfn.SWITCH(GI38,$O$3,$L$3,$O$4,$L$4,$O$6,$L$6,$O$7,$L$7,$O$8,$L$8,$O$9,$L$9,$O$11,$L$11,$O$12,$L$12,$O$14,$L$14,$O$15,$L$15,$O$17,$L$17,)&amp;","</f>
        <v>0,</v>
      </c>
      <c r="GJ68" s="26" t="str" cm="1">
        <f t="array" aca="1" ref="GJ68" ca="1">_xlfn.SWITCH(GJ38,$O$3,$L$3,$O$4,$L$4,$O$6,$L$6,$O$7,$L$7,$O$8,$L$8,$O$9,$L$9,$O$11,$L$11,$O$12,$L$12,$O$14,$L$14,$O$15,$L$15,$O$17,$L$17,)&amp;","</f>
        <v>0,</v>
      </c>
      <c r="GK68" s="26" t="str" cm="1">
        <f t="array" aca="1" ref="GK68" ca="1">_xlfn.SWITCH(GK38,$O$3,$L$3,$O$4,$L$4,$O$6,$L$6,$O$7,$L$7,$O$8,$L$8,$O$9,$L$9,$O$11,$L$11,$O$12,$L$12,$O$14,$L$14,$O$15,$L$15,$O$17,$L$17,)&amp;","</f>
        <v>0,</v>
      </c>
      <c r="GL68" s="26" t="str" cm="1">
        <f t="array" aca="1" ref="GL68" ca="1">_xlfn.SWITCH(GL38,$O$3,$L$3,$O$4,$L$4,$O$6,$L$6,$O$7,$L$7,$O$8,$L$8,$O$9,$L$9,$O$11,$L$11,$O$12,$L$12,$O$14,$L$14,$O$15,$L$15,$O$17,$L$17,)&amp;","</f>
        <v>0,</v>
      </c>
      <c r="GM68" s="26" t="str" cm="1">
        <f t="array" aca="1" ref="GM68" ca="1">_xlfn.SWITCH(GM38,$O$3,$L$3,$O$4,$L$4,$O$6,$L$6,$O$7,$L$7,$O$8,$L$8,$O$9,$L$9,$O$11,$L$11,$O$12,$L$12,$O$14,$L$14,$O$15,$L$15,$O$17,$L$17,)&amp;","</f>
        <v>0,</v>
      </c>
      <c r="GN68" s="26" t="str" cm="1">
        <f t="array" aca="1" ref="GN68" ca="1">_xlfn.SWITCH(GN38,$O$3,$L$3,$O$4,$L$4,$O$6,$L$6,$O$7,$L$7,$O$8,$L$8,$O$9,$L$9,$O$11,$L$11,$O$12,$L$12,$O$14,$L$14,$O$15,$L$15,$O$17,$L$17,)&amp;","</f>
        <v>0,</v>
      </c>
      <c r="GO68" s="26" t="str" cm="1">
        <f t="array" aca="1" ref="GO68" ca="1">_xlfn.SWITCH(GO38,$O$3,$L$3,$O$4,$L$4,$O$6,$L$6,$O$7,$L$7,$O$8,$L$8,$O$9,$L$9,$O$11,$L$11,$O$12,$L$12,$O$14,$L$14,$O$15,$L$15,$O$17,$L$17,)&amp;","</f>
        <v>0,</v>
      </c>
      <c r="GP68" s="26" t="str" cm="1">
        <f t="array" aca="1" ref="GP68" ca="1">_xlfn.SWITCH(GP38,$O$3,$L$3,$O$4,$L$4,$O$6,$L$6,$O$7,$L$7,$O$8,$L$8,$O$9,$L$9,$O$11,$L$11,$O$12,$L$12,$O$14,$L$14,$O$15,$L$15,$O$17,$L$17,)&amp;","</f>
        <v>0,</v>
      </c>
      <c r="GQ68" s="26" t="str" cm="1">
        <f t="array" aca="1" ref="GQ68" ca="1">_xlfn.SWITCH(GQ38,$O$3,$L$3,$O$4,$L$4,$O$6,$L$6,$O$7,$L$7,$O$8,$L$8,$O$9,$L$9,$O$11,$L$11,$O$12,$L$12,$O$14,$L$14,$O$15,$L$15,$O$17,$L$17,)&amp;","</f>
        <v>0,</v>
      </c>
      <c r="GR68" s="26" t="str" cm="1">
        <f t="array" aca="1" ref="GR68" ca="1">_xlfn.SWITCH(GR38,$O$3,$L$3,$O$4,$L$4,$O$6,$L$6,$O$7,$L$7,$O$8,$L$8,$O$9,$L$9,$O$11,$L$11,$O$12,$L$12,$O$14,$L$14,$O$15,$L$15,$O$17,$L$17,)&amp;","</f>
        <v>0,</v>
      </c>
      <c r="GS68" s="26" t="str" cm="1">
        <f t="array" aca="1" ref="GS68" ca="1">_xlfn.SWITCH(GS38,$O$3,$L$3,$O$4,$L$4,$O$6,$L$6,$O$7,$L$7,$O$8,$L$8,$O$9,$L$9,$O$11,$L$11,$O$12,$L$12,$O$14,$L$14,$O$15,$L$15,$O$17,$L$17,)&amp;", },"</f>
        <v>0, },</v>
      </c>
      <c r="GT68" s="17" t="str" cm="1">
        <f t="array" aca="1" ref="GT68" ca="1">"{"&amp;_xlfn.SWITCH(GT38,$O$3,$L$3,$O$4,$L$4,$O$6,$L$6,$O$7,$L$7,$O$8,$L$8,$O$9,$L$9,$O$11,$L$11,$O$12,$L$12,$O$14,$L$14,$O$15,$L$15,$O$17,$L$17,)&amp;","</f>
        <v>{0,</v>
      </c>
      <c r="GU68" s="17" t="str" cm="1">
        <f t="array" aca="1" ref="GU68" ca="1">_xlfn.SWITCH(GU38,$O$3,$L$3,$O$4,$L$4,$O$6,$L$6,$O$7,$L$7,$O$8,$L$8,$O$9,$L$9,$O$11,$L$11,$O$12,$L$12,$O$14,$L$14,$O$15,$L$15,$O$17,$L$17,)&amp;","</f>
        <v>0,</v>
      </c>
      <c r="GV68" s="17" t="str" cm="1">
        <f t="array" aca="1" ref="GV68" ca="1">_xlfn.SWITCH(GV38,$O$3,$L$3,$O$4,$L$4,$O$6,$L$6,$O$7,$L$7,$O$8,$L$8,$O$9,$L$9,$O$11,$L$11,$O$12,$L$12,$O$14,$L$14,$O$15,$L$15,$O$17,$L$17,)&amp;","</f>
        <v>0,</v>
      </c>
      <c r="GW68" s="17" t="str" cm="1">
        <f t="array" aca="1" ref="GW68" ca="1">_xlfn.SWITCH(GW38,$O$3,$L$3,$O$4,$L$4,$O$6,$L$6,$O$7,$L$7,$O$8,$L$8,$O$9,$L$9,$O$11,$L$11,$O$12,$L$12,$O$14,$L$14,$O$15,$L$15,$O$17,$L$17,)&amp;","</f>
        <v>0,</v>
      </c>
      <c r="GX68" s="17" t="str" cm="1">
        <f t="array" aca="1" ref="GX68" ca="1">_xlfn.SWITCH(GX38,$O$3,$L$3,$O$4,$L$4,$O$6,$L$6,$O$7,$L$7,$O$8,$L$8,$O$9,$L$9,$O$11,$L$11,$O$12,$L$12,$O$14,$L$14,$O$15,$L$15,$O$17,$L$17,)&amp;","</f>
        <v>0,</v>
      </c>
      <c r="GY68" s="17" t="str" cm="1">
        <f t="array" aca="1" ref="GY68" ca="1">_xlfn.SWITCH(GY38,$O$3,$L$3,$O$4,$L$4,$O$6,$L$6,$O$7,$L$7,$O$8,$L$8,$O$9,$L$9,$O$11,$L$11,$O$12,$L$12,$O$14,$L$14,$O$15,$L$15,$O$17,$L$17,)&amp;","</f>
        <v>0,</v>
      </c>
      <c r="GZ68" s="17" t="str" cm="1">
        <f t="array" aca="1" ref="GZ68" ca="1">_xlfn.SWITCH(GZ38,$O$3,$L$3,$O$4,$L$4,$O$6,$L$6,$O$7,$L$7,$O$8,$L$8,$O$9,$L$9,$O$11,$L$11,$O$12,$L$12,$O$14,$L$14,$O$15,$L$15,$O$17,$L$17,)&amp;","</f>
        <v>0,</v>
      </c>
      <c r="HA68" s="17" t="str" cm="1">
        <f t="array" aca="1" ref="HA68" ca="1">_xlfn.SWITCH(HA38,$O$3,$L$3,$O$4,$L$4,$O$6,$L$6,$O$7,$L$7,$O$8,$L$8,$O$9,$L$9,$O$11,$L$11,$O$12,$L$12,$O$14,$L$14,$O$15,$L$15,$O$17,$L$17,)&amp;","</f>
        <v>0,</v>
      </c>
      <c r="HB68" s="17" t="str" cm="1">
        <f t="array" aca="1" ref="HB68" ca="1">_xlfn.SWITCH(HB38,$O$3,$L$3,$O$4,$L$4,$O$6,$L$6,$O$7,$L$7,$O$8,$L$8,$O$9,$L$9,$O$11,$L$11,$O$12,$L$12,$O$14,$L$14,$O$15,$L$15,$O$17,$L$17,)&amp;","</f>
        <v>0,</v>
      </c>
      <c r="HC68" s="17" t="str" cm="1">
        <f t="array" aca="1" ref="HC68" ca="1">_xlfn.SWITCH(HC38,$O$3,$L$3,$O$4,$L$4,$O$6,$L$6,$O$7,$L$7,$O$8,$L$8,$O$9,$L$9,$O$11,$L$11,$O$12,$L$12,$O$14,$L$14,$O$15,$L$15,$O$17,$L$17,)&amp;","</f>
        <v>0,</v>
      </c>
      <c r="HD68" s="17" t="str" cm="1">
        <f t="array" aca="1" ref="HD68" ca="1">_xlfn.SWITCH(HD38,$O$3,$L$3,$O$4,$L$4,$O$6,$L$6,$O$7,$L$7,$O$8,$L$8,$O$9,$L$9,$O$11,$L$11,$O$12,$L$12,$O$14,$L$14,$O$15,$L$15,$O$17,$L$17,)&amp;","</f>
        <v>0,</v>
      </c>
      <c r="HE68" s="17" t="str" cm="1">
        <f t="array" aca="1" ref="HE68" ca="1">_xlfn.SWITCH(HE38,$O$3,$L$3,$O$4,$L$4,$O$6,$L$6,$O$7,$L$7,$O$8,$L$8,$O$9,$L$9,$O$11,$L$11,$O$12,$L$12,$O$14,$L$14,$O$15,$L$15,$O$17,$L$17,)&amp;","</f>
        <v>0,</v>
      </c>
      <c r="HF68" s="17" t="str" cm="1">
        <f t="array" aca="1" ref="HF68" ca="1">_xlfn.SWITCH(HF38,$O$3,$L$3,$O$4,$L$4,$O$6,$L$6,$O$7,$L$7,$O$8,$L$8,$O$9,$L$9,$O$11,$L$11,$O$12,$L$12,$O$14,$L$14,$O$15,$L$15,$O$17,$L$17,)&amp;","</f>
        <v>0,</v>
      </c>
      <c r="HG68" s="17" t="str" cm="1">
        <f t="array" aca="1" ref="HG68" ca="1">_xlfn.SWITCH(HG38,$O$3,$L$3,$O$4,$L$4,$O$6,$L$6,$O$7,$L$7,$O$8,$L$8,$O$9,$L$9,$O$11,$L$11,$O$12,$L$12,$O$14,$L$14,$O$15,$L$15,$O$17,$L$17,)&amp;","</f>
        <v>0,</v>
      </c>
      <c r="HH68" s="17" t="str" cm="1">
        <f t="array" aca="1" ref="HH68" ca="1">_xlfn.SWITCH(HH38,$O$3,$L$3,$O$4,$L$4,$O$6,$L$6,$O$7,$L$7,$O$8,$L$8,$O$9,$L$9,$O$11,$L$11,$O$12,$L$12,$O$14,$L$14,$O$15,$L$15,$O$17,$L$17,)&amp;","</f>
        <v>0,</v>
      </c>
      <c r="HI68" s="17" t="str" cm="1">
        <f t="array" aca="1" ref="HI68" ca="1">_xlfn.SWITCH(HI38,$O$3,$L$3,$O$4,$L$4,$O$6,$L$6,$O$7,$L$7,$O$8,$L$8,$O$9,$L$9,$O$11,$L$11,$O$12,$L$12,$O$14,$L$14,$O$15,$L$15,$O$17,$L$17,)&amp;","</f>
        <v>0,</v>
      </c>
      <c r="HJ68" s="17" t="str" cm="1">
        <f t="array" aca="1" ref="HJ68" ca="1">_xlfn.SWITCH(HJ38,$O$3,$L$3,$O$4,$L$4,$O$6,$L$6,$O$7,$L$7,$O$8,$L$8,$O$9,$L$9,$O$11,$L$11,$O$12,$L$12,$O$14,$L$14,$O$15,$L$15,$O$17,$L$17,)&amp;","</f>
        <v>0,</v>
      </c>
      <c r="HK68" s="17" t="str" cm="1">
        <f t="array" aca="1" ref="HK68" ca="1">_xlfn.SWITCH(HK38,$O$3,$L$3,$O$4,$L$4,$O$6,$L$6,$O$7,$L$7,$O$8,$L$8,$O$9,$L$9,$O$11,$L$11,$O$12,$L$12,$O$14,$L$14,$O$15,$L$15,$O$17,$L$17,)&amp;","</f>
        <v>0,</v>
      </c>
      <c r="HL68" s="17" t="str" cm="1">
        <f t="array" aca="1" ref="HL68" ca="1">_xlfn.SWITCH(HL38,$O$3,$L$3,$O$4,$L$4,$O$6,$L$6,$O$7,$L$7,$O$8,$L$8,$O$9,$L$9,$O$11,$L$11,$O$12,$L$12,$O$14,$L$14,$O$15,$L$15,$O$17,$L$17,)&amp;","</f>
        <v>0,</v>
      </c>
      <c r="HM68" s="17" t="str" cm="1">
        <f t="array" aca="1" ref="HM68" ca="1">_xlfn.SWITCH(HM38,$O$3,$L$3,$O$4,$L$4,$O$6,$L$6,$O$7,$L$7,$O$8,$L$8,$O$9,$L$9,$O$11,$L$11,$O$12,$L$12,$O$14,$L$14,$O$15,$L$15,$O$17,$L$17,)&amp;","</f>
        <v>0,</v>
      </c>
      <c r="HN68" s="17" t="str" cm="1">
        <f t="array" aca="1" ref="HN68" ca="1">_xlfn.SWITCH(HN38,$O$3,$L$3,$O$4,$L$4,$O$6,$L$6,$O$7,$L$7,$O$8,$L$8,$O$9,$L$9,$O$11,$L$11,$O$12,$L$12,$O$14,$L$14,$O$15,$L$15,$O$17,$L$17,)&amp;","</f>
        <v>0,</v>
      </c>
      <c r="HO68" s="17" t="str" cm="1">
        <f t="array" aca="1" ref="HO68" ca="1">_xlfn.SWITCH(HO38,$O$3,$L$3,$O$4,$L$4,$O$6,$L$6,$O$7,$L$7,$O$8,$L$8,$O$9,$L$9,$O$11,$L$11,$O$12,$L$12,$O$14,$L$14,$O$15,$L$15,$O$17,$L$17,)&amp;","</f>
        <v>0,</v>
      </c>
      <c r="HP68" s="17" t="str" cm="1">
        <f t="array" aca="1" ref="HP68" ca="1">_xlfn.SWITCH(HP38,$O$3,$L$3,$O$4,$L$4,$O$6,$L$6,$O$7,$L$7,$O$8,$L$8,$O$9,$L$9,$O$11,$L$11,$O$12,$L$12,$O$14,$L$14,$O$15,$L$15,$O$17,$L$17,)&amp;","</f>
        <v>0,</v>
      </c>
      <c r="HQ68" s="17" t="str" cm="1">
        <f t="array" aca="1" ref="HQ68" ca="1">_xlfn.SWITCH(HQ38,$O$3,$L$3,$O$4,$L$4,$O$6,$L$6,$O$7,$L$7,$O$8,$L$8,$O$9,$L$9,$O$11,$L$11,$O$12,$L$12,$O$14,$L$14,$O$15,$L$15,$O$17,$L$17,)&amp;","</f>
        <v>0,</v>
      </c>
      <c r="HR68" s="17" t="str" cm="1">
        <f t="array" aca="1" ref="HR68" ca="1">_xlfn.SWITCH(HR38,$O$3,$L$3,$O$4,$L$4,$O$6,$L$6,$O$7,$L$7,$O$8,$L$8,$O$9,$L$9,$O$11,$L$11,$O$12,$L$12,$O$14,$L$14,$O$15,$L$15,$O$17,$L$17,)&amp;","</f>
        <v>0,</v>
      </c>
      <c r="HS68" s="17" t="str" cm="1">
        <f t="array" aca="1" ref="HS68" ca="1">_xlfn.SWITCH(HS38,$O$3,$L$3,$O$4,$L$4,$O$6,$L$6,$O$7,$L$7,$O$8,$L$8,$O$9,$L$9,$O$11,$L$11,$O$12,$L$12,$O$14,$L$14,$O$15,$L$15,$O$17,$L$17,)&amp;","</f>
        <v>0,</v>
      </c>
      <c r="HT68" s="17" t="str" cm="1">
        <f t="array" aca="1" ref="HT68" ca="1">_xlfn.SWITCH(HT38,$O$3,$L$3,$O$4,$L$4,$O$6,$L$6,$O$7,$L$7,$O$8,$L$8,$O$9,$L$9,$O$11,$L$11,$O$12,$L$12,$O$14,$L$14,$O$15,$L$15,$O$17,$L$17,)&amp;","</f>
        <v>0,</v>
      </c>
      <c r="HU68" s="17" t="str" cm="1">
        <f t="array" aca="1" ref="HU68" ca="1">_xlfn.SWITCH(HU38,$O$3,$L$3,$O$4,$L$4,$O$6,$L$6,$O$7,$L$7,$O$8,$L$8,$O$9,$L$9,$O$11,$L$11,$O$12,$L$12,$O$14,$L$14,$O$15,$L$15,$O$17,$L$17,)&amp;", },"</f>
        <v>0, },</v>
      </c>
      <c r="HV68" s="26" t="str" cm="1">
        <f t="array" aca="1" ref="HV68" ca="1">"{"&amp;_xlfn.SWITCH(HV38,$O$3,$L$3,$O$4,$L$4,$O$6,$L$6,$O$7,$L$7,$O$8,$L$8,$O$9,$L$9,$O$11,$L$11,$O$12,$L$12,$O$14,$L$14,$O$15,$L$15,$O$17,$L$17,)&amp;","</f>
        <v>{0,</v>
      </c>
      <c r="HW68" s="26" t="str" cm="1">
        <f t="array" aca="1" ref="HW68" ca="1">_xlfn.SWITCH(HW38,$O$3,$L$3,$O$4,$L$4,$O$6,$L$6,$O$7,$L$7,$O$8,$L$8,$O$9,$L$9,$O$11,$L$11,$O$12,$L$12,$O$14,$L$14,$O$15,$L$15,$O$17,$L$17,)&amp;","</f>
        <v>0,</v>
      </c>
      <c r="HX68" s="26" t="str" cm="1">
        <f t="array" aca="1" ref="HX68" ca="1">_xlfn.SWITCH(HX38,$O$3,$L$3,$O$4,$L$4,$O$6,$L$6,$O$7,$L$7,$O$8,$L$8,$O$9,$L$9,$O$11,$L$11,$O$12,$L$12,$O$14,$L$14,$O$15,$L$15,$O$17,$L$17,)&amp;","</f>
        <v>0,</v>
      </c>
      <c r="HY68" s="26" t="str" cm="1">
        <f t="array" aca="1" ref="HY68" ca="1">_xlfn.SWITCH(HY38,$O$3,$L$3,$O$4,$L$4,$O$6,$L$6,$O$7,$L$7,$O$8,$L$8,$O$9,$L$9,$O$11,$L$11,$O$12,$L$12,$O$14,$L$14,$O$15,$L$15,$O$17,$L$17,)&amp;","</f>
        <v>0,</v>
      </c>
      <c r="HZ68" s="26" t="str" cm="1">
        <f t="array" aca="1" ref="HZ68" ca="1">_xlfn.SWITCH(HZ38,$O$3,$L$3,$O$4,$L$4,$O$6,$L$6,$O$7,$L$7,$O$8,$L$8,$O$9,$L$9,$O$11,$L$11,$O$12,$L$12,$O$14,$L$14,$O$15,$L$15,$O$17,$L$17,)&amp;","</f>
        <v>0,</v>
      </c>
      <c r="IA68" s="26" t="str" cm="1">
        <f t="array" aca="1" ref="IA68" ca="1">_xlfn.SWITCH(IA38,$O$3,$L$3,$O$4,$L$4,$O$6,$L$6,$O$7,$L$7,$O$8,$L$8,$O$9,$L$9,$O$11,$L$11,$O$12,$L$12,$O$14,$L$14,$O$15,$L$15,$O$17,$L$17,)&amp;","</f>
        <v>0,</v>
      </c>
      <c r="IB68" s="26" t="str" cm="1">
        <f t="array" aca="1" ref="IB68" ca="1">_xlfn.SWITCH(IB38,$O$3,$L$3,$O$4,$L$4,$O$6,$L$6,$O$7,$L$7,$O$8,$L$8,$O$9,$L$9,$O$11,$L$11,$O$12,$L$12,$O$14,$L$14,$O$15,$L$15,$O$17,$L$17,)&amp;","</f>
        <v>0,</v>
      </c>
      <c r="IC68" s="26" t="str" cm="1">
        <f t="array" aca="1" ref="IC68" ca="1">_xlfn.SWITCH(IC38,$O$3,$L$3,$O$4,$L$4,$O$6,$L$6,$O$7,$L$7,$O$8,$L$8,$O$9,$L$9,$O$11,$L$11,$O$12,$L$12,$O$14,$L$14,$O$15,$L$15,$O$17,$L$17,)&amp;","</f>
        <v>0,</v>
      </c>
      <c r="ID68" s="26" t="str" cm="1">
        <f t="array" aca="1" ref="ID68" ca="1">_xlfn.SWITCH(ID38,$O$3,$L$3,$O$4,$L$4,$O$6,$L$6,$O$7,$L$7,$O$8,$L$8,$O$9,$L$9,$O$11,$L$11,$O$12,$L$12,$O$14,$L$14,$O$15,$L$15,$O$17,$L$17,)&amp;","</f>
        <v>0,</v>
      </c>
      <c r="IE68" s="26" t="str" cm="1">
        <f t="array" aca="1" ref="IE68" ca="1">_xlfn.SWITCH(IE38,$O$3,$L$3,$O$4,$L$4,$O$6,$L$6,$O$7,$L$7,$O$8,$L$8,$O$9,$L$9,$O$11,$L$11,$O$12,$L$12,$O$14,$L$14,$O$15,$L$15,$O$17,$L$17,)&amp;","</f>
        <v>0,</v>
      </c>
      <c r="IF68" s="26" t="str" cm="1">
        <f t="array" aca="1" ref="IF68" ca="1">_xlfn.SWITCH(IF38,$O$3,$L$3,$O$4,$L$4,$O$6,$L$6,$O$7,$L$7,$O$8,$L$8,$O$9,$L$9,$O$11,$L$11,$O$12,$L$12,$O$14,$L$14,$O$15,$L$15,$O$17,$L$17,)&amp;","</f>
        <v>0,</v>
      </c>
      <c r="IG68" s="26" t="str" cm="1">
        <f t="array" aca="1" ref="IG68" ca="1">_xlfn.SWITCH(IG38,$O$3,$L$3,$O$4,$L$4,$O$6,$L$6,$O$7,$L$7,$O$8,$L$8,$O$9,$L$9,$O$11,$L$11,$O$12,$L$12,$O$14,$L$14,$O$15,$L$15,$O$17,$L$17,)&amp;","</f>
        <v>0,</v>
      </c>
      <c r="IH68" s="26" t="str" cm="1">
        <f t="array" aca="1" ref="IH68" ca="1">_xlfn.SWITCH(IH38,$O$3,$L$3,$O$4,$L$4,$O$6,$L$6,$O$7,$L$7,$O$8,$L$8,$O$9,$L$9,$O$11,$L$11,$O$12,$L$12,$O$14,$L$14,$O$15,$L$15,$O$17,$L$17,)&amp;","</f>
        <v>0,</v>
      </c>
      <c r="II68" s="26" t="str" cm="1">
        <f t="array" aca="1" ref="II68" ca="1">_xlfn.SWITCH(II38,$O$3,$L$3,$O$4,$L$4,$O$6,$L$6,$O$7,$L$7,$O$8,$L$8,$O$9,$L$9,$O$11,$L$11,$O$12,$L$12,$O$14,$L$14,$O$15,$L$15,$O$17,$L$17,)&amp;","</f>
        <v>0,</v>
      </c>
      <c r="IJ68" s="26" t="str" cm="1">
        <f t="array" aca="1" ref="IJ68" ca="1">_xlfn.SWITCH(IJ38,$O$3,$L$3,$O$4,$L$4,$O$6,$L$6,$O$7,$L$7,$O$8,$L$8,$O$9,$L$9,$O$11,$L$11,$O$12,$L$12,$O$14,$L$14,$O$15,$L$15,$O$17,$L$17,)&amp;","</f>
        <v>0,</v>
      </c>
      <c r="IK68" s="26" t="str" cm="1">
        <f t="array" aca="1" ref="IK68" ca="1">_xlfn.SWITCH(IK38,$O$3,$L$3,$O$4,$L$4,$O$6,$L$6,$O$7,$L$7,$O$8,$L$8,$O$9,$L$9,$O$11,$L$11,$O$12,$L$12,$O$14,$L$14,$O$15,$L$15,$O$17,$L$17,)&amp;","</f>
        <v>0,</v>
      </c>
      <c r="IL68" s="26" t="str" cm="1">
        <f t="array" aca="1" ref="IL68" ca="1">_xlfn.SWITCH(IL38,$O$3,$L$3,$O$4,$L$4,$O$6,$L$6,$O$7,$L$7,$O$8,$L$8,$O$9,$L$9,$O$11,$L$11,$O$12,$L$12,$O$14,$L$14,$O$15,$L$15,$O$17,$L$17,)&amp;","</f>
        <v>0,</v>
      </c>
      <c r="IM68" s="26" t="str" cm="1">
        <f t="array" aca="1" ref="IM68" ca="1">_xlfn.SWITCH(IM38,$O$3,$L$3,$O$4,$L$4,$O$6,$L$6,$O$7,$L$7,$O$8,$L$8,$O$9,$L$9,$O$11,$L$11,$O$12,$L$12,$O$14,$L$14,$O$15,$L$15,$O$17,$L$17,)&amp;","</f>
        <v>0,</v>
      </c>
      <c r="IN68" s="26" t="str" cm="1">
        <f t="array" aca="1" ref="IN68" ca="1">_xlfn.SWITCH(IN38,$O$3,$L$3,$O$4,$L$4,$O$6,$L$6,$O$7,$L$7,$O$8,$L$8,$O$9,$L$9,$O$11,$L$11,$O$12,$L$12,$O$14,$L$14,$O$15,$L$15,$O$17,$L$17,)&amp;","</f>
        <v>0,</v>
      </c>
      <c r="IO68" s="26" t="str" cm="1">
        <f t="array" aca="1" ref="IO68" ca="1">_xlfn.SWITCH(IO38,$O$3,$L$3,$O$4,$L$4,$O$6,$L$6,$O$7,$L$7,$O$8,$L$8,$O$9,$L$9,$O$11,$L$11,$O$12,$L$12,$O$14,$L$14,$O$15,$L$15,$O$17,$L$17,)&amp;","</f>
        <v>0,</v>
      </c>
      <c r="IP68" s="26" t="str" cm="1">
        <f t="array" aca="1" ref="IP68" ca="1">_xlfn.SWITCH(IP38,$O$3,$L$3,$O$4,$L$4,$O$6,$L$6,$O$7,$L$7,$O$8,$L$8,$O$9,$L$9,$O$11,$L$11,$O$12,$L$12,$O$14,$L$14,$O$15,$L$15,$O$17,$L$17,)&amp;","</f>
        <v>0,</v>
      </c>
      <c r="IQ68" s="26" t="str" cm="1">
        <f t="array" aca="1" ref="IQ68" ca="1">_xlfn.SWITCH(IQ38,$O$3,$L$3,$O$4,$L$4,$O$6,$L$6,$O$7,$L$7,$O$8,$L$8,$O$9,$L$9,$O$11,$L$11,$O$12,$L$12,$O$14,$L$14,$O$15,$L$15,$O$17,$L$17,)&amp;","</f>
        <v>0,</v>
      </c>
      <c r="IR68" s="26" t="str" cm="1">
        <f t="array" aca="1" ref="IR68" ca="1">_xlfn.SWITCH(IR38,$O$3,$L$3,$O$4,$L$4,$O$6,$L$6,$O$7,$L$7,$O$8,$L$8,$O$9,$L$9,$O$11,$L$11,$O$12,$L$12,$O$14,$L$14,$O$15,$L$15,$O$17,$L$17,)&amp;","</f>
        <v>0,</v>
      </c>
      <c r="IS68" s="26" t="str" cm="1">
        <f t="array" aca="1" ref="IS68" ca="1">_xlfn.SWITCH(IS38,$O$3,$L$3,$O$4,$L$4,$O$6,$L$6,$O$7,$L$7,$O$8,$L$8,$O$9,$L$9,$O$11,$L$11,$O$12,$L$12,$O$14,$L$14,$O$15,$L$15,$O$17,$L$17,)&amp;","</f>
        <v>0,</v>
      </c>
      <c r="IT68" s="26" t="str" cm="1">
        <f t="array" aca="1" ref="IT68" ca="1">_xlfn.SWITCH(IT38,$O$3,$L$3,$O$4,$L$4,$O$6,$L$6,$O$7,$L$7,$O$8,$L$8,$O$9,$L$9,$O$11,$L$11,$O$12,$L$12,$O$14,$L$14,$O$15,$L$15,$O$17,$L$17,)&amp;","</f>
        <v>0,</v>
      </c>
      <c r="IU68" s="26" t="str" cm="1">
        <f t="array" aca="1" ref="IU68" ca="1">_xlfn.SWITCH(IU38,$O$3,$L$3,$O$4,$L$4,$O$6,$L$6,$O$7,$L$7,$O$8,$L$8,$O$9,$L$9,$O$11,$L$11,$O$12,$L$12,$O$14,$L$14,$O$15,$L$15,$O$17,$L$17,)&amp;","</f>
        <v>0,</v>
      </c>
      <c r="IV68" s="26" t="str" cm="1">
        <f t="array" aca="1" ref="IV68" ca="1">_xlfn.SWITCH(IV38,$O$3,$L$3,$O$4,$L$4,$O$6,$L$6,$O$7,$L$7,$O$8,$L$8,$O$9,$L$9,$O$11,$L$11,$O$12,$L$12,$O$14,$L$14,$O$15,$L$15,$O$17,$L$17,)&amp;","</f>
        <v>0,</v>
      </c>
      <c r="IW68" s="26" t="str" cm="1">
        <f t="array" aca="1" ref="IW68" ca="1">_xlfn.SWITCH(IW38,$O$3,$L$3,$O$4,$L$4,$O$6,$L$6,$O$7,$L$7,$O$8,$L$8,$O$9,$L$9,$O$11,$L$11,$O$12,$L$12,$O$14,$L$14,$O$15,$L$15,$O$17,$L$17,)&amp;", },"</f>
        <v>0, },</v>
      </c>
      <c r="IX68" s="17" t="str" cm="1">
        <f t="array" aca="1" ref="IX68" ca="1">"{"&amp;_xlfn.SWITCH(IX38,$O$3,$L$3,$O$4,$L$4,$O$6,$L$6,$O$7,$L$7,$O$8,$L$8,$O$9,$L$9,$O$11,$L$11,$O$12,$L$12,$O$14,$L$14,$O$15,$L$15,$O$17,$L$17,)&amp;","</f>
        <v>{0,</v>
      </c>
      <c r="IY68" s="17" t="str" cm="1">
        <f t="array" aca="1" ref="IY68" ca="1">_xlfn.SWITCH(IY38,$O$3,$L$3,$O$4,$L$4,$O$6,$L$6,$O$7,$L$7,$O$8,$L$8,$O$9,$L$9,$O$11,$L$11,$O$12,$L$12,$O$14,$L$14,$O$15,$L$15,$O$17,$L$17,)&amp;","</f>
        <v>0,</v>
      </c>
      <c r="IZ68" s="17" t="str" cm="1">
        <f t="array" aca="1" ref="IZ68" ca="1">_xlfn.SWITCH(IZ38,$O$3,$L$3,$O$4,$L$4,$O$6,$L$6,$O$7,$L$7,$O$8,$L$8,$O$9,$L$9,$O$11,$L$11,$O$12,$L$12,$O$14,$L$14,$O$15,$L$15,$O$17,$L$17,)&amp;","</f>
        <v>0,</v>
      </c>
      <c r="JA68" s="17" t="str" cm="1">
        <f t="array" aca="1" ref="JA68" ca="1">_xlfn.SWITCH(JA38,$O$3,$L$3,$O$4,$L$4,$O$6,$L$6,$O$7,$L$7,$O$8,$L$8,$O$9,$L$9,$O$11,$L$11,$O$12,$L$12,$O$14,$L$14,$O$15,$L$15,$O$17,$L$17,)&amp;","</f>
        <v>0,</v>
      </c>
      <c r="JB68" s="17" t="str" cm="1">
        <f t="array" aca="1" ref="JB68" ca="1">_xlfn.SWITCH(JB38,$O$3,$L$3,$O$4,$L$4,$O$6,$L$6,$O$7,$L$7,$O$8,$L$8,$O$9,$L$9,$O$11,$L$11,$O$12,$L$12,$O$14,$L$14,$O$15,$L$15,$O$17,$L$17,)&amp;","</f>
        <v>0,</v>
      </c>
      <c r="JC68" s="17" t="str" cm="1">
        <f t="array" aca="1" ref="JC68" ca="1">_xlfn.SWITCH(JC38,$O$3,$L$3,$O$4,$L$4,$O$6,$L$6,$O$7,$L$7,$O$8,$L$8,$O$9,$L$9,$O$11,$L$11,$O$12,$L$12,$O$14,$L$14,$O$15,$L$15,$O$17,$L$17,)&amp;","</f>
        <v>0,</v>
      </c>
      <c r="JD68" s="17" t="str" cm="1">
        <f t="array" aca="1" ref="JD68" ca="1">_xlfn.SWITCH(JD38,$O$3,$L$3,$O$4,$L$4,$O$6,$L$6,$O$7,$L$7,$O$8,$L$8,$O$9,$L$9,$O$11,$L$11,$O$12,$L$12,$O$14,$L$14,$O$15,$L$15,$O$17,$L$17,)&amp;","</f>
        <v>0,</v>
      </c>
      <c r="JE68" s="17" t="str" cm="1">
        <f t="array" aca="1" ref="JE68" ca="1">_xlfn.SWITCH(JE38,$O$3,$L$3,$O$4,$L$4,$O$6,$L$6,$O$7,$L$7,$O$8,$L$8,$O$9,$L$9,$O$11,$L$11,$O$12,$L$12,$O$14,$L$14,$O$15,$L$15,$O$17,$L$17,)&amp;","</f>
        <v>0,</v>
      </c>
      <c r="JF68" s="17" t="str" cm="1">
        <f t="array" aca="1" ref="JF68" ca="1">_xlfn.SWITCH(JF38,$O$3,$L$3,$O$4,$L$4,$O$6,$L$6,$O$7,$L$7,$O$8,$L$8,$O$9,$L$9,$O$11,$L$11,$O$12,$L$12,$O$14,$L$14,$O$15,$L$15,$O$17,$L$17,)&amp;","</f>
        <v>0,</v>
      </c>
      <c r="JG68" s="17" t="str" cm="1">
        <f t="array" aca="1" ref="JG68" ca="1">_xlfn.SWITCH(JG38,$O$3,$L$3,$O$4,$L$4,$O$6,$L$6,$O$7,$L$7,$O$8,$L$8,$O$9,$L$9,$O$11,$L$11,$O$12,$L$12,$O$14,$L$14,$O$15,$L$15,$O$17,$L$17,)&amp;","</f>
        <v>0,</v>
      </c>
      <c r="JH68" s="17" t="str" cm="1">
        <f t="array" aca="1" ref="JH68" ca="1">_xlfn.SWITCH(JH38,$O$3,$L$3,$O$4,$L$4,$O$6,$L$6,$O$7,$L$7,$O$8,$L$8,$O$9,$L$9,$O$11,$L$11,$O$12,$L$12,$O$14,$L$14,$O$15,$L$15,$O$17,$L$17,)&amp;","</f>
        <v>0,</v>
      </c>
      <c r="JI68" s="17" t="str" cm="1">
        <f t="array" aca="1" ref="JI68" ca="1">_xlfn.SWITCH(JI38,$O$3,$L$3,$O$4,$L$4,$O$6,$L$6,$O$7,$L$7,$O$8,$L$8,$O$9,$L$9,$O$11,$L$11,$O$12,$L$12,$O$14,$L$14,$O$15,$L$15,$O$17,$L$17,)&amp;","</f>
        <v>0,</v>
      </c>
      <c r="JJ68" s="17" t="str" cm="1">
        <f t="array" aca="1" ref="JJ68" ca="1">_xlfn.SWITCH(JJ38,$O$3,$L$3,$O$4,$L$4,$O$6,$L$6,$O$7,$L$7,$O$8,$L$8,$O$9,$L$9,$O$11,$L$11,$O$12,$L$12,$O$14,$L$14,$O$15,$L$15,$O$17,$L$17,)&amp;","</f>
        <v>0,</v>
      </c>
      <c r="JK68" s="17" t="str" cm="1">
        <f t="array" aca="1" ref="JK68" ca="1">_xlfn.SWITCH(JK38,$O$3,$L$3,$O$4,$L$4,$O$6,$L$6,$O$7,$L$7,$O$8,$L$8,$O$9,$L$9,$O$11,$L$11,$O$12,$L$12,$O$14,$L$14,$O$15,$L$15,$O$17,$L$17,)&amp;","</f>
        <v>0,</v>
      </c>
      <c r="JL68" s="17" t="str" cm="1">
        <f t="array" aca="1" ref="JL68" ca="1">_xlfn.SWITCH(JL38,$O$3,$L$3,$O$4,$L$4,$O$6,$L$6,$O$7,$L$7,$O$8,$L$8,$O$9,$L$9,$O$11,$L$11,$O$12,$L$12,$O$14,$L$14,$O$15,$L$15,$O$17,$L$17,)&amp;","</f>
        <v>0,</v>
      </c>
      <c r="JM68" s="17" t="str" cm="1">
        <f t="array" aca="1" ref="JM68" ca="1">_xlfn.SWITCH(JM38,$O$3,$L$3,$O$4,$L$4,$O$6,$L$6,$O$7,$L$7,$O$8,$L$8,$O$9,$L$9,$O$11,$L$11,$O$12,$L$12,$O$14,$L$14,$O$15,$L$15,$O$17,$L$17,)&amp;","</f>
        <v>0,</v>
      </c>
      <c r="JN68" s="17" t="str" cm="1">
        <f t="array" aca="1" ref="JN68" ca="1">_xlfn.SWITCH(JN38,$O$3,$L$3,$O$4,$L$4,$O$6,$L$6,$O$7,$L$7,$O$8,$L$8,$O$9,$L$9,$O$11,$L$11,$O$12,$L$12,$O$14,$L$14,$O$15,$L$15,$O$17,$L$17,)&amp;","</f>
        <v>0,</v>
      </c>
      <c r="JO68" s="17" t="str" cm="1">
        <f t="array" aca="1" ref="JO68" ca="1">_xlfn.SWITCH(JO38,$O$3,$L$3,$O$4,$L$4,$O$6,$L$6,$O$7,$L$7,$O$8,$L$8,$O$9,$L$9,$O$11,$L$11,$O$12,$L$12,$O$14,$L$14,$O$15,$L$15,$O$17,$L$17,)&amp;","</f>
        <v>0,</v>
      </c>
      <c r="JP68" s="17" t="str" cm="1">
        <f t="array" aca="1" ref="JP68" ca="1">_xlfn.SWITCH(JP38,$O$3,$L$3,$O$4,$L$4,$O$6,$L$6,$O$7,$L$7,$O$8,$L$8,$O$9,$L$9,$O$11,$L$11,$O$12,$L$12,$O$14,$L$14,$O$15,$L$15,$O$17,$L$17,)&amp;","</f>
        <v>0,</v>
      </c>
      <c r="JQ68" s="17" t="str" cm="1">
        <f t="array" aca="1" ref="JQ68" ca="1">_xlfn.SWITCH(JQ38,$O$3,$L$3,$O$4,$L$4,$O$6,$L$6,$O$7,$L$7,$O$8,$L$8,$O$9,$L$9,$O$11,$L$11,$O$12,$L$12,$O$14,$L$14,$O$15,$L$15,$O$17,$L$17,)&amp;","</f>
        <v>0,</v>
      </c>
      <c r="JR68" s="17" t="str" cm="1">
        <f t="array" aca="1" ref="JR68" ca="1">_xlfn.SWITCH(JR38,$O$3,$L$3,$O$4,$L$4,$O$6,$L$6,$O$7,$L$7,$O$8,$L$8,$O$9,$L$9,$O$11,$L$11,$O$12,$L$12,$O$14,$L$14,$O$15,$L$15,$O$17,$L$17,)&amp;","</f>
        <v>0,</v>
      </c>
      <c r="JS68" s="17" t="str" cm="1">
        <f t="array" aca="1" ref="JS68" ca="1">_xlfn.SWITCH(JS38,$O$3,$L$3,$O$4,$L$4,$O$6,$L$6,$O$7,$L$7,$O$8,$L$8,$O$9,$L$9,$O$11,$L$11,$O$12,$L$12,$O$14,$L$14,$O$15,$L$15,$O$17,$L$17,)&amp;","</f>
        <v>0,</v>
      </c>
      <c r="JT68" s="17" t="str" cm="1">
        <f t="array" aca="1" ref="JT68" ca="1">_xlfn.SWITCH(JT38,$O$3,$L$3,$O$4,$L$4,$O$6,$L$6,$O$7,$L$7,$O$8,$L$8,$O$9,$L$9,$O$11,$L$11,$O$12,$L$12,$O$14,$L$14,$O$15,$L$15,$O$17,$L$17,)&amp;","</f>
        <v>0,</v>
      </c>
      <c r="JU68" s="17" t="str" cm="1">
        <f t="array" aca="1" ref="JU68" ca="1">_xlfn.SWITCH(JU38,$O$3,$L$3,$O$4,$L$4,$O$6,$L$6,$O$7,$L$7,$O$8,$L$8,$O$9,$L$9,$O$11,$L$11,$O$12,$L$12,$O$14,$L$14,$O$15,$L$15,$O$17,$L$17,)&amp;","</f>
        <v>0,</v>
      </c>
      <c r="JV68" s="17" t="str" cm="1">
        <f t="array" aca="1" ref="JV68" ca="1">_xlfn.SWITCH(JV38,$O$3,$L$3,$O$4,$L$4,$O$6,$L$6,$O$7,$L$7,$O$8,$L$8,$O$9,$L$9,$O$11,$L$11,$O$12,$L$12,$O$14,$L$14,$O$15,$L$15,$O$17,$L$17,)&amp;","</f>
        <v>0,</v>
      </c>
      <c r="JW68" s="17" t="str" cm="1">
        <f t="array" aca="1" ref="JW68" ca="1">_xlfn.SWITCH(JW38,$O$3,$L$3,$O$4,$L$4,$O$6,$L$6,$O$7,$L$7,$O$8,$L$8,$O$9,$L$9,$O$11,$L$11,$O$12,$L$12,$O$14,$L$14,$O$15,$L$15,$O$17,$L$17,)&amp;","</f>
        <v>0,</v>
      </c>
      <c r="JX68" s="17" t="str" cm="1">
        <f t="array" aca="1" ref="JX68" ca="1">_xlfn.SWITCH(JX38,$O$3,$L$3,$O$4,$L$4,$O$6,$L$6,$O$7,$L$7,$O$8,$L$8,$O$9,$L$9,$O$11,$L$11,$O$12,$L$12,$O$14,$L$14,$O$15,$L$15,$O$17,$L$17,)&amp;","</f>
        <v>0,</v>
      </c>
      <c r="JY68" s="17" t="str" cm="1">
        <f t="array" aca="1" ref="JY68" ca="1">_xlfn.SWITCH(JY38,$O$3,$L$3,$O$4,$L$4,$O$6,$L$6,$O$7,$L$7,$O$8,$L$8,$O$9,$L$9,$O$11,$L$11,$O$12,$L$12,$O$14,$L$14,$O$15,$L$15,$O$17,$L$17,)&amp;", },"</f>
        <v>0, },</v>
      </c>
      <c r="JZ68" s="26" t="str" cm="1">
        <f t="array" aca="1" ref="JZ68" ca="1">"{"&amp;_xlfn.SWITCH(JZ38,$O$3,$L$3,$O$4,$L$4,$O$6,$L$6,$O$7,$L$7,$O$8,$L$8,$O$9,$L$9,$O$11,$L$11,$O$12,$L$12,$O$14,$L$14,$O$15,$L$15,$O$17,$L$17,)&amp;","</f>
        <v>{0,</v>
      </c>
      <c r="KA68" s="26" t="str" cm="1">
        <f t="array" aca="1" ref="KA68" ca="1">_xlfn.SWITCH(KA38,$O$3,$L$3,$O$4,$L$4,$O$6,$L$6,$O$7,$L$7,$O$8,$L$8,$O$9,$L$9,$O$11,$L$11,$O$12,$L$12,$O$14,$L$14,$O$15,$L$15,$O$17,$L$17,)&amp;","</f>
        <v>0,</v>
      </c>
      <c r="KB68" s="26" t="str" cm="1">
        <f t="array" aca="1" ref="KB68" ca="1">_xlfn.SWITCH(KB38,$O$3,$L$3,$O$4,$L$4,$O$6,$L$6,$O$7,$L$7,$O$8,$L$8,$O$9,$L$9,$O$11,$L$11,$O$12,$L$12,$O$14,$L$14,$O$15,$L$15,$O$17,$L$17,)&amp;","</f>
        <v>0,</v>
      </c>
      <c r="KC68" s="26" t="str" cm="1">
        <f t="array" aca="1" ref="KC68" ca="1">_xlfn.SWITCH(KC38,$O$3,$L$3,$O$4,$L$4,$O$6,$L$6,$O$7,$L$7,$O$8,$L$8,$O$9,$L$9,$O$11,$L$11,$O$12,$L$12,$O$14,$L$14,$O$15,$L$15,$O$17,$L$17,)&amp;","</f>
        <v>0,</v>
      </c>
      <c r="KD68" s="26" t="str" cm="1">
        <f t="array" aca="1" ref="KD68" ca="1">_xlfn.SWITCH(KD38,$O$3,$L$3,$O$4,$L$4,$O$6,$L$6,$O$7,$L$7,$O$8,$L$8,$O$9,$L$9,$O$11,$L$11,$O$12,$L$12,$O$14,$L$14,$O$15,$L$15,$O$17,$L$17,)&amp;","</f>
        <v>0,</v>
      </c>
      <c r="KE68" s="26" t="str" cm="1">
        <f t="array" aca="1" ref="KE68" ca="1">_xlfn.SWITCH(KE38,$O$3,$L$3,$O$4,$L$4,$O$6,$L$6,$O$7,$L$7,$O$8,$L$8,$O$9,$L$9,$O$11,$L$11,$O$12,$L$12,$O$14,$L$14,$O$15,$L$15,$O$17,$L$17,)&amp;","</f>
        <v>0,</v>
      </c>
      <c r="KF68" s="26" t="str" cm="1">
        <f t="array" aca="1" ref="KF68" ca="1">_xlfn.SWITCH(KF38,$O$3,$L$3,$O$4,$L$4,$O$6,$L$6,$O$7,$L$7,$O$8,$L$8,$O$9,$L$9,$O$11,$L$11,$O$12,$L$12,$O$14,$L$14,$O$15,$L$15,$O$17,$L$17,)&amp;","</f>
        <v>0,</v>
      </c>
      <c r="KG68" s="26" t="str" cm="1">
        <f t="array" aca="1" ref="KG68" ca="1">_xlfn.SWITCH(KG38,$O$3,$L$3,$O$4,$L$4,$O$6,$L$6,$O$7,$L$7,$O$8,$L$8,$O$9,$L$9,$O$11,$L$11,$O$12,$L$12,$O$14,$L$14,$O$15,$L$15,$O$17,$L$17,)&amp;","</f>
        <v>0,</v>
      </c>
      <c r="KH68" s="26" t="str" cm="1">
        <f t="array" aca="1" ref="KH68" ca="1">_xlfn.SWITCH(KH38,$O$3,$L$3,$O$4,$L$4,$O$6,$L$6,$O$7,$L$7,$O$8,$L$8,$O$9,$L$9,$O$11,$L$11,$O$12,$L$12,$O$14,$L$14,$O$15,$L$15,$O$17,$L$17,)&amp;","</f>
        <v>0,</v>
      </c>
      <c r="KI68" s="26" t="str" cm="1">
        <f t="array" aca="1" ref="KI68" ca="1">_xlfn.SWITCH(KI38,$O$3,$L$3,$O$4,$L$4,$O$6,$L$6,$O$7,$L$7,$O$8,$L$8,$O$9,$L$9,$O$11,$L$11,$O$12,$L$12,$O$14,$L$14,$O$15,$L$15,$O$17,$L$17,)&amp;","</f>
        <v>0,</v>
      </c>
      <c r="KJ68" s="26" t="str" cm="1">
        <f t="array" aca="1" ref="KJ68" ca="1">_xlfn.SWITCH(KJ38,$O$3,$L$3,$O$4,$L$4,$O$6,$L$6,$O$7,$L$7,$O$8,$L$8,$O$9,$L$9,$O$11,$L$11,$O$12,$L$12,$O$14,$L$14,$O$15,$L$15,$O$17,$L$17,)&amp;","</f>
        <v>0,</v>
      </c>
      <c r="KK68" s="26" t="str" cm="1">
        <f t="array" aca="1" ref="KK68" ca="1">_xlfn.SWITCH(KK38,$O$3,$L$3,$O$4,$L$4,$O$6,$L$6,$O$7,$L$7,$O$8,$L$8,$O$9,$L$9,$O$11,$L$11,$O$12,$L$12,$O$14,$L$14,$O$15,$L$15,$O$17,$L$17,)&amp;","</f>
        <v>0,</v>
      </c>
      <c r="KL68" s="26" t="str" cm="1">
        <f t="array" aca="1" ref="KL68" ca="1">_xlfn.SWITCH(KL38,$O$3,$L$3,$O$4,$L$4,$O$6,$L$6,$O$7,$L$7,$O$8,$L$8,$O$9,$L$9,$O$11,$L$11,$O$12,$L$12,$O$14,$L$14,$O$15,$L$15,$O$17,$L$17,)&amp;","</f>
        <v>0,</v>
      </c>
      <c r="KM68" s="26" t="str" cm="1">
        <f t="array" aca="1" ref="KM68" ca="1">_xlfn.SWITCH(KM38,$O$3,$L$3,$O$4,$L$4,$O$6,$L$6,$O$7,$L$7,$O$8,$L$8,$O$9,$L$9,$O$11,$L$11,$O$12,$L$12,$O$14,$L$14,$O$15,$L$15,$O$17,$L$17,)&amp;","</f>
        <v>0,</v>
      </c>
      <c r="KN68" s="26" t="str" cm="1">
        <f t="array" aca="1" ref="KN68" ca="1">_xlfn.SWITCH(KN38,$O$3,$L$3,$O$4,$L$4,$O$6,$L$6,$O$7,$L$7,$O$8,$L$8,$O$9,$L$9,$O$11,$L$11,$O$12,$L$12,$O$14,$L$14,$O$15,$L$15,$O$17,$L$17,)&amp;","</f>
        <v>0,</v>
      </c>
      <c r="KO68" s="26" t="str" cm="1">
        <f t="array" aca="1" ref="KO68" ca="1">_xlfn.SWITCH(KO38,$O$3,$L$3,$O$4,$L$4,$O$6,$L$6,$O$7,$L$7,$O$8,$L$8,$O$9,$L$9,$O$11,$L$11,$O$12,$L$12,$O$14,$L$14,$O$15,$L$15,$O$17,$L$17,)&amp;","</f>
        <v>0,</v>
      </c>
      <c r="KP68" s="26" t="str" cm="1">
        <f t="array" aca="1" ref="KP68" ca="1">_xlfn.SWITCH(KP38,$O$3,$L$3,$O$4,$L$4,$O$6,$L$6,$O$7,$L$7,$O$8,$L$8,$O$9,$L$9,$O$11,$L$11,$O$12,$L$12,$O$14,$L$14,$O$15,$L$15,$O$17,$L$17,)&amp;","</f>
        <v>0,</v>
      </c>
      <c r="KQ68" s="26" t="str" cm="1">
        <f t="array" aca="1" ref="KQ68" ca="1">_xlfn.SWITCH(KQ38,$O$3,$L$3,$O$4,$L$4,$O$6,$L$6,$O$7,$L$7,$O$8,$L$8,$O$9,$L$9,$O$11,$L$11,$O$12,$L$12,$O$14,$L$14,$O$15,$L$15,$O$17,$L$17,)&amp;","</f>
        <v>0,</v>
      </c>
      <c r="KR68" s="26" t="str" cm="1">
        <f t="array" aca="1" ref="KR68" ca="1">_xlfn.SWITCH(KR38,$O$3,$L$3,$O$4,$L$4,$O$6,$L$6,$O$7,$L$7,$O$8,$L$8,$O$9,$L$9,$O$11,$L$11,$O$12,$L$12,$O$14,$L$14,$O$15,$L$15,$O$17,$L$17,)&amp;","</f>
        <v>0,</v>
      </c>
      <c r="KS68" s="26" t="str" cm="1">
        <f t="array" aca="1" ref="KS68" ca="1">_xlfn.SWITCH(KS38,$O$3,$L$3,$O$4,$L$4,$O$6,$L$6,$O$7,$L$7,$O$8,$L$8,$O$9,$L$9,$O$11,$L$11,$O$12,$L$12,$O$14,$L$14,$O$15,$L$15,$O$17,$L$17,)&amp;","</f>
        <v>0,</v>
      </c>
      <c r="KT68" s="26" t="str" cm="1">
        <f t="array" aca="1" ref="KT68" ca="1">_xlfn.SWITCH(KT38,$O$3,$L$3,$O$4,$L$4,$O$6,$L$6,$O$7,$L$7,$O$8,$L$8,$O$9,$L$9,$O$11,$L$11,$O$12,$L$12,$O$14,$L$14,$O$15,$L$15,$O$17,$L$17,)&amp;","</f>
        <v>0,</v>
      </c>
      <c r="KU68" s="26" t="str" cm="1">
        <f t="array" aca="1" ref="KU68" ca="1">_xlfn.SWITCH(KU38,$O$3,$L$3,$O$4,$L$4,$O$6,$L$6,$O$7,$L$7,$O$8,$L$8,$O$9,$L$9,$O$11,$L$11,$O$12,$L$12,$O$14,$L$14,$O$15,$L$15,$O$17,$L$17,)&amp;","</f>
        <v>0,</v>
      </c>
      <c r="KV68" s="26" t="str" cm="1">
        <f t="array" aca="1" ref="KV68" ca="1">_xlfn.SWITCH(KV38,$O$3,$L$3,$O$4,$L$4,$O$6,$L$6,$O$7,$L$7,$O$8,$L$8,$O$9,$L$9,$O$11,$L$11,$O$12,$L$12,$O$14,$L$14,$O$15,$L$15,$O$17,$L$17,)&amp;","</f>
        <v>0,</v>
      </c>
      <c r="KW68" s="26" t="str" cm="1">
        <f t="array" aca="1" ref="KW68" ca="1">_xlfn.SWITCH(KW38,$O$3,$L$3,$O$4,$L$4,$O$6,$L$6,$O$7,$L$7,$O$8,$L$8,$O$9,$L$9,$O$11,$L$11,$O$12,$L$12,$O$14,$L$14,$O$15,$L$15,$O$17,$L$17,)&amp;","</f>
        <v>0,</v>
      </c>
      <c r="KX68" s="26" t="str" cm="1">
        <f t="array" aca="1" ref="KX68" ca="1">_xlfn.SWITCH(KX38,$O$3,$L$3,$O$4,$L$4,$O$6,$L$6,$O$7,$L$7,$O$8,$L$8,$O$9,$L$9,$O$11,$L$11,$O$12,$L$12,$O$14,$L$14,$O$15,$L$15,$O$17,$L$17,)&amp;","</f>
        <v>0,</v>
      </c>
      <c r="KY68" s="26" t="str" cm="1">
        <f t="array" aca="1" ref="KY68" ca="1">_xlfn.SWITCH(KY38,$O$3,$L$3,$O$4,$L$4,$O$6,$L$6,$O$7,$L$7,$O$8,$L$8,$O$9,$L$9,$O$11,$L$11,$O$12,$L$12,$O$14,$L$14,$O$15,$L$15,$O$17,$L$17,)&amp;","</f>
        <v>0,</v>
      </c>
      <c r="KZ68" s="26" t="str" cm="1">
        <f t="array" aca="1" ref="KZ68" ca="1">_xlfn.SWITCH(KZ38,$O$3,$L$3,$O$4,$L$4,$O$6,$L$6,$O$7,$L$7,$O$8,$L$8,$O$9,$L$9,$O$11,$L$11,$O$12,$L$12,$O$14,$L$14,$O$15,$L$15,$O$17,$L$17,)&amp;","</f>
        <v>0,</v>
      </c>
      <c r="LA68" s="26" t="str" cm="1">
        <f t="array" aca="1" ref="LA68" ca="1">_xlfn.SWITCH(LA38,$O$3,$L$3,$O$4,$L$4,$O$6,$L$6,$O$7,$L$7,$O$8,$L$8,$O$9,$L$9,$O$11,$L$11,$O$12,$L$12,$O$14,$L$14,$O$15,$L$15,$O$17,$L$17,)&amp;", },"</f>
        <v>0, },</v>
      </c>
      <c r="LB68" s="17" t="str" cm="1">
        <f t="array" aca="1" ref="LB68" ca="1">"{"&amp;_xlfn.SWITCH(LB38,$O$3,$L$3,$O$4,$L$4,$O$6,$L$6,$O$7,$L$7,$O$8,$L$8,$O$9,$L$9,$O$11,$L$11,$O$12,$L$12,$O$14,$L$14,$O$15,$L$15,$O$17,$L$17,)&amp;","</f>
        <v>{0,</v>
      </c>
      <c r="LC68" s="17" t="str" cm="1">
        <f t="array" aca="1" ref="LC68" ca="1">_xlfn.SWITCH(LC38,$O$3,$L$3,$O$4,$L$4,$O$6,$L$6,$O$7,$L$7,$O$8,$L$8,$O$9,$L$9,$O$11,$L$11,$O$12,$L$12,$O$14,$L$14,$O$15,$L$15,$O$17,$L$17,)&amp;","</f>
        <v>0,</v>
      </c>
      <c r="LD68" s="17" t="str" cm="1">
        <f t="array" aca="1" ref="LD68" ca="1">_xlfn.SWITCH(LD38,$O$3,$L$3,$O$4,$L$4,$O$6,$L$6,$O$7,$L$7,$O$8,$L$8,$O$9,$L$9,$O$11,$L$11,$O$12,$L$12,$O$14,$L$14,$O$15,$L$15,$O$17,$L$17,)&amp;","</f>
        <v>0,</v>
      </c>
      <c r="LE68" s="17" t="str" cm="1">
        <f t="array" aca="1" ref="LE68" ca="1">_xlfn.SWITCH(LE38,$O$3,$L$3,$O$4,$L$4,$O$6,$L$6,$O$7,$L$7,$O$8,$L$8,$O$9,$L$9,$O$11,$L$11,$O$12,$L$12,$O$14,$L$14,$O$15,$L$15,$O$17,$L$17,)&amp;","</f>
        <v>0,</v>
      </c>
      <c r="LF68" s="17" t="str" cm="1">
        <f t="array" aca="1" ref="LF68" ca="1">_xlfn.SWITCH(LF38,$O$3,$L$3,$O$4,$L$4,$O$6,$L$6,$O$7,$L$7,$O$8,$L$8,$O$9,$L$9,$O$11,$L$11,$O$12,$L$12,$O$14,$L$14,$O$15,$L$15,$O$17,$L$17,)&amp;","</f>
        <v>0,</v>
      </c>
      <c r="LG68" s="17" t="str" cm="1">
        <f t="array" aca="1" ref="LG68" ca="1">_xlfn.SWITCH(LG38,$O$3,$L$3,$O$4,$L$4,$O$6,$L$6,$O$7,$L$7,$O$8,$L$8,$O$9,$L$9,$O$11,$L$11,$O$12,$L$12,$O$14,$L$14,$O$15,$L$15,$O$17,$L$17,)&amp;","</f>
        <v>0,</v>
      </c>
      <c r="LH68" s="17" t="str" cm="1">
        <f t="array" aca="1" ref="LH68" ca="1">_xlfn.SWITCH(LH38,$O$3,$L$3,$O$4,$L$4,$O$6,$L$6,$O$7,$L$7,$O$8,$L$8,$O$9,$L$9,$O$11,$L$11,$O$12,$L$12,$O$14,$L$14,$O$15,$L$15,$O$17,$L$17,)&amp;","</f>
        <v>0,</v>
      </c>
      <c r="LI68" s="17" t="str" cm="1">
        <f t="array" aca="1" ref="LI68" ca="1">_xlfn.SWITCH(LI38,$O$3,$L$3,$O$4,$L$4,$O$6,$L$6,$O$7,$L$7,$O$8,$L$8,$O$9,$L$9,$O$11,$L$11,$O$12,$L$12,$O$14,$L$14,$O$15,$L$15,$O$17,$L$17,)&amp;","</f>
        <v>0,</v>
      </c>
      <c r="LJ68" s="17" t="str" cm="1">
        <f t="array" aca="1" ref="LJ68" ca="1">_xlfn.SWITCH(LJ38,$O$3,$L$3,$O$4,$L$4,$O$6,$L$6,$O$7,$L$7,$O$8,$L$8,$O$9,$L$9,$O$11,$L$11,$O$12,$L$12,$O$14,$L$14,$O$15,$L$15,$O$17,$L$17,)&amp;","</f>
        <v>0,</v>
      </c>
      <c r="LK68" s="17" t="str" cm="1">
        <f t="array" aca="1" ref="LK68" ca="1">_xlfn.SWITCH(LK38,$O$3,$L$3,$O$4,$L$4,$O$6,$L$6,$O$7,$L$7,$O$8,$L$8,$O$9,$L$9,$O$11,$L$11,$O$12,$L$12,$O$14,$L$14,$O$15,$L$15,$O$17,$L$17,)&amp;","</f>
        <v>0,</v>
      </c>
      <c r="LL68" s="17" t="str" cm="1">
        <f t="array" aca="1" ref="LL68" ca="1">_xlfn.SWITCH(LL38,$O$3,$L$3,$O$4,$L$4,$O$6,$L$6,$O$7,$L$7,$O$8,$L$8,$O$9,$L$9,$O$11,$L$11,$O$12,$L$12,$O$14,$L$14,$O$15,$L$15,$O$17,$L$17,)&amp;","</f>
        <v>0,</v>
      </c>
      <c r="LM68" s="17" t="str" cm="1">
        <f t="array" aca="1" ref="LM68" ca="1">_xlfn.SWITCH(LM38,$O$3,$L$3,$O$4,$L$4,$O$6,$L$6,$O$7,$L$7,$O$8,$L$8,$O$9,$L$9,$O$11,$L$11,$O$12,$L$12,$O$14,$L$14,$O$15,$L$15,$O$17,$L$17,)&amp;","</f>
        <v>0,</v>
      </c>
      <c r="LN68" s="17" t="str" cm="1">
        <f t="array" aca="1" ref="LN68" ca="1">_xlfn.SWITCH(LN38,$O$3,$L$3,$O$4,$L$4,$O$6,$L$6,$O$7,$L$7,$O$8,$L$8,$O$9,$L$9,$O$11,$L$11,$O$12,$L$12,$O$14,$L$14,$O$15,$L$15,$O$17,$L$17,)&amp;","</f>
        <v>0,</v>
      </c>
      <c r="LO68" s="17" t="str" cm="1">
        <f t="array" aca="1" ref="LO68" ca="1">_xlfn.SWITCH(LO38,$O$3,$L$3,$O$4,$L$4,$O$6,$L$6,$O$7,$L$7,$O$8,$L$8,$O$9,$L$9,$O$11,$L$11,$O$12,$L$12,$O$14,$L$14,$O$15,$L$15,$O$17,$L$17,)&amp;","</f>
        <v>0,</v>
      </c>
      <c r="LP68" s="17" t="str" cm="1">
        <f t="array" aca="1" ref="LP68" ca="1">_xlfn.SWITCH(LP38,$O$3,$L$3,$O$4,$L$4,$O$6,$L$6,$O$7,$L$7,$O$8,$L$8,$O$9,$L$9,$O$11,$L$11,$O$12,$L$12,$O$14,$L$14,$O$15,$L$15,$O$17,$L$17,)&amp;","</f>
        <v>0,</v>
      </c>
      <c r="LQ68" s="17" t="str" cm="1">
        <f t="array" aca="1" ref="LQ68" ca="1">_xlfn.SWITCH(LQ38,$O$3,$L$3,$O$4,$L$4,$O$6,$L$6,$O$7,$L$7,$O$8,$L$8,$O$9,$L$9,$O$11,$L$11,$O$12,$L$12,$O$14,$L$14,$O$15,$L$15,$O$17,$L$17,)&amp;","</f>
        <v>0,</v>
      </c>
      <c r="LR68" s="17" t="str" cm="1">
        <f t="array" aca="1" ref="LR68" ca="1">_xlfn.SWITCH(LR38,$O$3,$L$3,$O$4,$L$4,$O$6,$L$6,$O$7,$L$7,$O$8,$L$8,$O$9,$L$9,$O$11,$L$11,$O$12,$L$12,$O$14,$L$14,$O$15,$L$15,$O$17,$L$17,)&amp;","</f>
        <v>0,</v>
      </c>
      <c r="LS68" s="17" t="str" cm="1">
        <f t="array" aca="1" ref="LS68" ca="1">_xlfn.SWITCH(LS38,$O$3,$L$3,$O$4,$L$4,$O$6,$L$6,$O$7,$L$7,$O$8,$L$8,$O$9,$L$9,$O$11,$L$11,$O$12,$L$12,$O$14,$L$14,$O$15,$L$15,$O$17,$L$17,)&amp;","</f>
        <v>0,</v>
      </c>
      <c r="LT68" s="17" t="str" cm="1">
        <f t="array" aca="1" ref="LT68" ca="1">_xlfn.SWITCH(LT38,$O$3,$L$3,$O$4,$L$4,$O$6,$L$6,$O$7,$L$7,$O$8,$L$8,$O$9,$L$9,$O$11,$L$11,$O$12,$L$12,$O$14,$L$14,$O$15,$L$15,$O$17,$L$17,)&amp;","</f>
        <v>0,</v>
      </c>
      <c r="LU68" s="17" t="str" cm="1">
        <f t="array" aca="1" ref="LU68" ca="1">_xlfn.SWITCH(LU38,$O$3,$L$3,$O$4,$L$4,$O$6,$L$6,$O$7,$L$7,$O$8,$L$8,$O$9,$L$9,$O$11,$L$11,$O$12,$L$12,$O$14,$L$14,$O$15,$L$15,$O$17,$L$17,)&amp;","</f>
        <v>0,</v>
      </c>
      <c r="LV68" s="17" t="str" cm="1">
        <f t="array" aca="1" ref="LV68" ca="1">_xlfn.SWITCH(LV38,$O$3,$L$3,$O$4,$L$4,$O$6,$L$6,$O$7,$L$7,$O$8,$L$8,$O$9,$L$9,$O$11,$L$11,$O$12,$L$12,$O$14,$L$14,$O$15,$L$15,$O$17,$L$17,)&amp;","</f>
        <v>0,</v>
      </c>
      <c r="LW68" s="17" t="str" cm="1">
        <f t="array" aca="1" ref="LW68" ca="1">_xlfn.SWITCH(LW38,$O$3,$L$3,$O$4,$L$4,$O$6,$L$6,$O$7,$L$7,$O$8,$L$8,$O$9,$L$9,$O$11,$L$11,$O$12,$L$12,$O$14,$L$14,$O$15,$L$15,$O$17,$L$17,)&amp;","</f>
        <v>0,</v>
      </c>
      <c r="LX68" s="17" t="str" cm="1">
        <f t="array" aca="1" ref="LX68" ca="1">_xlfn.SWITCH(LX38,$O$3,$L$3,$O$4,$L$4,$O$6,$L$6,$O$7,$L$7,$O$8,$L$8,$O$9,$L$9,$O$11,$L$11,$O$12,$L$12,$O$14,$L$14,$O$15,$L$15,$O$17,$L$17,)&amp;","</f>
        <v>0,</v>
      </c>
      <c r="LY68" s="17" t="str" cm="1">
        <f t="array" aca="1" ref="LY68" ca="1">_xlfn.SWITCH(LY38,$O$3,$L$3,$O$4,$L$4,$O$6,$L$6,$O$7,$L$7,$O$8,$L$8,$O$9,$L$9,$O$11,$L$11,$O$12,$L$12,$O$14,$L$14,$O$15,$L$15,$O$17,$L$17,)&amp;","</f>
        <v>0,</v>
      </c>
      <c r="LZ68" s="17" t="str" cm="1">
        <f t="array" aca="1" ref="LZ68" ca="1">_xlfn.SWITCH(LZ38,$O$3,$L$3,$O$4,$L$4,$O$6,$L$6,$O$7,$L$7,$O$8,$L$8,$O$9,$L$9,$O$11,$L$11,$O$12,$L$12,$O$14,$L$14,$O$15,$L$15,$O$17,$L$17,)&amp;","</f>
        <v>0,</v>
      </c>
      <c r="MA68" s="17" t="str" cm="1">
        <f t="array" aca="1" ref="MA68" ca="1">_xlfn.SWITCH(MA38,$O$3,$L$3,$O$4,$L$4,$O$6,$L$6,$O$7,$L$7,$O$8,$L$8,$O$9,$L$9,$O$11,$L$11,$O$12,$L$12,$O$14,$L$14,$O$15,$L$15,$O$17,$L$17,)&amp;","</f>
        <v>0,</v>
      </c>
      <c r="MB68" s="17" t="str" cm="1">
        <f t="array" aca="1" ref="MB68" ca="1">_xlfn.SWITCH(MB38,$O$3,$L$3,$O$4,$L$4,$O$6,$L$6,$O$7,$L$7,$O$8,$L$8,$O$9,$L$9,$O$11,$L$11,$O$12,$L$12,$O$14,$L$14,$O$15,$L$15,$O$17,$L$17,)&amp;","</f>
        <v>0,</v>
      </c>
      <c r="MC68" s="17" t="str" cm="1">
        <f t="array" aca="1" ref="MC68" ca="1">_xlfn.SWITCH(MC38,$O$3,$L$3,$O$4,$L$4,$O$6,$L$6,$O$7,$L$7,$O$8,$L$8,$O$9,$L$9,$O$11,$L$11,$O$12,$L$12,$O$14,$L$14,$O$15,$L$15,$O$17,$L$17,)&amp;", },"</f>
        <v>0, },</v>
      </c>
      <c r="MD68" s="26" t="str" cm="1">
        <f t="array" aca="1" ref="MD68" ca="1">"{"&amp;_xlfn.SWITCH(MD38,$O$3,$L$3,$O$4,$L$4,$O$6,$L$6,$O$7,$L$7,$O$8,$L$8,$O$9,$L$9,$O$11,$L$11,$O$12,$L$12,$O$14,$L$14,$O$15,$L$15,$O$17,$L$17,)&amp;","</f>
        <v>{0,</v>
      </c>
      <c r="ME68" s="26" t="str" cm="1">
        <f t="array" aca="1" ref="ME68" ca="1">_xlfn.SWITCH(ME38,$O$3,$L$3,$O$4,$L$4,$O$6,$L$6,$O$7,$L$7,$O$8,$L$8,$O$9,$L$9,$O$11,$L$11,$O$12,$L$12,$O$14,$L$14,$O$15,$L$15,$O$17,$L$17,)&amp;","</f>
        <v>0,</v>
      </c>
      <c r="MF68" s="26" t="str" cm="1">
        <f t="array" aca="1" ref="MF68" ca="1">_xlfn.SWITCH(MF38,$O$3,$L$3,$O$4,$L$4,$O$6,$L$6,$O$7,$L$7,$O$8,$L$8,$O$9,$L$9,$O$11,$L$11,$O$12,$L$12,$O$14,$L$14,$O$15,$L$15,$O$17,$L$17,)&amp;","</f>
        <v>0,</v>
      </c>
      <c r="MG68" s="26" t="str" cm="1">
        <f t="array" aca="1" ref="MG68" ca="1">_xlfn.SWITCH(MG38,$O$3,$L$3,$O$4,$L$4,$O$6,$L$6,$O$7,$L$7,$O$8,$L$8,$O$9,$L$9,$O$11,$L$11,$O$12,$L$12,$O$14,$L$14,$O$15,$L$15,$O$17,$L$17,)&amp;","</f>
        <v>0,</v>
      </c>
      <c r="MH68" s="26" t="str" cm="1">
        <f t="array" aca="1" ref="MH68" ca="1">_xlfn.SWITCH(MH38,$O$3,$L$3,$O$4,$L$4,$O$6,$L$6,$O$7,$L$7,$O$8,$L$8,$O$9,$L$9,$O$11,$L$11,$O$12,$L$12,$O$14,$L$14,$O$15,$L$15,$O$17,$L$17,)&amp;","</f>
        <v>0,</v>
      </c>
      <c r="MI68" s="26" t="str" cm="1">
        <f t="array" aca="1" ref="MI68" ca="1">_xlfn.SWITCH(MI38,$O$3,$L$3,$O$4,$L$4,$O$6,$L$6,$O$7,$L$7,$O$8,$L$8,$O$9,$L$9,$O$11,$L$11,$O$12,$L$12,$O$14,$L$14,$O$15,$L$15,$O$17,$L$17,)&amp;","</f>
        <v>0,</v>
      </c>
      <c r="MJ68" s="26" t="str" cm="1">
        <f t="array" aca="1" ref="MJ68" ca="1">_xlfn.SWITCH(MJ38,$O$3,$L$3,$O$4,$L$4,$O$6,$L$6,$O$7,$L$7,$O$8,$L$8,$O$9,$L$9,$O$11,$L$11,$O$12,$L$12,$O$14,$L$14,$O$15,$L$15,$O$17,$L$17,)&amp;","</f>
        <v>0,</v>
      </c>
      <c r="MK68" s="26" t="str" cm="1">
        <f t="array" aca="1" ref="MK68" ca="1">_xlfn.SWITCH(MK38,$O$3,$L$3,$O$4,$L$4,$O$6,$L$6,$O$7,$L$7,$O$8,$L$8,$O$9,$L$9,$O$11,$L$11,$O$12,$L$12,$O$14,$L$14,$O$15,$L$15,$O$17,$L$17,)&amp;","</f>
        <v>0,</v>
      </c>
      <c r="ML68" s="26" t="str" cm="1">
        <f t="array" aca="1" ref="ML68" ca="1">_xlfn.SWITCH(ML38,$O$3,$L$3,$O$4,$L$4,$O$6,$L$6,$O$7,$L$7,$O$8,$L$8,$O$9,$L$9,$O$11,$L$11,$O$12,$L$12,$O$14,$L$14,$O$15,$L$15,$O$17,$L$17,)&amp;","</f>
        <v>0,</v>
      </c>
      <c r="MM68" s="26" t="str" cm="1">
        <f t="array" aca="1" ref="MM68" ca="1">_xlfn.SWITCH(MM38,$O$3,$L$3,$O$4,$L$4,$O$6,$L$6,$O$7,$L$7,$O$8,$L$8,$O$9,$L$9,$O$11,$L$11,$O$12,$L$12,$O$14,$L$14,$O$15,$L$15,$O$17,$L$17,)&amp;","</f>
        <v>0,</v>
      </c>
      <c r="MN68" s="26" t="str" cm="1">
        <f t="array" aca="1" ref="MN68" ca="1">_xlfn.SWITCH(MN38,$O$3,$L$3,$O$4,$L$4,$O$6,$L$6,$O$7,$L$7,$O$8,$L$8,$O$9,$L$9,$O$11,$L$11,$O$12,$L$12,$O$14,$L$14,$O$15,$L$15,$O$17,$L$17,)&amp;","</f>
        <v>0,</v>
      </c>
      <c r="MO68" s="26" t="str" cm="1">
        <f t="array" aca="1" ref="MO68" ca="1">_xlfn.SWITCH(MO38,$O$3,$L$3,$O$4,$L$4,$O$6,$L$6,$O$7,$L$7,$O$8,$L$8,$O$9,$L$9,$O$11,$L$11,$O$12,$L$12,$O$14,$L$14,$O$15,$L$15,$O$17,$L$17,)&amp;","</f>
        <v>0,</v>
      </c>
      <c r="MP68" s="26" t="str" cm="1">
        <f t="array" aca="1" ref="MP68" ca="1">_xlfn.SWITCH(MP38,$O$3,$L$3,$O$4,$L$4,$O$6,$L$6,$O$7,$L$7,$O$8,$L$8,$O$9,$L$9,$O$11,$L$11,$O$12,$L$12,$O$14,$L$14,$O$15,$L$15,$O$17,$L$17,)&amp;","</f>
        <v>0,</v>
      </c>
      <c r="MQ68" s="26" t="str" cm="1">
        <f t="array" aca="1" ref="MQ68" ca="1">_xlfn.SWITCH(MQ38,$O$3,$L$3,$O$4,$L$4,$O$6,$L$6,$O$7,$L$7,$O$8,$L$8,$O$9,$L$9,$O$11,$L$11,$O$12,$L$12,$O$14,$L$14,$O$15,$L$15,$O$17,$L$17,)&amp;","</f>
        <v>0,</v>
      </c>
      <c r="MR68" s="26" t="str" cm="1">
        <f t="array" aca="1" ref="MR68" ca="1">_xlfn.SWITCH(MR38,$O$3,$L$3,$O$4,$L$4,$O$6,$L$6,$O$7,$L$7,$O$8,$L$8,$O$9,$L$9,$O$11,$L$11,$O$12,$L$12,$O$14,$L$14,$O$15,$L$15,$O$17,$L$17,)&amp;","</f>
        <v>0,</v>
      </c>
      <c r="MS68" s="26" t="str" cm="1">
        <f t="array" aca="1" ref="MS68" ca="1">_xlfn.SWITCH(MS38,$O$3,$L$3,$O$4,$L$4,$O$6,$L$6,$O$7,$L$7,$O$8,$L$8,$O$9,$L$9,$O$11,$L$11,$O$12,$L$12,$O$14,$L$14,$O$15,$L$15,$O$17,$L$17,)&amp;","</f>
        <v>0,</v>
      </c>
      <c r="MT68" s="26" t="str" cm="1">
        <f t="array" aca="1" ref="MT68" ca="1">_xlfn.SWITCH(MT38,$O$3,$L$3,$O$4,$L$4,$O$6,$L$6,$O$7,$L$7,$O$8,$L$8,$O$9,$L$9,$O$11,$L$11,$O$12,$L$12,$O$14,$L$14,$O$15,$L$15,$O$17,$L$17,)&amp;","</f>
        <v>0,</v>
      </c>
      <c r="MU68" s="26" t="str" cm="1">
        <f t="array" aca="1" ref="MU68" ca="1">_xlfn.SWITCH(MU38,$O$3,$L$3,$O$4,$L$4,$O$6,$L$6,$O$7,$L$7,$O$8,$L$8,$O$9,$L$9,$O$11,$L$11,$O$12,$L$12,$O$14,$L$14,$O$15,$L$15,$O$17,$L$17,)&amp;","</f>
        <v>0,</v>
      </c>
      <c r="MV68" s="26" t="str" cm="1">
        <f t="array" aca="1" ref="MV68" ca="1">_xlfn.SWITCH(MV38,$O$3,$L$3,$O$4,$L$4,$O$6,$L$6,$O$7,$L$7,$O$8,$L$8,$O$9,$L$9,$O$11,$L$11,$O$12,$L$12,$O$14,$L$14,$O$15,$L$15,$O$17,$L$17,)&amp;","</f>
        <v>0,</v>
      </c>
      <c r="MW68" s="26" t="str" cm="1">
        <f t="array" aca="1" ref="MW68" ca="1">_xlfn.SWITCH(MW38,$O$3,$L$3,$O$4,$L$4,$O$6,$L$6,$O$7,$L$7,$O$8,$L$8,$O$9,$L$9,$O$11,$L$11,$O$12,$L$12,$O$14,$L$14,$O$15,$L$15,$O$17,$L$17,)&amp;","</f>
        <v>0,</v>
      </c>
      <c r="MX68" s="26" t="str" cm="1">
        <f t="array" aca="1" ref="MX68" ca="1">_xlfn.SWITCH(MX38,$O$3,$L$3,$O$4,$L$4,$O$6,$L$6,$O$7,$L$7,$O$8,$L$8,$O$9,$L$9,$O$11,$L$11,$O$12,$L$12,$O$14,$L$14,$O$15,$L$15,$O$17,$L$17,)&amp;","</f>
        <v>0,</v>
      </c>
      <c r="MY68" s="26" t="str" cm="1">
        <f t="array" aca="1" ref="MY68" ca="1">_xlfn.SWITCH(MY38,$O$3,$L$3,$O$4,$L$4,$O$6,$L$6,$O$7,$L$7,$O$8,$L$8,$O$9,$L$9,$O$11,$L$11,$O$12,$L$12,$O$14,$L$14,$O$15,$L$15,$O$17,$L$17,)&amp;","</f>
        <v>0,</v>
      </c>
      <c r="MZ68" s="26" t="str" cm="1">
        <f t="array" aca="1" ref="MZ68" ca="1">_xlfn.SWITCH(MZ38,$O$3,$L$3,$O$4,$L$4,$O$6,$L$6,$O$7,$L$7,$O$8,$L$8,$O$9,$L$9,$O$11,$L$11,$O$12,$L$12,$O$14,$L$14,$O$15,$L$15,$O$17,$L$17,)&amp;","</f>
        <v>0,</v>
      </c>
      <c r="NA68" s="26" t="str" cm="1">
        <f t="array" aca="1" ref="NA68" ca="1">_xlfn.SWITCH(NA38,$O$3,$L$3,$O$4,$L$4,$O$6,$L$6,$O$7,$L$7,$O$8,$L$8,$O$9,$L$9,$O$11,$L$11,$O$12,$L$12,$O$14,$L$14,$O$15,$L$15,$O$17,$L$17,)&amp;","</f>
        <v>0,</v>
      </c>
      <c r="NB68" s="26" t="str" cm="1">
        <f t="array" aca="1" ref="NB68" ca="1">_xlfn.SWITCH(NB38,$O$3,$L$3,$O$4,$L$4,$O$6,$L$6,$O$7,$L$7,$O$8,$L$8,$O$9,$L$9,$O$11,$L$11,$O$12,$L$12,$O$14,$L$14,$O$15,$L$15,$O$17,$L$17,)&amp;","</f>
        <v>0,</v>
      </c>
      <c r="NC68" s="26" t="str" cm="1">
        <f t="array" aca="1" ref="NC68" ca="1">_xlfn.SWITCH(NC38,$O$3,$L$3,$O$4,$L$4,$O$6,$L$6,$O$7,$L$7,$O$8,$L$8,$O$9,$L$9,$O$11,$L$11,$O$12,$L$12,$O$14,$L$14,$O$15,$L$15,$O$17,$L$17,)&amp;","</f>
        <v>0,</v>
      </c>
      <c r="ND68" s="26" t="str" cm="1">
        <f t="array" aca="1" ref="ND68" ca="1">_xlfn.SWITCH(ND38,$O$3,$L$3,$O$4,$L$4,$O$6,$L$6,$O$7,$L$7,$O$8,$L$8,$O$9,$L$9,$O$11,$L$11,$O$12,$L$12,$O$14,$L$14,$O$15,$L$15,$O$17,$L$17,)&amp;","</f>
        <v>0,</v>
      </c>
      <c r="NE68" s="26" t="str" cm="1">
        <f t="array" aca="1" ref="NE68" ca="1">_xlfn.SWITCH(NE38,$O$3,$L$3,$O$4,$L$4,$O$6,$L$6,$O$7,$L$7,$O$8,$L$8,$O$9,$L$9,$O$11,$L$11,$O$12,$L$12,$O$14,$L$14,$O$15,$L$15,$O$17,$L$17,)&amp;", },"</f>
        <v>22, },</v>
      </c>
    </row>
    <row r="69" spans="34:369" x14ac:dyDescent="0.25">
      <c r="AH69" s="17" t="str" cm="1">
        <f t="array" aca="1" ref="AH69" ca="1">"{"&amp;_xlfn.SWITCH(AH39,$O$3,$L$3,$O$4,$L$4,$O$6,$L$6,$O$7,$L$7,$O$8,$L$8,$O$9,$L$9,$O$11,$L$11,$O$12,$L$12,$O$14,$L$14,$O$15,$L$15,$O$17,$L$17,)&amp;","</f>
        <v>{20,</v>
      </c>
      <c r="AI69" s="17" t="str" cm="1">
        <f t="array" aca="1" ref="AI69" ca="1">_xlfn.SWITCH(AI39,$O$3,$L$3,$O$4,$L$4,$O$6,$L$6,$O$7,$L$7,$O$8,$L$8,$O$9,$L$9,$O$11,$L$11,$O$12,$L$12,$O$14,$L$14,$O$15,$L$15,$O$17,$L$17,)&amp;","</f>
        <v>0,</v>
      </c>
      <c r="AJ69" s="17" t="str" cm="1">
        <f t="array" aca="1" ref="AJ69" ca="1">_xlfn.SWITCH(AJ39,$O$3,$L$3,$O$4,$L$4,$O$6,$L$6,$O$7,$L$7,$O$8,$L$8,$O$9,$L$9,$O$11,$L$11,$O$12,$L$12,$O$14,$L$14,$O$15,$L$15,$O$17,$L$17,)&amp;","</f>
        <v>0,</v>
      </c>
      <c r="AK69" s="17" t="str" cm="1">
        <f t="array" aca="1" ref="AK69" ca="1">_xlfn.SWITCH(AK39,$O$3,$L$3,$O$4,$L$4,$O$6,$L$6,$O$7,$L$7,$O$8,$L$8,$O$9,$L$9,$O$11,$L$11,$O$12,$L$12,$O$14,$L$14,$O$15,$L$15,$O$17,$L$17,)&amp;","</f>
        <v>0,</v>
      </c>
      <c r="AL69" s="17" t="str" cm="1">
        <f t="array" aca="1" ref="AL69" ca="1">_xlfn.SWITCH(AL39,$O$3,$L$3,$O$4,$L$4,$O$6,$L$6,$O$7,$L$7,$O$8,$L$8,$O$9,$L$9,$O$11,$L$11,$O$12,$L$12,$O$14,$L$14,$O$15,$L$15,$O$17,$L$17,)&amp;","</f>
        <v>0,</v>
      </c>
      <c r="AM69" s="17" t="str" cm="1">
        <f t="array" aca="1" ref="AM69" ca="1">_xlfn.SWITCH(AM39,$O$3,$L$3,$O$4,$L$4,$O$6,$L$6,$O$7,$L$7,$O$8,$L$8,$O$9,$L$9,$O$11,$L$11,$O$12,$L$12,$O$14,$L$14,$O$15,$L$15,$O$17,$L$17,)&amp;","</f>
        <v>0,</v>
      </c>
      <c r="AN69" s="17" t="str" cm="1">
        <f t="array" aca="1" ref="AN69" ca="1">_xlfn.SWITCH(AN39,$O$3,$L$3,$O$4,$L$4,$O$6,$L$6,$O$7,$L$7,$O$8,$L$8,$O$9,$L$9,$O$11,$L$11,$O$12,$L$12,$O$14,$L$14,$O$15,$L$15,$O$17,$L$17,)&amp;","</f>
        <v>0,</v>
      </c>
      <c r="AO69" s="17" t="str" cm="1">
        <f t="array" aca="1" ref="AO69" ca="1">_xlfn.SWITCH(AO39,$O$3,$L$3,$O$4,$L$4,$O$6,$L$6,$O$7,$L$7,$O$8,$L$8,$O$9,$L$9,$O$11,$L$11,$O$12,$L$12,$O$14,$L$14,$O$15,$L$15,$O$17,$L$17,)&amp;","</f>
        <v>0,</v>
      </c>
      <c r="AP69" s="17" t="str" cm="1">
        <f t="array" aca="1" ref="AP69" ca="1">_xlfn.SWITCH(AP39,$O$3,$L$3,$O$4,$L$4,$O$6,$L$6,$O$7,$L$7,$O$8,$L$8,$O$9,$L$9,$O$11,$L$11,$O$12,$L$12,$O$14,$L$14,$O$15,$L$15,$O$17,$L$17,)&amp;","</f>
        <v>0,</v>
      </c>
      <c r="AQ69" s="17" t="str" cm="1">
        <f t="array" aca="1" ref="AQ69" ca="1">_xlfn.SWITCH(AQ39,$O$3,$L$3,$O$4,$L$4,$O$6,$L$6,$O$7,$L$7,$O$8,$L$8,$O$9,$L$9,$O$11,$L$11,$O$12,$L$12,$O$14,$L$14,$O$15,$L$15,$O$17,$L$17,)&amp;","</f>
        <v>0,</v>
      </c>
      <c r="AR69" s="17" t="str" cm="1">
        <f t="array" aca="1" ref="AR69" ca="1">_xlfn.SWITCH(AR39,$O$3,$L$3,$O$4,$L$4,$O$6,$L$6,$O$7,$L$7,$O$8,$L$8,$O$9,$L$9,$O$11,$L$11,$O$12,$L$12,$O$14,$L$14,$O$15,$L$15,$O$17,$L$17,)&amp;","</f>
        <v>0,</v>
      </c>
      <c r="AS69" s="17" t="str" cm="1">
        <f t="array" aca="1" ref="AS69" ca="1">_xlfn.SWITCH(AS39,$O$3,$L$3,$O$4,$L$4,$O$6,$L$6,$O$7,$L$7,$O$8,$L$8,$O$9,$L$9,$O$11,$L$11,$O$12,$L$12,$O$14,$L$14,$O$15,$L$15,$O$17,$L$17,)&amp;","</f>
        <v>0,</v>
      </c>
      <c r="AT69" s="17" t="str" cm="1">
        <f t="array" aca="1" ref="AT69" ca="1">_xlfn.SWITCH(AT39,$O$3,$L$3,$O$4,$L$4,$O$6,$L$6,$O$7,$L$7,$O$8,$L$8,$O$9,$L$9,$O$11,$L$11,$O$12,$L$12,$O$14,$L$14,$O$15,$L$15,$O$17,$L$17,)&amp;","</f>
        <v>0,</v>
      </c>
      <c r="AU69" s="17" t="str" cm="1">
        <f t="array" aca="1" ref="AU69" ca="1">_xlfn.SWITCH(AU39,$O$3,$L$3,$O$4,$L$4,$O$6,$L$6,$O$7,$L$7,$O$8,$L$8,$O$9,$L$9,$O$11,$L$11,$O$12,$L$12,$O$14,$L$14,$O$15,$L$15,$O$17,$L$17,)&amp;","</f>
        <v>0,</v>
      </c>
      <c r="AV69" s="17" t="str" cm="1">
        <f t="array" aca="1" ref="AV69" ca="1">_xlfn.SWITCH(AV39,$O$3,$L$3,$O$4,$L$4,$O$6,$L$6,$O$7,$L$7,$O$8,$L$8,$O$9,$L$9,$O$11,$L$11,$O$12,$L$12,$O$14,$L$14,$O$15,$L$15,$O$17,$L$17,)&amp;","</f>
        <v>0,</v>
      </c>
      <c r="AW69" s="17" t="str" cm="1">
        <f t="array" aca="1" ref="AW69" ca="1">_xlfn.SWITCH(AW39,$O$3,$L$3,$O$4,$L$4,$O$6,$L$6,$O$7,$L$7,$O$8,$L$8,$O$9,$L$9,$O$11,$L$11,$O$12,$L$12,$O$14,$L$14,$O$15,$L$15,$O$17,$L$17,)&amp;","</f>
        <v>0,</v>
      </c>
      <c r="AX69" s="17" t="str" cm="1">
        <f t="array" aca="1" ref="AX69" ca="1">_xlfn.SWITCH(AX39,$O$3,$L$3,$O$4,$L$4,$O$6,$L$6,$O$7,$L$7,$O$8,$L$8,$O$9,$L$9,$O$11,$L$11,$O$12,$L$12,$O$14,$L$14,$O$15,$L$15,$O$17,$L$17,)&amp;","</f>
        <v>0,</v>
      </c>
      <c r="AY69" s="17" t="str" cm="1">
        <f t="array" aca="1" ref="AY69" ca="1">_xlfn.SWITCH(AY39,$O$3,$L$3,$O$4,$L$4,$O$6,$L$6,$O$7,$L$7,$O$8,$L$8,$O$9,$L$9,$O$11,$L$11,$O$12,$L$12,$O$14,$L$14,$O$15,$L$15,$O$17,$L$17,)&amp;","</f>
        <v>0,</v>
      </c>
      <c r="AZ69" s="17" t="str" cm="1">
        <f t="array" aca="1" ref="AZ69" ca="1">_xlfn.SWITCH(AZ39,$O$3,$L$3,$O$4,$L$4,$O$6,$L$6,$O$7,$L$7,$O$8,$L$8,$O$9,$L$9,$O$11,$L$11,$O$12,$L$12,$O$14,$L$14,$O$15,$L$15,$O$17,$L$17,)&amp;","</f>
        <v>0,</v>
      </c>
      <c r="BA69" s="17" t="str" cm="1">
        <f t="array" aca="1" ref="BA69" ca="1">_xlfn.SWITCH(BA39,$O$3,$L$3,$O$4,$L$4,$O$6,$L$6,$O$7,$L$7,$O$8,$L$8,$O$9,$L$9,$O$11,$L$11,$O$12,$L$12,$O$14,$L$14,$O$15,$L$15,$O$17,$L$17,)&amp;","</f>
        <v>0,</v>
      </c>
      <c r="BB69" s="17" t="str" cm="1">
        <f t="array" aca="1" ref="BB69" ca="1">_xlfn.SWITCH(BB39,$O$3,$L$3,$O$4,$L$4,$O$6,$L$6,$O$7,$L$7,$O$8,$L$8,$O$9,$L$9,$O$11,$L$11,$O$12,$L$12,$O$14,$L$14,$O$15,$L$15,$O$17,$L$17,)&amp;","</f>
        <v>0,</v>
      </c>
      <c r="BC69" s="17" t="str" cm="1">
        <f t="array" aca="1" ref="BC69" ca="1">_xlfn.SWITCH(BC39,$O$3,$L$3,$O$4,$L$4,$O$6,$L$6,$O$7,$L$7,$O$8,$L$8,$O$9,$L$9,$O$11,$L$11,$O$12,$L$12,$O$14,$L$14,$O$15,$L$15,$O$17,$L$17,)&amp;","</f>
        <v>0,</v>
      </c>
      <c r="BD69" s="17" t="str" cm="1">
        <f t="array" aca="1" ref="BD69" ca="1">_xlfn.SWITCH(BD39,$O$3,$L$3,$O$4,$L$4,$O$6,$L$6,$O$7,$L$7,$O$8,$L$8,$O$9,$L$9,$O$11,$L$11,$O$12,$L$12,$O$14,$L$14,$O$15,$L$15,$O$17,$L$17,)&amp;","</f>
        <v>0,</v>
      </c>
      <c r="BE69" s="17" t="str" cm="1">
        <f t="array" aca="1" ref="BE69" ca="1">_xlfn.SWITCH(BE39,$O$3,$L$3,$O$4,$L$4,$O$6,$L$6,$O$7,$L$7,$O$8,$L$8,$O$9,$L$9,$O$11,$L$11,$O$12,$L$12,$O$14,$L$14,$O$15,$L$15,$O$17,$L$17,)&amp;","</f>
        <v>0,</v>
      </c>
      <c r="BF69" s="17" t="str" cm="1">
        <f t="array" aca="1" ref="BF69" ca="1">_xlfn.SWITCH(BF39,$O$3,$L$3,$O$4,$L$4,$O$6,$L$6,$O$7,$L$7,$O$8,$L$8,$O$9,$L$9,$O$11,$L$11,$O$12,$L$12,$O$14,$L$14,$O$15,$L$15,$O$17,$L$17,)&amp;","</f>
        <v>0,</v>
      </c>
      <c r="BG69" s="17" t="str" cm="1">
        <f t="array" aca="1" ref="BG69" ca="1">_xlfn.SWITCH(BG39,$O$3,$L$3,$O$4,$L$4,$O$6,$L$6,$O$7,$L$7,$O$8,$L$8,$O$9,$L$9,$O$11,$L$11,$O$12,$L$12,$O$14,$L$14,$O$15,$L$15,$O$17,$L$17,)&amp;","</f>
        <v>0,</v>
      </c>
      <c r="BH69" s="17" t="str" cm="1">
        <f t="array" aca="1" ref="BH69" ca="1">_xlfn.SWITCH(BH39,$O$3,$L$3,$O$4,$L$4,$O$6,$L$6,$O$7,$L$7,$O$8,$L$8,$O$9,$L$9,$O$11,$L$11,$O$12,$L$12,$O$14,$L$14,$O$15,$L$15,$O$17,$L$17,)&amp;","</f>
        <v>0,</v>
      </c>
      <c r="BI69" s="17" t="str" cm="1">
        <f t="array" aca="1" ref="BI69" ca="1">_xlfn.SWITCH(BI39,$O$3,$L$3,$O$4,$L$4,$O$6,$L$6,$O$7,$L$7,$O$8,$L$8,$O$9,$L$9,$O$11,$L$11,$O$12,$L$12,$O$14,$L$14,$O$15,$L$15,$O$17,$L$17,)&amp;", },"</f>
        <v>0, },</v>
      </c>
      <c r="BJ69" s="26" t="str" cm="1">
        <f t="array" aca="1" ref="BJ69" ca="1">"{"&amp;_xlfn.SWITCH(BJ39,$O$3,$L$3,$O$4,$L$4,$O$6,$L$6,$O$7,$L$7,$O$8,$L$8,$O$9,$L$9,$O$11,$L$11,$O$12,$L$12,$O$14,$L$14,$O$15,$L$15,$O$17,$L$17,)&amp;","</f>
        <v>{0,</v>
      </c>
      <c r="BK69" s="26" t="str" cm="1">
        <f t="array" aca="1" ref="BK69" ca="1">_xlfn.SWITCH(BK39,$O$3,$L$3,$O$4,$L$4,$O$6,$L$6,$O$7,$L$7,$O$8,$L$8,$O$9,$L$9,$O$11,$L$11,$O$12,$L$12,$O$14,$L$14,$O$15,$L$15,$O$17,$L$17,)&amp;","</f>
        <v>0,</v>
      </c>
      <c r="BL69" s="26" t="str" cm="1">
        <f t="array" aca="1" ref="BL69" ca="1">_xlfn.SWITCH(BL39,$O$3,$L$3,$O$4,$L$4,$O$6,$L$6,$O$7,$L$7,$O$8,$L$8,$O$9,$L$9,$O$11,$L$11,$O$12,$L$12,$O$14,$L$14,$O$15,$L$15,$O$17,$L$17,)&amp;","</f>
        <v>0,</v>
      </c>
      <c r="BM69" s="26" t="str" cm="1">
        <f t="array" aca="1" ref="BM69" ca="1">_xlfn.SWITCH(BM39,$O$3,$L$3,$O$4,$L$4,$O$6,$L$6,$O$7,$L$7,$O$8,$L$8,$O$9,$L$9,$O$11,$L$11,$O$12,$L$12,$O$14,$L$14,$O$15,$L$15,$O$17,$L$17,)&amp;","</f>
        <v>0,</v>
      </c>
      <c r="BN69" s="26" t="str" cm="1">
        <f t="array" aca="1" ref="BN69" ca="1">_xlfn.SWITCH(BN39,$O$3,$L$3,$O$4,$L$4,$O$6,$L$6,$O$7,$L$7,$O$8,$L$8,$O$9,$L$9,$O$11,$L$11,$O$12,$L$12,$O$14,$L$14,$O$15,$L$15,$O$17,$L$17,)&amp;","</f>
        <v>0,</v>
      </c>
      <c r="BO69" s="26" t="str" cm="1">
        <f t="array" aca="1" ref="BO69" ca="1">_xlfn.SWITCH(BO39,$O$3,$L$3,$O$4,$L$4,$O$6,$L$6,$O$7,$L$7,$O$8,$L$8,$O$9,$L$9,$O$11,$L$11,$O$12,$L$12,$O$14,$L$14,$O$15,$L$15,$O$17,$L$17,)&amp;","</f>
        <v>0,</v>
      </c>
      <c r="BP69" s="26" t="str" cm="1">
        <f t="array" aca="1" ref="BP69" ca="1">_xlfn.SWITCH(BP39,$O$3,$L$3,$O$4,$L$4,$O$6,$L$6,$O$7,$L$7,$O$8,$L$8,$O$9,$L$9,$O$11,$L$11,$O$12,$L$12,$O$14,$L$14,$O$15,$L$15,$O$17,$L$17,)&amp;","</f>
        <v>0,</v>
      </c>
      <c r="BQ69" s="26" t="str" cm="1">
        <f t="array" aca="1" ref="BQ69" ca="1">_xlfn.SWITCH(BQ39,$O$3,$L$3,$O$4,$L$4,$O$6,$L$6,$O$7,$L$7,$O$8,$L$8,$O$9,$L$9,$O$11,$L$11,$O$12,$L$12,$O$14,$L$14,$O$15,$L$15,$O$17,$L$17,)&amp;","</f>
        <v>0,</v>
      </c>
      <c r="BR69" s="26" t="str" cm="1">
        <f t="array" aca="1" ref="BR69" ca="1">_xlfn.SWITCH(BR39,$O$3,$L$3,$O$4,$L$4,$O$6,$L$6,$O$7,$L$7,$O$8,$L$8,$O$9,$L$9,$O$11,$L$11,$O$12,$L$12,$O$14,$L$14,$O$15,$L$15,$O$17,$L$17,)&amp;","</f>
        <v>0,</v>
      </c>
      <c r="BS69" s="26" t="str" cm="1">
        <f t="array" aca="1" ref="BS69" ca="1">_xlfn.SWITCH(BS39,$O$3,$L$3,$O$4,$L$4,$O$6,$L$6,$O$7,$L$7,$O$8,$L$8,$O$9,$L$9,$O$11,$L$11,$O$12,$L$12,$O$14,$L$14,$O$15,$L$15,$O$17,$L$17,)&amp;","</f>
        <v>0,</v>
      </c>
      <c r="BT69" s="26" t="str" cm="1">
        <f t="array" aca="1" ref="BT69" ca="1">_xlfn.SWITCH(BT39,$O$3,$L$3,$O$4,$L$4,$O$6,$L$6,$O$7,$L$7,$O$8,$L$8,$O$9,$L$9,$O$11,$L$11,$O$12,$L$12,$O$14,$L$14,$O$15,$L$15,$O$17,$L$17,)&amp;","</f>
        <v>0,</v>
      </c>
      <c r="BU69" s="26" t="str" cm="1">
        <f t="array" aca="1" ref="BU69" ca="1">_xlfn.SWITCH(BU39,$O$3,$L$3,$O$4,$L$4,$O$6,$L$6,$O$7,$L$7,$O$8,$L$8,$O$9,$L$9,$O$11,$L$11,$O$12,$L$12,$O$14,$L$14,$O$15,$L$15,$O$17,$L$17,)&amp;","</f>
        <v>0,</v>
      </c>
      <c r="BV69" s="26" t="str" cm="1">
        <f t="array" aca="1" ref="BV69" ca="1">_xlfn.SWITCH(BV39,$O$3,$L$3,$O$4,$L$4,$O$6,$L$6,$O$7,$L$7,$O$8,$L$8,$O$9,$L$9,$O$11,$L$11,$O$12,$L$12,$O$14,$L$14,$O$15,$L$15,$O$17,$L$17,)&amp;","</f>
        <v>0,</v>
      </c>
      <c r="BW69" s="26" t="str" cm="1">
        <f t="array" aca="1" ref="BW69" ca="1">_xlfn.SWITCH(BW39,$O$3,$L$3,$O$4,$L$4,$O$6,$L$6,$O$7,$L$7,$O$8,$L$8,$O$9,$L$9,$O$11,$L$11,$O$12,$L$12,$O$14,$L$14,$O$15,$L$15,$O$17,$L$17,)&amp;","</f>
        <v>0,</v>
      </c>
      <c r="BX69" s="26" t="str" cm="1">
        <f t="array" aca="1" ref="BX69" ca="1">_xlfn.SWITCH(BX39,$O$3,$L$3,$O$4,$L$4,$O$6,$L$6,$O$7,$L$7,$O$8,$L$8,$O$9,$L$9,$O$11,$L$11,$O$12,$L$12,$O$14,$L$14,$O$15,$L$15,$O$17,$L$17,)&amp;","</f>
        <v>0,</v>
      </c>
      <c r="BY69" s="26" t="str" cm="1">
        <f t="array" aca="1" ref="BY69" ca="1">_xlfn.SWITCH(BY39,$O$3,$L$3,$O$4,$L$4,$O$6,$L$6,$O$7,$L$7,$O$8,$L$8,$O$9,$L$9,$O$11,$L$11,$O$12,$L$12,$O$14,$L$14,$O$15,$L$15,$O$17,$L$17,)&amp;","</f>
        <v>0,</v>
      </c>
      <c r="BZ69" s="26" t="str" cm="1">
        <f t="array" aca="1" ref="BZ69" ca="1">_xlfn.SWITCH(BZ39,$O$3,$L$3,$O$4,$L$4,$O$6,$L$6,$O$7,$L$7,$O$8,$L$8,$O$9,$L$9,$O$11,$L$11,$O$12,$L$12,$O$14,$L$14,$O$15,$L$15,$O$17,$L$17,)&amp;","</f>
        <v>0,</v>
      </c>
      <c r="CA69" s="26" t="str" cm="1">
        <f t="array" aca="1" ref="CA69" ca="1">_xlfn.SWITCH(CA39,$O$3,$L$3,$O$4,$L$4,$O$6,$L$6,$O$7,$L$7,$O$8,$L$8,$O$9,$L$9,$O$11,$L$11,$O$12,$L$12,$O$14,$L$14,$O$15,$L$15,$O$17,$L$17,)&amp;","</f>
        <v>0,</v>
      </c>
      <c r="CB69" s="26" t="str" cm="1">
        <f t="array" aca="1" ref="CB69" ca="1">_xlfn.SWITCH(CB39,$O$3,$L$3,$O$4,$L$4,$O$6,$L$6,$O$7,$L$7,$O$8,$L$8,$O$9,$L$9,$O$11,$L$11,$O$12,$L$12,$O$14,$L$14,$O$15,$L$15,$O$17,$L$17,)&amp;","</f>
        <v>0,</v>
      </c>
      <c r="CC69" s="26" t="str" cm="1">
        <f t="array" aca="1" ref="CC69" ca="1">_xlfn.SWITCH(CC39,$O$3,$L$3,$O$4,$L$4,$O$6,$L$6,$O$7,$L$7,$O$8,$L$8,$O$9,$L$9,$O$11,$L$11,$O$12,$L$12,$O$14,$L$14,$O$15,$L$15,$O$17,$L$17,)&amp;","</f>
        <v>0,</v>
      </c>
      <c r="CD69" s="26" t="str" cm="1">
        <f t="array" aca="1" ref="CD69" ca="1">_xlfn.SWITCH(CD39,$O$3,$L$3,$O$4,$L$4,$O$6,$L$6,$O$7,$L$7,$O$8,$L$8,$O$9,$L$9,$O$11,$L$11,$O$12,$L$12,$O$14,$L$14,$O$15,$L$15,$O$17,$L$17,)&amp;","</f>
        <v>0,</v>
      </c>
      <c r="CE69" s="26" t="str" cm="1">
        <f t="array" aca="1" ref="CE69" ca="1">_xlfn.SWITCH(CE39,$O$3,$L$3,$O$4,$L$4,$O$6,$L$6,$O$7,$L$7,$O$8,$L$8,$O$9,$L$9,$O$11,$L$11,$O$12,$L$12,$O$14,$L$14,$O$15,$L$15,$O$17,$L$17,)&amp;","</f>
        <v>0,</v>
      </c>
      <c r="CF69" s="26" t="str" cm="1">
        <f t="array" aca="1" ref="CF69" ca="1">_xlfn.SWITCH(CF39,$O$3,$L$3,$O$4,$L$4,$O$6,$L$6,$O$7,$L$7,$O$8,$L$8,$O$9,$L$9,$O$11,$L$11,$O$12,$L$12,$O$14,$L$14,$O$15,$L$15,$O$17,$L$17,)&amp;","</f>
        <v>0,</v>
      </c>
      <c r="CG69" s="26" t="str" cm="1">
        <f t="array" aca="1" ref="CG69" ca="1">_xlfn.SWITCH(CG39,$O$3,$L$3,$O$4,$L$4,$O$6,$L$6,$O$7,$L$7,$O$8,$L$8,$O$9,$L$9,$O$11,$L$11,$O$12,$L$12,$O$14,$L$14,$O$15,$L$15,$O$17,$L$17,)&amp;","</f>
        <v>0,</v>
      </c>
      <c r="CH69" s="26" t="str" cm="1">
        <f t="array" aca="1" ref="CH69" ca="1">_xlfn.SWITCH(CH39,$O$3,$L$3,$O$4,$L$4,$O$6,$L$6,$O$7,$L$7,$O$8,$L$8,$O$9,$L$9,$O$11,$L$11,$O$12,$L$12,$O$14,$L$14,$O$15,$L$15,$O$17,$L$17,)&amp;","</f>
        <v>0,</v>
      </c>
      <c r="CI69" s="26" t="str" cm="1">
        <f t="array" aca="1" ref="CI69" ca="1">_xlfn.SWITCH(CI39,$O$3,$L$3,$O$4,$L$4,$O$6,$L$6,$O$7,$L$7,$O$8,$L$8,$O$9,$L$9,$O$11,$L$11,$O$12,$L$12,$O$14,$L$14,$O$15,$L$15,$O$17,$L$17,)&amp;","</f>
        <v>0,</v>
      </c>
      <c r="CJ69" s="26" t="str" cm="1">
        <f t="array" aca="1" ref="CJ69" ca="1">_xlfn.SWITCH(CJ39,$O$3,$L$3,$O$4,$L$4,$O$6,$L$6,$O$7,$L$7,$O$8,$L$8,$O$9,$L$9,$O$11,$L$11,$O$12,$L$12,$O$14,$L$14,$O$15,$L$15,$O$17,$L$17,)&amp;","</f>
        <v>0,</v>
      </c>
      <c r="CK69" s="17" t="str" cm="1">
        <f t="array" aca="1" ref="CK69" ca="1">_xlfn.SWITCH(CK39,$O$3,$L$3,$O$4,$L$4,$O$6,$L$6,$O$7,$L$7,$O$8,$L$8,$O$9,$L$9,$O$11,$L$11,$O$12,$L$12,$O$14,$L$14,$O$15,$L$15,$O$17,$L$17,)&amp;", },"</f>
        <v>0, },</v>
      </c>
      <c r="CL69" s="17" t="str" cm="1">
        <f t="array" aca="1" ref="CL69" ca="1">"{"&amp;_xlfn.SWITCH(CL39,$O$3,$L$3,$O$4,$L$4,$O$6,$L$6,$O$7,$L$7,$O$8,$L$8,$O$9,$L$9,$O$11,$L$11,$O$12,$L$12,$O$14,$L$14,$O$15,$L$15,$O$17,$L$17,)&amp;","</f>
        <v>{0,</v>
      </c>
      <c r="CM69" s="17" t="str" cm="1">
        <f t="array" aca="1" ref="CM69" ca="1">_xlfn.SWITCH(CM39,$O$3,$L$3,$O$4,$L$4,$O$6,$L$6,$O$7,$L$7,$O$8,$L$8,$O$9,$L$9,$O$11,$L$11,$O$12,$L$12,$O$14,$L$14,$O$15,$L$15,$O$17,$L$17,)&amp;","</f>
        <v>0,</v>
      </c>
      <c r="CN69" s="17" t="str" cm="1">
        <f t="array" aca="1" ref="CN69" ca="1">_xlfn.SWITCH(CN39,$O$3,$L$3,$O$4,$L$4,$O$6,$L$6,$O$7,$L$7,$O$8,$L$8,$O$9,$L$9,$O$11,$L$11,$O$12,$L$12,$O$14,$L$14,$O$15,$L$15,$O$17,$L$17,)&amp;","</f>
        <v>0,</v>
      </c>
      <c r="CO69" s="17" t="str" cm="1">
        <f t="array" aca="1" ref="CO69" ca="1">_xlfn.SWITCH(CO39,$O$3,$L$3,$O$4,$L$4,$O$6,$L$6,$O$7,$L$7,$O$8,$L$8,$O$9,$L$9,$O$11,$L$11,$O$12,$L$12,$O$14,$L$14,$O$15,$L$15,$O$17,$L$17,)&amp;","</f>
        <v>0,</v>
      </c>
      <c r="CP69" s="17" t="str" cm="1">
        <f t="array" aca="1" ref="CP69" ca="1">_xlfn.SWITCH(CP39,$O$3,$L$3,$O$4,$L$4,$O$6,$L$6,$O$7,$L$7,$O$8,$L$8,$O$9,$L$9,$O$11,$L$11,$O$12,$L$12,$O$14,$L$14,$O$15,$L$15,$O$17,$L$17,)&amp;","</f>
        <v>0,</v>
      </c>
      <c r="CQ69" s="17" t="str" cm="1">
        <f t="array" aca="1" ref="CQ69" ca="1">_xlfn.SWITCH(CQ39,$O$3,$L$3,$O$4,$L$4,$O$6,$L$6,$O$7,$L$7,$O$8,$L$8,$O$9,$L$9,$O$11,$L$11,$O$12,$L$12,$O$14,$L$14,$O$15,$L$15,$O$17,$L$17,)&amp;","</f>
        <v>0,</v>
      </c>
      <c r="CR69" s="17" t="str" cm="1">
        <f t="array" aca="1" ref="CR69" ca="1">_xlfn.SWITCH(CR39,$O$3,$L$3,$O$4,$L$4,$O$6,$L$6,$O$7,$L$7,$O$8,$L$8,$O$9,$L$9,$O$11,$L$11,$O$12,$L$12,$O$14,$L$14,$O$15,$L$15,$O$17,$L$17,)&amp;","</f>
        <v>0,</v>
      </c>
      <c r="CS69" s="17" t="str" cm="1">
        <f t="array" aca="1" ref="CS69" ca="1">_xlfn.SWITCH(CS39,$O$3,$L$3,$O$4,$L$4,$O$6,$L$6,$O$7,$L$7,$O$8,$L$8,$O$9,$L$9,$O$11,$L$11,$O$12,$L$12,$O$14,$L$14,$O$15,$L$15,$O$17,$L$17,)&amp;","</f>
        <v>0,</v>
      </c>
      <c r="CT69" s="17" t="str" cm="1">
        <f t="array" aca="1" ref="CT69" ca="1">_xlfn.SWITCH(CT39,$O$3,$L$3,$O$4,$L$4,$O$6,$L$6,$O$7,$L$7,$O$8,$L$8,$O$9,$L$9,$O$11,$L$11,$O$12,$L$12,$O$14,$L$14,$O$15,$L$15,$O$17,$L$17,)&amp;","</f>
        <v>0,</v>
      </c>
      <c r="CU69" s="17" t="str" cm="1">
        <f t="array" aca="1" ref="CU69" ca="1">_xlfn.SWITCH(CU39,$O$3,$L$3,$O$4,$L$4,$O$6,$L$6,$O$7,$L$7,$O$8,$L$8,$O$9,$L$9,$O$11,$L$11,$O$12,$L$12,$O$14,$L$14,$O$15,$L$15,$O$17,$L$17,)&amp;","</f>
        <v>0,</v>
      </c>
      <c r="CV69" s="17" t="str" cm="1">
        <f t="array" aca="1" ref="CV69" ca="1">_xlfn.SWITCH(CV39,$O$3,$L$3,$O$4,$L$4,$O$6,$L$6,$O$7,$L$7,$O$8,$L$8,$O$9,$L$9,$O$11,$L$11,$O$12,$L$12,$O$14,$L$14,$O$15,$L$15,$O$17,$L$17,)&amp;","</f>
        <v>0,</v>
      </c>
      <c r="CW69" s="17" t="str" cm="1">
        <f t="array" aca="1" ref="CW69" ca="1">_xlfn.SWITCH(CW39,$O$3,$L$3,$O$4,$L$4,$O$6,$L$6,$O$7,$L$7,$O$8,$L$8,$O$9,$L$9,$O$11,$L$11,$O$12,$L$12,$O$14,$L$14,$O$15,$L$15,$O$17,$L$17,)&amp;","</f>
        <v>0,</v>
      </c>
      <c r="CX69" s="17" t="str" cm="1">
        <f t="array" aca="1" ref="CX69" ca="1">_xlfn.SWITCH(CX39,$O$3,$L$3,$O$4,$L$4,$O$6,$L$6,$O$7,$L$7,$O$8,$L$8,$O$9,$L$9,$O$11,$L$11,$O$12,$L$12,$O$14,$L$14,$O$15,$L$15,$O$17,$L$17,)&amp;","</f>
        <v>0,</v>
      </c>
      <c r="CY69" s="17" t="str" cm="1">
        <f t="array" aca="1" ref="CY69" ca="1">_xlfn.SWITCH(CY39,$O$3,$L$3,$O$4,$L$4,$O$6,$L$6,$O$7,$L$7,$O$8,$L$8,$O$9,$L$9,$O$11,$L$11,$O$12,$L$12,$O$14,$L$14,$O$15,$L$15,$O$17,$L$17,)&amp;","</f>
        <v>0,</v>
      </c>
      <c r="CZ69" s="17" t="str" cm="1">
        <f t="array" aca="1" ref="CZ69" ca="1">_xlfn.SWITCH(CZ39,$O$3,$L$3,$O$4,$L$4,$O$6,$L$6,$O$7,$L$7,$O$8,$L$8,$O$9,$L$9,$O$11,$L$11,$O$12,$L$12,$O$14,$L$14,$O$15,$L$15,$O$17,$L$17,)&amp;","</f>
        <v>0,</v>
      </c>
      <c r="DA69" s="17" t="str" cm="1">
        <f t="array" aca="1" ref="DA69" ca="1">_xlfn.SWITCH(DA39,$O$3,$L$3,$O$4,$L$4,$O$6,$L$6,$O$7,$L$7,$O$8,$L$8,$O$9,$L$9,$O$11,$L$11,$O$12,$L$12,$O$14,$L$14,$O$15,$L$15,$O$17,$L$17,)&amp;","</f>
        <v>0,</v>
      </c>
      <c r="DB69" s="17" t="str" cm="1">
        <f t="array" aca="1" ref="DB69" ca="1">_xlfn.SWITCH(DB39,$O$3,$L$3,$O$4,$L$4,$O$6,$L$6,$O$7,$L$7,$O$8,$L$8,$O$9,$L$9,$O$11,$L$11,$O$12,$L$12,$O$14,$L$14,$O$15,$L$15,$O$17,$L$17,)&amp;","</f>
        <v>0,</v>
      </c>
      <c r="DC69" s="17" t="str" cm="1">
        <f t="array" aca="1" ref="DC69" ca="1">_xlfn.SWITCH(DC39,$O$3,$L$3,$O$4,$L$4,$O$6,$L$6,$O$7,$L$7,$O$8,$L$8,$O$9,$L$9,$O$11,$L$11,$O$12,$L$12,$O$14,$L$14,$O$15,$L$15,$O$17,$L$17,)&amp;","</f>
        <v>0,</v>
      </c>
      <c r="DD69" s="17" t="str" cm="1">
        <f t="array" aca="1" ref="DD69" ca="1">_xlfn.SWITCH(DD39,$O$3,$L$3,$O$4,$L$4,$O$6,$L$6,$O$7,$L$7,$O$8,$L$8,$O$9,$L$9,$O$11,$L$11,$O$12,$L$12,$O$14,$L$14,$O$15,$L$15,$O$17,$L$17,)&amp;","</f>
        <v>0,</v>
      </c>
      <c r="DE69" s="17" t="str" cm="1">
        <f t="array" aca="1" ref="DE69" ca="1">_xlfn.SWITCH(DE39,$O$3,$L$3,$O$4,$L$4,$O$6,$L$6,$O$7,$L$7,$O$8,$L$8,$O$9,$L$9,$O$11,$L$11,$O$12,$L$12,$O$14,$L$14,$O$15,$L$15,$O$17,$L$17,)&amp;","</f>
        <v>0,</v>
      </c>
      <c r="DF69" s="17" t="str" cm="1">
        <f t="array" aca="1" ref="DF69" ca="1">_xlfn.SWITCH(DF39,$O$3,$L$3,$O$4,$L$4,$O$6,$L$6,$O$7,$L$7,$O$8,$L$8,$O$9,$L$9,$O$11,$L$11,$O$12,$L$12,$O$14,$L$14,$O$15,$L$15,$O$17,$L$17,)&amp;","</f>
        <v>0,</v>
      </c>
      <c r="DG69" s="17" t="str" cm="1">
        <f t="array" aca="1" ref="DG69" ca="1">_xlfn.SWITCH(DG39,$O$3,$L$3,$O$4,$L$4,$O$6,$L$6,$O$7,$L$7,$O$8,$L$8,$O$9,$L$9,$O$11,$L$11,$O$12,$L$12,$O$14,$L$14,$O$15,$L$15,$O$17,$L$17,)&amp;","</f>
        <v>0,</v>
      </c>
      <c r="DH69" s="17" t="str" cm="1">
        <f t="array" aca="1" ref="DH69" ca="1">_xlfn.SWITCH(DH39,$O$3,$L$3,$O$4,$L$4,$O$6,$L$6,$O$7,$L$7,$O$8,$L$8,$O$9,$L$9,$O$11,$L$11,$O$12,$L$12,$O$14,$L$14,$O$15,$L$15,$O$17,$L$17,)&amp;","</f>
        <v>0,</v>
      </c>
      <c r="DI69" s="17" t="str" cm="1">
        <f t="array" aca="1" ref="DI69" ca="1">_xlfn.SWITCH(DI39,$O$3,$L$3,$O$4,$L$4,$O$6,$L$6,$O$7,$L$7,$O$8,$L$8,$O$9,$L$9,$O$11,$L$11,$O$12,$L$12,$O$14,$L$14,$O$15,$L$15,$O$17,$L$17,)&amp;","</f>
        <v>0,</v>
      </c>
      <c r="DJ69" s="17" t="str" cm="1">
        <f t="array" aca="1" ref="DJ69" ca="1">_xlfn.SWITCH(DJ39,$O$3,$L$3,$O$4,$L$4,$O$6,$L$6,$O$7,$L$7,$O$8,$L$8,$O$9,$L$9,$O$11,$L$11,$O$12,$L$12,$O$14,$L$14,$O$15,$L$15,$O$17,$L$17,)&amp;","</f>
        <v>0,</v>
      </c>
      <c r="DK69" s="17" t="str" cm="1">
        <f t="array" aca="1" ref="DK69" ca="1">_xlfn.SWITCH(DK39,$O$3,$L$3,$O$4,$L$4,$O$6,$L$6,$O$7,$L$7,$O$8,$L$8,$O$9,$L$9,$O$11,$L$11,$O$12,$L$12,$O$14,$L$14,$O$15,$L$15,$O$17,$L$17,)&amp;","</f>
        <v>0,</v>
      </c>
      <c r="DL69" s="17" t="str" cm="1">
        <f t="array" aca="1" ref="DL69" ca="1">_xlfn.SWITCH(DL39,$O$3,$L$3,$O$4,$L$4,$O$6,$L$6,$O$7,$L$7,$O$8,$L$8,$O$9,$L$9,$O$11,$L$11,$O$12,$L$12,$O$14,$L$14,$O$15,$L$15,$O$17,$L$17,)&amp;","</f>
        <v>0,</v>
      </c>
      <c r="DM69" s="17" t="str" cm="1">
        <f t="array" aca="1" ref="DM69" ca="1">_xlfn.SWITCH(DM39,$O$3,$L$3,$O$4,$L$4,$O$6,$L$6,$O$7,$L$7,$O$8,$L$8,$O$9,$L$9,$O$11,$L$11,$O$12,$L$12,$O$14,$L$14,$O$15,$L$15,$O$17,$L$17,)&amp;", },"</f>
        <v>0, },</v>
      </c>
      <c r="DN69" s="26" t="str" cm="1">
        <f t="array" aca="1" ref="DN69" ca="1">"{"&amp;_xlfn.SWITCH(DN39,$O$3,$L$3,$O$4,$L$4,$O$6,$L$6,$O$7,$L$7,$O$8,$L$8,$O$9,$L$9,$O$11,$L$11,$O$12,$L$12,$O$14,$L$14,$O$15,$L$15,$O$17,$L$17,)&amp;","</f>
        <v>{0,</v>
      </c>
      <c r="DO69" s="26" t="str" cm="1">
        <f t="array" aca="1" ref="DO69" ca="1">_xlfn.SWITCH(DO39,$O$3,$L$3,$O$4,$L$4,$O$6,$L$6,$O$7,$L$7,$O$8,$L$8,$O$9,$L$9,$O$11,$L$11,$O$12,$L$12,$O$14,$L$14,$O$15,$L$15,$O$17,$L$17,)&amp;","</f>
        <v>0,</v>
      </c>
      <c r="DP69" s="26" t="str" cm="1">
        <f t="array" aca="1" ref="DP69" ca="1">_xlfn.SWITCH(DP39,$O$3,$L$3,$O$4,$L$4,$O$6,$L$6,$O$7,$L$7,$O$8,$L$8,$O$9,$L$9,$O$11,$L$11,$O$12,$L$12,$O$14,$L$14,$O$15,$L$15,$O$17,$L$17,)&amp;","</f>
        <v>0,</v>
      </c>
      <c r="DQ69" s="26" t="str" cm="1">
        <f t="array" aca="1" ref="DQ69" ca="1">_xlfn.SWITCH(DQ39,$O$3,$L$3,$O$4,$L$4,$O$6,$L$6,$O$7,$L$7,$O$8,$L$8,$O$9,$L$9,$O$11,$L$11,$O$12,$L$12,$O$14,$L$14,$O$15,$L$15,$O$17,$L$17,)&amp;","</f>
        <v>0,</v>
      </c>
      <c r="DR69" s="26" t="str" cm="1">
        <f t="array" aca="1" ref="DR69" ca="1">_xlfn.SWITCH(DR39,$O$3,$L$3,$O$4,$L$4,$O$6,$L$6,$O$7,$L$7,$O$8,$L$8,$O$9,$L$9,$O$11,$L$11,$O$12,$L$12,$O$14,$L$14,$O$15,$L$15,$O$17,$L$17,)&amp;","</f>
        <v>0,</v>
      </c>
      <c r="DS69" s="26" t="str" cm="1">
        <f t="array" aca="1" ref="DS69" ca="1">_xlfn.SWITCH(DS39,$O$3,$L$3,$O$4,$L$4,$O$6,$L$6,$O$7,$L$7,$O$8,$L$8,$O$9,$L$9,$O$11,$L$11,$O$12,$L$12,$O$14,$L$14,$O$15,$L$15,$O$17,$L$17,)&amp;","</f>
        <v>0,</v>
      </c>
      <c r="DT69" s="26" t="str" cm="1">
        <f t="array" aca="1" ref="DT69" ca="1">_xlfn.SWITCH(DT39,$O$3,$L$3,$O$4,$L$4,$O$6,$L$6,$O$7,$L$7,$O$8,$L$8,$O$9,$L$9,$O$11,$L$11,$O$12,$L$12,$O$14,$L$14,$O$15,$L$15,$O$17,$L$17,)&amp;","</f>
        <v>0,</v>
      </c>
      <c r="DU69" s="26" t="str" cm="1">
        <f t="array" aca="1" ref="DU69" ca="1">_xlfn.SWITCH(DU39,$O$3,$L$3,$O$4,$L$4,$O$6,$L$6,$O$7,$L$7,$O$8,$L$8,$O$9,$L$9,$O$11,$L$11,$O$12,$L$12,$O$14,$L$14,$O$15,$L$15,$O$17,$L$17,)&amp;","</f>
        <v>0,</v>
      </c>
      <c r="DV69" s="26" t="str" cm="1">
        <f t="array" aca="1" ref="DV69" ca="1">_xlfn.SWITCH(DV39,$O$3,$L$3,$O$4,$L$4,$O$6,$L$6,$O$7,$L$7,$O$8,$L$8,$O$9,$L$9,$O$11,$L$11,$O$12,$L$12,$O$14,$L$14,$O$15,$L$15,$O$17,$L$17,)&amp;","</f>
        <v>0,</v>
      </c>
      <c r="DW69" s="26" t="str" cm="1">
        <f t="array" aca="1" ref="DW69" ca="1">_xlfn.SWITCH(DW39,$O$3,$L$3,$O$4,$L$4,$O$6,$L$6,$O$7,$L$7,$O$8,$L$8,$O$9,$L$9,$O$11,$L$11,$O$12,$L$12,$O$14,$L$14,$O$15,$L$15,$O$17,$L$17,)&amp;","</f>
        <v>0,</v>
      </c>
      <c r="DX69" s="26" t="str" cm="1">
        <f t="array" aca="1" ref="DX69" ca="1">_xlfn.SWITCH(DX39,$O$3,$L$3,$O$4,$L$4,$O$6,$L$6,$O$7,$L$7,$O$8,$L$8,$O$9,$L$9,$O$11,$L$11,$O$12,$L$12,$O$14,$L$14,$O$15,$L$15,$O$17,$L$17,)&amp;","</f>
        <v>0,</v>
      </c>
      <c r="DY69" s="26" t="str" cm="1">
        <f t="array" aca="1" ref="DY69" ca="1">_xlfn.SWITCH(DY39,$O$3,$L$3,$O$4,$L$4,$O$6,$L$6,$O$7,$L$7,$O$8,$L$8,$O$9,$L$9,$O$11,$L$11,$O$12,$L$12,$O$14,$L$14,$O$15,$L$15,$O$17,$L$17,)&amp;","</f>
        <v>0,</v>
      </c>
      <c r="DZ69" s="26" t="str" cm="1">
        <f t="array" aca="1" ref="DZ69" ca="1">_xlfn.SWITCH(DZ39,$O$3,$L$3,$O$4,$L$4,$O$6,$L$6,$O$7,$L$7,$O$8,$L$8,$O$9,$L$9,$O$11,$L$11,$O$12,$L$12,$O$14,$L$14,$O$15,$L$15,$O$17,$L$17,)&amp;","</f>
        <v>0,</v>
      </c>
      <c r="EA69" s="26" t="str" cm="1">
        <f t="array" aca="1" ref="EA69" ca="1">_xlfn.SWITCH(EA39,$O$3,$L$3,$O$4,$L$4,$O$6,$L$6,$O$7,$L$7,$O$8,$L$8,$O$9,$L$9,$O$11,$L$11,$O$12,$L$12,$O$14,$L$14,$O$15,$L$15,$O$17,$L$17,)&amp;","</f>
        <v>0,</v>
      </c>
      <c r="EB69" s="26" t="str" cm="1">
        <f t="array" aca="1" ref="EB69" ca="1">_xlfn.SWITCH(EB39,$O$3,$L$3,$O$4,$L$4,$O$6,$L$6,$O$7,$L$7,$O$8,$L$8,$O$9,$L$9,$O$11,$L$11,$O$12,$L$12,$O$14,$L$14,$O$15,$L$15,$O$17,$L$17,)&amp;","</f>
        <v>0,</v>
      </c>
      <c r="EC69" s="26" t="str" cm="1">
        <f t="array" aca="1" ref="EC69" ca="1">_xlfn.SWITCH(EC39,$O$3,$L$3,$O$4,$L$4,$O$6,$L$6,$O$7,$L$7,$O$8,$L$8,$O$9,$L$9,$O$11,$L$11,$O$12,$L$12,$O$14,$L$14,$O$15,$L$15,$O$17,$L$17,)&amp;","</f>
        <v>0,</v>
      </c>
      <c r="ED69" s="26" t="str" cm="1">
        <f t="array" aca="1" ref="ED69" ca="1">_xlfn.SWITCH(ED39,$O$3,$L$3,$O$4,$L$4,$O$6,$L$6,$O$7,$L$7,$O$8,$L$8,$O$9,$L$9,$O$11,$L$11,$O$12,$L$12,$O$14,$L$14,$O$15,$L$15,$O$17,$L$17,)&amp;","</f>
        <v>0,</v>
      </c>
      <c r="EE69" s="26" t="str" cm="1">
        <f t="array" aca="1" ref="EE69" ca="1">_xlfn.SWITCH(EE39,$O$3,$L$3,$O$4,$L$4,$O$6,$L$6,$O$7,$L$7,$O$8,$L$8,$O$9,$L$9,$O$11,$L$11,$O$12,$L$12,$O$14,$L$14,$O$15,$L$15,$O$17,$L$17,)&amp;","</f>
        <v>0,</v>
      </c>
      <c r="EF69" s="26" t="str" cm="1">
        <f t="array" aca="1" ref="EF69" ca="1">_xlfn.SWITCH(EF39,$O$3,$L$3,$O$4,$L$4,$O$6,$L$6,$O$7,$L$7,$O$8,$L$8,$O$9,$L$9,$O$11,$L$11,$O$12,$L$12,$O$14,$L$14,$O$15,$L$15,$O$17,$L$17,)&amp;","</f>
        <v>0,</v>
      </c>
      <c r="EG69" s="26" t="str" cm="1">
        <f t="array" aca="1" ref="EG69" ca="1">_xlfn.SWITCH(EG39,$O$3,$L$3,$O$4,$L$4,$O$6,$L$6,$O$7,$L$7,$O$8,$L$8,$O$9,$L$9,$O$11,$L$11,$O$12,$L$12,$O$14,$L$14,$O$15,$L$15,$O$17,$L$17,)&amp;","</f>
        <v>0,</v>
      </c>
      <c r="EH69" s="26" t="str" cm="1">
        <f t="array" aca="1" ref="EH69" ca="1">_xlfn.SWITCH(EH39,$O$3,$L$3,$O$4,$L$4,$O$6,$L$6,$O$7,$L$7,$O$8,$L$8,$O$9,$L$9,$O$11,$L$11,$O$12,$L$12,$O$14,$L$14,$O$15,$L$15,$O$17,$L$17,)&amp;","</f>
        <v>0,</v>
      </c>
      <c r="EI69" s="26" t="str" cm="1">
        <f t="array" aca="1" ref="EI69" ca="1">_xlfn.SWITCH(EI39,$O$3,$L$3,$O$4,$L$4,$O$6,$L$6,$O$7,$L$7,$O$8,$L$8,$O$9,$L$9,$O$11,$L$11,$O$12,$L$12,$O$14,$L$14,$O$15,$L$15,$O$17,$L$17,)&amp;","</f>
        <v>0,</v>
      </c>
      <c r="EJ69" s="26" t="str" cm="1">
        <f t="array" aca="1" ref="EJ69" ca="1">_xlfn.SWITCH(EJ39,$O$3,$L$3,$O$4,$L$4,$O$6,$L$6,$O$7,$L$7,$O$8,$L$8,$O$9,$L$9,$O$11,$L$11,$O$12,$L$12,$O$14,$L$14,$O$15,$L$15,$O$17,$L$17,)&amp;","</f>
        <v>0,</v>
      </c>
      <c r="EK69" s="26" t="str" cm="1">
        <f t="array" aca="1" ref="EK69" ca="1">_xlfn.SWITCH(EK39,$O$3,$L$3,$O$4,$L$4,$O$6,$L$6,$O$7,$L$7,$O$8,$L$8,$O$9,$L$9,$O$11,$L$11,$O$12,$L$12,$O$14,$L$14,$O$15,$L$15,$O$17,$L$17,)&amp;","</f>
        <v>0,</v>
      </c>
      <c r="EL69" s="26" t="str" cm="1">
        <f t="array" aca="1" ref="EL69" ca="1">_xlfn.SWITCH(EL39,$O$3,$L$3,$O$4,$L$4,$O$6,$L$6,$O$7,$L$7,$O$8,$L$8,$O$9,$L$9,$O$11,$L$11,$O$12,$L$12,$O$14,$L$14,$O$15,$L$15,$O$17,$L$17,)&amp;","</f>
        <v>0,</v>
      </c>
      <c r="EM69" s="26" t="str" cm="1">
        <f t="array" aca="1" ref="EM69" ca="1">_xlfn.SWITCH(EM39,$O$3,$L$3,$O$4,$L$4,$O$6,$L$6,$O$7,$L$7,$O$8,$L$8,$O$9,$L$9,$O$11,$L$11,$O$12,$L$12,$O$14,$L$14,$O$15,$L$15,$O$17,$L$17,)&amp;","</f>
        <v>0,</v>
      </c>
      <c r="EN69" s="26" t="str" cm="1">
        <f t="array" aca="1" ref="EN69" ca="1">_xlfn.SWITCH(EN39,$O$3,$L$3,$O$4,$L$4,$O$6,$L$6,$O$7,$L$7,$O$8,$L$8,$O$9,$L$9,$O$11,$L$11,$O$12,$L$12,$O$14,$L$14,$O$15,$L$15,$O$17,$L$17,)&amp;","</f>
        <v>0,</v>
      </c>
      <c r="EO69" s="26" t="str" cm="1">
        <f t="array" aca="1" ref="EO69" ca="1">_xlfn.SWITCH(EO39,$O$3,$L$3,$O$4,$L$4,$O$6,$L$6,$O$7,$L$7,$O$8,$L$8,$O$9,$L$9,$O$11,$L$11,$O$12,$L$12,$O$14,$L$14,$O$15,$L$15,$O$17,$L$17,)&amp;", },"</f>
        <v>0, },</v>
      </c>
      <c r="EP69" s="17" t="str" cm="1">
        <f t="array" aca="1" ref="EP69" ca="1">"{"&amp;_xlfn.SWITCH(EP39,$O$3,$L$3,$O$4,$L$4,$O$6,$L$6,$O$7,$L$7,$O$8,$L$8,$O$9,$L$9,$O$11,$L$11,$O$12,$L$12,$O$14,$L$14,$O$15,$L$15,$O$17,$L$17,)&amp;","</f>
        <v>{0,</v>
      </c>
      <c r="EQ69" s="17" t="str" cm="1">
        <f t="array" aca="1" ref="EQ69" ca="1">_xlfn.SWITCH(EQ39,$O$3,$L$3,$O$4,$L$4,$O$6,$L$6,$O$7,$L$7,$O$8,$L$8,$O$9,$L$9,$O$11,$L$11,$O$12,$L$12,$O$14,$L$14,$O$15,$L$15,$O$17,$L$17,)&amp;","</f>
        <v>0,</v>
      </c>
      <c r="ER69" s="17" t="str" cm="1">
        <f t="array" aca="1" ref="ER69" ca="1">_xlfn.SWITCH(ER39,$O$3,$L$3,$O$4,$L$4,$O$6,$L$6,$O$7,$L$7,$O$8,$L$8,$O$9,$L$9,$O$11,$L$11,$O$12,$L$12,$O$14,$L$14,$O$15,$L$15,$O$17,$L$17,)&amp;","</f>
        <v>0,</v>
      </c>
      <c r="ES69" s="17" t="str" cm="1">
        <f t="array" aca="1" ref="ES69" ca="1">_xlfn.SWITCH(ES39,$O$3,$L$3,$O$4,$L$4,$O$6,$L$6,$O$7,$L$7,$O$8,$L$8,$O$9,$L$9,$O$11,$L$11,$O$12,$L$12,$O$14,$L$14,$O$15,$L$15,$O$17,$L$17,)&amp;","</f>
        <v>0,</v>
      </c>
      <c r="ET69" s="17" t="str" cm="1">
        <f t="array" aca="1" ref="ET69" ca="1">_xlfn.SWITCH(ET39,$O$3,$L$3,$O$4,$L$4,$O$6,$L$6,$O$7,$L$7,$O$8,$L$8,$O$9,$L$9,$O$11,$L$11,$O$12,$L$12,$O$14,$L$14,$O$15,$L$15,$O$17,$L$17,)&amp;","</f>
        <v>0,</v>
      </c>
      <c r="EU69" s="17" t="str" cm="1">
        <f t="array" aca="1" ref="EU69" ca="1">_xlfn.SWITCH(EU39,$O$3,$L$3,$O$4,$L$4,$O$6,$L$6,$O$7,$L$7,$O$8,$L$8,$O$9,$L$9,$O$11,$L$11,$O$12,$L$12,$O$14,$L$14,$O$15,$L$15,$O$17,$L$17,)&amp;","</f>
        <v>0,</v>
      </c>
      <c r="EV69" s="17" t="str" cm="1">
        <f t="array" aca="1" ref="EV69" ca="1">_xlfn.SWITCH(EV39,$O$3,$L$3,$O$4,$L$4,$O$6,$L$6,$O$7,$L$7,$O$8,$L$8,$O$9,$L$9,$O$11,$L$11,$O$12,$L$12,$O$14,$L$14,$O$15,$L$15,$O$17,$L$17,)&amp;","</f>
        <v>0,</v>
      </c>
      <c r="EW69" s="17" t="str" cm="1">
        <f t="array" aca="1" ref="EW69" ca="1">_xlfn.SWITCH(EW39,$O$3,$L$3,$O$4,$L$4,$O$6,$L$6,$O$7,$L$7,$O$8,$L$8,$O$9,$L$9,$O$11,$L$11,$O$12,$L$12,$O$14,$L$14,$O$15,$L$15,$O$17,$L$17,)&amp;","</f>
        <v>0,</v>
      </c>
      <c r="EX69" s="17" t="str" cm="1">
        <f t="array" aca="1" ref="EX69" ca="1">_xlfn.SWITCH(EX39,$O$3,$L$3,$O$4,$L$4,$O$6,$L$6,$O$7,$L$7,$O$8,$L$8,$O$9,$L$9,$O$11,$L$11,$O$12,$L$12,$O$14,$L$14,$O$15,$L$15,$O$17,$L$17,)&amp;","</f>
        <v>0,</v>
      </c>
      <c r="EY69" s="17" t="str" cm="1">
        <f t="array" aca="1" ref="EY69" ca="1">_xlfn.SWITCH(EY39,$O$3,$L$3,$O$4,$L$4,$O$6,$L$6,$O$7,$L$7,$O$8,$L$8,$O$9,$L$9,$O$11,$L$11,$O$12,$L$12,$O$14,$L$14,$O$15,$L$15,$O$17,$L$17,)&amp;","</f>
        <v>0,</v>
      </c>
      <c r="EZ69" s="17" t="str" cm="1">
        <f t="array" aca="1" ref="EZ69" ca="1">_xlfn.SWITCH(EZ39,$O$3,$L$3,$O$4,$L$4,$O$6,$L$6,$O$7,$L$7,$O$8,$L$8,$O$9,$L$9,$O$11,$L$11,$O$12,$L$12,$O$14,$L$14,$O$15,$L$15,$O$17,$L$17,)&amp;","</f>
        <v>0,</v>
      </c>
      <c r="FA69" s="17" t="str" cm="1">
        <f t="array" aca="1" ref="FA69" ca="1">_xlfn.SWITCH(FA39,$O$3,$L$3,$O$4,$L$4,$O$6,$L$6,$O$7,$L$7,$O$8,$L$8,$O$9,$L$9,$O$11,$L$11,$O$12,$L$12,$O$14,$L$14,$O$15,$L$15,$O$17,$L$17,)&amp;","</f>
        <v>0,</v>
      </c>
      <c r="FB69" s="17" t="str" cm="1">
        <f t="array" aca="1" ref="FB69" ca="1">_xlfn.SWITCH(FB39,$O$3,$L$3,$O$4,$L$4,$O$6,$L$6,$O$7,$L$7,$O$8,$L$8,$O$9,$L$9,$O$11,$L$11,$O$12,$L$12,$O$14,$L$14,$O$15,$L$15,$O$17,$L$17,)&amp;","</f>
        <v>0,</v>
      </c>
      <c r="FC69" s="17" t="str" cm="1">
        <f t="array" aca="1" ref="FC69" ca="1">_xlfn.SWITCH(FC39,$O$3,$L$3,$O$4,$L$4,$O$6,$L$6,$O$7,$L$7,$O$8,$L$8,$O$9,$L$9,$O$11,$L$11,$O$12,$L$12,$O$14,$L$14,$O$15,$L$15,$O$17,$L$17,)&amp;","</f>
        <v>0,</v>
      </c>
      <c r="FD69" s="17" t="str" cm="1">
        <f t="array" aca="1" ref="FD69" ca="1">_xlfn.SWITCH(FD39,$O$3,$L$3,$O$4,$L$4,$O$6,$L$6,$O$7,$L$7,$O$8,$L$8,$O$9,$L$9,$O$11,$L$11,$O$12,$L$12,$O$14,$L$14,$O$15,$L$15,$O$17,$L$17,)&amp;","</f>
        <v>0,</v>
      </c>
      <c r="FE69" s="17" t="str" cm="1">
        <f t="array" aca="1" ref="FE69" ca="1">_xlfn.SWITCH(FE39,$O$3,$L$3,$O$4,$L$4,$O$6,$L$6,$O$7,$L$7,$O$8,$L$8,$O$9,$L$9,$O$11,$L$11,$O$12,$L$12,$O$14,$L$14,$O$15,$L$15,$O$17,$L$17,)&amp;","</f>
        <v>0,</v>
      </c>
      <c r="FF69" s="17" t="str" cm="1">
        <f t="array" aca="1" ref="FF69" ca="1">_xlfn.SWITCH(FF39,$O$3,$L$3,$O$4,$L$4,$O$6,$L$6,$O$7,$L$7,$O$8,$L$8,$O$9,$L$9,$O$11,$L$11,$O$12,$L$12,$O$14,$L$14,$O$15,$L$15,$O$17,$L$17,)&amp;","</f>
        <v>0,</v>
      </c>
      <c r="FG69" s="17" t="str" cm="1">
        <f t="array" aca="1" ref="FG69" ca="1">_xlfn.SWITCH(FG39,$O$3,$L$3,$O$4,$L$4,$O$6,$L$6,$O$7,$L$7,$O$8,$L$8,$O$9,$L$9,$O$11,$L$11,$O$12,$L$12,$O$14,$L$14,$O$15,$L$15,$O$17,$L$17,)&amp;","</f>
        <v>0,</v>
      </c>
      <c r="FH69" s="17" t="str" cm="1">
        <f t="array" aca="1" ref="FH69" ca="1">_xlfn.SWITCH(FH39,$O$3,$L$3,$O$4,$L$4,$O$6,$L$6,$O$7,$L$7,$O$8,$L$8,$O$9,$L$9,$O$11,$L$11,$O$12,$L$12,$O$14,$L$14,$O$15,$L$15,$O$17,$L$17,)&amp;","</f>
        <v>0,</v>
      </c>
      <c r="FI69" s="17" t="str" cm="1">
        <f t="array" aca="1" ref="FI69" ca="1">_xlfn.SWITCH(FI39,$O$3,$L$3,$O$4,$L$4,$O$6,$L$6,$O$7,$L$7,$O$8,$L$8,$O$9,$L$9,$O$11,$L$11,$O$12,$L$12,$O$14,$L$14,$O$15,$L$15,$O$17,$L$17,)&amp;","</f>
        <v>0,</v>
      </c>
      <c r="FJ69" s="17" t="str" cm="1">
        <f t="array" aca="1" ref="FJ69" ca="1">_xlfn.SWITCH(FJ39,$O$3,$L$3,$O$4,$L$4,$O$6,$L$6,$O$7,$L$7,$O$8,$L$8,$O$9,$L$9,$O$11,$L$11,$O$12,$L$12,$O$14,$L$14,$O$15,$L$15,$O$17,$L$17,)&amp;","</f>
        <v>0,</v>
      </c>
      <c r="FK69" s="17" t="str" cm="1">
        <f t="array" aca="1" ref="FK69" ca="1">_xlfn.SWITCH(FK39,$O$3,$L$3,$O$4,$L$4,$O$6,$L$6,$O$7,$L$7,$O$8,$L$8,$O$9,$L$9,$O$11,$L$11,$O$12,$L$12,$O$14,$L$14,$O$15,$L$15,$O$17,$L$17,)&amp;","</f>
        <v>0,</v>
      </c>
      <c r="FL69" s="17" t="str" cm="1">
        <f t="array" aca="1" ref="FL69" ca="1">_xlfn.SWITCH(FL39,$O$3,$L$3,$O$4,$L$4,$O$6,$L$6,$O$7,$L$7,$O$8,$L$8,$O$9,$L$9,$O$11,$L$11,$O$12,$L$12,$O$14,$L$14,$O$15,$L$15,$O$17,$L$17,)&amp;","</f>
        <v>0,</v>
      </c>
      <c r="FM69" s="17" t="str" cm="1">
        <f t="array" aca="1" ref="FM69" ca="1">_xlfn.SWITCH(FM39,$O$3,$L$3,$O$4,$L$4,$O$6,$L$6,$O$7,$L$7,$O$8,$L$8,$O$9,$L$9,$O$11,$L$11,$O$12,$L$12,$O$14,$L$14,$O$15,$L$15,$O$17,$L$17,)&amp;","</f>
        <v>0,</v>
      </c>
      <c r="FN69" s="17" t="str" cm="1">
        <f t="array" aca="1" ref="FN69" ca="1">_xlfn.SWITCH(FN39,$O$3,$L$3,$O$4,$L$4,$O$6,$L$6,$O$7,$L$7,$O$8,$L$8,$O$9,$L$9,$O$11,$L$11,$O$12,$L$12,$O$14,$L$14,$O$15,$L$15,$O$17,$L$17,)&amp;","</f>
        <v>0,</v>
      </c>
      <c r="FO69" s="17" t="str" cm="1">
        <f t="array" aca="1" ref="FO69" ca="1">_xlfn.SWITCH(FO39,$O$3,$L$3,$O$4,$L$4,$O$6,$L$6,$O$7,$L$7,$O$8,$L$8,$O$9,$L$9,$O$11,$L$11,$O$12,$L$12,$O$14,$L$14,$O$15,$L$15,$O$17,$L$17,)&amp;","</f>
        <v>0,</v>
      </c>
      <c r="FP69" s="17" t="str" cm="1">
        <f t="array" aca="1" ref="FP69" ca="1">_xlfn.SWITCH(FP39,$O$3,$L$3,$O$4,$L$4,$O$6,$L$6,$O$7,$L$7,$O$8,$L$8,$O$9,$L$9,$O$11,$L$11,$O$12,$L$12,$O$14,$L$14,$O$15,$L$15,$O$17,$L$17,)&amp;","</f>
        <v>0,</v>
      </c>
      <c r="FQ69" s="17" t="str" cm="1">
        <f t="array" aca="1" ref="FQ69" ca="1">_xlfn.SWITCH(FQ39,$O$3,$L$3,$O$4,$L$4,$O$6,$L$6,$O$7,$L$7,$O$8,$L$8,$O$9,$L$9,$O$11,$L$11,$O$12,$L$12,$O$14,$L$14,$O$15,$L$15,$O$17,$L$17,)&amp;", },"</f>
        <v>0, },</v>
      </c>
      <c r="FR69" s="26" t="str" cm="1">
        <f t="array" aca="1" ref="FR69" ca="1">"{"&amp;_xlfn.SWITCH(FR39,$O$3,$L$3,$O$4,$L$4,$O$6,$L$6,$O$7,$L$7,$O$8,$L$8,$O$9,$L$9,$O$11,$L$11,$O$12,$L$12,$O$14,$L$14,$O$15,$L$15,$O$17,$L$17,)&amp;","</f>
        <v>{0,</v>
      </c>
      <c r="FS69" s="26" t="str" cm="1">
        <f t="array" aca="1" ref="FS69" ca="1">_xlfn.SWITCH(FS39,$O$3,$L$3,$O$4,$L$4,$O$6,$L$6,$O$7,$L$7,$O$8,$L$8,$O$9,$L$9,$O$11,$L$11,$O$12,$L$12,$O$14,$L$14,$O$15,$L$15,$O$17,$L$17,)&amp;","</f>
        <v>0,</v>
      </c>
      <c r="FT69" s="26" t="str" cm="1">
        <f t="array" aca="1" ref="FT69" ca="1">_xlfn.SWITCH(FT39,$O$3,$L$3,$O$4,$L$4,$O$6,$L$6,$O$7,$L$7,$O$8,$L$8,$O$9,$L$9,$O$11,$L$11,$O$12,$L$12,$O$14,$L$14,$O$15,$L$15,$O$17,$L$17,)&amp;","</f>
        <v>0,</v>
      </c>
      <c r="FU69" s="26" t="str" cm="1">
        <f t="array" aca="1" ref="FU69" ca="1">_xlfn.SWITCH(FU39,$O$3,$L$3,$O$4,$L$4,$O$6,$L$6,$O$7,$L$7,$O$8,$L$8,$O$9,$L$9,$O$11,$L$11,$O$12,$L$12,$O$14,$L$14,$O$15,$L$15,$O$17,$L$17,)&amp;","</f>
        <v>0,</v>
      </c>
      <c r="FV69" s="26" t="str" cm="1">
        <f t="array" aca="1" ref="FV69" ca="1">_xlfn.SWITCH(FV39,$O$3,$L$3,$O$4,$L$4,$O$6,$L$6,$O$7,$L$7,$O$8,$L$8,$O$9,$L$9,$O$11,$L$11,$O$12,$L$12,$O$14,$L$14,$O$15,$L$15,$O$17,$L$17,)&amp;","</f>
        <v>0,</v>
      </c>
      <c r="FW69" s="26" t="str" cm="1">
        <f t="array" aca="1" ref="FW69" ca="1">_xlfn.SWITCH(FW39,$O$3,$L$3,$O$4,$L$4,$O$6,$L$6,$O$7,$L$7,$O$8,$L$8,$O$9,$L$9,$O$11,$L$11,$O$12,$L$12,$O$14,$L$14,$O$15,$L$15,$O$17,$L$17,)&amp;","</f>
        <v>0,</v>
      </c>
      <c r="FX69" s="26" t="str" cm="1">
        <f t="array" aca="1" ref="FX69" ca="1">_xlfn.SWITCH(FX39,$O$3,$L$3,$O$4,$L$4,$O$6,$L$6,$O$7,$L$7,$O$8,$L$8,$O$9,$L$9,$O$11,$L$11,$O$12,$L$12,$O$14,$L$14,$O$15,$L$15,$O$17,$L$17,)&amp;","</f>
        <v>0,</v>
      </c>
      <c r="FY69" s="26" t="str" cm="1">
        <f t="array" aca="1" ref="FY69" ca="1">_xlfn.SWITCH(FY39,$O$3,$L$3,$O$4,$L$4,$O$6,$L$6,$O$7,$L$7,$O$8,$L$8,$O$9,$L$9,$O$11,$L$11,$O$12,$L$12,$O$14,$L$14,$O$15,$L$15,$O$17,$L$17,)&amp;","</f>
        <v>0,</v>
      </c>
      <c r="FZ69" s="26" t="str" cm="1">
        <f t="array" aca="1" ref="FZ69" ca="1">_xlfn.SWITCH(FZ39,$O$3,$L$3,$O$4,$L$4,$O$6,$L$6,$O$7,$L$7,$O$8,$L$8,$O$9,$L$9,$O$11,$L$11,$O$12,$L$12,$O$14,$L$14,$O$15,$L$15,$O$17,$L$17,)&amp;","</f>
        <v>0,</v>
      </c>
      <c r="GA69" s="26" t="str" cm="1">
        <f t="array" aca="1" ref="GA69" ca="1">_xlfn.SWITCH(GA39,$O$3,$L$3,$O$4,$L$4,$O$6,$L$6,$O$7,$L$7,$O$8,$L$8,$O$9,$L$9,$O$11,$L$11,$O$12,$L$12,$O$14,$L$14,$O$15,$L$15,$O$17,$L$17,)&amp;","</f>
        <v>0,</v>
      </c>
      <c r="GB69" s="26" t="str" cm="1">
        <f t="array" aca="1" ref="GB69" ca="1">_xlfn.SWITCH(GB39,$O$3,$L$3,$O$4,$L$4,$O$6,$L$6,$O$7,$L$7,$O$8,$L$8,$O$9,$L$9,$O$11,$L$11,$O$12,$L$12,$O$14,$L$14,$O$15,$L$15,$O$17,$L$17,)&amp;","</f>
        <v>0,</v>
      </c>
      <c r="GC69" s="26" t="str" cm="1">
        <f t="array" aca="1" ref="GC69" ca="1">_xlfn.SWITCH(GC39,$O$3,$L$3,$O$4,$L$4,$O$6,$L$6,$O$7,$L$7,$O$8,$L$8,$O$9,$L$9,$O$11,$L$11,$O$12,$L$12,$O$14,$L$14,$O$15,$L$15,$O$17,$L$17,)&amp;","</f>
        <v>0,</v>
      </c>
      <c r="GD69" s="26" t="str" cm="1">
        <f t="array" aca="1" ref="GD69" ca="1">_xlfn.SWITCH(GD39,$O$3,$L$3,$O$4,$L$4,$O$6,$L$6,$O$7,$L$7,$O$8,$L$8,$O$9,$L$9,$O$11,$L$11,$O$12,$L$12,$O$14,$L$14,$O$15,$L$15,$O$17,$L$17,)&amp;","</f>
        <v>0,</v>
      </c>
      <c r="GE69" s="26" t="str" cm="1">
        <f t="array" aca="1" ref="GE69" ca="1">_xlfn.SWITCH(GE39,$O$3,$L$3,$O$4,$L$4,$O$6,$L$6,$O$7,$L$7,$O$8,$L$8,$O$9,$L$9,$O$11,$L$11,$O$12,$L$12,$O$14,$L$14,$O$15,$L$15,$O$17,$L$17,)&amp;","</f>
        <v>0,</v>
      </c>
      <c r="GF69" s="26" t="str" cm="1">
        <f t="array" aca="1" ref="GF69" ca="1">_xlfn.SWITCH(GF39,$O$3,$L$3,$O$4,$L$4,$O$6,$L$6,$O$7,$L$7,$O$8,$L$8,$O$9,$L$9,$O$11,$L$11,$O$12,$L$12,$O$14,$L$14,$O$15,$L$15,$O$17,$L$17,)&amp;","</f>
        <v>0,</v>
      </c>
      <c r="GG69" s="26" t="str" cm="1">
        <f t="array" aca="1" ref="GG69" ca="1">_xlfn.SWITCH(GG39,$O$3,$L$3,$O$4,$L$4,$O$6,$L$6,$O$7,$L$7,$O$8,$L$8,$O$9,$L$9,$O$11,$L$11,$O$12,$L$12,$O$14,$L$14,$O$15,$L$15,$O$17,$L$17,)&amp;","</f>
        <v>0,</v>
      </c>
      <c r="GH69" s="26" t="str" cm="1">
        <f t="array" aca="1" ref="GH69" ca="1">_xlfn.SWITCH(GH39,$O$3,$L$3,$O$4,$L$4,$O$6,$L$6,$O$7,$L$7,$O$8,$L$8,$O$9,$L$9,$O$11,$L$11,$O$12,$L$12,$O$14,$L$14,$O$15,$L$15,$O$17,$L$17,)&amp;","</f>
        <v>0,</v>
      </c>
      <c r="GI69" s="26" t="str" cm="1">
        <f t="array" aca="1" ref="GI69" ca="1">_xlfn.SWITCH(GI39,$O$3,$L$3,$O$4,$L$4,$O$6,$L$6,$O$7,$L$7,$O$8,$L$8,$O$9,$L$9,$O$11,$L$11,$O$12,$L$12,$O$14,$L$14,$O$15,$L$15,$O$17,$L$17,)&amp;","</f>
        <v>0,</v>
      </c>
      <c r="GJ69" s="26" t="str" cm="1">
        <f t="array" aca="1" ref="GJ69" ca="1">_xlfn.SWITCH(GJ39,$O$3,$L$3,$O$4,$L$4,$O$6,$L$6,$O$7,$L$7,$O$8,$L$8,$O$9,$L$9,$O$11,$L$11,$O$12,$L$12,$O$14,$L$14,$O$15,$L$15,$O$17,$L$17,)&amp;","</f>
        <v>0,</v>
      </c>
      <c r="GK69" s="26" t="str" cm="1">
        <f t="array" aca="1" ref="GK69" ca="1">_xlfn.SWITCH(GK39,$O$3,$L$3,$O$4,$L$4,$O$6,$L$6,$O$7,$L$7,$O$8,$L$8,$O$9,$L$9,$O$11,$L$11,$O$12,$L$12,$O$14,$L$14,$O$15,$L$15,$O$17,$L$17,)&amp;","</f>
        <v>0,</v>
      </c>
      <c r="GL69" s="26" t="str" cm="1">
        <f t="array" aca="1" ref="GL69" ca="1">_xlfn.SWITCH(GL39,$O$3,$L$3,$O$4,$L$4,$O$6,$L$6,$O$7,$L$7,$O$8,$L$8,$O$9,$L$9,$O$11,$L$11,$O$12,$L$12,$O$14,$L$14,$O$15,$L$15,$O$17,$L$17,)&amp;","</f>
        <v>0,</v>
      </c>
      <c r="GM69" s="26" t="str" cm="1">
        <f t="array" aca="1" ref="GM69" ca="1">_xlfn.SWITCH(GM39,$O$3,$L$3,$O$4,$L$4,$O$6,$L$6,$O$7,$L$7,$O$8,$L$8,$O$9,$L$9,$O$11,$L$11,$O$12,$L$12,$O$14,$L$14,$O$15,$L$15,$O$17,$L$17,)&amp;","</f>
        <v>0,</v>
      </c>
      <c r="GN69" s="26" t="str" cm="1">
        <f t="array" aca="1" ref="GN69" ca="1">_xlfn.SWITCH(GN39,$O$3,$L$3,$O$4,$L$4,$O$6,$L$6,$O$7,$L$7,$O$8,$L$8,$O$9,$L$9,$O$11,$L$11,$O$12,$L$12,$O$14,$L$14,$O$15,$L$15,$O$17,$L$17,)&amp;","</f>
        <v>0,</v>
      </c>
      <c r="GO69" s="26" t="str" cm="1">
        <f t="array" aca="1" ref="GO69" ca="1">_xlfn.SWITCH(GO39,$O$3,$L$3,$O$4,$L$4,$O$6,$L$6,$O$7,$L$7,$O$8,$L$8,$O$9,$L$9,$O$11,$L$11,$O$12,$L$12,$O$14,$L$14,$O$15,$L$15,$O$17,$L$17,)&amp;","</f>
        <v>0,</v>
      </c>
      <c r="GP69" s="26" t="str" cm="1">
        <f t="array" aca="1" ref="GP69" ca="1">_xlfn.SWITCH(GP39,$O$3,$L$3,$O$4,$L$4,$O$6,$L$6,$O$7,$L$7,$O$8,$L$8,$O$9,$L$9,$O$11,$L$11,$O$12,$L$12,$O$14,$L$14,$O$15,$L$15,$O$17,$L$17,)&amp;","</f>
        <v>0,</v>
      </c>
      <c r="GQ69" s="26" t="str" cm="1">
        <f t="array" aca="1" ref="GQ69" ca="1">_xlfn.SWITCH(GQ39,$O$3,$L$3,$O$4,$L$4,$O$6,$L$6,$O$7,$L$7,$O$8,$L$8,$O$9,$L$9,$O$11,$L$11,$O$12,$L$12,$O$14,$L$14,$O$15,$L$15,$O$17,$L$17,)&amp;","</f>
        <v>0,</v>
      </c>
      <c r="GR69" s="26" t="str" cm="1">
        <f t="array" aca="1" ref="GR69" ca="1">_xlfn.SWITCH(GR39,$O$3,$L$3,$O$4,$L$4,$O$6,$L$6,$O$7,$L$7,$O$8,$L$8,$O$9,$L$9,$O$11,$L$11,$O$12,$L$12,$O$14,$L$14,$O$15,$L$15,$O$17,$L$17,)&amp;","</f>
        <v>0,</v>
      </c>
      <c r="GS69" s="26" t="str" cm="1">
        <f t="array" aca="1" ref="GS69" ca="1">_xlfn.SWITCH(GS39,$O$3,$L$3,$O$4,$L$4,$O$6,$L$6,$O$7,$L$7,$O$8,$L$8,$O$9,$L$9,$O$11,$L$11,$O$12,$L$12,$O$14,$L$14,$O$15,$L$15,$O$17,$L$17,)&amp;", },"</f>
        <v>0, },</v>
      </c>
      <c r="GT69" s="17" t="str" cm="1">
        <f t="array" aca="1" ref="GT69" ca="1">"{"&amp;_xlfn.SWITCH(GT39,$O$3,$L$3,$O$4,$L$4,$O$6,$L$6,$O$7,$L$7,$O$8,$L$8,$O$9,$L$9,$O$11,$L$11,$O$12,$L$12,$O$14,$L$14,$O$15,$L$15,$O$17,$L$17,)&amp;","</f>
        <v>{0,</v>
      </c>
      <c r="GU69" s="17" t="str" cm="1">
        <f t="array" aca="1" ref="GU69" ca="1">_xlfn.SWITCH(GU39,$O$3,$L$3,$O$4,$L$4,$O$6,$L$6,$O$7,$L$7,$O$8,$L$8,$O$9,$L$9,$O$11,$L$11,$O$12,$L$12,$O$14,$L$14,$O$15,$L$15,$O$17,$L$17,)&amp;","</f>
        <v>0,</v>
      </c>
      <c r="GV69" s="17" t="str" cm="1">
        <f t="array" aca="1" ref="GV69" ca="1">_xlfn.SWITCH(GV39,$O$3,$L$3,$O$4,$L$4,$O$6,$L$6,$O$7,$L$7,$O$8,$L$8,$O$9,$L$9,$O$11,$L$11,$O$12,$L$12,$O$14,$L$14,$O$15,$L$15,$O$17,$L$17,)&amp;","</f>
        <v>0,</v>
      </c>
      <c r="GW69" s="17" t="str" cm="1">
        <f t="array" aca="1" ref="GW69" ca="1">_xlfn.SWITCH(GW39,$O$3,$L$3,$O$4,$L$4,$O$6,$L$6,$O$7,$L$7,$O$8,$L$8,$O$9,$L$9,$O$11,$L$11,$O$12,$L$12,$O$14,$L$14,$O$15,$L$15,$O$17,$L$17,)&amp;","</f>
        <v>0,</v>
      </c>
      <c r="GX69" s="17" t="str" cm="1">
        <f t="array" aca="1" ref="GX69" ca="1">_xlfn.SWITCH(GX39,$O$3,$L$3,$O$4,$L$4,$O$6,$L$6,$O$7,$L$7,$O$8,$L$8,$O$9,$L$9,$O$11,$L$11,$O$12,$L$12,$O$14,$L$14,$O$15,$L$15,$O$17,$L$17,)&amp;","</f>
        <v>0,</v>
      </c>
      <c r="GY69" s="17" t="str" cm="1">
        <f t="array" aca="1" ref="GY69" ca="1">_xlfn.SWITCH(GY39,$O$3,$L$3,$O$4,$L$4,$O$6,$L$6,$O$7,$L$7,$O$8,$L$8,$O$9,$L$9,$O$11,$L$11,$O$12,$L$12,$O$14,$L$14,$O$15,$L$15,$O$17,$L$17,)&amp;","</f>
        <v>0,</v>
      </c>
      <c r="GZ69" s="17" t="str" cm="1">
        <f t="array" aca="1" ref="GZ69" ca="1">_xlfn.SWITCH(GZ39,$O$3,$L$3,$O$4,$L$4,$O$6,$L$6,$O$7,$L$7,$O$8,$L$8,$O$9,$L$9,$O$11,$L$11,$O$12,$L$12,$O$14,$L$14,$O$15,$L$15,$O$17,$L$17,)&amp;","</f>
        <v>0,</v>
      </c>
      <c r="HA69" s="17" t="str" cm="1">
        <f t="array" aca="1" ref="HA69" ca="1">_xlfn.SWITCH(HA39,$O$3,$L$3,$O$4,$L$4,$O$6,$L$6,$O$7,$L$7,$O$8,$L$8,$O$9,$L$9,$O$11,$L$11,$O$12,$L$12,$O$14,$L$14,$O$15,$L$15,$O$17,$L$17,)&amp;","</f>
        <v>0,</v>
      </c>
      <c r="HB69" s="17" t="str" cm="1">
        <f t="array" aca="1" ref="HB69" ca="1">_xlfn.SWITCH(HB39,$O$3,$L$3,$O$4,$L$4,$O$6,$L$6,$O$7,$L$7,$O$8,$L$8,$O$9,$L$9,$O$11,$L$11,$O$12,$L$12,$O$14,$L$14,$O$15,$L$15,$O$17,$L$17,)&amp;","</f>
        <v>0,</v>
      </c>
      <c r="HC69" s="17" t="str" cm="1">
        <f t="array" aca="1" ref="HC69" ca="1">_xlfn.SWITCH(HC39,$O$3,$L$3,$O$4,$L$4,$O$6,$L$6,$O$7,$L$7,$O$8,$L$8,$O$9,$L$9,$O$11,$L$11,$O$12,$L$12,$O$14,$L$14,$O$15,$L$15,$O$17,$L$17,)&amp;","</f>
        <v>0,</v>
      </c>
      <c r="HD69" s="17" t="str" cm="1">
        <f t="array" aca="1" ref="HD69" ca="1">_xlfn.SWITCH(HD39,$O$3,$L$3,$O$4,$L$4,$O$6,$L$6,$O$7,$L$7,$O$8,$L$8,$O$9,$L$9,$O$11,$L$11,$O$12,$L$12,$O$14,$L$14,$O$15,$L$15,$O$17,$L$17,)&amp;","</f>
        <v>0,</v>
      </c>
      <c r="HE69" s="17" t="str" cm="1">
        <f t="array" aca="1" ref="HE69" ca="1">_xlfn.SWITCH(HE39,$O$3,$L$3,$O$4,$L$4,$O$6,$L$6,$O$7,$L$7,$O$8,$L$8,$O$9,$L$9,$O$11,$L$11,$O$12,$L$12,$O$14,$L$14,$O$15,$L$15,$O$17,$L$17,)&amp;","</f>
        <v>0,</v>
      </c>
      <c r="HF69" s="17" t="str" cm="1">
        <f t="array" aca="1" ref="HF69" ca="1">_xlfn.SWITCH(HF39,$O$3,$L$3,$O$4,$L$4,$O$6,$L$6,$O$7,$L$7,$O$8,$L$8,$O$9,$L$9,$O$11,$L$11,$O$12,$L$12,$O$14,$L$14,$O$15,$L$15,$O$17,$L$17,)&amp;","</f>
        <v>0,</v>
      </c>
      <c r="HG69" s="17" t="str" cm="1">
        <f t="array" aca="1" ref="HG69" ca="1">_xlfn.SWITCH(HG39,$O$3,$L$3,$O$4,$L$4,$O$6,$L$6,$O$7,$L$7,$O$8,$L$8,$O$9,$L$9,$O$11,$L$11,$O$12,$L$12,$O$14,$L$14,$O$15,$L$15,$O$17,$L$17,)&amp;","</f>
        <v>0,</v>
      </c>
      <c r="HH69" s="17" t="str" cm="1">
        <f t="array" aca="1" ref="HH69" ca="1">_xlfn.SWITCH(HH39,$O$3,$L$3,$O$4,$L$4,$O$6,$L$6,$O$7,$L$7,$O$8,$L$8,$O$9,$L$9,$O$11,$L$11,$O$12,$L$12,$O$14,$L$14,$O$15,$L$15,$O$17,$L$17,)&amp;","</f>
        <v>0,</v>
      </c>
      <c r="HI69" s="17" t="str" cm="1">
        <f t="array" aca="1" ref="HI69" ca="1">_xlfn.SWITCH(HI39,$O$3,$L$3,$O$4,$L$4,$O$6,$L$6,$O$7,$L$7,$O$8,$L$8,$O$9,$L$9,$O$11,$L$11,$O$12,$L$12,$O$14,$L$14,$O$15,$L$15,$O$17,$L$17,)&amp;","</f>
        <v>0,</v>
      </c>
      <c r="HJ69" s="17" t="str" cm="1">
        <f t="array" aca="1" ref="HJ69" ca="1">_xlfn.SWITCH(HJ39,$O$3,$L$3,$O$4,$L$4,$O$6,$L$6,$O$7,$L$7,$O$8,$L$8,$O$9,$L$9,$O$11,$L$11,$O$12,$L$12,$O$14,$L$14,$O$15,$L$15,$O$17,$L$17,)&amp;","</f>
        <v>0,</v>
      </c>
      <c r="HK69" s="17" t="str" cm="1">
        <f t="array" aca="1" ref="HK69" ca="1">_xlfn.SWITCH(HK39,$O$3,$L$3,$O$4,$L$4,$O$6,$L$6,$O$7,$L$7,$O$8,$L$8,$O$9,$L$9,$O$11,$L$11,$O$12,$L$12,$O$14,$L$14,$O$15,$L$15,$O$17,$L$17,)&amp;","</f>
        <v>0,</v>
      </c>
      <c r="HL69" s="17" t="str" cm="1">
        <f t="array" aca="1" ref="HL69" ca="1">_xlfn.SWITCH(HL39,$O$3,$L$3,$O$4,$L$4,$O$6,$L$6,$O$7,$L$7,$O$8,$L$8,$O$9,$L$9,$O$11,$L$11,$O$12,$L$12,$O$14,$L$14,$O$15,$L$15,$O$17,$L$17,)&amp;","</f>
        <v>0,</v>
      </c>
      <c r="HM69" s="17" t="str" cm="1">
        <f t="array" aca="1" ref="HM69" ca="1">_xlfn.SWITCH(HM39,$O$3,$L$3,$O$4,$L$4,$O$6,$L$6,$O$7,$L$7,$O$8,$L$8,$O$9,$L$9,$O$11,$L$11,$O$12,$L$12,$O$14,$L$14,$O$15,$L$15,$O$17,$L$17,)&amp;","</f>
        <v>0,</v>
      </c>
      <c r="HN69" s="17" t="str" cm="1">
        <f t="array" aca="1" ref="HN69" ca="1">_xlfn.SWITCH(HN39,$O$3,$L$3,$O$4,$L$4,$O$6,$L$6,$O$7,$L$7,$O$8,$L$8,$O$9,$L$9,$O$11,$L$11,$O$12,$L$12,$O$14,$L$14,$O$15,$L$15,$O$17,$L$17,)&amp;","</f>
        <v>0,</v>
      </c>
      <c r="HO69" s="17" t="str" cm="1">
        <f t="array" aca="1" ref="HO69" ca="1">_xlfn.SWITCH(HO39,$O$3,$L$3,$O$4,$L$4,$O$6,$L$6,$O$7,$L$7,$O$8,$L$8,$O$9,$L$9,$O$11,$L$11,$O$12,$L$12,$O$14,$L$14,$O$15,$L$15,$O$17,$L$17,)&amp;","</f>
        <v>0,</v>
      </c>
      <c r="HP69" s="17" t="str" cm="1">
        <f t="array" aca="1" ref="HP69" ca="1">_xlfn.SWITCH(HP39,$O$3,$L$3,$O$4,$L$4,$O$6,$L$6,$O$7,$L$7,$O$8,$L$8,$O$9,$L$9,$O$11,$L$11,$O$12,$L$12,$O$14,$L$14,$O$15,$L$15,$O$17,$L$17,)&amp;","</f>
        <v>0,</v>
      </c>
      <c r="HQ69" s="17" t="str" cm="1">
        <f t="array" aca="1" ref="HQ69" ca="1">_xlfn.SWITCH(HQ39,$O$3,$L$3,$O$4,$L$4,$O$6,$L$6,$O$7,$L$7,$O$8,$L$8,$O$9,$L$9,$O$11,$L$11,$O$12,$L$12,$O$14,$L$14,$O$15,$L$15,$O$17,$L$17,)&amp;","</f>
        <v>0,</v>
      </c>
      <c r="HR69" s="17" t="str" cm="1">
        <f t="array" aca="1" ref="HR69" ca="1">_xlfn.SWITCH(HR39,$O$3,$L$3,$O$4,$L$4,$O$6,$L$6,$O$7,$L$7,$O$8,$L$8,$O$9,$L$9,$O$11,$L$11,$O$12,$L$12,$O$14,$L$14,$O$15,$L$15,$O$17,$L$17,)&amp;","</f>
        <v>0,</v>
      </c>
      <c r="HS69" s="17" t="str" cm="1">
        <f t="array" aca="1" ref="HS69" ca="1">_xlfn.SWITCH(HS39,$O$3,$L$3,$O$4,$L$4,$O$6,$L$6,$O$7,$L$7,$O$8,$L$8,$O$9,$L$9,$O$11,$L$11,$O$12,$L$12,$O$14,$L$14,$O$15,$L$15,$O$17,$L$17,)&amp;","</f>
        <v>0,</v>
      </c>
      <c r="HT69" s="17" t="str" cm="1">
        <f t="array" aca="1" ref="HT69" ca="1">_xlfn.SWITCH(HT39,$O$3,$L$3,$O$4,$L$4,$O$6,$L$6,$O$7,$L$7,$O$8,$L$8,$O$9,$L$9,$O$11,$L$11,$O$12,$L$12,$O$14,$L$14,$O$15,$L$15,$O$17,$L$17,)&amp;","</f>
        <v>0,</v>
      </c>
      <c r="HU69" s="17" t="str" cm="1">
        <f t="array" aca="1" ref="HU69" ca="1">_xlfn.SWITCH(HU39,$O$3,$L$3,$O$4,$L$4,$O$6,$L$6,$O$7,$L$7,$O$8,$L$8,$O$9,$L$9,$O$11,$L$11,$O$12,$L$12,$O$14,$L$14,$O$15,$L$15,$O$17,$L$17,)&amp;", },"</f>
        <v>0, },</v>
      </c>
      <c r="HV69" s="26" t="str" cm="1">
        <f t="array" aca="1" ref="HV69" ca="1">"{"&amp;_xlfn.SWITCH(HV39,$O$3,$L$3,$O$4,$L$4,$O$6,$L$6,$O$7,$L$7,$O$8,$L$8,$O$9,$L$9,$O$11,$L$11,$O$12,$L$12,$O$14,$L$14,$O$15,$L$15,$O$17,$L$17,)&amp;","</f>
        <v>{0,</v>
      </c>
      <c r="HW69" s="26" t="str" cm="1">
        <f t="array" aca="1" ref="HW69" ca="1">_xlfn.SWITCH(HW39,$O$3,$L$3,$O$4,$L$4,$O$6,$L$6,$O$7,$L$7,$O$8,$L$8,$O$9,$L$9,$O$11,$L$11,$O$12,$L$12,$O$14,$L$14,$O$15,$L$15,$O$17,$L$17,)&amp;","</f>
        <v>0,</v>
      </c>
      <c r="HX69" s="26" t="str" cm="1">
        <f t="array" aca="1" ref="HX69" ca="1">_xlfn.SWITCH(HX39,$O$3,$L$3,$O$4,$L$4,$O$6,$L$6,$O$7,$L$7,$O$8,$L$8,$O$9,$L$9,$O$11,$L$11,$O$12,$L$12,$O$14,$L$14,$O$15,$L$15,$O$17,$L$17,)&amp;","</f>
        <v>0,</v>
      </c>
      <c r="HY69" s="26" t="str" cm="1">
        <f t="array" aca="1" ref="HY69" ca="1">_xlfn.SWITCH(HY39,$O$3,$L$3,$O$4,$L$4,$O$6,$L$6,$O$7,$L$7,$O$8,$L$8,$O$9,$L$9,$O$11,$L$11,$O$12,$L$12,$O$14,$L$14,$O$15,$L$15,$O$17,$L$17,)&amp;","</f>
        <v>0,</v>
      </c>
      <c r="HZ69" s="26" t="str" cm="1">
        <f t="array" aca="1" ref="HZ69" ca="1">_xlfn.SWITCH(HZ39,$O$3,$L$3,$O$4,$L$4,$O$6,$L$6,$O$7,$L$7,$O$8,$L$8,$O$9,$L$9,$O$11,$L$11,$O$12,$L$12,$O$14,$L$14,$O$15,$L$15,$O$17,$L$17,)&amp;","</f>
        <v>0,</v>
      </c>
      <c r="IA69" s="26" t="str" cm="1">
        <f t="array" aca="1" ref="IA69" ca="1">_xlfn.SWITCH(IA39,$O$3,$L$3,$O$4,$L$4,$O$6,$L$6,$O$7,$L$7,$O$8,$L$8,$O$9,$L$9,$O$11,$L$11,$O$12,$L$12,$O$14,$L$14,$O$15,$L$15,$O$17,$L$17,)&amp;","</f>
        <v>0,</v>
      </c>
      <c r="IB69" s="26" t="str" cm="1">
        <f t="array" aca="1" ref="IB69" ca="1">_xlfn.SWITCH(IB39,$O$3,$L$3,$O$4,$L$4,$O$6,$L$6,$O$7,$L$7,$O$8,$L$8,$O$9,$L$9,$O$11,$L$11,$O$12,$L$12,$O$14,$L$14,$O$15,$L$15,$O$17,$L$17,)&amp;","</f>
        <v>0,</v>
      </c>
      <c r="IC69" s="26" t="str" cm="1">
        <f t="array" aca="1" ref="IC69" ca="1">_xlfn.SWITCH(IC39,$O$3,$L$3,$O$4,$L$4,$O$6,$L$6,$O$7,$L$7,$O$8,$L$8,$O$9,$L$9,$O$11,$L$11,$O$12,$L$12,$O$14,$L$14,$O$15,$L$15,$O$17,$L$17,)&amp;","</f>
        <v>0,</v>
      </c>
      <c r="ID69" s="26" t="str" cm="1">
        <f t="array" aca="1" ref="ID69" ca="1">_xlfn.SWITCH(ID39,$O$3,$L$3,$O$4,$L$4,$O$6,$L$6,$O$7,$L$7,$O$8,$L$8,$O$9,$L$9,$O$11,$L$11,$O$12,$L$12,$O$14,$L$14,$O$15,$L$15,$O$17,$L$17,)&amp;","</f>
        <v>0,</v>
      </c>
      <c r="IE69" s="26" t="str" cm="1">
        <f t="array" aca="1" ref="IE69" ca="1">_xlfn.SWITCH(IE39,$O$3,$L$3,$O$4,$L$4,$O$6,$L$6,$O$7,$L$7,$O$8,$L$8,$O$9,$L$9,$O$11,$L$11,$O$12,$L$12,$O$14,$L$14,$O$15,$L$15,$O$17,$L$17,)&amp;","</f>
        <v>0,</v>
      </c>
      <c r="IF69" s="26" t="str" cm="1">
        <f t="array" aca="1" ref="IF69" ca="1">_xlfn.SWITCH(IF39,$O$3,$L$3,$O$4,$L$4,$O$6,$L$6,$O$7,$L$7,$O$8,$L$8,$O$9,$L$9,$O$11,$L$11,$O$12,$L$12,$O$14,$L$14,$O$15,$L$15,$O$17,$L$17,)&amp;","</f>
        <v>0,</v>
      </c>
      <c r="IG69" s="26" t="str" cm="1">
        <f t="array" aca="1" ref="IG69" ca="1">_xlfn.SWITCH(IG39,$O$3,$L$3,$O$4,$L$4,$O$6,$L$6,$O$7,$L$7,$O$8,$L$8,$O$9,$L$9,$O$11,$L$11,$O$12,$L$12,$O$14,$L$14,$O$15,$L$15,$O$17,$L$17,)&amp;","</f>
        <v>0,</v>
      </c>
      <c r="IH69" s="26" t="str" cm="1">
        <f t="array" aca="1" ref="IH69" ca="1">_xlfn.SWITCH(IH39,$O$3,$L$3,$O$4,$L$4,$O$6,$L$6,$O$7,$L$7,$O$8,$L$8,$O$9,$L$9,$O$11,$L$11,$O$12,$L$12,$O$14,$L$14,$O$15,$L$15,$O$17,$L$17,)&amp;","</f>
        <v>0,</v>
      </c>
      <c r="II69" s="26" t="str" cm="1">
        <f t="array" aca="1" ref="II69" ca="1">_xlfn.SWITCH(II39,$O$3,$L$3,$O$4,$L$4,$O$6,$L$6,$O$7,$L$7,$O$8,$L$8,$O$9,$L$9,$O$11,$L$11,$O$12,$L$12,$O$14,$L$14,$O$15,$L$15,$O$17,$L$17,)&amp;","</f>
        <v>0,</v>
      </c>
      <c r="IJ69" s="26" t="str" cm="1">
        <f t="array" aca="1" ref="IJ69" ca="1">_xlfn.SWITCH(IJ39,$O$3,$L$3,$O$4,$L$4,$O$6,$L$6,$O$7,$L$7,$O$8,$L$8,$O$9,$L$9,$O$11,$L$11,$O$12,$L$12,$O$14,$L$14,$O$15,$L$15,$O$17,$L$17,)&amp;","</f>
        <v>0,</v>
      </c>
      <c r="IK69" s="26" t="str" cm="1">
        <f t="array" aca="1" ref="IK69" ca="1">_xlfn.SWITCH(IK39,$O$3,$L$3,$O$4,$L$4,$O$6,$L$6,$O$7,$L$7,$O$8,$L$8,$O$9,$L$9,$O$11,$L$11,$O$12,$L$12,$O$14,$L$14,$O$15,$L$15,$O$17,$L$17,)&amp;","</f>
        <v>0,</v>
      </c>
      <c r="IL69" s="26" t="str" cm="1">
        <f t="array" aca="1" ref="IL69" ca="1">_xlfn.SWITCH(IL39,$O$3,$L$3,$O$4,$L$4,$O$6,$L$6,$O$7,$L$7,$O$8,$L$8,$O$9,$L$9,$O$11,$L$11,$O$12,$L$12,$O$14,$L$14,$O$15,$L$15,$O$17,$L$17,)&amp;","</f>
        <v>0,</v>
      </c>
      <c r="IM69" s="26" t="str" cm="1">
        <f t="array" aca="1" ref="IM69" ca="1">_xlfn.SWITCH(IM39,$O$3,$L$3,$O$4,$L$4,$O$6,$L$6,$O$7,$L$7,$O$8,$L$8,$O$9,$L$9,$O$11,$L$11,$O$12,$L$12,$O$14,$L$14,$O$15,$L$15,$O$17,$L$17,)&amp;","</f>
        <v>0,</v>
      </c>
      <c r="IN69" s="26" t="str" cm="1">
        <f t="array" aca="1" ref="IN69" ca="1">_xlfn.SWITCH(IN39,$O$3,$L$3,$O$4,$L$4,$O$6,$L$6,$O$7,$L$7,$O$8,$L$8,$O$9,$L$9,$O$11,$L$11,$O$12,$L$12,$O$14,$L$14,$O$15,$L$15,$O$17,$L$17,)&amp;","</f>
        <v>0,</v>
      </c>
      <c r="IO69" s="26" t="str" cm="1">
        <f t="array" aca="1" ref="IO69" ca="1">_xlfn.SWITCH(IO39,$O$3,$L$3,$O$4,$L$4,$O$6,$L$6,$O$7,$L$7,$O$8,$L$8,$O$9,$L$9,$O$11,$L$11,$O$12,$L$12,$O$14,$L$14,$O$15,$L$15,$O$17,$L$17,)&amp;","</f>
        <v>0,</v>
      </c>
      <c r="IP69" s="26" t="str" cm="1">
        <f t="array" aca="1" ref="IP69" ca="1">_xlfn.SWITCH(IP39,$O$3,$L$3,$O$4,$L$4,$O$6,$L$6,$O$7,$L$7,$O$8,$L$8,$O$9,$L$9,$O$11,$L$11,$O$12,$L$12,$O$14,$L$14,$O$15,$L$15,$O$17,$L$17,)&amp;","</f>
        <v>0,</v>
      </c>
      <c r="IQ69" s="26" t="str" cm="1">
        <f t="array" aca="1" ref="IQ69" ca="1">_xlfn.SWITCH(IQ39,$O$3,$L$3,$O$4,$L$4,$O$6,$L$6,$O$7,$L$7,$O$8,$L$8,$O$9,$L$9,$O$11,$L$11,$O$12,$L$12,$O$14,$L$14,$O$15,$L$15,$O$17,$L$17,)&amp;","</f>
        <v>0,</v>
      </c>
      <c r="IR69" s="26" t="str" cm="1">
        <f t="array" aca="1" ref="IR69" ca="1">_xlfn.SWITCH(IR39,$O$3,$L$3,$O$4,$L$4,$O$6,$L$6,$O$7,$L$7,$O$8,$L$8,$O$9,$L$9,$O$11,$L$11,$O$12,$L$12,$O$14,$L$14,$O$15,$L$15,$O$17,$L$17,)&amp;","</f>
        <v>0,</v>
      </c>
      <c r="IS69" s="26" t="str" cm="1">
        <f t="array" aca="1" ref="IS69" ca="1">_xlfn.SWITCH(IS39,$O$3,$L$3,$O$4,$L$4,$O$6,$L$6,$O$7,$L$7,$O$8,$L$8,$O$9,$L$9,$O$11,$L$11,$O$12,$L$12,$O$14,$L$14,$O$15,$L$15,$O$17,$L$17,)&amp;","</f>
        <v>0,</v>
      </c>
      <c r="IT69" s="26" t="str" cm="1">
        <f t="array" aca="1" ref="IT69" ca="1">_xlfn.SWITCH(IT39,$O$3,$L$3,$O$4,$L$4,$O$6,$L$6,$O$7,$L$7,$O$8,$L$8,$O$9,$L$9,$O$11,$L$11,$O$12,$L$12,$O$14,$L$14,$O$15,$L$15,$O$17,$L$17,)&amp;","</f>
        <v>0,</v>
      </c>
      <c r="IU69" s="26" t="str" cm="1">
        <f t="array" aca="1" ref="IU69" ca="1">_xlfn.SWITCH(IU39,$O$3,$L$3,$O$4,$L$4,$O$6,$L$6,$O$7,$L$7,$O$8,$L$8,$O$9,$L$9,$O$11,$L$11,$O$12,$L$12,$O$14,$L$14,$O$15,$L$15,$O$17,$L$17,)&amp;","</f>
        <v>0,</v>
      </c>
      <c r="IV69" s="26" t="str" cm="1">
        <f t="array" aca="1" ref="IV69" ca="1">_xlfn.SWITCH(IV39,$O$3,$L$3,$O$4,$L$4,$O$6,$L$6,$O$7,$L$7,$O$8,$L$8,$O$9,$L$9,$O$11,$L$11,$O$12,$L$12,$O$14,$L$14,$O$15,$L$15,$O$17,$L$17,)&amp;","</f>
        <v>0,</v>
      </c>
      <c r="IW69" s="26" t="str" cm="1">
        <f t="array" aca="1" ref="IW69" ca="1">_xlfn.SWITCH(IW39,$O$3,$L$3,$O$4,$L$4,$O$6,$L$6,$O$7,$L$7,$O$8,$L$8,$O$9,$L$9,$O$11,$L$11,$O$12,$L$12,$O$14,$L$14,$O$15,$L$15,$O$17,$L$17,)&amp;", },"</f>
        <v>0, },</v>
      </c>
      <c r="IX69" s="17" t="str" cm="1">
        <f t="array" aca="1" ref="IX69" ca="1">"{"&amp;_xlfn.SWITCH(IX39,$O$3,$L$3,$O$4,$L$4,$O$6,$L$6,$O$7,$L$7,$O$8,$L$8,$O$9,$L$9,$O$11,$L$11,$O$12,$L$12,$O$14,$L$14,$O$15,$L$15,$O$17,$L$17,)&amp;","</f>
        <v>{0,</v>
      </c>
      <c r="IY69" s="17" t="str" cm="1">
        <f t="array" aca="1" ref="IY69" ca="1">_xlfn.SWITCH(IY39,$O$3,$L$3,$O$4,$L$4,$O$6,$L$6,$O$7,$L$7,$O$8,$L$8,$O$9,$L$9,$O$11,$L$11,$O$12,$L$12,$O$14,$L$14,$O$15,$L$15,$O$17,$L$17,)&amp;","</f>
        <v>0,</v>
      </c>
      <c r="IZ69" s="17" t="str" cm="1">
        <f t="array" aca="1" ref="IZ69" ca="1">_xlfn.SWITCH(IZ39,$O$3,$L$3,$O$4,$L$4,$O$6,$L$6,$O$7,$L$7,$O$8,$L$8,$O$9,$L$9,$O$11,$L$11,$O$12,$L$12,$O$14,$L$14,$O$15,$L$15,$O$17,$L$17,)&amp;","</f>
        <v>0,</v>
      </c>
      <c r="JA69" s="17" t="str" cm="1">
        <f t="array" aca="1" ref="JA69" ca="1">_xlfn.SWITCH(JA39,$O$3,$L$3,$O$4,$L$4,$O$6,$L$6,$O$7,$L$7,$O$8,$L$8,$O$9,$L$9,$O$11,$L$11,$O$12,$L$12,$O$14,$L$14,$O$15,$L$15,$O$17,$L$17,)&amp;","</f>
        <v>0,</v>
      </c>
      <c r="JB69" s="17" t="str" cm="1">
        <f t="array" aca="1" ref="JB69" ca="1">_xlfn.SWITCH(JB39,$O$3,$L$3,$O$4,$L$4,$O$6,$L$6,$O$7,$L$7,$O$8,$L$8,$O$9,$L$9,$O$11,$L$11,$O$12,$L$12,$O$14,$L$14,$O$15,$L$15,$O$17,$L$17,)&amp;","</f>
        <v>0,</v>
      </c>
      <c r="JC69" s="17" t="str" cm="1">
        <f t="array" aca="1" ref="JC69" ca="1">_xlfn.SWITCH(JC39,$O$3,$L$3,$O$4,$L$4,$O$6,$L$6,$O$7,$L$7,$O$8,$L$8,$O$9,$L$9,$O$11,$L$11,$O$12,$L$12,$O$14,$L$14,$O$15,$L$15,$O$17,$L$17,)&amp;","</f>
        <v>0,</v>
      </c>
      <c r="JD69" s="17" t="str" cm="1">
        <f t="array" aca="1" ref="JD69" ca="1">_xlfn.SWITCH(JD39,$O$3,$L$3,$O$4,$L$4,$O$6,$L$6,$O$7,$L$7,$O$8,$L$8,$O$9,$L$9,$O$11,$L$11,$O$12,$L$12,$O$14,$L$14,$O$15,$L$15,$O$17,$L$17,)&amp;","</f>
        <v>0,</v>
      </c>
      <c r="JE69" s="17" t="str" cm="1">
        <f t="array" aca="1" ref="JE69" ca="1">_xlfn.SWITCH(JE39,$O$3,$L$3,$O$4,$L$4,$O$6,$L$6,$O$7,$L$7,$O$8,$L$8,$O$9,$L$9,$O$11,$L$11,$O$12,$L$12,$O$14,$L$14,$O$15,$L$15,$O$17,$L$17,)&amp;","</f>
        <v>0,</v>
      </c>
      <c r="JF69" s="17" t="str" cm="1">
        <f t="array" aca="1" ref="JF69" ca="1">_xlfn.SWITCH(JF39,$O$3,$L$3,$O$4,$L$4,$O$6,$L$6,$O$7,$L$7,$O$8,$L$8,$O$9,$L$9,$O$11,$L$11,$O$12,$L$12,$O$14,$L$14,$O$15,$L$15,$O$17,$L$17,)&amp;","</f>
        <v>0,</v>
      </c>
      <c r="JG69" s="17" t="str" cm="1">
        <f t="array" aca="1" ref="JG69" ca="1">_xlfn.SWITCH(JG39,$O$3,$L$3,$O$4,$L$4,$O$6,$L$6,$O$7,$L$7,$O$8,$L$8,$O$9,$L$9,$O$11,$L$11,$O$12,$L$12,$O$14,$L$14,$O$15,$L$15,$O$17,$L$17,)&amp;","</f>
        <v>0,</v>
      </c>
      <c r="JH69" s="17" t="str" cm="1">
        <f t="array" aca="1" ref="JH69" ca="1">_xlfn.SWITCH(JH39,$O$3,$L$3,$O$4,$L$4,$O$6,$L$6,$O$7,$L$7,$O$8,$L$8,$O$9,$L$9,$O$11,$L$11,$O$12,$L$12,$O$14,$L$14,$O$15,$L$15,$O$17,$L$17,)&amp;","</f>
        <v>0,</v>
      </c>
      <c r="JI69" s="17" t="str" cm="1">
        <f t="array" aca="1" ref="JI69" ca="1">_xlfn.SWITCH(JI39,$O$3,$L$3,$O$4,$L$4,$O$6,$L$6,$O$7,$L$7,$O$8,$L$8,$O$9,$L$9,$O$11,$L$11,$O$12,$L$12,$O$14,$L$14,$O$15,$L$15,$O$17,$L$17,)&amp;","</f>
        <v>0,</v>
      </c>
      <c r="JJ69" s="17" t="str" cm="1">
        <f t="array" aca="1" ref="JJ69" ca="1">_xlfn.SWITCH(JJ39,$O$3,$L$3,$O$4,$L$4,$O$6,$L$6,$O$7,$L$7,$O$8,$L$8,$O$9,$L$9,$O$11,$L$11,$O$12,$L$12,$O$14,$L$14,$O$15,$L$15,$O$17,$L$17,)&amp;","</f>
        <v>0,</v>
      </c>
      <c r="JK69" s="17" t="str" cm="1">
        <f t="array" aca="1" ref="JK69" ca="1">_xlfn.SWITCH(JK39,$O$3,$L$3,$O$4,$L$4,$O$6,$L$6,$O$7,$L$7,$O$8,$L$8,$O$9,$L$9,$O$11,$L$11,$O$12,$L$12,$O$14,$L$14,$O$15,$L$15,$O$17,$L$17,)&amp;","</f>
        <v>0,</v>
      </c>
      <c r="JL69" s="17" t="str" cm="1">
        <f t="array" aca="1" ref="JL69" ca="1">_xlfn.SWITCH(JL39,$O$3,$L$3,$O$4,$L$4,$O$6,$L$6,$O$7,$L$7,$O$8,$L$8,$O$9,$L$9,$O$11,$L$11,$O$12,$L$12,$O$14,$L$14,$O$15,$L$15,$O$17,$L$17,)&amp;","</f>
        <v>0,</v>
      </c>
      <c r="JM69" s="17" t="str" cm="1">
        <f t="array" aca="1" ref="JM69" ca="1">_xlfn.SWITCH(JM39,$O$3,$L$3,$O$4,$L$4,$O$6,$L$6,$O$7,$L$7,$O$8,$L$8,$O$9,$L$9,$O$11,$L$11,$O$12,$L$12,$O$14,$L$14,$O$15,$L$15,$O$17,$L$17,)&amp;","</f>
        <v>0,</v>
      </c>
      <c r="JN69" s="17" t="str" cm="1">
        <f t="array" aca="1" ref="JN69" ca="1">_xlfn.SWITCH(JN39,$O$3,$L$3,$O$4,$L$4,$O$6,$L$6,$O$7,$L$7,$O$8,$L$8,$O$9,$L$9,$O$11,$L$11,$O$12,$L$12,$O$14,$L$14,$O$15,$L$15,$O$17,$L$17,)&amp;","</f>
        <v>0,</v>
      </c>
      <c r="JO69" s="17" t="str" cm="1">
        <f t="array" aca="1" ref="JO69" ca="1">_xlfn.SWITCH(JO39,$O$3,$L$3,$O$4,$L$4,$O$6,$L$6,$O$7,$L$7,$O$8,$L$8,$O$9,$L$9,$O$11,$L$11,$O$12,$L$12,$O$14,$L$14,$O$15,$L$15,$O$17,$L$17,)&amp;","</f>
        <v>0,</v>
      </c>
      <c r="JP69" s="17" t="str" cm="1">
        <f t="array" aca="1" ref="JP69" ca="1">_xlfn.SWITCH(JP39,$O$3,$L$3,$O$4,$L$4,$O$6,$L$6,$O$7,$L$7,$O$8,$L$8,$O$9,$L$9,$O$11,$L$11,$O$12,$L$12,$O$14,$L$14,$O$15,$L$15,$O$17,$L$17,)&amp;","</f>
        <v>0,</v>
      </c>
      <c r="JQ69" s="17" t="str" cm="1">
        <f t="array" aca="1" ref="JQ69" ca="1">_xlfn.SWITCH(JQ39,$O$3,$L$3,$O$4,$L$4,$O$6,$L$6,$O$7,$L$7,$O$8,$L$8,$O$9,$L$9,$O$11,$L$11,$O$12,$L$12,$O$14,$L$14,$O$15,$L$15,$O$17,$L$17,)&amp;","</f>
        <v>0,</v>
      </c>
      <c r="JR69" s="17" t="str" cm="1">
        <f t="array" aca="1" ref="JR69" ca="1">_xlfn.SWITCH(JR39,$O$3,$L$3,$O$4,$L$4,$O$6,$L$6,$O$7,$L$7,$O$8,$L$8,$O$9,$L$9,$O$11,$L$11,$O$12,$L$12,$O$14,$L$14,$O$15,$L$15,$O$17,$L$17,)&amp;","</f>
        <v>0,</v>
      </c>
      <c r="JS69" s="17" t="str" cm="1">
        <f t="array" aca="1" ref="JS69" ca="1">_xlfn.SWITCH(JS39,$O$3,$L$3,$O$4,$L$4,$O$6,$L$6,$O$7,$L$7,$O$8,$L$8,$O$9,$L$9,$O$11,$L$11,$O$12,$L$12,$O$14,$L$14,$O$15,$L$15,$O$17,$L$17,)&amp;","</f>
        <v>0,</v>
      </c>
      <c r="JT69" s="17" t="str" cm="1">
        <f t="array" aca="1" ref="JT69" ca="1">_xlfn.SWITCH(JT39,$O$3,$L$3,$O$4,$L$4,$O$6,$L$6,$O$7,$L$7,$O$8,$L$8,$O$9,$L$9,$O$11,$L$11,$O$12,$L$12,$O$14,$L$14,$O$15,$L$15,$O$17,$L$17,)&amp;","</f>
        <v>0,</v>
      </c>
      <c r="JU69" s="17" t="str" cm="1">
        <f t="array" aca="1" ref="JU69" ca="1">_xlfn.SWITCH(JU39,$O$3,$L$3,$O$4,$L$4,$O$6,$L$6,$O$7,$L$7,$O$8,$L$8,$O$9,$L$9,$O$11,$L$11,$O$12,$L$12,$O$14,$L$14,$O$15,$L$15,$O$17,$L$17,)&amp;","</f>
        <v>0,</v>
      </c>
      <c r="JV69" s="17" t="str" cm="1">
        <f t="array" aca="1" ref="JV69" ca="1">_xlfn.SWITCH(JV39,$O$3,$L$3,$O$4,$L$4,$O$6,$L$6,$O$7,$L$7,$O$8,$L$8,$O$9,$L$9,$O$11,$L$11,$O$12,$L$12,$O$14,$L$14,$O$15,$L$15,$O$17,$L$17,)&amp;","</f>
        <v>0,</v>
      </c>
      <c r="JW69" s="17" t="str" cm="1">
        <f t="array" aca="1" ref="JW69" ca="1">_xlfn.SWITCH(JW39,$O$3,$L$3,$O$4,$L$4,$O$6,$L$6,$O$7,$L$7,$O$8,$L$8,$O$9,$L$9,$O$11,$L$11,$O$12,$L$12,$O$14,$L$14,$O$15,$L$15,$O$17,$L$17,)&amp;","</f>
        <v>0,</v>
      </c>
      <c r="JX69" s="17" t="str" cm="1">
        <f t="array" aca="1" ref="JX69" ca="1">_xlfn.SWITCH(JX39,$O$3,$L$3,$O$4,$L$4,$O$6,$L$6,$O$7,$L$7,$O$8,$L$8,$O$9,$L$9,$O$11,$L$11,$O$12,$L$12,$O$14,$L$14,$O$15,$L$15,$O$17,$L$17,)&amp;","</f>
        <v>0,</v>
      </c>
      <c r="JY69" s="17" t="str" cm="1">
        <f t="array" aca="1" ref="JY69" ca="1">_xlfn.SWITCH(JY39,$O$3,$L$3,$O$4,$L$4,$O$6,$L$6,$O$7,$L$7,$O$8,$L$8,$O$9,$L$9,$O$11,$L$11,$O$12,$L$12,$O$14,$L$14,$O$15,$L$15,$O$17,$L$17,)&amp;", },"</f>
        <v>0, },</v>
      </c>
      <c r="JZ69" s="26" t="str" cm="1">
        <f t="array" aca="1" ref="JZ69" ca="1">"{"&amp;_xlfn.SWITCH(JZ39,$O$3,$L$3,$O$4,$L$4,$O$6,$L$6,$O$7,$L$7,$O$8,$L$8,$O$9,$L$9,$O$11,$L$11,$O$12,$L$12,$O$14,$L$14,$O$15,$L$15,$O$17,$L$17,)&amp;","</f>
        <v>{0,</v>
      </c>
      <c r="KA69" s="26" t="str" cm="1">
        <f t="array" aca="1" ref="KA69" ca="1">_xlfn.SWITCH(KA39,$O$3,$L$3,$O$4,$L$4,$O$6,$L$6,$O$7,$L$7,$O$8,$L$8,$O$9,$L$9,$O$11,$L$11,$O$12,$L$12,$O$14,$L$14,$O$15,$L$15,$O$17,$L$17,)&amp;","</f>
        <v>0,</v>
      </c>
      <c r="KB69" s="26" t="str" cm="1">
        <f t="array" aca="1" ref="KB69" ca="1">_xlfn.SWITCH(KB39,$O$3,$L$3,$O$4,$L$4,$O$6,$L$6,$O$7,$L$7,$O$8,$L$8,$O$9,$L$9,$O$11,$L$11,$O$12,$L$12,$O$14,$L$14,$O$15,$L$15,$O$17,$L$17,)&amp;","</f>
        <v>0,</v>
      </c>
      <c r="KC69" s="26" t="str" cm="1">
        <f t="array" aca="1" ref="KC69" ca="1">_xlfn.SWITCH(KC39,$O$3,$L$3,$O$4,$L$4,$O$6,$L$6,$O$7,$L$7,$O$8,$L$8,$O$9,$L$9,$O$11,$L$11,$O$12,$L$12,$O$14,$L$14,$O$15,$L$15,$O$17,$L$17,)&amp;","</f>
        <v>0,</v>
      </c>
      <c r="KD69" s="26" t="str" cm="1">
        <f t="array" aca="1" ref="KD69" ca="1">_xlfn.SWITCH(KD39,$O$3,$L$3,$O$4,$L$4,$O$6,$L$6,$O$7,$L$7,$O$8,$L$8,$O$9,$L$9,$O$11,$L$11,$O$12,$L$12,$O$14,$L$14,$O$15,$L$15,$O$17,$L$17,)&amp;","</f>
        <v>0,</v>
      </c>
      <c r="KE69" s="26" t="str" cm="1">
        <f t="array" aca="1" ref="KE69" ca="1">_xlfn.SWITCH(KE39,$O$3,$L$3,$O$4,$L$4,$O$6,$L$6,$O$7,$L$7,$O$8,$L$8,$O$9,$L$9,$O$11,$L$11,$O$12,$L$12,$O$14,$L$14,$O$15,$L$15,$O$17,$L$17,)&amp;","</f>
        <v>0,</v>
      </c>
      <c r="KF69" s="26" t="str" cm="1">
        <f t="array" aca="1" ref="KF69" ca="1">_xlfn.SWITCH(KF39,$O$3,$L$3,$O$4,$L$4,$O$6,$L$6,$O$7,$L$7,$O$8,$L$8,$O$9,$L$9,$O$11,$L$11,$O$12,$L$12,$O$14,$L$14,$O$15,$L$15,$O$17,$L$17,)&amp;","</f>
        <v>0,</v>
      </c>
      <c r="KG69" s="26" t="str" cm="1">
        <f t="array" aca="1" ref="KG69" ca="1">_xlfn.SWITCH(KG39,$O$3,$L$3,$O$4,$L$4,$O$6,$L$6,$O$7,$L$7,$O$8,$L$8,$O$9,$L$9,$O$11,$L$11,$O$12,$L$12,$O$14,$L$14,$O$15,$L$15,$O$17,$L$17,)&amp;","</f>
        <v>0,</v>
      </c>
      <c r="KH69" s="26" t="str" cm="1">
        <f t="array" aca="1" ref="KH69" ca="1">_xlfn.SWITCH(KH39,$O$3,$L$3,$O$4,$L$4,$O$6,$L$6,$O$7,$L$7,$O$8,$L$8,$O$9,$L$9,$O$11,$L$11,$O$12,$L$12,$O$14,$L$14,$O$15,$L$15,$O$17,$L$17,)&amp;","</f>
        <v>0,</v>
      </c>
      <c r="KI69" s="26" t="str" cm="1">
        <f t="array" aca="1" ref="KI69" ca="1">_xlfn.SWITCH(KI39,$O$3,$L$3,$O$4,$L$4,$O$6,$L$6,$O$7,$L$7,$O$8,$L$8,$O$9,$L$9,$O$11,$L$11,$O$12,$L$12,$O$14,$L$14,$O$15,$L$15,$O$17,$L$17,)&amp;","</f>
        <v>0,</v>
      </c>
      <c r="KJ69" s="26" t="str" cm="1">
        <f t="array" aca="1" ref="KJ69" ca="1">_xlfn.SWITCH(KJ39,$O$3,$L$3,$O$4,$L$4,$O$6,$L$6,$O$7,$L$7,$O$8,$L$8,$O$9,$L$9,$O$11,$L$11,$O$12,$L$12,$O$14,$L$14,$O$15,$L$15,$O$17,$L$17,)&amp;","</f>
        <v>0,</v>
      </c>
      <c r="KK69" s="26" t="str" cm="1">
        <f t="array" aca="1" ref="KK69" ca="1">_xlfn.SWITCH(KK39,$O$3,$L$3,$O$4,$L$4,$O$6,$L$6,$O$7,$L$7,$O$8,$L$8,$O$9,$L$9,$O$11,$L$11,$O$12,$L$12,$O$14,$L$14,$O$15,$L$15,$O$17,$L$17,)&amp;","</f>
        <v>0,</v>
      </c>
      <c r="KL69" s="26" t="str" cm="1">
        <f t="array" aca="1" ref="KL69" ca="1">_xlfn.SWITCH(KL39,$O$3,$L$3,$O$4,$L$4,$O$6,$L$6,$O$7,$L$7,$O$8,$L$8,$O$9,$L$9,$O$11,$L$11,$O$12,$L$12,$O$14,$L$14,$O$15,$L$15,$O$17,$L$17,)&amp;","</f>
        <v>0,</v>
      </c>
      <c r="KM69" s="26" t="str" cm="1">
        <f t="array" aca="1" ref="KM69" ca="1">_xlfn.SWITCH(KM39,$O$3,$L$3,$O$4,$L$4,$O$6,$L$6,$O$7,$L$7,$O$8,$L$8,$O$9,$L$9,$O$11,$L$11,$O$12,$L$12,$O$14,$L$14,$O$15,$L$15,$O$17,$L$17,)&amp;","</f>
        <v>0,</v>
      </c>
      <c r="KN69" s="26" t="str" cm="1">
        <f t="array" aca="1" ref="KN69" ca="1">_xlfn.SWITCH(KN39,$O$3,$L$3,$O$4,$L$4,$O$6,$L$6,$O$7,$L$7,$O$8,$L$8,$O$9,$L$9,$O$11,$L$11,$O$12,$L$12,$O$14,$L$14,$O$15,$L$15,$O$17,$L$17,)&amp;","</f>
        <v>0,</v>
      </c>
      <c r="KO69" s="26" t="str" cm="1">
        <f t="array" aca="1" ref="KO69" ca="1">_xlfn.SWITCH(KO39,$O$3,$L$3,$O$4,$L$4,$O$6,$L$6,$O$7,$L$7,$O$8,$L$8,$O$9,$L$9,$O$11,$L$11,$O$12,$L$12,$O$14,$L$14,$O$15,$L$15,$O$17,$L$17,)&amp;","</f>
        <v>0,</v>
      </c>
      <c r="KP69" s="26" t="str" cm="1">
        <f t="array" aca="1" ref="KP69" ca="1">_xlfn.SWITCH(KP39,$O$3,$L$3,$O$4,$L$4,$O$6,$L$6,$O$7,$L$7,$O$8,$L$8,$O$9,$L$9,$O$11,$L$11,$O$12,$L$12,$O$14,$L$14,$O$15,$L$15,$O$17,$L$17,)&amp;","</f>
        <v>0,</v>
      </c>
      <c r="KQ69" s="26" t="str" cm="1">
        <f t="array" aca="1" ref="KQ69" ca="1">_xlfn.SWITCH(KQ39,$O$3,$L$3,$O$4,$L$4,$O$6,$L$6,$O$7,$L$7,$O$8,$L$8,$O$9,$L$9,$O$11,$L$11,$O$12,$L$12,$O$14,$L$14,$O$15,$L$15,$O$17,$L$17,)&amp;","</f>
        <v>0,</v>
      </c>
      <c r="KR69" s="26" t="str" cm="1">
        <f t="array" aca="1" ref="KR69" ca="1">_xlfn.SWITCH(KR39,$O$3,$L$3,$O$4,$L$4,$O$6,$L$6,$O$7,$L$7,$O$8,$L$8,$O$9,$L$9,$O$11,$L$11,$O$12,$L$12,$O$14,$L$14,$O$15,$L$15,$O$17,$L$17,)&amp;","</f>
        <v>0,</v>
      </c>
      <c r="KS69" s="26" t="str" cm="1">
        <f t="array" aca="1" ref="KS69" ca="1">_xlfn.SWITCH(KS39,$O$3,$L$3,$O$4,$L$4,$O$6,$L$6,$O$7,$L$7,$O$8,$L$8,$O$9,$L$9,$O$11,$L$11,$O$12,$L$12,$O$14,$L$14,$O$15,$L$15,$O$17,$L$17,)&amp;","</f>
        <v>0,</v>
      </c>
      <c r="KT69" s="26" t="str" cm="1">
        <f t="array" aca="1" ref="KT69" ca="1">_xlfn.SWITCH(KT39,$O$3,$L$3,$O$4,$L$4,$O$6,$L$6,$O$7,$L$7,$O$8,$L$8,$O$9,$L$9,$O$11,$L$11,$O$12,$L$12,$O$14,$L$14,$O$15,$L$15,$O$17,$L$17,)&amp;","</f>
        <v>0,</v>
      </c>
      <c r="KU69" s="26" t="str" cm="1">
        <f t="array" aca="1" ref="KU69" ca="1">_xlfn.SWITCH(KU39,$O$3,$L$3,$O$4,$L$4,$O$6,$L$6,$O$7,$L$7,$O$8,$L$8,$O$9,$L$9,$O$11,$L$11,$O$12,$L$12,$O$14,$L$14,$O$15,$L$15,$O$17,$L$17,)&amp;","</f>
        <v>0,</v>
      </c>
      <c r="KV69" s="26" t="str" cm="1">
        <f t="array" aca="1" ref="KV69" ca="1">_xlfn.SWITCH(KV39,$O$3,$L$3,$O$4,$L$4,$O$6,$L$6,$O$7,$L$7,$O$8,$L$8,$O$9,$L$9,$O$11,$L$11,$O$12,$L$12,$O$14,$L$14,$O$15,$L$15,$O$17,$L$17,)&amp;","</f>
        <v>0,</v>
      </c>
      <c r="KW69" s="26" t="str" cm="1">
        <f t="array" aca="1" ref="KW69" ca="1">_xlfn.SWITCH(KW39,$O$3,$L$3,$O$4,$L$4,$O$6,$L$6,$O$7,$L$7,$O$8,$L$8,$O$9,$L$9,$O$11,$L$11,$O$12,$L$12,$O$14,$L$14,$O$15,$L$15,$O$17,$L$17,)&amp;","</f>
        <v>0,</v>
      </c>
      <c r="KX69" s="26" t="str" cm="1">
        <f t="array" aca="1" ref="KX69" ca="1">_xlfn.SWITCH(KX39,$O$3,$L$3,$O$4,$L$4,$O$6,$L$6,$O$7,$L$7,$O$8,$L$8,$O$9,$L$9,$O$11,$L$11,$O$12,$L$12,$O$14,$L$14,$O$15,$L$15,$O$17,$L$17,)&amp;","</f>
        <v>0,</v>
      </c>
      <c r="KY69" s="26" t="str" cm="1">
        <f t="array" aca="1" ref="KY69" ca="1">_xlfn.SWITCH(KY39,$O$3,$L$3,$O$4,$L$4,$O$6,$L$6,$O$7,$L$7,$O$8,$L$8,$O$9,$L$9,$O$11,$L$11,$O$12,$L$12,$O$14,$L$14,$O$15,$L$15,$O$17,$L$17,)&amp;","</f>
        <v>0,</v>
      </c>
      <c r="KZ69" s="26" t="str" cm="1">
        <f t="array" aca="1" ref="KZ69" ca="1">_xlfn.SWITCH(KZ39,$O$3,$L$3,$O$4,$L$4,$O$6,$L$6,$O$7,$L$7,$O$8,$L$8,$O$9,$L$9,$O$11,$L$11,$O$12,$L$12,$O$14,$L$14,$O$15,$L$15,$O$17,$L$17,)&amp;","</f>
        <v>0,</v>
      </c>
      <c r="LA69" s="26" t="str" cm="1">
        <f t="array" aca="1" ref="LA69" ca="1">_xlfn.SWITCH(LA39,$O$3,$L$3,$O$4,$L$4,$O$6,$L$6,$O$7,$L$7,$O$8,$L$8,$O$9,$L$9,$O$11,$L$11,$O$12,$L$12,$O$14,$L$14,$O$15,$L$15,$O$17,$L$17,)&amp;", },"</f>
        <v>0, },</v>
      </c>
      <c r="LB69" s="17" t="str" cm="1">
        <f t="array" aca="1" ref="LB69" ca="1">"{"&amp;_xlfn.SWITCH(LB39,$O$3,$L$3,$O$4,$L$4,$O$6,$L$6,$O$7,$L$7,$O$8,$L$8,$O$9,$L$9,$O$11,$L$11,$O$12,$L$12,$O$14,$L$14,$O$15,$L$15,$O$17,$L$17,)&amp;","</f>
        <v>{0,</v>
      </c>
      <c r="LC69" s="17" t="str" cm="1">
        <f t="array" aca="1" ref="LC69" ca="1">_xlfn.SWITCH(LC39,$O$3,$L$3,$O$4,$L$4,$O$6,$L$6,$O$7,$L$7,$O$8,$L$8,$O$9,$L$9,$O$11,$L$11,$O$12,$L$12,$O$14,$L$14,$O$15,$L$15,$O$17,$L$17,)&amp;","</f>
        <v>0,</v>
      </c>
      <c r="LD69" s="17" t="str" cm="1">
        <f t="array" aca="1" ref="LD69" ca="1">_xlfn.SWITCH(LD39,$O$3,$L$3,$O$4,$L$4,$O$6,$L$6,$O$7,$L$7,$O$8,$L$8,$O$9,$L$9,$O$11,$L$11,$O$12,$L$12,$O$14,$L$14,$O$15,$L$15,$O$17,$L$17,)&amp;","</f>
        <v>0,</v>
      </c>
      <c r="LE69" s="17" t="str" cm="1">
        <f t="array" aca="1" ref="LE69" ca="1">_xlfn.SWITCH(LE39,$O$3,$L$3,$O$4,$L$4,$O$6,$L$6,$O$7,$L$7,$O$8,$L$8,$O$9,$L$9,$O$11,$L$11,$O$12,$L$12,$O$14,$L$14,$O$15,$L$15,$O$17,$L$17,)&amp;","</f>
        <v>0,</v>
      </c>
      <c r="LF69" s="17" t="str" cm="1">
        <f t="array" aca="1" ref="LF69" ca="1">_xlfn.SWITCH(LF39,$O$3,$L$3,$O$4,$L$4,$O$6,$L$6,$O$7,$L$7,$O$8,$L$8,$O$9,$L$9,$O$11,$L$11,$O$12,$L$12,$O$14,$L$14,$O$15,$L$15,$O$17,$L$17,)&amp;","</f>
        <v>0,</v>
      </c>
      <c r="LG69" s="17" t="str" cm="1">
        <f t="array" aca="1" ref="LG69" ca="1">_xlfn.SWITCH(LG39,$O$3,$L$3,$O$4,$L$4,$O$6,$L$6,$O$7,$L$7,$O$8,$L$8,$O$9,$L$9,$O$11,$L$11,$O$12,$L$12,$O$14,$L$14,$O$15,$L$15,$O$17,$L$17,)&amp;","</f>
        <v>0,</v>
      </c>
      <c r="LH69" s="17" t="str" cm="1">
        <f t="array" aca="1" ref="LH69" ca="1">_xlfn.SWITCH(LH39,$O$3,$L$3,$O$4,$L$4,$O$6,$L$6,$O$7,$L$7,$O$8,$L$8,$O$9,$L$9,$O$11,$L$11,$O$12,$L$12,$O$14,$L$14,$O$15,$L$15,$O$17,$L$17,)&amp;","</f>
        <v>0,</v>
      </c>
      <c r="LI69" s="17" t="str" cm="1">
        <f t="array" aca="1" ref="LI69" ca="1">_xlfn.SWITCH(LI39,$O$3,$L$3,$O$4,$L$4,$O$6,$L$6,$O$7,$L$7,$O$8,$L$8,$O$9,$L$9,$O$11,$L$11,$O$12,$L$12,$O$14,$L$14,$O$15,$L$15,$O$17,$L$17,)&amp;","</f>
        <v>0,</v>
      </c>
      <c r="LJ69" s="17" t="str" cm="1">
        <f t="array" aca="1" ref="LJ69" ca="1">_xlfn.SWITCH(LJ39,$O$3,$L$3,$O$4,$L$4,$O$6,$L$6,$O$7,$L$7,$O$8,$L$8,$O$9,$L$9,$O$11,$L$11,$O$12,$L$12,$O$14,$L$14,$O$15,$L$15,$O$17,$L$17,)&amp;","</f>
        <v>0,</v>
      </c>
      <c r="LK69" s="17" t="str" cm="1">
        <f t="array" aca="1" ref="LK69" ca="1">_xlfn.SWITCH(LK39,$O$3,$L$3,$O$4,$L$4,$O$6,$L$6,$O$7,$L$7,$O$8,$L$8,$O$9,$L$9,$O$11,$L$11,$O$12,$L$12,$O$14,$L$14,$O$15,$L$15,$O$17,$L$17,)&amp;","</f>
        <v>0,</v>
      </c>
      <c r="LL69" s="17" t="str" cm="1">
        <f t="array" aca="1" ref="LL69" ca="1">_xlfn.SWITCH(LL39,$O$3,$L$3,$O$4,$L$4,$O$6,$L$6,$O$7,$L$7,$O$8,$L$8,$O$9,$L$9,$O$11,$L$11,$O$12,$L$12,$O$14,$L$14,$O$15,$L$15,$O$17,$L$17,)&amp;","</f>
        <v>0,</v>
      </c>
      <c r="LM69" s="17" t="str" cm="1">
        <f t="array" aca="1" ref="LM69" ca="1">_xlfn.SWITCH(LM39,$O$3,$L$3,$O$4,$L$4,$O$6,$L$6,$O$7,$L$7,$O$8,$L$8,$O$9,$L$9,$O$11,$L$11,$O$12,$L$12,$O$14,$L$14,$O$15,$L$15,$O$17,$L$17,)&amp;","</f>
        <v>0,</v>
      </c>
      <c r="LN69" s="17" t="str" cm="1">
        <f t="array" aca="1" ref="LN69" ca="1">_xlfn.SWITCH(LN39,$O$3,$L$3,$O$4,$L$4,$O$6,$L$6,$O$7,$L$7,$O$8,$L$8,$O$9,$L$9,$O$11,$L$11,$O$12,$L$12,$O$14,$L$14,$O$15,$L$15,$O$17,$L$17,)&amp;","</f>
        <v>0,</v>
      </c>
      <c r="LO69" s="17" t="str" cm="1">
        <f t="array" aca="1" ref="LO69" ca="1">_xlfn.SWITCH(LO39,$O$3,$L$3,$O$4,$L$4,$O$6,$L$6,$O$7,$L$7,$O$8,$L$8,$O$9,$L$9,$O$11,$L$11,$O$12,$L$12,$O$14,$L$14,$O$15,$L$15,$O$17,$L$17,)&amp;","</f>
        <v>0,</v>
      </c>
      <c r="LP69" s="17" t="str" cm="1">
        <f t="array" aca="1" ref="LP69" ca="1">_xlfn.SWITCH(LP39,$O$3,$L$3,$O$4,$L$4,$O$6,$L$6,$O$7,$L$7,$O$8,$L$8,$O$9,$L$9,$O$11,$L$11,$O$12,$L$12,$O$14,$L$14,$O$15,$L$15,$O$17,$L$17,)&amp;","</f>
        <v>0,</v>
      </c>
      <c r="LQ69" s="17" t="str" cm="1">
        <f t="array" aca="1" ref="LQ69" ca="1">_xlfn.SWITCH(LQ39,$O$3,$L$3,$O$4,$L$4,$O$6,$L$6,$O$7,$L$7,$O$8,$L$8,$O$9,$L$9,$O$11,$L$11,$O$12,$L$12,$O$14,$L$14,$O$15,$L$15,$O$17,$L$17,)&amp;","</f>
        <v>0,</v>
      </c>
      <c r="LR69" s="17" t="str" cm="1">
        <f t="array" aca="1" ref="LR69" ca="1">_xlfn.SWITCH(LR39,$O$3,$L$3,$O$4,$L$4,$O$6,$L$6,$O$7,$L$7,$O$8,$L$8,$O$9,$L$9,$O$11,$L$11,$O$12,$L$12,$O$14,$L$14,$O$15,$L$15,$O$17,$L$17,)&amp;","</f>
        <v>0,</v>
      </c>
      <c r="LS69" s="17" t="str" cm="1">
        <f t="array" aca="1" ref="LS69" ca="1">_xlfn.SWITCH(LS39,$O$3,$L$3,$O$4,$L$4,$O$6,$L$6,$O$7,$L$7,$O$8,$L$8,$O$9,$L$9,$O$11,$L$11,$O$12,$L$12,$O$14,$L$14,$O$15,$L$15,$O$17,$L$17,)&amp;","</f>
        <v>0,</v>
      </c>
      <c r="LT69" s="17" t="str" cm="1">
        <f t="array" aca="1" ref="LT69" ca="1">_xlfn.SWITCH(LT39,$O$3,$L$3,$O$4,$L$4,$O$6,$L$6,$O$7,$L$7,$O$8,$L$8,$O$9,$L$9,$O$11,$L$11,$O$12,$L$12,$O$14,$L$14,$O$15,$L$15,$O$17,$L$17,)&amp;","</f>
        <v>0,</v>
      </c>
      <c r="LU69" s="17" t="str" cm="1">
        <f t="array" aca="1" ref="LU69" ca="1">_xlfn.SWITCH(LU39,$O$3,$L$3,$O$4,$L$4,$O$6,$L$6,$O$7,$L$7,$O$8,$L$8,$O$9,$L$9,$O$11,$L$11,$O$12,$L$12,$O$14,$L$14,$O$15,$L$15,$O$17,$L$17,)&amp;","</f>
        <v>0,</v>
      </c>
      <c r="LV69" s="17" t="str" cm="1">
        <f t="array" aca="1" ref="LV69" ca="1">_xlfn.SWITCH(LV39,$O$3,$L$3,$O$4,$L$4,$O$6,$L$6,$O$7,$L$7,$O$8,$L$8,$O$9,$L$9,$O$11,$L$11,$O$12,$L$12,$O$14,$L$14,$O$15,$L$15,$O$17,$L$17,)&amp;","</f>
        <v>0,</v>
      </c>
      <c r="LW69" s="17" t="str" cm="1">
        <f t="array" aca="1" ref="LW69" ca="1">_xlfn.SWITCH(LW39,$O$3,$L$3,$O$4,$L$4,$O$6,$L$6,$O$7,$L$7,$O$8,$L$8,$O$9,$L$9,$O$11,$L$11,$O$12,$L$12,$O$14,$L$14,$O$15,$L$15,$O$17,$L$17,)&amp;","</f>
        <v>0,</v>
      </c>
      <c r="LX69" s="17" t="str" cm="1">
        <f t="array" aca="1" ref="LX69" ca="1">_xlfn.SWITCH(LX39,$O$3,$L$3,$O$4,$L$4,$O$6,$L$6,$O$7,$L$7,$O$8,$L$8,$O$9,$L$9,$O$11,$L$11,$O$12,$L$12,$O$14,$L$14,$O$15,$L$15,$O$17,$L$17,)&amp;","</f>
        <v>0,</v>
      </c>
      <c r="LY69" s="17" t="str" cm="1">
        <f t="array" aca="1" ref="LY69" ca="1">_xlfn.SWITCH(LY39,$O$3,$L$3,$O$4,$L$4,$O$6,$L$6,$O$7,$L$7,$O$8,$L$8,$O$9,$L$9,$O$11,$L$11,$O$12,$L$12,$O$14,$L$14,$O$15,$L$15,$O$17,$L$17,)&amp;","</f>
        <v>0,</v>
      </c>
      <c r="LZ69" s="17" t="str" cm="1">
        <f t="array" aca="1" ref="LZ69" ca="1">_xlfn.SWITCH(LZ39,$O$3,$L$3,$O$4,$L$4,$O$6,$L$6,$O$7,$L$7,$O$8,$L$8,$O$9,$L$9,$O$11,$L$11,$O$12,$L$12,$O$14,$L$14,$O$15,$L$15,$O$17,$L$17,)&amp;","</f>
        <v>0,</v>
      </c>
      <c r="MA69" s="17" t="str" cm="1">
        <f t="array" aca="1" ref="MA69" ca="1">_xlfn.SWITCH(MA39,$O$3,$L$3,$O$4,$L$4,$O$6,$L$6,$O$7,$L$7,$O$8,$L$8,$O$9,$L$9,$O$11,$L$11,$O$12,$L$12,$O$14,$L$14,$O$15,$L$15,$O$17,$L$17,)&amp;","</f>
        <v>0,</v>
      </c>
      <c r="MB69" s="17" t="str" cm="1">
        <f t="array" aca="1" ref="MB69" ca="1">_xlfn.SWITCH(MB39,$O$3,$L$3,$O$4,$L$4,$O$6,$L$6,$O$7,$L$7,$O$8,$L$8,$O$9,$L$9,$O$11,$L$11,$O$12,$L$12,$O$14,$L$14,$O$15,$L$15,$O$17,$L$17,)&amp;","</f>
        <v>0,</v>
      </c>
      <c r="MC69" s="17" t="str" cm="1">
        <f t="array" aca="1" ref="MC69" ca="1">_xlfn.SWITCH(MC39,$O$3,$L$3,$O$4,$L$4,$O$6,$L$6,$O$7,$L$7,$O$8,$L$8,$O$9,$L$9,$O$11,$L$11,$O$12,$L$12,$O$14,$L$14,$O$15,$L$15,$O$17,$L$17,)&amp;", },"</f>
        <v>0, },</v>
      </c>
      <c r="MD69" s="26" t="str" cm="1">
        <f t="array" aca="1" ref="MD69" ca="1">"{"&amp;_xlfn.SWITCH(MD39,$O$3,$L$3,$O$4,$L$4,$O$6,$L$6,$O$7,$L$7,$O$8,$L$8,$O$9,$L$9,$O$11,$L$11,$O$12,$L$12,$O$14,$L$14,$O$15,$L$15,$O$17,$L$17,)&amp;","</f>
        <v>{0,</v>
      </c>
      <c r="ME69" s="26" t="str" cm="1">
        <f t="array" aca="1" ref="ME69" ca="1">_xlfn.SWITCH(ME39,$O$3,$L$3,$O$4,$L$4,$O$6,$L$6,$O$7,$L$7,$O$8,$L$8,$O$9,$L$9,$O$11,$L$11,$O$12,$L$12,$O$14,$L$14,$O$15,$L$15,$O$17,$L$17,)&amp;","</f>
        <v>0,</v>
      </c>
      <c r="MF69" s="26" t="str" cm="1">
        <f t="array" aca="1" ref="MF69" ca="1">_xlfn.SWITCH(MF39,$O$3,$L$3,$O$4,$L$4,$O$6,$L$6,$O$7,$L$7,$O$8,$L$8,$O$9,$L$9,$O$11,$L$11,$O$12,$L$12,$O$14,$L$14,$O$15,$L$15,$O$17,$L$17,)&amp;","</f>
        <v>0,</v>
      </c>
      <c r="MG69" s="26" t="str" cm="1">
        <f t="array" aca="1" ref="MG69" ca="1">_xlfn.SWITCH(MG39,$O$3,$L$3,$O$4,$L$4,$O$6,$L$6,$O$7,$L$7,$O$8,$L$8,$O$9,$L$9,$O$11,$L$11,$O$12,$L$12,$O$14,$L$14,$O$15,$L$15,$O$17,$L$17,)&amp;","</f>
        <v>0,</v>
      </c>
      <c r="MH69" s="26" t="str" cm="1">
        <f t="array" aca="1" ref="MH69" ca="1">_xlfn.SWITCH(MH39,$O$3,$L$3,$O$4,$L$4,$O$6,$L$6,$O$7,$L$7,$O$8,$L$8,$O$9,$L$9,$O$11,$L$11,$O$12,$L$12,$O$14,$L$14,$O$15,$L$15,$O$17,$L$17,)&amp;","</f>
        <v>0,</v>
      </c>
      <c r="MI69" s="26" t="str" cm="1">
        <f t="array" aca="1" ref="MI69" ca="1">_xlfn.SWITCH(MI39,$O$3,$L$3,$O$4,$L$4,$O$6,$L$6,$O$7,$L$7,$O$8,$L$8,$O$9,$L$9,$O$11,$L$11,$O$12,$L$12,$O$14,$L$14,$O$15,$L$15,$O$17,$L$17,)&amp;","</f>
        <v>0,</v>
      </c>
      <c r="MJ69" s="26" t="str" cm="1">
        <f t="array" aca="1" ref="MJ69" ca="1">_xlfn.SWITCH(MJ39,$O$3,$L$3,$O$4,$L$4,$O$6,$L$6,$O$7,$L$7,$O$8,$L$8,$O$9,$L$9,$O$11,$L$11,$O$12,$L$12,$O$14,$L$14,$O$15,$L$15,$O$17,$L$17,)&amp;","</f>
        <v>0,</v>
      </c>
      <c r="MK69" s="26" t="str" cm="1">
        <f t="array" aca="1" ref="MK69" ca="1">_xlfn.SWITCH(MK39,$O$3,$L$3,$O$4,$L$4,$O$6,$L$6,$O$7,$L$7,$O$8,$L$8,$O$9,$L$9,$O$11,$L$11,$O$12,$L$12,$O$14,$L$14,$O$15,$L$15,$O$17,$L$17,)&amp;","</f>
        <v>0,</v>
      </c>
      <c r="ML69" s="26" t="str" cm="1">
        <f t="array" aca="1" ref="ML69" ca="1">_xlfn.SWITCH(ML39,$O$3,$L$3,$O$4,$L$4,$O$6,$L$6,$O$7,$L$7,$O$8,$L$8,$O$9,$L$9,$O$11,$L$11,$O$12,$L$12,$O$14,$L$14,$O$15,$L$15,$O$17,$L$17,)&amp;","</f>
        <v>0,</v>
      </c>
      <c r="MM69" s="26" t="str" cm="1">
        <f t="array" aca="1" ref="MM69" ca="1">_xlfn.SWITCH(MM39,$O$3,$L$3,$O$4,$L$4,$O$6,$L$6,$O$7,$L$7,$O$8,$L$8,$O$9,$L$9,$O$11,$L$11,$O$12,$L$12,$O$14,$L$14,$O$15,$L$15,$O$17,$L$17,)&amp;","</f>
        <v>0,</v>
      </c>
      <c r="MN69" s="26" t="str" cm="1">
        <f t="array" aca="1" ref="MN69" ca="1">_xlfn.SWITCH(MN39,$O$3,$L$3,$O$4,$L$4,$O$6,$L$6,$O$7,$L$7,$O$8,$L$8,$O$9,$L$9,$O$11,$L$11,$O$12,$L$12,$O$14,$L$14,$O$15,$L$15,$O$17,$L$17,)&amp;","</f>
        <v>0,</v>
      </c>
      <c r="MO69" s="26" t="str" cm="1">
        <f t="array" aca="1" ref="MO69" ca="1">_xlfn.SWITCH(MO39,$O$3,$L$3,$O$4,$L$4,$O$6,$L$6,$O$7,$L$7,$O$8,$L$8,$O$9,$L$9,$O$11,$L$11,$O$12,$L$12,$O$14,$L$14,$O$15,$L$15,$O$17,$L$17,)&amp;","</f>
        <v>0,</v>
      </c>
      <c r="MP69" s="26" t="str" cm="1">
        <f t="array" aca="1" ref="MP69" ca="1">_xlfn.SWITCH(MP39,$O$3,$L$3,$O$4,$L$4,$O$6,$L$6,$O$7,$L$7,$O$8,$L$8,$O$9,$L$9,$O$11,$L$11,$O$12,$L$12,$O$14,$L$14,$O$15,$L$15,$O$17,$L$17,)&amp;","</f>
        <v>0,</v>
      </c>
      <c r="MQ69" s="26" t="str" cm="1">
        <f t="array" aca="1" ref="MQ69" ca="1">_xlfn.SWITCH(MQ39,$O$3,$L$3,$O$4,$L$4,$O$6,$L$6,$O$7,$L$7,$O$8,$L$8,$O$9,$L$9,$O$11,$L$11,$O$12,$L$12,$O$14,$L$14,$O$15,$L$15,$O$17,$L$17,)&amp;","</f>
        <v>0,</v>
      </c>
      <c r="MR69" s="26" t="str" cm="1">
        <f t="array" aca="1" ref="MR69" ca="1">_xlfn.SWITCH(MR39,$O$3,$L$3,$O$4,$L$4,$O$6,$L$6,$O$7,$L$7,$O$8,$L$8,$O$9,$L$9,$O$11,$L$11,$O$12,$L$12,$O$14,$L$14,$O$15,$L$15,$O$17,$L$17,)&amp;","</f>
        <v>0,</v>
      </c>
      <c r="MS69" s="26" t="str" cm="1">
        <f t="array" aca="1" ref="MS69" ca="1">_xlfn.SWITCH(MS39,$O$3,$L$3,$O$4,$L$4,$O$6,$L$6,$O$7,$L$7,$O$8,$L$8,$O$9,$L$9,$O$11,$L$11,$O$12,$L$12,$O$14,$L$14,$O$15,$L$15,$O$17,$L$17,)&amp;","</f>
        <v>0,</v>
      </c>
      <c r="MT69" s="26" t="str" cm="1">
        <f t="array" aca="1" ref="MT69" ca="1">_xlfn.SWITCH(MT39,$O$3,$L$3,$O$4,$L$4,$O$6,$L$6,$O$7,$L$7,$O$8,$L$8,$O$9,$L$9,$O$11,$L$11,$O$12,$L$12,$O$14,$L$14,$O$15,$L$15,$O$17,$L$17,)&amp;","</f>
        <v>0,</v>
      </c>
      <c r="MU69" s="26" t="str" cm="1">
        <f t="array" aca="1" ref="MU69" ca="1">_xlfn.SWITCH(MU39,$O$3,$L$3,$O$4,$L$4,$O$6,$L$6,$O$7,$L$7,$O$8,$L$8,$O$9,$L$9,$O$11,$L$11,$O$12,$L$12,$O$14,$L$14,$O$15,$L$15,$O$17,$L$17,)&amp;","</f>
        <v>0,</v>
      </c>
      <c r="MV69" s="26" t="str" cm="1">
        <f t="array" aca="1" ref="MV69" ca="1">_xlfn.SWITCH(MV39,$O$3,$L$3,$O$4,$L$4,$O$6,$L$6,$O$7,$L$7,$O$8,$L$8,$O$9,$L$9,$O$11,$L$11,$O$12,$L$12,$O$14,$L$14,$O$15,$L$15,$O$17,$L$17,)&amp;","</f>
        <v>0,</v>
      </c>
      <c r="MW69" s="26" t="str" cm="1">
        <f t="array" aca="1" ref="MW69" ca="1">_xlfn.SWITCH(MW39,$O$3,$L$3,$O$4,$L$4,$O$6,$L$6,$O$7,$L$7,$O$8,$L$8,$O$9,$L$9,$O$11,$L$11,$O$12,$L$12,$O$14,$L$14,$O$15,$L$15,$O$17,$L$17,)&amp;","</f>
        <v>0,</v>
      </c>
      <c r="MX69" s="26" t="str" cm="1">
        <f t="array" aca="1" ref="MX69" ca="1">_xlfn.SWITCH(MX39,$O$3,$L$3,$O$4,$L$4,$O$6,$L$6,$O$7,$L$7,$O$8,$L$8,$O$9,$L$9,$O$11,$L$11,$O$12,$L$12,$O$14,$L$14,$O$15,$L$15,$O$17,$L$17,)&amp;","</f>
        <v>0,</v>
      </c>
      <c r="MY69" s="26" t="str" cm="1">
        <f t="array" aca="1" ref="MY69" ca="1">_xlfn.SWITCH(MY39,$O$3,$L$3,$O$4,$L$4,$O$6,$L$6,$O$7,$L$7,$O$8,$L$8,$O$9,$L$9,$O$11,$L$11,$O$12,$L$12,$O$14,$L$14,$O$15,$L$15,$O$17,$L$17,)&amp;","</f>
        <v>0,</v>
      </c>
      <c r="MZ69" s="26" t="str" cm="1">
        <f t="array" aca="1" ref="MZ69" ca="1">_xlfn.SWITCH(MZ39,$O$3,$L$3,$O$4,$L$4,$O$6,$L$6,$O$7,$L$7,$O$8,$L$8,$O$9,$L$9,$O$11,$L$11,$O$12,$L$12,$O$14,$L$14,$O$15,$L$15,$O$17,$L$17,)&amp;","</f>
        <v>0,</v>
      </c>
      <c r="NA69" s="26" t="str" cm="1">
        <f t="array" aca="1" ref="NA69" ca="1">_xlfn.SWITCH(NA39,$O$3,$L$3,$O$4,$L$4,$O$6,$L$6,$O$7,$L$7,$O$8,$L$8,$O$9,$L$9,$O$11,$L$11,$O$12,$L$12,$O$14,$L$14,$O$15,$L$15,$O$17,$L$17,)&amp;","</f>
        <v>0,</v>
      </c>
      <c r="NB69" s="26" t="str" cm="1">
        <f t="array" aca="1" ref="NB69" ca="1">_xlfn.SWITCH(NB39,$O$3,$L$3,$O$4,$L$4,$O$6,$L$6,$O$7,$L$7,$O$8,$L$8,$O$9,$L$9,$O$11,$L$11,$O$12,$L$12,$O$14,$L$14,$O$15,$L$15,$O$17,$L$17,)&amp;","</f>
        <v>0,</v>
      </c>
      <c r="NC69" s="26" t="str" cm="1">
        <f t="array" aca="1" ref="NC69" ca="1">_xlfn.SWITCH(NC39,$O$3,$L$3,$O$4,$L$4,$O$6,$L$6,$O$7,$L$7,$O$8,$L$8,$O$9,$L$9,$O$11,$L$11,$O$12,$L$12,$O$14,$L$14,$O$15,$L$15,$O$17,$L$17,)&amp;","</f>
        <v>0,</v>
      </c>
      <c r="ND69" s="26" t="str" cm="1">
        <f t="array" aca="1" ref="ND69" ca="1">_xlfn.SWITCH(ND39,$O$3,$L$3,$O$4,$L$4,$O$6,$L$6,$O$7,$L$7,$O$8,$L$8,$O$9,$L$9,$O$11,$L$11,$O$12,$L$12,$O$14,$L$14,$O$15,$L$15,$O$17,$L$17,)&amp;","</f>
        <v>0,</v>
      </c>
      <c r="NE69" s="26" t="str" cm="1">
        <f t="array" aca="1" ref="NE69" ca="1">_xlfn.SWITCH(NE39,$O$3,$L$3,$O$4,$L$4,$O$6,$L$6,$O$7,$L$7,$O$8,$L$8,$O$9,$L$9,$O$11,$L$11,$O$12,$L$12,$O$14,$L$14,$O$15,$L$15,$O$17,$L$17,)&amp;", },"</f>
        <v>22, },</v>
      </c>
    </row>
    <row r="70" spans="34:369" x14ac:dyDescent="0.25">
      <c r="AH70" s="17" t="str" cm="1">
        <f t="array" aca="1" ref="AH70" ca="1">"{"&amp;_xlfn.SWITCH(AH40,$O$3,$L$3,$O$4,$L$4,$O$6,$L$6,$O$7,$L$7,$O$8,$L$8,$O$9,$L$9,$O$11,$L$11,$O$12,$L$12,$O$14,$L$14,$O$15,$L$15,$O$17,$L$17,)&amp;","</f>
        <v>{20,</v>
      </c>
      <c r="AI70" s="17" t="str" cm="1">
        <f t="array" aca="1" ref="AI70" ca="1">_xlfn.SWITCH(AI40,$O$3,$L$3,$O$4,$L$4,$O$6,$L$6,$O$7,$L$7,$O$8,$L$8,$O$9,$L$9,$O$11,$L$11,$O$12,$L$12,$O$14,$L$14,$O$15,$L$15,$O$17,$L$17,)&amp;","</f>
        <v>0,</v>
      </c>
      <c r="AJ70" s="17" t="str" cm="1">
        <f t="array" aca="1" ref="AJ70" ca="1">_xlfn.SWITCH(AJ40,$O$3,$L$3,$O$4,$L$4,$O$6,$L$6,$O$7,$L$7,$O$8,$L$8,$O$9,$L$9,$O$11,$L$11,$O$12,$L$12,$O$14,$L$14,$O$15,$L$15,$O$17,$L$17,)&amp;","</f>
        <v>0,</v>
      </c>
      <c r="AK70" s="17" t="str" cm="1">
        <f t="array" aca="1" ref="AK70" ca="1">_xlfn.SWITCH(AK40,$O$3,$L$3,$O$4,$L$4,$O$6,$L$6,$O$7,$L$7,$O$8,$L$8,$O$9,$L$9,$O$11,$L$11,$O$12,$L$12,$O$14,$L$14,$O$15,$L$15,$O$17,$L$17,)&amp;","</f>
        <v>0,</v>
      </c>
      <c r="AL70" s="17" t="str" cm="1">
        <f t="array" aca="1" ref="AL70" ca="1">_xlfn.SWITCH(AL40,$O$3,$L$3,$O$4,$L$4,$O$6,$L$6,$O$7,$L$7,$O$8,$L$8,$O$9,$L$9,$O$11,$L$11,$O$12,$L$12,$O$14,$L$14,$O$15,$L$15,$O$17,$L$17,)&amp;","</f>
        <v>0,</v>
      </c>
      <c r="AM70" s="17" t="str" cm="1">
        <f t="array" aca="1" ref="AM70" ca="1">_xlfn.SWITCH(AM40,$O$3,$L$3,$O$4,$L$4,$O$6,$L$6,$O$7,$L$7,$O$8,$L$8,$O$9,$L$9,$O$11,$L$11,$O$12,$L$12,$O$14,$L$14,$O$15,$L$15,$O$17,$L$17,)&amp;","</f>
        <v>0,</v>
      </c>
      <c r="AN70" s="17" t="str" cm="1">
        <f t="array" aca="1" ref="AN70" ca="1">_xlfn.SWITCH(AN40,$O$3,$L$3,$O$4,$L$4,$O$6,$L$6,$O$7,$L$7,$O$8,$L$8,$O$9,$L$9,$O$11,$L$11,$O$12,$L$12,$O$14,$L$14,$O$15,$L$15,$O$17,$L$17,)&amp;","</f>
        <v>0,</v>
      </c>
      <c r="AO70" s="17" t="str" cm="1">
        <f t="array" aca="1" ref="AO70" ca="1">_xlfn.SWITCH(AO40,$O$3,$L$3,$O$4,$L$4,$O$6,$L$6,$O$7,$L$7,$O$8,$L$8,$O$9,$L$9,$O$11,$L$11,$O$12,$L$12,$O$14,$L$14,$O$15,$L$15,$O$17,$L$17,)&amp;","</f>
        <v>0,</v>
      </c>
      <c r="AP70" s="17" t="str" cm="1">
        <f t="array" aca="1" ref="AP70" ca="1">_xlfn.SWITCH(AP40,$O$3,$L$3,$O$4,$L$4,$O$6,$L$6,$O$7,$L$7,$O$8,$L$8,$O$9,$L$9,$O$11,$L$11,$O$12,$L$12,$O$14,$L$14,$O$15,$L$15,$O$17,$L$17,)&amp;","</f>
        <v>0,</v>
      </c>
      <c r="AQ70" s="17" t="str" cm="1">
        <f t="array" aca="1" ref="AQ70" ca="1">_xlfn.SWITCH(AQ40,$O$3,$L$3,$O$4,$L$4,$O$6,$L$6,$O$7,$L$7,$O$8,$L$8,$O$9,$L$9,$O$11,$L$11,$O$12,$L$12,$O$14,$L$14,$O$15,$L$15,$O$17,$L$17,)&amp;","</f>
        <v>0,</v>
      </c>
      <c r="AR70" s="17" t="str" cm="1">
        <f t="array" aca="1" ref="AR70" ca="1">_xlfn.SWITCH(AR40,$O$3,$L$3,$O$4,$L$4,$O$6,$L$6,$O$7,$L$7,$O$8,$L$8,$O$9,$L$9,$O$11,$L$11,$O$12,$L$12,$O$14,$L$14,$O$15,$L$15,$O$17,$L$17,)&amp;","</f>
        <v>0,</v>
      </c>
      <c r="AS70" s="17" t="str" cm="1">
        <f t="array" aca="1" ref="AS70" ca="1">_xlfn.SWITCH(AS40,$O$3,$L$3,$O$4,$L$4,$O$6,$L$6,$O$7,$L$7,$O$8,$L$8,$O$9,$L$9,$O$11,$L$11,$O$12,$L$12,$O$14,$L$14,$O$15,$L$15,$O$17,$L$17,)&amp;","</f>
        <v>0,</v>
      </c>
      <c r="AT70" s="17" t="str" cm="1">
        <f t="array" aca="1" ref="AT70" ca="1">_xlfn.SWITCH(AT40,$O$3,$L$3,$O$4,$L$4,$O$6,$L$6,$O$7,$L$7,$O$8,$L$8,$O$9,$L$9,$O$11,$L$11,$O$12,$L$12,$O$14,$L$14,$O$15,$L$15,$O$17,$L$17,)&amp;","</f>
        <v>0,</v>
      </c>
      <c r="AU70" s="17" t="str" cm="1">
        <f t="array" aca="1" ref="AU70" ca="1">_xlfn.SWITCH(AU40,$O$3,$L$3,$O$4,$L$4,$O$6,$L$6,$O$7,$L$7,$O$8,$L$8,$O$9,$L$9,$O$11,$L$11,$O$12,$L$12,$O$14,$L$14,$O$15,$L$15,$O$17,$L$17,)&amp;","</f>
        <v>0,</v>
      </c>
      <c r="AV70" s="17" t="str" cm="1">
        <f t="array" aca="1" ref="AV70" ca="1">_xlfn.SWITCH(AV40,$O$3,$L$3,$O$4,$L$4,$O$6,$L$6,$O$7,$L$7,$O$8,$L$8,$O$9,$L$9,$O$11,$L$11,$O$12,$L$12,$O$14,$L$14,$O$15,$L$15,$O$17,$L$17,)&amp;","</f>
        <v>0,</v>
      </c>
      <c r="AW70" s="17" t="str" cm="1">
        <f t="array" aca="1" ref="AW70" ca="1">_xlfn.SWITCH(AW40,$O$3,$L$3,$O$4,$L$4,$O$6,$L$6,$O$7,$L$7,$O$8,$L$8,$O$9,$L$9,$O$11,$L$11,$O$12,$L$12,$O$14,$L$14,$O$15,$L$15,$O$17,$L$17,)&amp;","</f>
        <v>0,</v>
      </c>
      <c r="AX70" s="17" t="str" cm="1">
        <f t="array" aca="1" ref="AX70" ca="1">_xlfn.SWITCH(AX40,$O$3,$L$3,$O$4,$L$4,$O$6,$L$6,$O$7,$L$7,$O$8,$L$8,$O$9,$L$9,$O$11,$L$11,$O$12,$L$12,$O$14,$L$14,$O$15,$L$15,$O$17,$L$17,)&amp;","</f>
        <v>0,</v>
      </c>
      <c r="AY70" s="17" t="str" cm="1">
        <f t="array" aca="1" ref="AY70" ca="1">_xlfn.SWITCH(AY40,$O$3,$L$3,$O$4,$L$4,$O$6,$L$6,$O$7,$L$7,$O$8,$L$8,$O$9,$L$9,$O$11,$L$11,$O$12,$L$12,$O$14,$L$14,$O$15,$L$15,$O$17,$L$17,)&amp;","</f>
        <v>0,</v>
      </c>
      <c r="AZ70" s="17" t="str" cm="1">
        <f t="array" aca="1" ref="AZ70" ca="1">_xlfn.SWITCH(AZ40,$O$3,$L$3,$O$4,$L$4,$O$6,$L$6,$O$7,$L$7,$O$8,$L$8,$O$9,$L$9,$O$11,$L$11,$O$12,$L$12,$O$14,$L$14,$O$15,$L$15,$O$17,$L$17,)&amp;","</f>
        <v>0,</v>
      </c>
      <c r="BA70" s="17" t="str" cm="1">
        <f t="array" aca="1" ref="BA70" ca="1">_xlfn.SWITCH(BA40,$O$3,$L$3,$O$4,$L$4,$O$6,$L$6,$O$7,$L$7,$O$8,$L$8,$O$9,$L$9,$O$11,$L$11,$O$12,$L$12,$O$14,$L$14,$O$15,$L$15,$O$17,$L$17,)&amp;","</f>
        <v>0,</v>
      </c>
      <c r="BB70" s="17" t="str" cm="1">
        <f t="array" aca="1" ref="BB70" ca="1">_xlfn.SWITCH(BB40,$O$3,$L$3,$O$4,$L$4,$O$6,$L$6,$O$7,$L$7,$O$8,$L$8,$O$9,$L$9,$O$11,$L$11,$O$12,$L$12,$O$14,$L$14,$O$15,$L$15,$O$17,$L$17,)&amp;","</f>
        <v>0,</v>
      </c>
      <c r="BC70" s="17" t="str" cm="1">
        <f t="array" aca="1" ref="BC70" ca="1">_xlfn.SWITCH(BC40,$O$3,$L$3,$O$4,$L$4,$O$6,$L$6,$O$7,$L$7,$O$8,$L$8,$O$9,$L$9,$O$11,$L$11,$O$12,$L$12,$O$14,$L$14,$O$15,$L$15,$O$17,$L$17,)&amp;","</f>
        <v>0,</v>
      </c>
      <c r="BD70" s="17" t="str" cm="1">
        <f t="array" aca="1" ref="BD70" ca="1">_xlfn.SWITCH(BD40,$O$3,$L$3,$O$4,$L$4,$O$6,$L$6,$O$7,$L$7,$O$8,$L$8,$O$9,$L$9,$O$11,$L$11,$O$12,$L$12,$O$14,$L$14,$O$15,$L$15,$O$17,$L$17,)&amp;","</f>
        <v>0,</v>
      </c>
      <c r="BE70" s="17" t="str" cm="1">
        <f t="array" aca="1" ref="BE70" ca="1">_xlfn.SWITCH(BE40,$O$3,$L$3,$O$4,$L$4,$O$6,$L$6,$O$7,$L$7,$O$8,$L$8,$O$9,$L$9,$O$11,$L$11,$O$12,$L$12,$O$14,$L$14,$O$15,$L$15,$O$17,$L$17,)&amp;","</f>
        <v>0,</v>
      </c>
      <c r="BF70" s="17" t="str" cm="1">
        <f t="array" aca="1" ref="BF70" ca="1">_xlfn.SWITCH(BF40,$O$3,$L$3,$O$4,$L$4,$O$6,$L$6,$O$7,$L$7,$O$8,$L$8,$O$9,$L$9,$O$11,$L$11,$O$12,$L$12,$O$14,$L$14,$O$15,$L$15,$O$17,$L$17,)&amp;","</f>
        <v>0,</v>
      </c>
      <c r="BG70" s="17" t="str" cm="1">
        <f t="array" aca="1" ref="BG70" ca="1">_xlfn.SWITCH(BG40,$O$3,$L$3,$O$4,$L$4,$O$6,$L$6,$O$7,$L$7,$O$8,$L$8,$O$9,$L$9,$O$11,$L$11,$O$12,$L$12,$O$14,$L$14,$O$15,$L$15,$O$17,$L$17,)&amp;","</f>
        <v>0,</v>
      </c>
      <c r="BH70" s="17" t="str" cm="1">
        <f t="array" aca="1" ref="BH70" ca="1">_xlfn.SWITCH(BH40,$O$3,$L$3,$O$4,$L$4,$O$6,$L$6,$O$7,$L$7,$O$8,$L$8,$O$9,$L$9,$O$11,$L$11,$O$12,$L$12,$O$14,$L$14,$O$15,$L$15,$O$17,$L$17,)&amp;","</f>
        <v>0,</v>
      </c>
      <c r="BI70" s="17" t="str" cm="1">
        <f t="array" aca="1" ref="BI70" ca="1">_xlfn.SWITCH(BI40,$O$3,$L$3,$O$4,$L$4,$O$6,$L$6,$O$7,$L$7,$O$8,$L$8,$O$9,$L$9,$O$11,$L$11,$O$12,$L$12,$O$14,$L$14,$O$15,$L$15,$O$17,$L$17,)&amp;", },"</f>
        <v>0, },</v>
      </c>
      <c r="BJ70" s="26" t="str" cm="1">
        <f t="array" aca="1" ref="BJ70" ca="1">"{"&amp;_xlfn.SWITCH(BJ40,$O$3,$L$3,$O$4,$L$4,$O$6,$L$6,$O$7,$L$7,$O$8,$L$8,$O$9,$L$9,$O$11,$L$11,$O$12,$L$12,$O$14,$L$14,$O$15,$L$15,$O$17,$L$17,)&amp;","</f>
        <v>{0,</v>
      </c>
      <c r="BK70" s="26" t="str" cm="1">
        <f t="array" aca="1" ref="BK70" ca="1">_xlfn.SWITCH(BK40,$O$3,$L$3,$O$4,$L$4,$O$6,$L$6,$O$7,$L$7,$O$8,$L$8,$O$9,$L$9,$O$11,$L$11,$O$12,$L$12,$O$14,$L$14,$O$15,$L$15,$O$17,$L$17,)&amp;","</f>
        <v>0,</v>
      </c>
      <c r="BL70" s="26" t="str" cm="1">
        <f t="array" aca="1" ref="BL70" ca="1">_xlfn.SWITCH(BL40,$O$3,$L$3,$O$4,$L$4,$O$6,$L$6,$O$7,$L$7,$O$8,$L$8,$O$9,$L$9,$O$11,$L$11,$O$12,$L$12,$O$14,$L$14,$O$15,$L$15,$O$17,$L$17,)&amp;","</f>
        <v>0,</v>
      </c>
      <c r="BM70" s="26" t="str" cm="1">
        <f t="array" aca="1" ref="BM70" ca="1">_xlfn.SWITCH(BM40,$O$3,$L$3,$O$4,$L$4,$O$6,$L$6,$O$7,$L$7,$O$8,$L$8,$O$9,$L$9,$O$11,$L$11,$O$12,$L$12,$O$14,$L$14,$O$15,$L$15,$O$17,$L$17,)&amp;","</f>
        <v>0,</v>
      </c>
      <c r="BN70" s="26" t="str" cm="1">
        <f t="array" aca="1" ref="BN70" ca="1">_xlfn.SWITCH(BN40,$O$3,$L$3,$O$4,$L$4,$O$6,$L$6,$O$7,$L$7,$O$8,$L$8,$O$9,$L$9,$O$11,$L$11,$O$12,$L$12,$O$14,$L$14,$O$15,$L$15,$O$17,$L$17,)&amp;","</f>
        <v>0,</v>
      </c>
      <c r="BO70" s="26" t="str" cm="1">
        <f t="array" aca="1" ref="BO70" ca="1">_xlfn.SWITCH(BO40,$O$3,$L$3,$O$4,$L$4,$O$6,$L$6,$O$7,$L$7,$O$8,$L$8,$O$9,$L$9,$O$11,$L$11,$O$12,$L$12,$O$14,$L$14,$O$15,$L$15,$O$17,$L$17,)&amp;","</f>
        <v>0,</v>
      </c>
      <c r="BP70" s="26" t="str" cm="1">
        <f t="array" aca="1" ref="BP70" ca="1">_xlfn.SWITCH(BP40,$O$3,$L$3,$O$4,$L$4,$O$6,$L$6,$O$7,$L$7,$O$8,$L$8,$O$9,$L$9,$O$11,$L$11,$O$12,$L$12,$O$14,$L$14,$O$15,$L$15,$O$17,$L$17,)&amp;","</f>
        <v>0,</v>
      </c>
      <c r="BQ70" s="26" t="str" cm="1">
        <f t="array" aca="1" ref="BQ70" ca="1">_xlfn.SWITCH(BQ40,$O$3,$L$3,$O$4,$L$4,$O$6,$L$6,$O$7,$L$7,$O$8,$L$8,$O$9,$L$9,$O$11,$L$11,$O$12,$L$12,$O$14,$L$14,$O$15,$L$15,$O$17,$L$17,)&amp;","</f>
        <v>0,</v>
      </c>
      <c r="BR70" s="26" t="str" cm="1">
        <f t="array" aca="1" ref="BR70" ca="1">_xlfn.SWITCH(BR40,$O$3,$L$3,$O$4,$L$4,$O$6,$L$6,$O$7,$L$7,$O$8,$L$8,$O$9,$L$9,$O$11,$L$11,$O$12,$L$12,$O$14,$L$14,$O$15,$L$15,$O$17,$L$17,)&amp;","</f>
        <v>0,</v>
      </c>
      <c r="BS70" s="26" t="str" cm="1">
        <f t="array" aca="1" ref="BS70" ca="1">_xlfn.SWITCH(BS40,$O$3,$L$3,$O$4,$L$4,$O$6,$L$6,$O$7,$L$7,$O$8,$L$8,$O$9,$L$9,$O$11,$L$11,$O$12,$L$12,$O$14,$L$14,$O$15,$L$15,$O$17,$L$17,)&amp;","</f>
        <v>0,</v>
      </c>
      <c r="BT70" s="26" t="str" cm="1">
        <f t="array" aca="1" ref="BT70" ca="1">_xlfn.SWITCH(BT40,$O$3,$L$3,$O$4,$L$4,$O$6,$L$6,$O$7,$L$7,$O$8,$L$8,$O$9,$L$9,$O$11,$L$11,$O$12,$L$12,$O$14,$L$14,$O$15,$L$15,$O$17,$L$17,)&amp;","</f>
        <v>0,</v>
      </c>
      <c r="BU70" s="26" t="str" cm="1">
        <f t="array" aca="1" ref="BU70" ca="1">_xlfn.SWITCH(BU40,$O$3,$L$3,$O$4,$L$4,$O$6,$L$6,$O$7,$L$7,$O$8,$L$8,$O$9,$L$9,$O$11,$L$11,$O$12,$L$12,$O$14,$L$14,$O$15,$L$15,$O$17,$L$17,)&amp;","</f>
        <v>0,</v>
      </c>
      <c r="BV70" s="26" t="str" cm="1">
        <f t="array" aca="1" ref="BV70" ca="1">_xlfn.SWITCH(BV40,$O$3,$L$3,$O$4,$L$4,$O$6,$L$6,$O$7,$L$7,$O$8,$L$8,$O$9,$L$9,$O$11,$L$11,$O$12,$L$12,$O$14,$L$14,$O$15,$L$15,$O$17,$L$17,)&amp;","</f>
        <v>0,</v>
      </c>
      <c r="BW70" s="26" t="str" cm="1">
        <f t="array" aca="1" ref="BW70" ca="1">_xlfn.SWITCH(BW40,$O$3,$L$3,$O$4,$L$4,$O$6,$L$6,$O$7,$L$7,$O$8,$L$8,$O$9,$L$9,$O$11,$L$11,$O$12,$L$12,$O$14,$L$14,$O$15,$L$15,$O$17,$L$17,)&amp;","</f>
        <v>0,</v>
      </c>
      <c r="BX70" s="26" t="str" cm="1">
        <f t="array" aca="1" ref="BX70" ca="1">_xlfn.SWITCH(BX40,$O$3,$L$3,$O$4,$L$4,$O$6,$L$6,$O$7,$L$7,$O$8,$L$8,$O$9,$L$9,$O$11,$L$11,$O$12,$L$12,$O$14,$L$14,$O$15,$L$15,$O$17,$L$17,)&amp;","</f>
        <v>0,</v>
      </c>
      <c r="BY70" s="26" t="str" cm="1">
        <f t="array" aca="1" ref="BY70" ca="1">_xlfn.SWITCH(BY40,$O$3,$L$3,$O$4,$L$4,$O$6,$L$6,$O$7,$L$7,$O$8,$L$8,$O$9,$L$9,$O$11,$L$11,$O$12,$L$12,$O$14,$L$14,$O$15,$L$15,$O$17,$L$17,)&amp;","</f>
        <v>0,</v>
      </c>
      <c r="BZ70" s="26" t="str" cm="1">
        <f t="array" aca="1" ref="BZ70" ca="1">_xlfn.SWITCH(BZ40,$O$3,$L$3,$O$4,$L$4,$O$6,$L$6,$O$7,$L$7,$O$8,$L$8,$O$9,$L$9,$O$11,$L$11,$O$12,$L$12,$O$14,$L$14,$O$15,$L$15,$O$17,$L$17,)&amp;","</f>
        <v>0,</v>
      </c>
      <c r="CA70" s="26" t="str" cm="1">
        <f t="array" aca="1" ref="CA70" ca="1">_xlfn.SWITCH(CA40,$O$3,$L$3,$O$4,$L$4,$O$6,$L$6,$O$7,$L$7,$O$8,$L$8,$O$9,$L$9,$O$11,$L$11,$O$12,$L$12,$O$14,$L$14,$O$15,$L$15,$O$17,$L$17,)&amp;","</f>
        <v>0,</v>
      </c>
      <c r="CB70" s="26" t="str" cm="1">
        <f t="array" aca="1" ref="CB70" ca="1">_xlfn.SWITCH(CB40,$O$3,$L$3,$O$4,$L$4,$O$6,$L$6,$O$7,$L$7,$O$8,$L$8,$O$9,$L$9,$O$11,$L$11,$O$12,$L$12,$O$14,$L$14,$O$15,$L$15,$O$17,$L$17,)&amp;","</f>
        <v>0,</v>
      </c>
      <c r="CC70" s="26" t="str" cm="1">
        <f t="array" aca="1" ref="CC70" ca="1">_xlfn.SWITCH(CC40,$O$3,$L$3,$O$4,$L$4,$O$6,$L$6,$O$7,$L$7,$O$8,$L$8,$O$9,$L$9,$O$11,$L$11,$O$12,$L$12,$O$14,$L$14,$O$15,$L$15,$O$17,$L$17,)&amp;","</f>
        <v>0,</v>
      </c>
      <c r="CD70" s="26" t="str" cm="1">
        <f t="array" aca="1" ref="CD70" ca="1">_xlfn.SWITCH(CD40,$O$3,$L$3,$O$4,$L$4,$O$6,$L$6,$O$7,$L$7,$O$8,$L$8,$O$9,$L$9,$O$11,$L$11,$O$12,$L$12,$O$14,$L$14,$O$15,$L$15,$O$17,$L$17,)&amp;","</f>
        <v>0,</v>
      </c>
      <c r="CE70" s="26" t="str" cm="1">
        <f t="array" aca="1" ref="CE70" ca="1">_xlfn.SWITCH(CE40,$O$3,$L$3,$O$4,$L$4,$O$6,$L$6,$O$7,$L$7,$O$8,$L$8,$O$9,$L$9,$O$11,$L$11,$O$12,$L$12,$O$14,$L$14,$O$15,$L$15,$O$17,$L$17,)&amp;","</f>
        <v>0,</v>
      </c>
      <c r="CF70" s="26" t="str" cm="1">
        <f t="array" aca="1" ref="CF70" ca="1">_xlfn.SWITCH(CF40,$O$3,$L$3,$O$4,$L$4,$O$6,$L$6,$O$7,$L$7,$O$8,$L$8,$O$9,$L$9,$O$11,$L$11,$O$12,$L$12,$O$14,$L$14,$O$15,$L$15,$O$17,$L$17,)&amp;","</f>
        <v>0,</v>
      </c>
      <c r="CG70" s="26" t="str" cm="1">
        <f t="array" aca="1" ref="CG70" ca="1">_xlfn.SWITCH(CG40,$O$3,$L$3,$O$4,$L$4,$O$6,$L$6,$O$7,$L$7,$O$8,$L$8,$O$9,$L$9,$O$11,$L$11,$O$12,$L$12,$O$14,$L$14,$O$15,$L$15,$O$17,$L$17,)&amp;","</f>
        <v>0,</v>
      </c>
      <c r="CH70" s="26" t="str" cm="1">
        <f t="array" aca="1" ref="CH70" ca="1">_xlfn.SWITCH(CH40,$O$3,$L$3,$O$4,$L$4,$O$6,$L$6,$O$7,$L$7,$O$8,$L$8,$O$9,$L$9,$O$11,$L$11,$O$12,$L$12,$O$14,$L$14,$O$15,$L$15,$O$17,$L$17,)&amp;","</f>
        <v>0,</v>
      </c>
      <c r="CI70" s="26" t="str" cm="1">
        <f t="array" aca="1" ref="CI70" ca="1">_xlfn.SWITCH(CI40,$O$3,$L$3,$O$4,$L$4,$O$6,$L$6,$O$7,$L$7,$O$8,$L$8,$O$9,$L$9,$O$11,$L$11,$O$12,$L$12,$O$14,$L$14,$O$15,$L$15,$O$17,$L$17,)&amp;","</f>
        <v>0,</v>
      </c>
      <c r="CJ70" s="26" t="str" cm="1">
        <f t="array" aca="1" ref="CJ70" ca="1">_xlfn.SWITCH(CJ40,$O$3,$L$3,$O$4,$L$4,$O$6,$L$6,$O$7,$L$7,$O$8,$L$8,$O$9,$L$9,$O$11,$L$11,$O$12,$L$12,$O$14,$L$14,$O$15,$L$15,$O$17,$L$17,)&amp;","</f>
        <v>0,</v>
      </c>
      <c r="CK70" s="17" t="str" cm="1">
        <f t="array" aca="1" ref="CK70" ca="1">_xlfn.SWITCH(CK40,$O$3,$L$3,$O$4,$L$4,$O$6,$L$6,$O$7,$L$7,$O$8,$L$8,$O$9,$L$9,$O$11,$L$11,$O$12,$L$12,$O$14,$L$14,$O$15,$L$15,$O$17,$L$17,)&amp;", },"</f>
        <v>0, },</v>
      </c>
      <c r="CL70" s="17" t="str" cm="1">
        <f t="array" aca="1" ref="CL70" ca="1">"{"&amp;_xlfn.SWITCH(CL40,$O$3,$L$3,$O$4,$L$4,$O$6,$L$6,$O$7,$L$7,$O$8,$L$8,$O$9,$L$9,$O$11,$L$11,$O$12,$L$12,$O$14,$L$14,$O$15,$L$15,$O$17,$L$17,)&amp;","</f>
        <v>{0,</v>
      </c>
      <c r="CM70" s="17" t="str" cm="1">
        <f t="array" aca="1" ref="CM70" ca="1">_xlfn.SWITCH(CM40,$O$3,$L$3,$O$4,$L$4,$O$6,$L$6,$O$7,$L$7,$O$8,$L$8,$O$9,$L$9,$O$11,$L$11,$O$12,$L$12,$O$14,$L$14,$O$15,$L$15,$O$17,$L$17,)&amp;","</f>
        <v>0,</v>
      </c>
      <c r="CN70" s="17" t="str" cm="1">
        <f t="array" aca="1" ref="CN70" ca="1">_xlfn.SWITCH(CN40,$O$3,$L$3,$O$4,$L$4,$O$6,$L$6,$O$7,$L$7,$O$8,$L$8,$O$9,$L$9,$O$11,$L$11,$O$12,$L$12,$O$14,$L$14,$O$15,$L$15,$O$17,$L$17,)&amp;","</f>
        <v>0,</v>
      </c>
      <c r="CO70" s="17" t="str" cm="1">
        <f t="array" aca="1" ref="CO70" ca="1">_xlfn.SWITCH(CO40,$O$3,$L$3,$O$4,$L$4,$O$6,$L$6,$O$7,$L$7,$O$8,$L$8,$O$9,$L$9,$O$11,$L$11,$O$12,$L$12,$O$14,$L$14,$O$15,$L$15,$O$17,$L$17,)&amp;","</f>
        <v>0,</v>
      </c>
      <c r="CP70" s="17" t="str" cm="1">
        <f t="array" aca="1" ref="CP70" ca="1">_xlfn.SWITCH(CP40,$O$3,$L$3,$O$4,$L$4,$O$6,$L$6,$O$7,$L$7,$O$8,$L$8,$O$9,$L$9,$O$11,$L$11,$O$12,$L$12,$O$14,$L$14,$O$15,$L$15,$O$17,$L$17,)&amp;","</f>
        <v>0,</v>
      </c>
      <c r="CQ70" s="17" t="str" cm="1">
        <f t="array" aca="1" ref="CQ70" ca="1">_xlfn.SWITCH(CQ40,$O$3,$L$3,$O$4,$L$4,$O$6,$L$6,$O$7,$L$7,$O$8,$L$8,$O$9,$L$9,$O$11,$L$11,$O$12,$L$12,$O$14,$L$14,$O$15,$L$15,$O$17,$L$17,)&amp;","</f>
        <v>0,</v>
      </c>
      <c r="CR70" s="17" t="str" cm="1">
        <f t="array" aca="1" ref="CR70" ca="1">_xlfn.SWITCH(CR40,$O$3,$L$3,$O$4,$L$4,$O$6,$L$6,$O$7,$L$7,$O$8,$L$8,$O$9,$L$9,$O$11,$L$11,$O$12,$L$12,$O$14,$L$14,$O$15,$L$15,$O$17,$L$17,)&amp;","</f>
        <v>0,</v>
      </c>
      <c r="CS70" s="17" t="str" cm="1">
        <f t="array" aca="1" ref="CS70" ca="1">_xlfn.SWITCH(CS40,$O$3,$L$3,$O$4,$L$4,$O$6,$L$6,$O$7,$L$7,$O$8,$L$8,$O$9,$L$9,$O$11,$L$11,$O$12,$L$12,$O$14,$L$14,$O$15,$L$15,$O$17,$L$17,)&amp;","</f>
        <v>0,</v>
      </c>
      <c r="CT70" s="17" t="str" cm="1">
        <f t="array" aca="1" ref="CT70" ca="1">_xlfn.SWITCH(CT40,$O$3,$L$3,$O$4,$L$4,$O$6,$L$6,$O$7,$L$7,$O$8,$L$8,$O$9,$L$9,$O$11,$L$11,$O$12,$L$12,$O$14,$L$14,$O$15,$L$15,$O$17,$L$17,)&amp;","</f>
        <v>0,</v>
      </c>
      <c r="CU70" s="17" t="str" cm="1">
        <f t="array" aca="1" ref="CU70" ca="1">_xlfn.SWITCH(CU40,$O$3,$L$3,$O$4,$L$4,$O$6,$L$6,$O$7,$L$7,$O$8,$L$8,$O$9,$L$9,$O$11,$L$11,$O$12,$L$12,$O$14,$L$14,$O$15,$L$15,$O$17,$L$17,)&amp;","</f>
        <v>0,</v>
      </c>
      <c r="CV70" s="17" t="str" cm="1">
        <f t="array" aca="1" ref="CV70" ca="1">_xlfn.SWITCH(CV40,$O$3,$L$3,$O$4,$L$4,$O$6,$L$6,$O$7,$L$7,$O$8,$L$8,$O$9,$L$9,$O$11,$L$11,$O$12,$L$12,$O$14,$L$14,$O$15,$L$15,$O$17,$L$17,)&amp;","</f>
        <v>0,</v>
      </c>
      <c r="CW70" s="17" t="str" cm="1">
        <f t="array" aca="1" ref="CW70" ca="1">_xlfn.SWITCH(CW40,$O$3,$L$3,$O$4,$L$4,$O$6,$L$6,$O$7,$L$7,$O$8,$L$8,$O$9,$L$9,$O$11,$L$11,$O$12,$L$12,$O$14,$L$14,$O$15,$L$15,$O$17,$L$17,)&amp;","</f>
        <v>0,</v>
      </c>
      <c r="CX70" s="17" t="str" cm="1">
        <f t="array" aca="1" ref="CX70" ca="1">_xlfn.SWITCH(CX40,$O$3,$L$3,$O$4,$L$4,$O$6,$L$6,$O$7,$L$7,$O$8,$L$8,$O$9,$L$9,$O$11,$L$11,$O$12,$L$12,$O$14,$L$14,$O$15,$L$15,$O$17,$L$17,)&amp;","</f>
        <v>0,</v>
      </c>
      <c r="CY70" s="17" t="str" cm="1">
        <f t="array" aca="1" ref="CY70" ca="1">_xlfn.SWITCH(CY40,$O$3,$L$3,$O$4,$L$4,$O$6,$L$6,$O$7,$L$7,$O$8,$L$8,$O$9,$L$9,$O$11,$L$11,$O$12,$L$12,$O$14,$L$14,$O$15,$L$15,$O$17,$L$17,)&amp;","</f>
        <v>0,</v>
      </c>
      <c r="CZ70" s="17" t="str" cm="1">
        <f t="array" aca="1" ref="CZ70" ca="1">_xlfn.SWITCH(CZ40,$O$3,$L$3,$O$4,$L$4,$O$6,$L$6,$O$7,$L$7,$O$8,$L$8,$O$9,$L$9,$O$11,$L$11,$O$12,$L$12,$O$14,$L$14,$O$15,$L$15,$O$17,$L$17,)&amp;","</f>
        <v>0,</v>
      </c>
      <c r="DA70" s="17" t="str" cm="1">
        <f t="array" aca="1" ref="DA70" ca="1">_xlfn.SWITCH(DA40,$O$3,$L$3,$O$4,$L$4,$O$6,$L$6,$O$7,$L$7,$O$8,$L$8,$O$9,$L$9,$O$11,$L$11,$O$12,$L$12,$O$14,$L$14,$O$15,$L$15,$O$17,$L$17,)&amp;","</f>
        <v>0,</v>
      </c>
      <c r="DB70" s="17" t="str" cm="1">
        <f t="array" aca="1" ref="DB70" ca="1">_xlfn.SWITCH(DB40,$O$3,$L$3,$O$4,$L$4,$O$6,$L$6,$O$7,$L$7,$O$8,$L$8,$O$9,$L$9,$O$11,$L$11,$O$12,$L$12,$O$14,$L$14,$O$15,$L$15,$O$17,$L$17,)&amp;","</f>
        <v>0,</v>
      </c>
      <c r="DC70" s="17" t="str" cm="1">
        <f t="array" aca="1" ref="DC70" ca="1">_xlfn.SWITCH(DC40,$O$3,$L$3,$O$4,$L$4,$O$6,$L$6,$O$7,$L$7,$O$8,$L$8,$O$9,$L$9,$O$11,$L$11,$O$12,$L$12,$O$14,$L$14,$O$15,$L$15,$O$17,$L$17,)&amp;","</f>
        <v>0,</v>
      </c>
      <c r="DD70" s="17" t="str" cm="1">
        <f t="array" aca="1" ref="DD70" ca="1">_xlfn.SWITCH(DD40,$O$3,$L$3,$O$4,$L$4,$O$6,$L$6,$O$7,$L$7,$O$8,$L$8,$O$9,$L$9,$O$11,$L$11,$O$12,$L$12,$O$14,$L$14,$O$15,$L$15,$O$17,$L$17,)&amp;","</f>
        <v>0,</v>
      </c>
      <c r="DE70" s="17" t="str" cm="1">
        <f t="array" aca="1" ref="DE70" ca="1">_xlfn.SWITCH(DE40,$O$3,$L$3,$O$4,$L$4,$O$6,$L$6,$O$7,$L$7,$O$8,$L$8,$O$9,$L$9,$O$11,$L$11,$O$12,$L$12,$O$14,$L$14,$O$15,$L$15,$O$17,$L$17,)&amp;","</f>
        <v>0,</v>
      </c>
      <c r="DF70" s="17" t="str" cm="1">
        <f t="array" aca="1" ref="DF70" ca="1">_xlfn.SWITCH(DF40,$O$3,$L$3,$O$4,$L$4,$O$6,$L$6,$O$7,$L$7,$O$8,$L$8,$O$9,$L$9,$O$11,$L$11,$O$12,$L$12,$O$14,$L$14,$O$15,$L$15,$O$17,$L$17,)&amp;","</f>
        <v>0,</v>
      </c>
      <c r="DG70" s="17" t="str" cm="1">
        <f t="array" aca="1" ref="DG70" ca="1">_xlfn.SWITCH(DG40,$O$3,$L$3,$O$4,$L$4,$O$6,$L$6,$O$7,$L$7,$O$8,$L$8,$O$9,$L$9,$O$11,$L$11,$O$12,$L$12,$O$14,$L$14,$O$15,$L$15,$O$17,$L$17,)&amp;","</f>
        <v>0,</v>
      </c>
      <c r="DH70" s="17" t="str" cm="1">
        <f t="array" aca="1" ref="DH70" ca="1">_xlfn.SWITCH(DH40,$O$3,$L$3,$O$4,$L$4,$O$6,$L$6,$O$7,$L$7,$O$8,$L$8,$O$9,$L$9,$O$11,$L$11,$O$12,$L$12,$O$14,$L$14,$O$15,$L$15,$O$17,$L$17,)&amp;","</f>
        <v>0,</v>
      </c>
      <c r="DI70" s="17" t="str" cm="1">
        <f t="array" aca="1" ref="DI70" ca="1">_xlfn.SWITCH(DI40,$O$3,$L$3,$O$4,$L$4,$O$6,$L$6,$O$7,$L$7,$O$8,$L$8,$O$9,$L$9,$O$11,$L$11,$O$12,$L$12,$O$14,$L$14,$O$15,$L$15,$O$17,$L$17,)&amp;","</f>
        <v>0,</v>
      </c>
      <c r="DJ70" s="17" t="str" cm="1">
        <f t="array" aca="1" ref="DJ70" ca="1">_xlfn.SWITCH(DJ40,$O$3,$L$3,$O$4,$L$4,$O$6,$L$6,$O$7,$L$7,$O$8,$L$8,$O$9,$L$9,$O$11,$L$11,$O$12,$L$12,$O$14,$L$14,$O$15,$L$15,$O$17,$L$17,)&amp;","</f>
        <v>0,</v>
      </c>
      <c r="DK70" s="17" t="str" cm="1">
        <f t="array" aca="1" ref="DK70" ca="1">_xlfn.SWITCH(DK40,$O$3,$L$3,$O$4,$L$4,$O$6,$L$6,$O$7,$L$7,$O$8,$L$8,$O$9,$L$9,$O$11,$L$11,$O$12,$L$12,$O$14,$L$14,$O$15,$L$15,$O$17,$L$17,)&amp;","</f>
        <v>0,</v>
      </c>
      <c r="DL70" s="17" t="str" cm="1">
        <f t="array" aca="1" ref="DL70" ca="1">_xlfn.SWITCH(DL40,$O$3,$L$3,$O$4,$L$4,$O$6,$L$6,$O$7,$L$7,$O$8,$L$8,$O$9,$L$9,$O$11,$L$11,$O$12,$L$12,$O$14,$L$14,$O$15,$L$15,$O$17,$L$17,)&amp;","</f>
        <v>0,</v>
      </c>
      <c r="DM70" s="17" t="str" cm="1">
        <f t="array" aca="1" ref="DM70" ca="1">_xlfn.SWITCH(DM40,$O$3,$L$3,$O$4,$L$4,$O$6,$L$6,$O$7,$L$7,$O$8,$L$8,$O$9,$L$9,$O$11,$L$11,$O$12,$L$12,$O$14,$L$14,$O$15,$L$15,$O$17,$L$17,)&amp;", },"</f>
        <v>0, },</v>
      </c>
      <c r="DN70" s="26" t="str" cm="1">
        <f t="array" aca="1" ref="DN70" ca="1">"{"&amp;_xlfn.SWITCH(DN40,$O$3,$L$3,$O$4,$L$4,$O$6,$L$6,$O$7,$L$7,$O$8,$L$8,$O$9,$L$9,$O$11,$L$11,$O$12,$L$12,$O$14,$L$14,$O$15,$L$15,$O$17,$L$17,)&amp;","</f>
        <v>{0,</v>
      </c>
      <c r="DO70" s="26" t="str" cm="1">
        <f t="array" aca="1" ref="DO70" ca="1">_xlfn.SWITCH(DO40,$O$3,$L$3,$O$4,$L$4,$O$6,$L$6,$O$7,$L$7,$O$8,$L$8,$O$9,$L$9,$O$11,$L$11,$O$12,$L$12,$O$14,$L$14,$O$15,$L$15,$O$17,$L$17,)&amp;","</f>
        <v>0,</v>
      </c>
      <c r="DP70" s="26" t="str" cm="1">
        <f t="array" aca="1" ref="DP70" ca="1">_xlfn.SWITCH(DP40,$O$3,$L$3,$O$4,$L$4,$O$6,$L$6,$O$7,$L$7,$O$8,$L$8,$O$9,$L$9,$O$11,$L$11,$O$12,$L$12,$O$14,$L$14,$O$15,$L$15,$O$17,$L$17,)&amp;","</f>
        <v>0,</v>
      </c>
      <c r="DQ70" s="26" t="str" cm="1">
        <f t="array" aca="1" ref="DQ70" ca="1">_xlfn.SWITCH(DQ40,$O$3,$L$3,$O$4,$L$4,$O$6,$L$6,$O$7,$L$7,$O$8,$L$8,$O$9,$L$9,$O$11,$L$11,$O$12,$L$12,$O$14,$L$14,$O$15,$L$15,$O$17,$L$17,)&amp;","</f>
        <v>0,</v>
      </c>
      <c r="DR70" s="26" t="str" cm="1">
        <f t="array" aca="1" ref="DR70" ca="1">_xlfn.SWITCH(DR40,$O$3,$L$3,$O$4,$L$4,$O$6,$L$6,$O$7,$L$7,$O$8,$L$8,$O$9,$L$9,$O$11,$L$11,$O$12,$L$12,$O$14,$L$14,$O$15,$L$15,$O$17,$L$17,)&amp;","</f>
        <v>0,</v>
      </c>
      <c r="DS70" s="26" t="str" cm="1">
        <f t="array" aca="1" ref="DS70" ca="1">_xlfn.SWITCH(DS40,$O$3,$L$3,$O$4,$L$4,$O$6,$L$6,$O$7,$L$7,$O$8,$L$8,$O$9,$L$9,$O$11,$L$11,$O$12,$L$12,$O$14,$L$14,$O$15,$L$15,$O$17,$L$17,)&amp;","</f>
        <v>0,</v>
      </c>
      <c r="DT70" s="26" t="str" cm="1">
        <f t="array" aca="1" ref="DT70" ca="1">_xlfn.SWITCH(DT40,$O$3,$L$3,$O$4,$L$4,$O$6,$L$6,$O$7,$L$7,$O$8,$L$8,$O$9,$L$9,$O$11,$L$11,$O$12,$L$12,$O$14,$L$14,$O$15,$L$15,$O$17,$L$17,)&amp;","</f>
        <v>0,</v>
      </c>
      <c r="DU70" s="26" t="str" cm="1">
        <f t="array" aca="1" ref="DU70" ca="1">_xlfn.SWITCH(DU40,$O$3,$L$3,$O$4,$L$4,$O$6,$L$6,$O$7,$L$7,$O$8,$L$8,$O$9,$L$9,$O$11,$L$11,$O$12,$L$12,$O$14,$L$14,$O$15,$L$15,$O$17,$L$17,)&amp;","</f>
        <v>0,</v>
      </c>
      <c r="DV70" s="26" t="str" cm="1">
        <f t="array" aca="1" ref="DV70" ca="1">_xlfn.SWITCH(DV40,$O$3,$L$3,$O$4,$L$4,$O$6,$L$6,$O$7,$L$7,$O$8,$L$8,$O$9,$L$9,$O$11,$L$11,$O$12,$L$12,$O$14,$L$14,$O$15,$L$15,$O$17,$L$17,)&amp;","</f>
        <v>0,</v>
      </c>
      <c r="DW70" s="26" t="str" cm="1">
        <f t="array" aca="1" ref="DW70" ca="1">_xlfn.SWITCH(DW40,$O$3,$L$3,$O$4,$L$4,$O$6,$L$6,$O$7,$L$7,$O$8,$L$8,$O$9,$L$9,$O$11,$L$11,$O$12,$L$12,$O$14,$L$14,$O$15,$L$15,$O$17,$L$17,)&amp;","</f>
        <v>0,</v>
      </c>
      <c r="DX70" s="26" t="str" cm="1">
        <f t="array" aca="1" ref="DX70" ca="1">_xlfn.SWITCH(DX40,$O$3,$L$3,$O$4,$L$4,$O$6,$L$6,$O$7,$L$7,$O$8,$L$8,$O$9,$L$9,$O$11,$L$11,$O$12,$L$12,$O$14,$L$14,$O$15,$L$15,$O$17,$L$17,)&amp;","</f>
        <v>0,</v>
      </c>
      <c r="DY70" s="26" t="str" cm="1">
        <f t="array" aca="1" ref="DY70" ca="1">_xlfn.SWITCH(DY40,$O$3,$L$3,$O$4,$L$4,$O$6,$L$6,$O$7,$L$7,$O$8,$L$8,$O$9,$L$9,$O$11,$L$11,$O$12,$L$12,$O$14,$L$14,$O$15,$L$15,$O$17,$L$17,)&amp;","</f>
        <v>0,</v>
      </c>
      <c r="DZ70" s="26" t="str" cm="1">
        <f t="array" aca="1" ref="DZ70" ca="1">_xlfn.SWITCH(DZ40,$O$3,$L$3,$O$4,$L$4,$O$6,$L$6,$O$7,$L$7,$O$8,$L$8,$O$9,$L$9,$O$11,$L$11,$O$12,$L$12,$O$14,$L$14,$O$15,$L$15,$O$17,$L$17,)&amp;","</f>
        <v>0,</v>
      </c>
      <c r="EA70" s="26" t="str" cm="1">
        <f t="array" aca="1" ref="EA70" ca="1">_xlfn.SWITCH(EA40,$O$3,$L$3,$O$4,$L$4,$O$6,$L$6,$O$7,$L$7,$O$8,$L$8,$O$9,$L$9,$O$11,$L$11,$O$12,$L$12,$O$14,$L$14,$O$15,$L$15,$O$17,$L$17,)&amp;","</f>
        <v>0,</v>
      </c>
      <c r="EB70" s="26" t="str" cm="1">
        <f t="array" aca="1" ref="EB70" ca="1">_xlfn.SWITCH(EB40,$O$3,$L$3,$O$4,$L$4,$O$6,$L$6,$O$7,$L$7,$O$8,$L$8,$O$9,$L$9,$O$11,$L$11,$O$12,$L$12,$O$14,$L$14,$O$15,$L$15,$O$17,$L$17,)&amp;","</f>
        <v>0,</v>
      </c>
      <c r="EC70" s="26" t="str" cm="1">
        <f t="array" aca="1" ref="EC70" ca="1">_xlfn.SWITCH(EC40,$O$3,$L$3,$O$4,$L$4,$O$6,$L$6,$O$7,$L$7,$O$8,$L$8,$O$9,$L$9,$O$11,$L$11,$O$12,$L$12,$O$14,$L$14,$O$15,$L$15,$O$17,$L$17,)&amp;","</f>
        <v>0,</v>
      </c>
      <c r="ED70" s="26" t="str" cm="1">
        <f t="array" aca="1" ref="ED70" ca="1">_xlfn.SWITCH(ED40,$O$3,$L$3,$O$4,$L$4,$O$6,$L$6,$O$7,$L$7,$O$8,$L$8,$O$9,$L$9,$O$11,$L$11,$O$12,$L$12,$O$14,$L$14,$O$15,$L$15,$O$17,$L$17,)&amp;","</f>
        <v>0,</v>
      </c>
      <c r="EE70" s="26" t="str" cm="1">
        <f t="array" aca="1" ref="EE70" ca="1">_xlfn.SWITCH(EE40,$O$3,$L$3,$O$4,$L$4,$O$6,$L$6,$O$7,$L$7,$O$8,$L$8,$O$9,$L$9,$O$11,$L$11,$O$12,$L$12,$O$14,$L$14,$O$15,$L$15,$O$17,$L$17,)&amp;","</f>
        <v>0,</v>
      </c>
      <c r="EF70" s="26" t="str" cm="1">
        <f t="array" aca="1" ref="EF70" ca="1">_xlfn.SWITCH(EF40,$O$3,$L$3,$O$4,$L$4,$O$6,$L$6,$O$7,$L$7,$O$8,$L$8,$O$9,$L$9,$O$11,$L$11,$O$12,$L$12,$O$14,$L$14,$O$15,$L$15,$O$17,$L$17,)&amp;","</f>
        <v>0,</v>
      </c>
      <c r="EG70" s="26" t="str" cm="1">
        <f t="array" aca="1" ref="EG70" ca="1">_xlfn.SWITCH(EG40,$O$3,$L$3,$O$4,$L$4,$O$6,$L$6,$O$7,$L$7,$O$8,$L$8,$O$9,$L$9,$O$11,$L$11,$O$12,$L$12,$O$14,$L$14,$O$15,$L$15,$O$17,$L$17,)&amp;","</f>
        <v>0,</v>
      </c>
      <c r="EH70" s="26" t="str" cm="1">
        <f t="array" aca="1" ref="EH70" ca="1">_xlfn.SWITCH(EH40,$O$3,$L$3,$O$4,$L$4,$O$6,$L$6,$O$7,$L$7,$O$8,$L$8,$O$9,$L$9,$O$11,$L$11,$O$12,$L$12,$O$14,$L$14,$O$15,$L$15,$O$17,$L$17,)&amp;","</f>
        <v>0,</v>
      </c>
      <c r="EI70" s="26" t="str" cm="1">
        <f t="array" aca="1" ref="EI70" ca="1">_xlfn.SWITCH(EI40,$O$3,$L$3,$O$4,$L$4,$O$6,$L$6,$O$7,$L$7,$O$8,$L$8,$O$9,$L$9,$O$11,$L$11,$O$12,$L$12,$O$14,$L$14,$O$15,$L$15,$O$17,$L$17,)&amp;","</f>
        <v>0,</v>
      </c>
      <c r="EJ70" s="26" t="str" cm="1">
        <f t="array" aca="1" ref="EJ70" ca="1">_xlfn.SWITCH(EJ40,$O$3,$L$3,$O$4,$L$4,$O$6,$L$6,$O$7,$L$7,$O$8,$L$8,$O$9,$L$9,$O$11,$L$11,$O$12,$L$12,$O$14,$L$14,$O$15,$L$15,$O$17,$L$17,)&amp;","</f>
        <v>0,</v>
      </c>
      <c r="EK70" s="26" t="str" cm="1">
        <f t="array" aca="1" ref="EK70" ca="1">_xlfn.SWITCH(EK40,$O$3,$L$3,$O$4,$L$4,$O$6,$L$6,$O$7,$L$7,$O$8,$L$8,$O$9,$L$9,$O$11,$L$11,$O$12,$L$12,$O$14,$L$14,$O$15,$L$15,$O$17,$L$17,)&amp;","</f>
        <v>0,</v>
      </c>
      <c r="EL70" s="26" t="str" cm="1">
        <f t="array" aca="1" ref="EL70" ca="1">_xlfn.SWITCH(EL40,$O$3,$L$3,$O$4,$L$4,$O$6,$L$6,$O$7,$L$7,$O$8,$L$8,$O$9,$L$9,$O$11,$L$11,$O$12,$L$12,$O$14,$L$14,$O$15,$L$15,$O$17,$L$17,)&amp;","</f>
        <v>0,</v>
      </c>
      <c r="EM70" s="26" t="str" cm="1">
        <f t="array" aca="1" ref="EM70" ca="1">_xlfn.SWITCH(EM40,$O$3,$L$3,$O$4,$L$4,$O$6,$L$6,$O$7,$L$7,$O$8,$L$8,$O$9,$L$9,$O$11,$L$11,$O$12,$L$12,$O$14,$L$14,$O$15,$L$15,$O$17,$L$17,)&amp;","</f>
        <v>0,</v>
      </c>
      <c r="EN70" s="26" t="str" cm="1">
        <f t="array" aca="1" ref="EN70" ca="1">_xlfn.SWITCH(EN40,$O$3,$L$3,$O$4,$L$4,$O$6,$L$6,$O$7,$L$7,$O$8,$L$8,$O$9,$L$9,$O$11,$L$11,$O$12,$L$12,$O$14,$L$14,$O$15,$L$15,$O$17,$L$17,)&amp;","</f>
        <v>0,</v>
      </c>
      <c r="EO70" s="26" t="str" cm="1">
        <f t="array" aca="1" ref="EO70" ca="1">_xlfn.SWITCH(EO40,$O$3,$L$3,$O$4,$L$4,$O$6,$L$6,$O$7,$L$7,$O$8,$L$8,$O$9,$L$9,$O$11,$L$11,$O$12,$L$12,$O$14,$L$14,$O$15,$L$15,$O$17,$L$17,)&amp;", },"</f>
        <v>0, },</v>
      </c>
      <c r="EP70" s="17" t="str" cm="1">
        <f t="array" aca="1" ref="EP70" ca="1">"{"&amp;_xlfn.SWITCH(EP40,$O$3,$L$3,$O$4,$L$4,$O$6,$L$6,$O$7,$L$7,$O$8,$L$8,$O$9,$L$9,$O$11,$L$11,$O$12,$L$12,$O$14,$L$14,$O$15,$L$15,$O$17,$L$17,)&amp;","</f>
        <v>{0,</v>
      </c>
      <c r="EQ70" s="17" t="str" cm="1">
        <f t="array" aca="1" ref="EQ70" ca="1">_xlfn.SWITCH(EQ40,$O$3,$L$3,$O$4,$L$4,$O$6,$L$6,$O$7,$L$7,$O$8,$L$8,$O$9,$L$9,$O$11,$L$11,$O$12,$L$12,$O$14,$L$14,$O$15,$L$15,$O$17,$L$17,)&amp;","</f>
        <v>0,</v>
      </c>
      <c r="ER70" s="17" t="str" cm="1">
        <f t="array" aca="1" ref="ER70" ca="1">_xlfn.SWITCH(ER40,$O$3,$L$3,$O$4,$L$4,$O$6,$L$6,$O$7,$L$7,$O$8,$L$8,$O$9,$L$9,$O$11,$L$11,$O$12,$L$12,$O$14,$L$14,$O$15,$L$15,$O$17,$L$17,)&amp;","</f>
        <v>0,</v>
      </c>
      <c r="ES70" s="17" t="str" cm="1">
        <f t="array" aca="1" ref="ES70" ca="1">_xlfn.SWITCH(ES40,$O$3,$L$3,$O$4,$L$4,$O$6,$L$6,$O$7,$L$7,$O$8,$L$8,$O$9,$L$9,$O$11,$L$11,$O$12,$L$12,$O$14,$L$14,$O$15,$L$15,$O$17,$L$17,)&amp;","</f>
        <v>0,</v>
      </c>
      <c r="ET70" s="17" t="str" cm="1">
        <f t="array" aca="1" ref="ET70" ca="1">_xlfn.SWITCH(ET40,$O$3,$L$3,$O$4,$L$4,$O$6,$L$6,$O$7,$L$7,$O$8,$L$8,$O$9,$L$9,$O$11,$L$11,$O$12,$L$12,$O$14,$L$14,$O$15,$L$15,$O$17,$L$17,)&amp;","</f>
        <v>0,</v>
      </c>
      <c r="EU70" s="17" t="str" cm="1">
        <f t="array" aca="1" ref="EU70" ca="1">_xlfn.SWITCH(EU40,$O$3,$L$3,$O$4,$L$4,$O$6,$L$6,$O$7,$L$7,$O$8,$L$8,$O$9,$L$9,$O$11,$L$11,$O$12,$L$12,$O$14,$L$14,$O$15,$L$15,$O$17,$L$17,)&amp;","</f>
        <v>0,</v>
      </c>
      <c r="EV70" s="17" t="str" cm="1">
        <f t="array" aca="1" ref="EV70" ca="1">_xlfn.SWITCH(EV40,$O$3,$L$3,$O$4,$L$4,$O$6,$L$6,$O$7,$L$7,$O$8,$L$8,$O$9,$L$9,$O$11,$L$11,$O$12,$L$12,$O$14,$L$14,$O$15,$L$15,$O$17,$L$17,)&amp;","</f>
        <v>0,</v>
      </c>
      <c r="EW70" s="17" t="str" cm="1">
        <f t="array" aca="1" ref="EW70" ca="1">_xlfn.SWITCH(EW40,$O$3,$L$3,$O$4,$L$4,$O$6,$L$6,$O$7,$L$7,$O$8,$L$8,$O$9,$L$9,$O$11,$L$11,$O$12,$L$12,$O$14,$L$14,$O$15,$L$15,$O$17,$L$17,)&amp;","</f>
        <v>0,</v>
      </c>
      <c r="EX70" s="17" t="str" cm="1">
        <f t="array" aca="1" ref="EX70" ca="1">_xlfn.SWITCH(EX40,$O$3,$L$3,$O$4,$L$4,$O$6,$L$6,$O$7,$L$7,$O$8,$L$8,$O$9,$L$9,$O$11,$L$11,$O$12,$L$12,$O$14,$L$14,$O$15,$L$15,$O$17,$L$17,)&amp;","</f>
        <v>0,</v>
      </c>
      <c r="EY70" s="17" t="str" cm="1">
        <f t="array" aca="1" ref="EY70" ca="1">_xlfn.SWITCH(EY40,$O$3,$L$3,$O$4,$L$4,$O$6,$L$6,$O$7,$L$7,$O$8,$L$8,$O$9,$L$9,$O$11,$L$11,$O$12,$L$12,$O$14,$L$14,$O$15,$L$15,$O$17,$L$17,)&amp;","</f>
        <v>0,</v>
      </c>
      <c r="EZ70" s="17" t="str" cm="1">
        <f t="array" aca="1" ref="EZ70" ca="1">_xlfn.SWITCH(EZ40,$O$3,$L$3,$O$4,$L$4,$O$6,$L$6,$O$7,$L$7,$O$8,$L$8,$O$9,$L$9,$O$11,$L$11,$O$12,$L$12,$O$14,$L$14,$O$15,$L$15,$O$17,$L$17,)&amp;","</f>
        <v>0,</v>
      </c>
      <c r="FA70" s="17" t="str" cm="1">
        <f t="array" aca="1" ref="FA70" ca="1">_xlfn.SWITCH(FA40,$O$3,$L$3,$O$4,$L$4,$O$6,$L$6,$O$7,$L$7,$O$8,$L$8,$O$9,$L$9,$O$11,$L$11,$O$12,$L$12,$O$14,$L$14,$O$15,$L$15,$O$17,$L$17,)&amp;","</f>
        <v>0,</v>
      </c>
      <c r="FB70" s="17" t="str" cm="1">
        <f t="array" aca="1" ref="FB70" ca="1">_xlfn.SWITCH(FB40,$O$3,$L$3,$O$4,$L$4,$O$6,$L$6,$O$7,$L$7,$O$8,$L$8,$O$9,$L$9,$O$11,$L$11,$O$12,$L$12,$O$14,$L$14,$O$15,$L$15,$O$17,$L$17,)&amp;","</f>
        <v>0,</v>
      </c>
      <c r="FC70" s="17" t="str" cm="1">
        <f t="array" aca="1" ref="FC70" ca="1">_xlfn.SWITCH(FC40,$O$3,$L$3,$O$4,$L$4,$O$6,$L$6,$O$7,$L$7,$O$8,$L$8,$O$9,$L$9,$O$11,$L$11,$O$12,$L$12,$O$14,$L$14,$O$15,$L$15,$O$17,$L$17,)&amp;","</f>
        <v>0,</v>
      </c>
      <c r="FD70" s="17" t="str" cm="1">
        <f t="array" aca="1" ref="FD70" ca="1">_xlfn.SWITCH(FD40,$O$3,$L$3,$O$4,$L$4,$O$6,$L$6,$O$7,$L$7,$O$8,$L$8,$O$9,$L$9,$O$11,$L$11,$O$12,$L$12,$O$14,$L$14,$O$15,$L$15,$O$17,$L$17,)&amp;","</f>
        <v>0,</v>
      </c>
      <c r="FE70" s="17" t="str" cm="1">
        <f t="array" aca="1" ref="FE70" ca="1">_xlfn.SWITCH(FE40,$O$3,$L$3,$O$4,$L$4,$O$6,$L$6,$O$7,$L$7,$O$8,$L$8,$O$9,$L$9,$O$11,$L$11,$O$12,$L$12,$O$14,$L$14,$O$15,$L$15,$O$17,$L$17,)&amp;","</f>
        <v>0,</v>
      </c>
      <c r="FF70" s="17" t="str" cm="1">
        <f t="array" aca="1" ref="FF70" ca="1">_xlfn.SWITCH(FF40,$O$3,$L$3,$O$4,$L$4,$O$6,$L$6,$O$7,$L$7,$O$8,$L$8,$O$9,$L$9,$O$11,$L$11,$O$12,$L$12,$O$14,$L$14,$O$15,$L$15,$O$17,$L$17,)&amp;","</f>
        <v>0,</v>
      </c>
      <c r="FG70" s="17" t="str" cm="1">
        <f t="array" aca="1" ref="FG70" ca="1">_xlfn.SWITCH(FG40,$O$3,$L$3,$O$4,$L$4,$O$6,$L$6,$O$7,$L$7,$O$8,$L$8,$O$9,$L$9,$O$11,$L$11,$O$12,$L$12,$O$14,$L$14,$O$15,$L$15,$O$17,$L$17,)&amp;","</f>
        <v>0,</v>
      </c>
      <c r="FH70" s="17" t="str" cm="1">
        <f t="array" aca="1" ref="FH70" ca="1">_xlfn.SWITCH(FH40,$O$3,$L$3,$O$4,$L$4,$O$6,$L$6,$O$7,$L$7,$O$8,$L$8,$O$9,$L$9,$O$11,$L$11,$O$12,$L$12,$O$14,$L$14,$O$15,$L$15,$O$17,$L$17,)&amp;","</f>
        <v>0,</v>
      </c>
      <c r="FI70" s="17" t="str" cm="1">
        <f t="array" aca="1" ref="FI70" ca="1">_xlfn.SWITCH(FI40,$O$3,$L$3,$O$4,$L$4,$O$6,$L$6,$O$7,$L$7,$O$8,$L$8,$O$9,$L$9,$O$11,$L$11,$O$12,$L$12,$O$14,$L$14,$O$15,$L$15,$O$17,$L$17,)&amp;","</f>
        <v>0,</v>
      </c>
      <c r="FJ70" s="17" t="str" cm="1">
        <f t="array" aca="1" ref="FJ70" ca="1">_xlfn.SWITCH(FJ40,$O$3,$L$3,$O$4,$L$4,$O$6,$L$6,$O$7,$L$7,$O$8,$L$8,$O$9,$L$9,$O$11,$L$11,$O$12,$L$12,$O$14,$L$14,$O$15,$L$15,$O$17,$L$17,)&amp;","</f>
        <v>0,</v>
      </c>
      <c r="FK70" s="17" t="str" cm="1">
        <f t="array" aca="1" ref="FK70" ca="1">_xlfn.SWITCH(FK40,$O$3,$L$3,$O$4,$L$4,$O$6,$L$6,$O$7,$L$7,$O$8,$L$8,$O$9,$L$9,$O$11,$L$11,$O$12,$L$12,$O$14,$L$14,$O$15,$L$15,$O$17,$L$17,)&amp;","</f>
        <v>0,</v>
      </c>
      <c r="FL70" s="17" t="str" cm="1">
        <f t="array" aca="1" ref="FL70" ca="1">_xlfn.SWITCH(FL40,$O$3,$L$3,$O$4,$L$4,$O$6,$L$6,$O$7,$L$7,$O$8,$L$8,$O$9,$L$9,$O$11,$L$11,$O$12,$L$12,$O$14,$L$14,$O$15,$L$15,$O$17,$L$17,)&amp;","</f>
        <v>0,</v>
      </c>
      <c r="FM70" s="17" t="str" cm="1">
        <f t="array" aca="1" ref="FM70" ca="1">_xlfn.SWITCH(FM40,$O$3,$L$3,$O$4,$L$4,$O$6,$L$6,$O$7,$L$7,$O$8,$L$8,$O$9,$L$9,$O$11,$L$11,$O$12,$L$12,$O$14,$L$14,$O$15,$L$15,$O$17,$L$17,)&amp;","</f>
        <v>0,</v>
      </c>
      <c r="FN70" s="17" t="str" cm="1">
        <f t="array" aca="1" ref="FN70" ca="1">_xlfn.SWITCH(FN40,$O$3,$L$3,$O$4,$L$4,$O$6,$L$6,$O$7,$L$7,$O$8,$L$8,$O$9,$L$9,$O$11,$L$11,$O$12,$L$12,$O$14,$L$14,$O$15,$L$15,$O$17,$L$17,)&amp;","</f>
        <v>0,</v>
      </c>
      <c r="FO70" s="17" t="str" cm="1">
        <f t="array" aca="1" ref="FO70" ca="1">_xlfn.SWITCH(FO40,$O$3,$L$3,$O$4,$L$4,$O$6,$L$6,$O$7,$L$7,$O$8,$L$8,$O$9,$L$9,$O$11,$L$11,$O$12,$L$12,$O$14,$L$14,$O$15,$L$15,$O$17,$L$17,)&amp;","</f>
        <v>0,</v>
      </c>
      <c r="FP70" s="17" t="str" cm="1">
        <f t="array" aca="1" ref="FP70" ca="1">_xlfn.SWITCH(FP40,$O$3,$L$3,$O$4,$L$4,$O$6,$L$6,$O$7,$L$7,$O$8,$L$8,$O$9,$L$9,$O$11,$L$11,$O$12,$L$12,$O$14,$L$14,$O$15,$L$15,$O$17,$L$17,)&amp;","</f>
        <v>0,</v>
      </c>
      <c r="FQ70" s="17" t="str" cm="1">
        <f t="array" aca="1" ref="FQ70" ca="1">_xlfn.SWITCH(FQ40,$O$3,$L$3,$O$4,$L$4,$O$6,$L$6,$O$7,$L$7,$O$8,$L$8,$O$9,$L$9,$O$11,$L$11,$O$12,$L$12,$O$14,$L$14,$O$15,$L$15,$O$17,$L$17,)&amp;", },"</f>
        <v>0, },</v>
      </c>
      <c r="FR70" s="26" t="str" cm="1">
        <f t="array" aca="1" ref="FR70" ca="1">"{"&amp;_xlfn.SWITCH(FR40,$O$3,$L$3,$O$4,$L$4,$O$6,$L$6,$O$7,$L$7,$O$8,$L$8,$O$9,$L$9,$O$11,$L$11,$O$12,$L$12,$O$14,$L$14,$O$15,$L$15,$O$17,$L$17,)&amp;","</f>
        <v>{0,</v>
      </c>
      <c r="FS70" s="26" t="str" cm="1">
        <f t="array" aca="1" ref="FS70" ca="1">_xlfn.SWITCH(FS40,$O$3,$L$3,$O$4,$L$4,$O$6,$L$6,$O$7,$L$7,$O$8,$L$8,$O$9,$L$9,$O$11,$L$11,$O$12,$L$12,$O$14,$L$14,$O$15,$L$15,$O$17,$L$17,)&amp;","</f>
        <v>0,</v>
      </c>
      <c r="FT70" s="26" t="str" cm="1">
        <f t="array" aca="1" ref="FT70" ca="1">_xlfn.SWITCH(FT40,$O$3,$L$3,$O$4,$L$4,$O$6,$L$6,$O$7,$L$7,$O$8,$L$8,$O$9,$L$9,$O$11,$L$11,$O$12,$L$12,$O$14,$L$14,$O$15,$L$15,$O$17,$L$17,)&amp;","</f>
        <v>0,</v>
      </c>
      <c r="FU70" s="26" t="str" cm="1">
        <f t="array" aca="1" ref="FU70" ca="1">_xlfn.SWITCH(FU40,$O$3,$L$3,$O$4,$L$4,$O$6,$L$6,$O$7,$L$7,$O$8,$L$8,$O$9,$L$9,$O$11,$L$11,$O$12,$L$12,$O$14,$L$14,$O$15,$L$15,$O$17,$L$17,)&amp;","</f>
        <v>0,</v>
      </c>
      <c r="FV70" s="26" t="str" cm="1">
        <f t="array" aca="1" ref="FV70" ca="1">_xlfn.SWITCH(FV40,$O$3,$L$3,$O$4,$L$4,$O$6,$L$6,$O$7,$L$7,$O$8,$L$8,$O$9,$L$9,$O$11,$L$11,$O$12,$L$12,$O$14,$L$14,$O$15,$L$15,$O$17,$L$17,)&amp;","</f>
        <v>0,</v>
      </c>
      <c r="FW70" s="26" t="str" cm="1">
        <f t="array" aca="1" ref="FW70" ca="1">_xlfn.SWITCH(FW40,$O$3,$L$3,$O$4,$L$4,$O$6,$L$6,$O$7,$L$7,$O$8,$L$8,$O$9,$L$9,$O$11,$L$11,$O$12,$L$12,$O$14,$L$14,$O$15,$L$15,$O$17,$L$17,)&amp;","</f>
        <v>0,</v>
      </c>
      <c r="FX70" s="26" t="str" cm="1">
        <f t="array" aca="1" ref="FX70" ca="1">_xlfn.SWITCH(FX40,$O$3,$L$3,$O$4,$L$4,$O$6,$L$6,$O$7,$L$7,$O$8,$L$8,$O$9,$L$9,$O$11,$L$11,$O$12,$L$12,$O$14,$L$14,$O$15,$L$15,$O$17,$L$17,)&amp;","</f>
        <v>0,</v>
      </c>
      <c r="FY70" s="26" t="str" cm="1">
        <f t="array" aca="1" ref="FY70" ca="1">_xlfn.SWITCH(FY40,$O$3,$L$3,$O$4,$L$4,$O$6,$L$6,$O$7,$L$7,$O$8,$L$8,$O$9,$L$9,$O$11,$L$11,$O$12,$L$12,$O$14,$L$14,$O$15,$L$15,$O$17,$L$17,)&amp;","</f>
        <v>0,</v>
      </c>
      <c r="FZ70" s="26" t="str" cm="1">
        <f t="array" aca="1" ref="FZ70" ca="1">_xlfn.SWITCH(FZ40,$O$3,$L$3,$O$4,$L$4,$O$6,$L$6,$O$7,$L$7,$O$8,$L$8,$O$9,$L$9,$O$11,$L$11,$O$12,$L$12,$O$14,$L$14,$O$15,$L$15,$O$17,$L$17,)&amp;","</f>
        <v>0,</v>
      </c>
      <c r="GA70" s="26" t="str" cm="1">
        <f t="array" aca="1" ref="GA70" ca="1">_xlfn.SWITCH(GA40,$O$3,$L$3,$O$4,$L$4,$O$6,$L$6,$O$7,$L$7,$O$8,$L$8,$O$9,$L$9,$O$11,$L$11,$O$12,$L$12,$O$14,$L$14,$O$15,$L$15,$O$17,$L$17,)&amp;","</f>
        <v>0,</v>
      </c>
      <c r="GB70" s="26" t="str" cm="1">
        <f t="array" aca="1" ref="GB70" ca="1">_xlfn.SWITCH(GB40,$O$3,$L$3,$O$4,$L$4,$O$6,$L$6,$O$7,$L$7,$O$8,$L$8,$O$9,$L$9,$O$11,$L$11,$O$12,$L$12,$O$14,$L$14,$O$15,$L$15,$O$17,$L$17,)&amp;","</f>
        <v>0,</v>
      </c>
      <c r="GC70" s="26" t="str" cm="1">
        <f t="array" aca="1" ref="GC70" ca="1">_xlfn.SWITCH(GC40,$O$3,$L$3,$O$4,$L$4,$O$6,$L$6,$O$7,$L$7,$O$8,$L$8,$O$9,$L$9,$O$11,$L$11,$O$12,$L$12,$O$14,$L$14,$O$15,$L$15,$O$17,$L$17,)&amp;","</f>
        <v>0,</v>
      </c>
      <c r="GD70" s="26" t="str" cm="1">
        <f t="array" aca="1" ref="GD70" ca="1">_xlfn.SWITCH(GD40,$O$3,$L$3,$O$4,$L$4,$O$6,$L$6,$O$7,$L$7,$O$8,$L$8,$O$9,$L$9,$O$11,$L$11,$O$12,$L$12,$O$14,$L$14,$O$15,$L$15,$O$17,$L$17,)&amp;","</f>
        <v>0,</v>
      </c>
      <c r="GE70" s="26" t="str" cm="1">
        <f t="array" aca="1" ref="GE70" ca="1">_xlfn.SWITCH(GE40,$O$3,$L$3,$O$4,$L$4,$O$6,$L$6,$O$7,$L$7,$O$8,$L$8,$O$9,$L$9,$O$11,$L$11,$O$12,$L$12,$O$14,$L$14,$O$15,$L$15,$O$17,$L$17,)&amp;","</f>
        <v>0,</v>
      </c>
      <c r="GF70" s="26" t="str" cm="1">
        <f t="array" aca="1" ref="GF70" ca="1">_xlfn.SWITCH(GF40,$O$3,$L$3,$O$4,$L$4,$O$6,$L$6,$O$7,$L$7,$O$8,$L$8,$O$9,$L$9,$O$11,$L$11,$O$12,$L$12,$O$14,$L$14,$O$15,$L$15,$O$17,$L$17,)&amp;","</f>
        <v>0,</v>
      </c>
      <c r="GG70" s="26" t="str" cm="1">
        <f t="array" aca="1" ref="GG70" ca="1">_xlfn.SWITCH(GG40,$O$3,$L$3,$O$4,$L$4,$O$6,$L$6,$O$7,$L$7,$O$8,$L$8,$O$9,$L$9,$O$11,$L$11,$O$12,$L$12,$O$14,$L$14,$O$15,$L$15,$O$17,$L$17,)&amp;","</f>
        <v>0,</v>
      </c>
      <c r="GH70" s="26" t="str" cm="1">
        <f t="array" aca="1" ref="GH70" ca="1">_xlfn.SWITCH(GH40,$O$3,$L$3,$O$4,$L$4,$O$6,$L$6,$O$7,$L$7,$O$8,$L$8,$O$9,$L$9,$O$11,$L$11,$O$12,$L$12,$O$14,$L$14,$O$15,$L$15,$O$17,$L$17,)&amp;","</f>
        <v>0,</v>
      </c>
      <c r="GI70" s="26" t="str" cm="1">
        <f t="array" aca="1" ref="GI70" ca="1">_xlfn.SWITCH(GI40,$O$3,$L$3,$O$4,$L$4,$O$6,$L$6,$O$7,$L$7,$O$8,$L$8,$O$9,$L$9,$O$11,$L$11,$O$12,$L$12,$O$14,$L$14,$O$15,$L$15,$O$17,$L$17,)&amp;","</f>
        <v>0,</v>
      </c>
      <c r="GJ70" s="26" t="str" cm="1">
        <f t="array" aca="1" ref="GJ70" ca="1">_xlfn.SWITCH(GJ40,$O$3,$L$3,$O$4,$L$4,$O$6,$L$6,$O$7,$L$7,$O$8,$L$8,$O$9,$L$9,$O$11,$L$11,$O$12,$L$12,$O$14,$L$14,$O$15,$L$15,$O$17,$L$17,)&amp;","</f>
        <v>0,</v>
      </c>
      <c r="GK70" s="26" t="str" cm="1">
        <f t="array" aca="1" ref="GK70" ca="1">_xlfn.SWITCH(GK40,$O$3,$L$3,$O$4,$L$4,$O$6,$L$6,$O$7,$L$7,$O$8,$L$8,$O$9,$L$9,$O$11,$L$11,$O$12,$L$12,$O$14,$L$14,$O$15,$L$15,$O$17,$L$17,)&amp;","</f>
        <v>0,</v>
      </c>
      <c r="GL70" s="26" t="str" cm="1">
        <f t="array" aca="1" ref="GL70" ca="1">_xlfn.SWITCH(GL40,$O$3,$L$3,$O$4,$L$4,$O$6,$L$6,$O$7,$L$7,$O$8,$L$8,$O$9,$L$9,$O$11,$L$11,$O$12,$L$12,$O$14,$L$14,$O$15,$L$15,$O$17,$L$17,)&amp;","</f>
        <v>0,</v>
      </c>
      <c r="GM70" s="26" t="str" cm="1">
        <f t="array" aca="1" ref="GM70" ca="1">_xlfn.SWITCH(GM40,$O$3,$L$3,$O$4,$L$4,$O$6,$L$6,$O$7,$L$7,$O$8,$L$8,$O$9,$L$9,$O$11,$L$11,$O$12,$L$12,$O$14,$L$14,$O$15,$L$15,$O$17,$L$17,)&amp;","</f>
        <v>0,</v>
      </c>
      <c r="GN70" s="26" t="str" cm="1">
        <f t="array" aca="1" ref="GN70" ca="1">_xlfn.SWITCH(GN40,$O$3,$L$3,$O$4,$L$4,$O$6,$L$6,$O$7,$L$7,$O$8,$L$8,$O$9,$L$9,$O$11,$L$11,$O$12,$L$12,$O$14,$L$14,$O$15,$L$15,$O$17,$L$17,)&amp;","</f>
        <v>0,</v>
      </c>
      <c r="GO70" s="26" t="str" cm="1">
        <f t="array" aca="1" ref="GO70" ca="1">_xlfn.SWITCH(GO40,$O$3,$L$3,$O$4,$L$4,$O$6,$L$6,$O$7,$L$7,$O$8,$L$8,$O$9,$L$9,$O$11,$L$11,$O$12,$L$12,$O$14,$L$14,$O$15,$L$15,$O$17,$L$17,)&amp;","</f>
        <v>0,</v>
      </c>
      <c r="GP70" s="26" t="str" cm="1">
        <f t="array" aca="1" ref="GP70" ca="1">_xlfn.SWITCH(GP40,$O$3,$L$3,$O$4,$L$4,$O$6,$L$6,$O$7,$L$7,$O$8,$L$8,$O$9,$L$9,$O$11,$L$11,$O$12,$L$12,$O$14,$L$14,$O$15,$L$15,$O$17,$L$17,)&amp;","</f>
        <v>0,</v>
      </c>
      <c r="GQ70" s="26" t="str" cm="1">
        <f t="array" aca="1" ref="GQ70" ca="1">_xlfn.SWITCH(GQ40,$O$3,$L$3,$O$4,$L$4,$O$6,$L$6,$O$7,$L$7,$O$8,$L$8,$O$9,$L$9,$O$11,$L$11,$O$12,$L$12,$O$14,$L$14,$O$15,$L$15,$O$17,$L$17,)&amp;","</f>
        <v>0,</v>
      </c>
      <c r="GR70" s="26" t="str" cm="1">
        <f t="array" aca="1" ref="GR70" ca="1">_xlfn.SWITCH(GR40,$O$3,$L$3,$O$4,$L$4,$O$6,$L$6,$O$7,$L$7,$O$8,$L$8,$O$9,$L$9,$O$11,$L$11,$O$12,$L$12,$O$14,$L$14,$O$15,$L$15,$O$17,$L$17,)&amp;","</f>
        <v>0,</v>
      </c>
      <c r="GS70" s="26" t="str" cm="1">
        <f t="array" aca="1" ref="GS70" ca="1">_xlfn.SWITCH(GS40,$O$3,$L$3,$O$4,$L$4,$O$6,$L$6,$O$7,$L$7,$O$8,$L$8,$O$9,$L$9,$O$11,$L$11,$O$12,$L$12,$O$14,$L$14,$O$15,$L$15,$O$17,$L$17,)&amp;", },"</f>
        <v>0, },</v>
      </c>
      <c r="GT70" s="17" t="str" cm="1">
        <f t="array" aca="1" ref="GT70" ca="1">"{"&amp;_xlfn.SWITCH(GT40,$O$3,$L$3,$O$4,$L$4,$O$6,$L$6,$O$7,$L$7,$O$8,$L$8,$O$9,$L$9,$O$11,$L$11,$O$12,$L$12,$O$14,$L$14,$O$15,$L$15,$O$17,$L$17,)&amp;","</f>
        <v>{0,</v>
      </c>
      <c r="GU70" s="17" t="str" cm="1">
        <f t="array" aca="1" ref="GU70" ca="1">_xlfn.SWITCH(GU40,$O$3,$L$3,$O$4,$L$4,$O$6,$L$6,$O$7,$L$7,$O$8,$L$8,$O$9,$L$9,$O$11,$L$11,$O$12,$L$12,$O$14,$L$14,$O$15,$L$15,$O$17,$L$17,)&amp;","</f>
        <v>0,</v>
      </c>
      <c r="GV70" s="17" t="str" cm="1">
        <f t="array" aca="1" ref="GV70" ca="1">_xlfn.SWITCH(GV40,$O$3,$L$3,$O$4,$L$4,$O$6,$L$6,$O$7,$L$7,$O$8,$L$8,$O$9,$L$9,$O$11,$L$11,$O$12,$L$12,$O$14,$L$14,$O$15,$L$15,$O$17,$L$17,)&amp;","</f>
        <v>0,</v>
      </c>
      <c r="GW70" s="17" t="str" cm="1">
        <f t="array" aca="1" ref="GW70" ca="1">_xlfn.SWITCH(GW40,$O$3,$L$3,$O$4,$L$4,$O$6,$L$6,$O$7,$L$7,$O$8,$L$8,$O$9,$L$9,$O$11,$L$11,$O$12,$L$12,$O$14,$L$14,$O$15,$L$15,$O$17,$L$17,)&amp;","</f>
        <v>0,</v>
      </c>
      <c r="GX70" s="17" t="str" cm="1">
        <f t="array" aca="1" ref="GX70" ca="1">_xlfn.SWITCH(GX40,$O$3,$L$3,$O$4,$L$4,$O$6,$L$6,$O$7,$L$7,$O$8,$L$8,$O$9,$L$9,$O$11,$L$11,$O$12,$L$12,$O$14,$L$14,$O$15,$L$15,$O$17,$L$17,)&amp;","</f>
        <v>0,</v>
      </c>
      <c r="GY70" s="17" t="str" cm="1">
        <f t="array" aca="1" ref="GY70" ca="1">_xlfn.SWITCH(GY40,$O$3,$L$3,$O$4,$L$4,$O$6,$L$6,$O$7,$L$7,$O$8,$L$8,$O$9,$L$9,$O$11,$L$11,$O$12,$L$12,$O$14,$L$14,$O$15,$L$15,$O$17,$L$17,)&amp;","</f>
        <v>0,</v>
      </c>
      <c r="GZ70" s="17" t="str" cm="1">
        <f t="array" aca="1" ref="GZ70" ca="1">_xlfn.SWITCH(GZ40,$O$3,$L$3,$O$4,$L$4,$O$6,$L$6,$O$7,$L$7,$O$8,$L$8,$O$9,$L$9,$O$11,$L$11,$O$12,$L$12,$O$14,$L$14,$O$15,$L$15,$O$17,$L$17,)&amp;","</f>
        <v>0,</v>
      </c>
      <c r="HA70" s="17" t="str" cm="1">
        <f t="array" aca="1" ref="HA70" ca="1">_xlfn.SWITCH(HA40,$O$3,$L$3,$O$4,$L$4,$O$6,$L$6,$O$7,$L$7,$O$8,$L$8,$O$9,$L$9,$O$11,$L$11,$O$12,$L$12,$O$14,$L$14,$O$15,$L$15,$O$17,$L$17,)&amp;","</f>
        <v>0,</v>
      </c>
      <c r="HB70" s="17" t="str" cm="1">
        <f t="array" aca="1" ref="HB70" ca="1">_xlfn.SWITCH(HB40,$O$3,$L$3,$O$4,$L$4,$O$6,$L$6,$O$7,$L$7,$O$8,$L$8,$O$9,$L$9,$O$11,$L$11,$O$12,$L$12,$O$14,$L$14,$O$15,$L$15,$O$17,$L$17,)&amp;","</f>
        <v>0,</v>
      </c>
      <c r="HC70" s="17" t="str" cm="1">
        <f t="array" aca="1" ref="HC70" ca="1">_xlfn.SWITCH(HC40,$O$3,$L$3,$O$4,$L$4,$O$6,$L$6,$O$7,$L$7,$O$8,$L$8,$O$9,$L$9,$O$11,$L$11,$O$12,$L$12,$O$14,$L$14,$O$15,$L$15,$O$17,$L$17,)&amp;","</f>
        <v>0,</v>
      </c>
      <c r="HD70" s="17" t="str" cm="1">
        <f t="array" aca="1" ref="HD70" ca="1">_xlfn.SWITCH(HD40,$O$3,$L$3,$O$4,$L$4,$O$6,$L$6,$O$7,$L$7,$O$8,$L$8,$O$9,$L$9,$O$11,$L$11,$O$12,$L$12,$O$14,$L$14,$O$15,$L$15,$O$17,$L$17,)&amp;","</f>
        <v>0,</v>
      </c>
      <c r="HE70" s="17" t="str" cm="1">
        <f t="array" aca="1" ref="HE70" ca="1">_xlfn.SWITCH(HE40,$O$3,$L$3,$O$4,$L$4,$O$6,$L$6,$O$7,$L$7,$O$8,$L$8,$O$9,$L$9,$O$11,$L$11,$O$12,$L$12,$O$14,$L$14,$O$15,$L$15,$O$17,$L$17,)&amp;","</f>
        <v>0,</v>
      </c>
      <c r="HF70" s="17" t="str" cm="1">
        <f t="array" aca="1" ref="HF70" ca="1">_xlfn.SWITCH(HF40,$O$3,$L$3,$O$4,$L$4,$O$6,$L$6,$O$7,$L$7,$O$8,$L$8,$O$9,$L$9,$O$11,$L$11,$O$12,$L$12,$O$14,$L$14,$O$15,$L$15,$O$17,$L$17,)&amp;","</f>
        <v>0,</v>
      </c>
      <c r="HG70" s="17" t="str" cm="1">
        <f t="array" aca="1" ref="HG70" ca="1">_xlfn.SWITCH(HG40,$O$3,$L$3,$O$4,$L$4,$O$6,$L$6,$O$7,$L$7,$O$8,$L$8,$O$9,$L$9,$O$11,$L$11,$O$12,$L$12,$O$14,$L$14,$O$15,$L$15,$O$17,$L$17,)&amp;","</f>
        <v>0,</v>
      </c>
      <c r="HH70" s="17" t="str" cm="1">
        <f t="array" aca="1" ref="HH70" ca="1">_xlfn.SWITCH(HH40,$O$3,$L$3,$O$4,$L$4,$O$6,$L$6,$O$7,$L$7,$O$8,$L$8,$O$9,$L$9,$O$11,$L$11,$O$12,$L$12,$O$14,$L$14,$O$15,$L$15,$O$17,$L$17,)&amp;","</f>
        <v>0,</v>
      </c>
      <c r="HI70" s="17" t="str" cm="1">
        <f t="array" aca="1" ref="HI70" ca="1">_xlfn.SWITCH(HI40,$O$3,$L$3,$O$4,$L$4,$O$6,$L$6,$O$7,$L$7,$O$8,$L$8,$O$9,$L$9,$O$11,$L$11,$O$12,$L$12,$O$14,$L$14,$O$15,$L$15,$O$17,$L$17,)&amp;","</f>
        <v>0,</v>
      </c>
      <c r="HJ70" s="17" t="str" cm="1">
        <f t="array" aca="1" ref="HJ70" ca="1">_xlfn.SWITCH(HJ40,$O$3,$L$3,$O$4,$L$4,$O$6,$L$6,$O$7,$L$7,$O$8,$L$8,$O$9,$L$9,$O$11,$L$11,$O$12,$L$12,$O$14,$L$14,$O$15,$L$15,$O$17,$L$17,)&amp;","</f>
        <v>0,</v>
      </c>
      <c r="HK70" s="17" t="str" cm="1">
        <f t="array" aca="1" ref="HK70" ca="1">_xlfn.SWITCH(HK40,$O$3,$L$3,$O$4,$L$4,$O$6,$L$6,$O$7,$L$7,$O$8,$L$8,$O$9,$L$9,$O$11,$L$11,$O$12,$L$12,$O$14,$L$14,$O$15,$L$15,$O$17,$L$17,)&amp;","</f>
        <v>0,</v>
      </c>
      <c r="HL70" s="17" t="str" cm="1">
        <f t="array" aca="1" ref="HL70" ca="1">_xlfn.SWITCH(HL40,$O$3,$L$3,$O$4,$L$4,$O$6,$L$6,$O$7,$L$7,$O$8,$L$8,$O$9,$L$9,$O$11,$L$11,$O$12,$L$12,$O$14,$L$14,$O$15,$L$15,$O$17,$L$17,)&amp;","</f>
        <v>0,</v>
      </c>
      <c r="HM70" s="17" t="str" cm="1">
        <f t="array" aca="1" ref="HM70" ca="1">_xlfn.SWITCH(HM40,$O$3,$L$3,$O$4,$L$4,$O$6,$L$6,$O$7,$L$7,$O$8,$L$8,$O$9,$L$9,$O$11,$L$11,$O$12,$L$12,$O$14,$L$14,$O$15,$L$15,$O$17,$L$17,)&amp;","</f>
        <v>0,</v>
      </c>
      <c r="HN70" s="17" t="str" cm="1">
        <f t="array" aca="1" ref="HN70" ca="1">_xlfn.SWITCH(HN40,$O$3,$L$3,$O$4,$L$4,$O$6,$L$6,$O$7,$L$7,$O$8,$L$8,$O$9,$L$9,$O$11,$L$11,$O$12,$L$12,$O$14,$L$14,$O$15,$L$15,$O$17,$L$17,)&amp;","</f>
        <v>0,</v>
      </c>
      <c r="HO70" s="17" t="str" cm="1">
        <f t="array" aca="1" ref="HO70" ca="1">_xlfn.SWITCH(HO40,$O$3,$L$3,$O$4,$L$4,$O$6,$L$6,$O$7,$L$7,$O$8,$L$8,$O$9,$L$9,$O$11,$L$11,$O$12,$L$12,$O$14,$L$14,$O$15,$L$15,$O$17,$L$17,)&amp;","</f>
        <v>0,</v>
      </c>
      <c r="HP70" s="17" t="str" cm="1">
        <f t="array" aca="1" ref="HP70" ca="1">_xlfn.SWITCH(HP40,$O$3,$L$3,$O$4,$L$4,$O$6,$L$6,$O$7,$L$7,$O$8,$L$8,$O$9,$L$9,$O$11,$L$11,$O$12,$L$12,$O$14,$L$14,$O$15,$L$15,$O$17,$L$17,)&amp;","</f>
        <v>0,</v>
      </c>
      <c r="HQ70" s="17" t="str" cm="1">
        <f t="array" aca="1" ref="HQ70" ca="1">_xlfn.SWITCH(HQ40,$O$3,$L$3,$O$4,$L$4,$O$6,$L$6,$O$7,$L$7,$O$8,$L$8,$O$9,$L$9,$O$11,$L$11,$O$12,$L$12,$O$14,$L$14,$O$15,$L$15,$O$17,$L$17,)&amp;","</f>
        <v>0,</v>
      </c>
      <c r="HR70" s="17" t="str" cm="1">
        <f t="array" aca="1" ref="HR70" ca="1">_xlfn.SWITCH(HR40,$O$3,$L$3,$O$4,$L$4,$O$6,$L$6,$O$7,$L$7,$O$8,$L$8,$O$9,$L$9,$O$11,$L$11,$O$12,$L$12,$O$14,$L$14,$O$15,$L$15,$O$17,$L$17,)&amp;","</f>
        <v>0,</v>
      </c>
      <c r="HS70" s="17" t="str" cm="1">
        <f t="array" aca="1" ref="HS70" ca="1">_xlfn.SWITCH(HS40,$O$3,$L$3,$O$4,$L$4,$O$6,$L$6,$O$7,$L$7,$O$8,$L$8,$O$9,$L$9,$O$11,$L$11,$O$12,$L$12,$O$14,$L$14,$O$15,$L$15,$O$17,$L$17,)&amp;","</f>
        <v>0,</v>
      </c>
      <c r="HT70" s="17" t="str" cm="1">
        <f t="array" aca="1" ref="HT70" ca="1">_xlfn.SWITCH(HT40,$O$3,$L$3,$O$4,$L$4,$O$6,$L$6,$O$7,$L$7,$O$8,$L$8,$O$9,$L$9,$O$11,$L$11,$O$12,$L$12,$O$14,$L$14,$O$15,$L$15,$O$17,$L$17,)&amp;","</f>
        <v>0,</v>
      </c>
      <c r="HU70" s="17" t="str" cm="1">
        <f t="array" aca="1" ref="HU70" ca="1">_xlfn.SWITCH(HU40,$O$3,$L$3,$O$4,$L$4,$O$6,$L$6,$O$7,$L$7,$O$8,$L$8,$O$9,$L$9,$O$11,$L$11,$O$12,$L$12,$O$14,$L$14,$O$15,$L$15,$O$17,$L$17,)&amp;", },"</f>
        <v>0, },</v>
      </c>
      <c r="HV70" s="26" t="str" cm="1">
        <f t="array" aca="1" ref="HV70" ca="1">"{"&amp;_xlfn.SWITCH(HV40,$O$3,$L$3,$O$4,$L$4,$O$6,$L$6,$O$7,$L$7,$O$8,$L$8,$O$9,$L$9,$O$11,$L$11,$O$12,$L$12,$O$14,$L$14,$O$15,$L$15,$O$17,$L$17,)&amp;","</f>
        <v>{0,</v>
      </c>
      <c r="HW70" s="26" t="str" cm="1">
        <f t="array" aca="1" ref="HW70" ca="1">_xlfn.SWITCH(HW40,$O$3,$L$3,$O$4,$L$4,$O$6,$L$6,$O$7,$L$7,$O$8,$L$8,$O$9,$L$9,$O$11,$L$11,$O$12,$L$12,$O$14,$L$14,$O$15,$L$15,$O$17,$L$17,)&amp;","</f>
        <v>0,</v>
      </c>
      <c r="HX70" s="26" t="str" cm="1">
        <f t="array" aca="1" ref="HX70" ca="1">_xlfn.SWITCH(HX40,$O$3,$L$3,$O$4,$L$4,$O$6,$L$6,$O$7,$L$7,$O$8,$L$8,$O$9,$L$9,$O$11,$L$11,$O$12,$L$12,$O$14,$L$14,$O$15,$L$15,$O$17,$L$17,)&amp;","</f>
        <v>0,</v>
      </c>
      <c r="HY70" s="26" t="str" cm="1">
        <f t="array" aca="1" ref="HY70" ca="1">_xlfn.SWITCH(HY40,$O$3,$L$3,$O$4,$L$4,$O$6,$L$6,$O$7,$L$7,$O$8,$L$8,$O$9,$L$9,$O$11,$L$11,$O$12,$L$12,$O$14,$L$14,$O$15,$L$15,$O$17,$L$17,)&amp;","</f>
        <v>0,</v>
      </c>
      <c r="HZ70" s="26" t="str" cm="1">
        <f t="array" aca="1" ref="HZ70" ca="1">_xlfn.SWITCH(HZ40,$O$3,$L$3,$O$4,$L$4,$O$6,$L$6,$O$7,$L$7,$O$8,$L$8,$O$9,$L$9,$O$11,$L$11,$O$12,$L$12,$O$14,$L$14,$O$15,$L$15,$O$17,$L$17,)&amp;","</f>
        <v>0,</v>
      </c>
      <c r="IA70" s="26" t="str" cm="1">
        <f t="array" aca="1" ref="IA70" ca="1">_xlfn.SWITCH(IA40,$O$3,$L$3,$O$4,$L$4,$O$6,$L$6,$O$7,$L$7,$O$8,$L$8,$O$9,$L$9,$O$11,$L$11,$O$12,$L$12,$O$14,$L$14,$O$15,$L$15,$O$17,$L$17,)&amp;","</f>
        <v>0,</v>
      </c>
      <c r="IB70" s="26" t="str" cm="1">
        <f t="array" aca="1" ref="IB70" ca="1">_xlfn.SWITCH(IB40,$O$3,$L$3,$O$4,$L$4,$O$6,$L$6,$O$7,$L$7,$O$8,$L$8,$O$9,$L$9,$O$11,$L$11,$O$12,$L$12,$O$14,$L$14,$O$15,$L$15,$O$17,$L$17,)&amp;","</f>
        <v>0,</v>
      </c>
      <c r="IC70" s="26" t="str" cm="1">
        <f t="array" aca="1" ref="IC70" ca="1">_xlfn.SWITCH(IC40,$O$3,$L$3,$O$4,$L$4,$O$6,$L$6,$O$7,$L$7,$O$8,$L$8,$O$9,$L$9,$O$11,$L$11,$O$12,$L$12,$O$14,$L$14,$O$15,$L$15,$O$17,$L$17,)&amp;","</f>
        <v>0,</v>
      </c>
      <c r="ID70" s="26" t="str" cm="1">
        <f t="array" aca="1" ref="ID70" ca="1">_xlfn.SWITCH(ID40,$O$3,$L$3,$O$4,$L$4,$O$6,$L$6,$O$7,$L$7,$O$8,$L$8,$O$9,$L$9,$O$11,$L$11,$O$12,$L$12,$O$14,$L$14,$O$15,$L$15,$O$17,$L$17,)&amp;","</f>
        <v>0,</v>
      </c>
      <c r="IE70" s="26" t="str" cm="1">
        <f t="array" aca="1" ref="IE70" ca="1">_xlfn.SWITCH(IE40,$O$3,$L$3,$O$4,$L$4,$O$6,$L$6,$O$7,$L$7,$O$8,$L$8,$O$9,$L$9,$O$11,$L$11,$O$12,$L$12,$O$14,$L$14,$O$15,$L$15,$O$17,$L$17,)&amp;","</f>
        <v>0,</v>
      </c>
      <c r="IF70" s="26" t="str" cm="1">
        <f t="array" aca="1" ref="IF70" ca="1">_xlfn.SWITCH(IF40,$O$3,$L$3,$O$4,$L$4,$O$6,$L$6,$O$7,$L$7,$O$8,$L$8,$O$9,$L$9,$O$11,$L$11,$O$12,$L$12,$O$14,$L$14,$O$15,$L$15,$O$17,$L$17,)&amp;","</f>
        <v>0,</v>
      </c>
      <c r="IG70" s="26" t="str" cm="1">
        <f t="array" aca="1" ref="IG70" ca="1">_xlfn.SWITCH(IG40,$O$3,$L$3,$O$4,$L$4,$O$6,$L$6,$O$7,$L$7,$O$8,$L$8,$O$9,$L$9,$O$11,$L$11,$O$12,$L$12,$O$14,$L$14,$O$15,$L$15,$O$17,$L$17,)&amp;","</f>
        <v>0,</v>
      </c>
      <c r="IH70" s="26" t="str" cm="1">
        <f t="array" aca="1" ref="IH70" ca="1">_xlfn.SWITCH(IH40,$O$3,$L$3,$O$4,$L$4,$O$6,$L$6,$O$7,$L$7,$O$8,$L$8,$O$9,$L$9,$O$11,$L$11,$O$12,$L$12,$O$14,$L$14,$O$15,$L$15,$O$17,$L$17,)&amp;","</f>
        <v>0,</v>
      </c>
      <c r="II70" s="26" t="str" cm="1">
        <f t="array" aca="1" ref="II70" ca="1">_xlfn.SWITCH(II40,$O$3,$L$3,$O$4,$L$4,$O$6,$L$6,$O$7,$L$7,$O$8,$L$8,$O$9,$L$9,$O$11,$L$11,$O$12,$L$12,$O$14,$L$14,$O$15,$L$15,$O$17,$L$17,)&amp;","</f>
        <v>0,</v>
      </c>
      <c r="IJ70" s="26" t="str" cm="1">
        <f t="array" aca="1" ref="IJ70" ca="1">_xlfn.SWITCH(IJ40,$O$3,$L$3,$O$4,$L$4,$O$6,$L$6,$O$7,$L$7,$O$8,$L$8,$O$9,$L$9,$O$11,$L$11,$O$12,$L$12,$O$14,$L$14,$O$15,$L$15,$O$17,$L$17,)&amp;","</f>
        <v>0,</v>
      </c>
      <c r="IK70" s="26" t="str" cm="1">
        <f t="array" aca="1" ref="IK70" ca="1">_xlfn.SWITCH(IK40,$O$3,$L$3,$O$4,$L$4,$O$6,$L$6,$O$7,$L$7,$O$8,$L$8,$O$9,$L$9,$O$11,$L$11,$O$12,$L$12,$O$14,$L$14,$O$15,$L$15,$O$17,$L$17,)&amp;","</f>
        <v>0,</v>
      </c>
      <c r="IL70" s="26" t="str" cm="1">
        <f t="array" aca="1" ref="IL70" ca="1">_xlfn.SWITCH(IL40,$O$3,$L$3,$O$4,$L$4,$O$6,$L$6,$O$7,$L$7,$O$8,$L$8,$O$9,$L$9,$O$11,$L$11,$O$12,$L$12,$O$14,$L$14,$O$15,$L$15,$O$17,$L$17,)&amp;","</f>
        <v>0,</v>
      </c>
      <c r="IM70" s="26" t="str" cm="1">
        <f t="array" aca="1" ref="IM70" ca="1">_xlfn.SWITCH(IM40,$O$3,$L$3,$O$4,$L$4,$O$6,$L$6,$O$7,$L$7,$O$8,$L$8,$O$9,$L$9,$O$11,$L$11,$O$12,$L$12,$O$14,$L$14,$O$15,$L$15,$O$17,$L$17,)&amp;","</f>
        <v>0,</v>
      </c>
      <c r="IN70" s="26" t="str" cm="1">
        <f t="array" aca="1" ref="IN70" ca="1">_xlfn.SWITCH(IN40,$O$3,$L$3,$O$4,$L$4,$O$6,$L$6,$O$7,$L$7,$O$8,$L$8,$O$9,$L$9,$O$11,$L$11,$O$12,$L$12,$O$14,$L$14,$O$15,$L$15,$O$17,$L$17,)&amp;","</f>
        <v>0,</v>
      </c>
      <c r="IO70" s="26" t="str" cm="1">
        <f t="array" aca="1" ref="IO70" ca="1">_xlfn.SWITCH(IO40,$O$3,$L$3,$O$4,$L$4,$O$6,$L$6,$O$7,$L$7,$O$8,$L$8,$O$9,$L$9,$O$11,$L$11,$O$12,$L$12,$O$14,$L$14,$O$15,$L$15,$O$17,$L$17,)&amp;","</f>
        <v>0,</v>
      </c>
      <c r="IP70" s="26" t="str" cm="1">
        <f t="array" aca="1" ref="IP70" ca="1">_xlfn.SWITCH(IP40,$O$3,$L$3,$O$4,$L$4,$O$6,$L$6,$O$7,$L$7,$O$8,$L$8,$O$9,$L$9,$O$11,$L$11,$O$12,$L$12,$O$14,$L$14,$O$15,$L$15,$O$17,$L$17,)&amp;","</f>
        <v>0,</v>
      </c>
      <c r="IQ70" s="26" t="str" cm="1">
        <f t="array" aca="1" ref="IQ70" ca="1">_xlfn.SWITCH(IQ40,$O$3,$L$3,$O$4,$L$4,$O$6,$L$6,$O$7,$L$7,$O$8,$L$8,$O$9,$L$9,$O$11,$L$11,$O$12,$L$12,$O$14,$L$14,$O$15,$L$15,$O$17,$L$17,)&amp;","</f>
        <v>0,</v>
      </c>
      <c r="IR70" s="26" t="str" cm="1">
        <f t="array" aca="1" ref="IR70" ca="1">_xlfn.SWITCH(IR40,$O$3,$L$3,$O$4,$L$4,$O$6,$L$6,$O$7,$L$7,$O$8,$L$8,$O$9,$L$9,$O$11,$L$11,$O$12,$L$12,$O$14,$L$14,$O$15,$L$15,$O$17,$L$17,)&amp;","</f>
        <v>0,</v>
      </c>
      <c r="IS70" s="26" t="str" cm="1">
        <f t="array" aca="1" ref="IS70" ca="1">_xlfn.SWITCH(IS40,$O$3,$L$3,$O$4,$L$4,$O$6,$L$6,$O$7,$L$7,$O$8,$L$8,$O$9,$L$9,$O$11,$L$11,$O$12,$L$12,$O$14,$L$14,$O$15,$L$15,$O$17,$L$17,)&amp;","</f>
        <v>0,</v>
      </c>
      <c r="IT70" s="26" t="str" cm="1">
        <f t="array" aca="1" ref="IT70" ca="1">_xlfn.SWITCH(IT40,$O$3,$L$3,$O$4,$L$4,$O$6,$L$6,$O$7,$L$7,$O$8,$L$8,$O$9,$L$9,$O$11,$L$11,$O$12,$L$12,$O$14,$L$14,$O$15,$L$15,$O$17,$L$17,)&amp;","</f>
        <v>0,</v>
      </c>
      <c r="IU70" s="26" t="str" cm="1">
        <f t="array" aca="1" ref="IU70" ca="1">_xlfn.SWITCH(IU40,$O$3,$L$3,$O$4,$L$4,$O$6,$L$6,$O$7,$L$7,$O$8,$L$8,$O$9,$L$9,$O$11,$L$11,$O$12,$L$12,$O$14,$L$14,$O$15,$L$15,$O$17,$L$17,)&amp;","</f>
        <v>0,</v>
      </c>
      <c r="IV70" s="26" t="str" cm="1">
        <f t="array" aca="1" ref="IV70" ca="1">_xlfn.SWITCH(IV40,$O$3,$L$3,$O$4,$L$4,$O$6,$L$6,$O$7,$L$7,$O$8,$L$8,$O$9,$L$9,$O$11,$L$11,$O$12,$L$12,$O$14,$L$14,$O$15,$L$15,$O$17,$L$17,)&amp;","</f>
        <v>0,</v>
      </c>
      <c r="IW70" s="26" t="str" cm="1">
        <f t="array" aca="1" ref="IW70" ca="1">_xlfn.SWITCH(IW40,$O$3,$L$3,$O$4,$L$4,$O$6,$L$6,$O$7,$L$7,$O$8,$L$8,$O$9,$L$9,$O$11,$L$11,$O$12,$L$12,$O$14,$L$14,$O$15,$L$15,$O$17,$L$17,)&amp;", },"</f>
        <v>0, },</v>
      </c>
      <c r="IX70" s="17" t="str" cm="1">
        <f t="array" aca="1" ref="IX70" ca="1">"{"&amp;_xlfn.SWITCH(IX40,$O$3,$L$3,$O$4,$L$4,$O$6,$L$6,$O$7,$L$7,$O$8,$L$8,$O$9,$L$9,$O$11,$L$11,$O$12,$L$12,$O$14,$L$14,$O$15,$L$15,$O$17,$L$17,)&amp;","</f>
        <v>{0,</v>
      </c>
      <c r="IY70" s="17" t="str" cm="1">
        <f t="array" aca="1" ref="IY70" ca="1">_xlfn.SWITCH(IY40,$O$3,$L$3,$O$4,$L$4,$O$6,$L$6,$O$7,$L$7,$O$8,$L$8,$O$9,$L$9,$O$11,$L$11,$O$12,$L$12,$O$14,$L$14,$O$15,$L$15,$O$17,$L$17,)&amp;","</f>
        <v>0,</v>
      </c>
      <c r="IZ70" s="17" t="str" cm="1">
        <f t="array" aca="1" ref="IZ70" ca="1">_xlfn.SWITCH(IZ40,$O$3,$L$3,$O$4,$L$4,$O$6,$L$6,$O$7,$L$7,$O$8,$L$8,$O$9,$L$9,$O$11,$L$11,$O$12,$L$12,$O$14,$L$14,$O$15,$L$15,$O$17,$L$17,)&amp;","</f>
        <v>0,</v>
      </c>
      <c r="JA70" s="17" t="str" cm="1">
        <f t="array" aca="1" ref="JA70" ca="1">_xlfn.SWITCH(JA40,$O$3,$L$3,$O$4,$L$4,$O$6,$L$6,$O$7,$L$7,$O$8,$L$8,$O$9,$L$9,$O$11,$L$11,$O$12,$L$12,$O$14,$L$14,$O$15,$L$15,$O$17,$L$17,)&amp;","</f>
        <v>0,</v>
      </c>
      <c r="JB70" s="17" t="str" cm="1">
        <f t="array" aca="1" ref="JB70" ca="1">_xlfn.SWITCH(JB40,$O$3,$L$3,$O$4,$L$4,$O$6,$L$6,$O$7,$L$7,$O$8,$L$8,$O$9,$L$9,$O$11,$L$11,$O$12,$L$12,$O$14,$L$14,$O$15,$L$15,$O$17,$L$17,)&amp;","</f>
        <v>0,</v>
      </c>
      <c r="JC70" s="17" t="str" cm="1">
        <f t="array" aca="1" ref="JC70" ca="1">_xlfn.SWITCH(JC40,$O$3,$L$3,$O$4,$L$4,$O$6,$L$6,$O$7,$L$7,$O$8,$L$8,$O$9,$L$9,$O$11,$L$11,$O$12,$L$12,$O$14,$L$14,$O$15,$L$15,$O$17,$L$17,)&amp;","</f>
        <v>0,</v>
      </c>
      <c r="JD70" s="17" t="str" cm="1">
        <f t="array" aca="1" ref="JD70" ca="1">_xlfn.SWITCH(JD40,$O$3,$L$3,$O$4,$L$4,$O$6,$L$6,$O$7,$L$7,$O$8,$L$8,$O$9,$L$9,$O$11,$L$11,$O$12,$L$12,$O$14,$L$14,$O$15,$L$15,$O$17,$L$17,)&amp;","</f>
        <v>0,</v>
      </c>
      <c r="JE70" s="17" t="str" cm="1">
        <f t="array" aca="1" ref="JE70" ca="1">_xlfn.SWITCH(JE40,$O$3,$L$3,$O$4,$L$4,$O$6,$L$6,$O$7,$L$7,$O$8,$L$8,$O$9,$L$9,$O$11,$L$11,$O$12,$L$12,$O$14,$L$14,$O$15,$L$15,$O$17,$L$17,)&amp;","</f>
        <v>0,</v>
      </c>
      <c r="JF70" s="17" t="str" cm="1">
        <f t="array" aca="1" ref="JF70" ca="1">_xlfn.SWITCH(JF40,$O$3,$L$3,$O$4,$L$4,$O$6,$L$6,$O$7,$L$7,$O$8,$L$8,$O$9,$L$9,$O$11,$L$11,$O$12,$L$12,$O$14,$L$14,$O$15,$L$15,$O$17,$L$17,)&amp;","</f>
        <v>0,</v>
      </c>
      <c r="JG70" s="17" t="str" cm="1">
        <f t="array" aca="1" ref="JG70" ca="1">_xlfn.SWITCH(JG40,$O$3,$L$3,$O$4,$L$4,$O$6,$L$6,$O$7,$L$7,$O$8,$L$8,$O$9,$L$9,$O$11,$L$11,$O$12,$L$12,$O$14,$L$14,$O$15,$L$15,$O$17,$L$17,)&amp;","</f>
        <v>0,</v>
      </c>
      <c r="JH70" s="17" t="str" cm="1">
        <f t="array" aca="1" ref="JH70" ca="1">_xlfn.SWITCH(JH40,$O$3,$L$3,$O$4,$L$4,$O$6,$L$6,$O$7,$L$7,$O$8,$L$8,$O$9,$L$9,$O$11,$L$11,$O$12,$L$12,$O$14,$L$14,$O$15,$L$15,$O$17,$L$17,)&amp;","</f>
        <v>0,</v>
      </c>
      <c r="JI70" s="17" t="str" cm="1">
        <f t="array" aca="1" ref="JI70" ca="1">_xlfn.SWITCH(JI40,$O$3,$L$3,$O$4,$L$4,$O$6,$L$6,$O$7,$L$7,$O$8,$L$8,$O$9,$L$9,$O$11,$L$11,$O$12,$L$12,$O$14,$L$14,$O$15,$L$15,$O$17,$L$17,)&amp;","</f>
        <v>0,</v>
      </c>
      <c r="JJ70" s="17" t="str" cm="1">
        <f t="array" aca="1" ref="JJ70" ca="1">_xlfn.SWITCH(JJ40,$O$3,$L$3,$O$4,$L$4,$O$6,$L$6,$O$7,$L$7,$O$8,$L$8,$O$9,$L$9,$O$11,$L$11,$O$12,$L$12,$O$14,$L$14,$O$15,$L$15,$O$17,$L$17,)&amp;","</f>
        <v>0,</v>
      </c>
      <c r="JK70" s="17" t="str" cm="1">
        <f t="array" aca="1" ref="JK70" ca="1">_xlfn.SWITCH(JK40,$O$3,$L$3,$O$4,$L$4,$O$6,$L$6,$O$7,$L$7,$O$8,$L$8,$O$9,$L$9,$O$11,$L$11,$O$12,$L$12,$O$14,$L$14,$O$15,$L$15,$O$17,$L$17,)&amp;","</f>
        <v>0,</v>
      </c>
      <c r="JL70" s="17" t="str" cm="1">
        <f t="array" aca="1" ref="JL70" ca="1">_xlfn.SWITCH(JL40,$O$3,$L$3,$O$4,$L$4,$O$6,$L$6,$O$7,$L$7,$O$8,$L$8,$O$9,$L$9,$O$11,$L$11,$O$12,$L$12,$O$14,$L$14,$O$15,$L$15,$O$17,$L$17,)&amp;","</f>
        <v>0,</v>
      </c>
      <c r="JM70" s="17" t="str" cm="1">
        <f t="array" aca="1" ref="JM70" ca="1">_xlfn.SWITCH(JM40,$O$3,$L$3,$O$4,$L$4,$O$6,$L$6,$O$7,$L$7,$O$8,$L$8,$O$9,$L$9,$O$11,$L$11,$O$12,$L$12,$O$14,$L$14,$O$15,$L$15,$O$17,$L$17,)&amp;","</f>
        <v>0,</v>
      </c>
      <c r="JN70" s="17" t="str" cm="1">
        <f t="array" aca="1" ref="JN70" ca="1">_xlfn.SWITCH(JN40,$O$3,$L$3,$O$4,$L$4,$O$6,$L$6,$O$7,$L$7,$O$8,$L$8,$O$9,$L$9,$O$11,$L$11,$O$12,$L$12,$O$14,$L$14,$O$15,$L$15,$O$17,$L$17,)&amp;","</f>
        <v>0,</v>
      </c>
      <c r="JO70" s="17" t="str" cm="1">
        <f t="array" aca="1" ref="JO70" ca="1">_xlfn.SWITCH(JO40,$O$3,$L$3,$O$4,$L$4,$O$6,$L$6,$O$7,$L$7,$O$8,$L$8,$O$9,$L$9,$O$11,$L$11,$O$12,$L$12,$O$14,$L$14,$O$15,$L$15,$O$17,$L$17,)&amp;","</f>
        <v>0,</v>
      </c>
      <c r="JP70" s="17" t="str" cm="1">
        <f t="array" aca="1" ref="JP70" ca="1">_xlfn.SWITCH(JP40,$O$3,$L$3,$O$4,$L$4,$O$6,$L$6,$O$7,$L$7,$O$8,$L$8,$O$9,$L$9,$O$11,$L$11,$O$12,$L$12,$O$14,$L$14,$O$15,$L$15,$O$17,$L$17,)&amp;","</f>
        <v>0,</v>
      </c>
      <c r="JQ70" s="17" t="str" cm="1">
        <f t="array" aca="1" ref="JQ70" ca="1">_xlfn.SWITCH(JQ40,$O$3,$L$3,$O$4,$L$4,$O$6,$L$6,$O$7,$L$7,$O$8,$L$8,$O$9,$L$9,$O$11,$L$11,$O$12,$L$12,$O$14,$L$14,$O$15,$L$15,$O$17,$L$17,)&amp;","</f>
        <v>0,</v>
      </c>
      <c r="JR70" s="17" t="str" cm="1">
        <f t="array" aca="1" ref="JR70" ca="1">_xlfn.SWITCH(JR40,$O$3,$L$3,$O$4,$L$4,$O$6,$L$6,$O$7,$L$7,$O$8,$L$8,$O$9,$L$9,$O$11,$L$11,$O$12,$L$12,$O$14,$L$14,$O$15,$L$15,$O$17,$L$17,)&amp;","</f>
        <v>0,</v>
      </c>
      <c r="JS70" s="17" t="str" cm="1">
        <f t="array" aca="1" ref="JS70" ca="1">_xlfn.SWITCH(JS40,$O$3,$L$3,$O$4,$L$4,$O$6,$L$6,$O$7,$L$7,$O$8,$L$8,$O$9,$L$9,$O$11,$L$11,$O$12,$L$12,$O$14,$L$14,$O$15,$L$15,$O$17,$L$17,)&amp;","</f>
        <v>0,</v>
      </c>
      <c r="JT70" s="17" t="str" cm="1">
        <f t="array" aca="1" ref="JT70" ca="1">_xlfn.SWITCH(JT40,$O$3,$L$3,$O$4,$L$4,$O$6,$L$6,$O$7,$L$7,$O$8,$L$8,$O$9,$L$9,$O$11,$L$11,$O$12,$L$12,$O$14,$L$14,$O$15,$L$15,$O$17,$L$17,)&amp;","</f>
        <v>0,</v>
      </c>
      <c r="JU70" s="17" t="str" cm="1">
        <f t="array" aca="1" ref="JU70" ca="1">_xlfn.SWITCH(JU40,$O$3,$L$3,$O$4,$L$4,$O$6,$L$6,$O$7,$L$7,$O$8,$L$8,$O$9,$L$9,$O$11,$L$11,$O$12,$L$12,$O$14,$L$14,$O$15,$L$15,$O$17,$L$17,)&amp;","</f>
        <v>0,</v>
      </c>
      <c r="JV70" s="17" t="str" cm="1">
        <f t="array" aca="1" ref="JV70" ca="1">_xlfn.SWITCH(JV40,$O$3,$L$3,$O$4,$L$4,$O$6,$L$6,$O$7,$L$7,$O$8,$L$8,$O$9,$L$9,$O$11,$L$11,$O$12,$L$12,$O$14,$L$14,$O$15,$L$15,$O$17,$L$17,)&amp;","</f>
        <v>0,</v>
      </c>
      <c r="JW70" s="17" t="str" cm="1">
        <f t="array" aca="1" ref="JW70" ca="1">_xlfn.SWITCH(JW40,$O$3,$L$3,$O$4,$L$4,$O$6,$L$6,$O$7,$L$7,$O$8,$L$8,$O$9,$L$9,$O$11,$L$11,$O$12,$L$12,$O$14,$L$14,$O$15,$L$15,$O$17,$L$17,)&amp;","</f>
        <v>0,</v>
      </c>
      <c r="JX70" s="17" t="str" cm="1">
        <f t="array" aca="1" ref="JX70" ca="1">_xlfn.SWITCH(JX40,$O$3,$L$3,$O$4,$L$4,$O$6,$L$6,$O$7,$L$7,$O$8,$L$8,$O$9,$L$9,$O$11,$L$11,$O$12,$L$12,$O$14,$L$14,$O$15,$L$15,$O$17,$L$17,)&amp;","</f>
        <v>0,</v>
      </c>
      <c r="JY70" s="17" t="str" cm="1">
        <f t="array" aca="1" ref="JY70" ca="1">_xlfn.SWITCH(JY40,$O$3,$L$3,$O$4,$L$4,$O$6,$L$6,$O$7,$L$7,$O$8,$L$8,$O$9,$L$9,$O$11,$L$11,$O$12,$L$12,$O$14,$L$14,$O$15,$L$15,$O$17,$L$17,)&amp;", },"</f>
        <v>0, },</v>
      </c>
      <c r="JZ70" s="26" t="str" cm="1">
        <f t="array" aca="1" ref="JZ70" ca="1">"{"&amp;_xlfn.SWITCH(JZ40,$O$3,$L$3,$O$4,$L$4,$O$6,$L$6,$O$7,$L$7,$O$8,$L$8,$O$9,$L$9,$O$11,$L$11,$O$12,$L$12,$O$14,$L$14,$O$15,$L$15,$O$17,$L$17,)&amp;","</f>
        <v>{0,</v>
      </c>
      <c r="KA70" s="26" t="str" cm="1">
        <f t="array" aca="1" ref="KA70" ca="1">_xlfn.SWITCH(KA40,$O$3,$L$3,$O$4,$L$4,$O$6,$L$6,$O$7,$L$7,$O$8,$L$8,$O$9,$L$9,$O$11,$L$11,$O$12,$L$12,$O$14,$L$14,$O$15,$L$15,$O$17,$L$17,)&amp;","</f>
        <v>0,</v>
      </c>
      <c r="KB70" s="26" t="str" cm="1">
        <f t="array" aca="1" ref="KB70" ca="1">_xlfn.SWITCH(KB40,$O$3,$L$3,$O$4,$L$4,$O$6,$L$6,$O$7,$L$7,$O$8,$L$8,$O$9,$L$9,$O$11,$L$11,$O$12,$L$12,$O$14,$L$14,$O$15,$L$15,$O$17,$L$17,)&amp;","</f>
        <v>0,</v>
      </c>
      <c r="KC70" s="26" t="str" cm="1">
        <f t="array" aca="1" ref="KC70" ca="1">_xlfn.SWITCH(KC40,$O$3,$L$3,$O$4,$L$4,$O$6,$L$6,$O$7,$L$7,$O$8,$L$8,$O$9,$L$9,$O$11,$L$11,$O$12,$L$12,$O$14,$L$14,$O$15,$L$15,$O$17,$L$17,)&amp;","</f>
        <v>0,</v>
      </c>
      <c r="KD70" s="26" t="str" cm="1">
        <f t="array" aca="1" ref="KD70" ca="1">_xlfn.SWITCH(KD40,$O$3,$L$3,$O$4,$L$4,$O$6,$L$6,$O$7,$L$7,$O$8,$L$8,$O$9,$L$9,$O$11,$L$11,$O$12,$L$12,$O$14,$L$14,$O$15,$L$15,$O$17,$L$17,)&amp;","</f>
        <v>0,</v>
      </c>
      <c r="KE70" s="26" t="str" cm="1">
        <f t="array" aca="1" ref="KE70" ca="1">_xlfn.SWITCH(KE40,$O$3,$L$3,$O$4,$L$4,$O$6,$L$6,$O$7,$L$7,$O$8,$L$8,$O$9,$L$9,$O$11,$L$11,$O$12,$L$12,$O$14,$L$14,$O$15,$L$15,$O$17,$L$17,)&amp;","</f>
        <v>0,</v>
      </c>
      <c r="KF70" s="26" t="str" cm="1">
        <f t="array" aca="1" ref="KF70" ca="1">_xlfn.SWITCH(KF40,$O$3,$L$3,$O$4,$L$4,$O$6,$L$6,$O$7,$L$7,$O$8,$L$8,$O$9,$L$9,$O$11,$L$11,$O$12,$L$12,$O$14,$L$14,$O$15,$L$15,$O$17,$L$17,)&amp;","</f>
        <v>0,</v>
      </c>
      <c r="KG70" s="26" t="str" cm="1">
        <f t="array" aca="1" ref="KG70" ca="1">_xlfn.SWITCH(KG40,$O$3,$L$3,$O$4,$L$4,$O$6,$L$6,$O$7,$L$7,$O$8,$L$8,$O$9,$L$9,$O$11,$L$11,$O$12,$L$12,$O$14,$L$14,$O$15,$L$15,$O$17,$L$17,)&amp;","</f>
        <v>0,</v>
      </c>
      <c r="KH70" s="26" t="str" cm="1">
        <f t="array" aca="1" ref="KH70" ca="1">_xlfn.SWITCH(KH40,$O$3,$L$3,$O$4,$L$4,$O$6,$L$6,$O$7,$L$7,$O$8,$L$8,$O$9,$L$9,$O$11,$L$11,$O$12,$L$12,$O$14,$L$14,$O$15,$L$15,$O$17,$L$17,)&amp;","</f>
        <v>0,</v>
      </c>
      <c r="KI70" s="26" t="str" cm="1">
        <f t="array" aca="1" ref="KI70" ca="1">_xlfn.SWITCH(KI40,$O$3,$L$3,$O$4,$L$4,$O$6,$L$6,$O$7,$L$7,$O$8,$L$8,$O$9,$L$9,$O$11,$L$11,$O$12,$L$12,$O$14,$L$14,$O$15,$L$15,$O$17,$L$17,)&amp;","</f>
        <v>0,</v>
      </c>
      <c r="KJ70" s="26" t="str" cm="1">
        <f t="array" aca="1" ref="KJ70" ca="1">_xlfn.SWITCH(KJ40,$O$3,$L$3,$O$4,$L$4,$O$6,$L$6,$O$7,$L$7,$O$8,$L$8,$O$9,$L$9,$O$11,$L$11,$O$12,$L$12,$O$14,$L$14,$O$15,$L$15,$O$17,$L$17,)&amp;","</f>
        <v>0,</v>
      </c>
      <c r="KK70" s="26" t="str" cm="1">
        <f t="array" aca="1" ref="KK70" ca="1">_xlfn.SWITCH(KK40,$O$3,$L$3,$O$4,$L$4,$O$6,$L$6,$O$7,$L$7,$O$8,$L$8,$O$9,$L$9,$O$11,$L$11,$O$12,$L$12,$O$14,$L$14,$O$15,$L$15,$O$17,$L$17,)&amp;","</f>
        <v>0,</v>
      </c>
      <c r="KL70" s="26" t="str" cm="1">
        <f t="array" aca="1" ref="KL70" ca="1">_xlfn.SWITCH(KL40,$O$3,$L$3,$O$4,$L$4,$O$6,$L$6,$O$7,$L$7,$O$8,$L$8,$O$9,$L$9,$O$11,$L$11,$O$12,$L$12,$O$14,$L$14,$O$15,$L$15,$O$17,$L$17,)&amp;","</f>
        <v>0,</v>
      </c>
      <c r="KM70" s="26" t="str" cm="1">
        <f t="array" aca="1" ref="KM70" ca="1">_xlfn.SWITCH(KM40,$O$3,$L$3,$O$4,$L$4,$O$6,$L$6,$O$7,$L$7,$O$8,$L$8,$O$9,$L$9,$O$11,$L$11,$O$12,$L$12,$O$14,$L$14,$O$15,$L$15,$O$17,$L$17,)&amp;","</f>
        <v>0,</v>
      </c>
      <c r="KN70" s="26" t="str" cm="1">
        <f t="array" aca="1" ref="KN70" ca="1">_xlfn.SWITCH(KN40,$O$3,$L$3,$O$4,$L$4,$O$6,$L$6,$O$7,$L$7,$O$8,$L$8,$O$9,$L$9,$O$11,$L$11,$O$12,$L$12,$O$14,$L$14,$O$15,$L$15,$O$17,$L$17,)&amp;","</f>
        <v>0,</v>
      </c>
      <c r="KO70" s="26" t="str" cm="1">
        <f t="array" aca="1" ref="KO70" ca="1">_xlfn.SWITCH(KO40,$O$3,$L$3,$O$4,$L$4,$O$6,$L$6,$O$7,$L$7,$O$8,$L$8,$O$9,$L$9,$O$11,$L$11,$O$12,$L$12,$O$14,$L$14,$O$15,$L$15,$O$17,$L$17,)&amp;","</f>
        <v>0,</v>
      </c>
      <c r="KP70" s="26" t="str" cm="1">
        <f t="array" aca="1" ref="KP70" ca="1">_xlfn.SWITCH(KP40,$O$3,$L$3,$O$4,$L$4,$O$6,$L$6,$O$7,$L$7,$O$8,$L$8,$O$9,$L$9,$O$11,$L$11,$O$12,$L$12,$O$14,$L$14,$O$15,$L$15,$O$17,$L$17,)&amp;","</f>
        <v>0,</v>
      </c>
      <c r="KQ70" s="26" t="str" cm="1">
        <f t="array" aca="1" ref="KQ70" ca="1">_xlfn.SWITCH(KQ40,$O$3,$L$3,$O$4,$L$4,$O$6,$L$6,$O$7,$L$7,$O$8,$L$8,$O$9,$L$9,$O$11,$L$11,$O$12,$L$12,$O$14,$L$14,$O$15,$L$15,$O$17,$L$17,)&amp;","</f>
        <v>0,</v>
      </c>
      <c r="KR70" s="26" t="str" cm="1">
        <f t="array" aca="1" ref="KR70" ca="1">_xlfn.SWITCH(KR40,$O$3,$L$3,$O$4,$L$4,$O$6,$L$6,$O$7,$L$7,$O$8,$L$8,$O$9,$L$9,$O$11,$L$11,$O$12,$L$12,$O$14,$L$14,$O$15,$L$15,$O$17,$L$17,)&amp;","</f>
        <v>0,</v>
      </c>
      <c r="KS70" s="26" t="str" cm="1">
        <f t="array" aca="1" ref="KS70" ca="1">_xlfn.SWITCH(KS40,$O$3,$L$3,$O$4,$L$4,$O$6,$L$6,$O$7,$L$7,$O$8,$L$8,$O$9,$L$9,$O$11,$L$11,$O$12,$L$12,$O$14,$L$14,$O$15,$L$15,$O$17,$L$17,)&amp;","</f>
        <v>0,</v>
      </c>
      <c r="KT70" s="26" t="str" cm="1">
        <f t="array" aca="1" ref="KT70" ca="1">_xlfn.SWITCH(KT40,$O$3,$L$3,$O$4,$L$4,$O$6,$L$6,$O$7,$L$7,$O$8,$L$8,$O$9,$L$9,$O$11,$L$11,$O$12,$L$12,$O$14,$L$14,$O$15,$L$15,$O$17,$L$17,)&amp;","</f>
        <v>0,</v>
      </c>
      <c r="KU70" s="26" t="str" cm="1">
        <f t="array" aca="1" ref="KU70" ca="1">_xlfn.SWITCH(KU40,$O$3,$L$3,$O$4,$L$4,$O$6,$L$6,$O$7,$L$7,$O$8,$L$8,$O$9,$L$9,$O$11,$L$11,$O$12,$L$12,$O$14,$L$14,$O$15,$L$15,$O$17,$L$17,)&amp;","</f>
        <v>0,</v>
      </c>
      <c r="KV70" s="26" t="str" cm="1">
        <f t="array" aca="1" ref="KV70" ca="1">_xlfn.SWITCH(KV40,$O$3,$L$3,$O$4,$L$4,$O$6,$L$6,$O$7,$L$7,$O$8,$L$8,$O$9,$L$9,$O$11,$L$11,$O$12,$L$12,$O$14,$L$14,$O$15,$L$15,$O$17,$L$17,)&amp;","</f>
        <v>0,</v>
      </c>
      <c r="KW70" s="26" t="str" cm="1">
        <f t="array" aca="1" ref="KW70" ca="1">_xlfn.SWITCH(KW40,$O$3,$L$3,$O$4,$L$4,$O$6,$L$6,$O$7,$L$7,$O$8,$L$8,$O$9,$L$9,$O$11,$L$11,$O$12,$L$12,$O$14,$L$14,$O$15,$L$15,$O$17,$L$17,)&amp;","</f>
        <v>0,</v>
      </c>
      <c r="KX70" s="26" t="str" cm="1">
        <f t="array" aca="1" ref="KX70" ca="1">_xlfn.SWITCH(KX40,$O$3,$L$3,$O$4,$L$4,$O$6,$L$6,$O$7,$L$7,$O$8,$L$8,$O$9,$L$9,$O$11,$L$11,$O$12,$L$12,$O$14,$L$14,$O$15,$L$15,$O$17,$L$17,)&amp;","</f>
        <v>0,</v>
      </c>
      <c r="KY70" s="26" t="str" cm="1">
        <f t="array" aca="1" ref="KY70" ca="1">_xlfn.SWITCH(KY40,$O$3,$L$3,$O$4,$L$4,$O$6,$L$6,$O$7,$L$7,$O$8,$L$8,$O$9,$L$9,$O$11,$L$11,$O$12,$L$12,$O$14,$L$14,$O$15,$L$15,$O$17,$L$17,)&amp;","</f>
        <v>0,</v>
      </c>
      <c r="KZ70" s="26" t="str" cm="1">
        <f t="array" aca="1" ref="KZ70" ca="1">_xlfn.SWITCH(KZ40,$O$3,$L$3,$O$4,$L$4,$O$6,$L$6,$O$7,$L$7,$O$8,$L$8,$O$9,$L$9,$O$11,$L$11,$O$12,$L$12,$O$14,$L$14,$O$15,$L$15,$O$17,$L$17,)&amp;","</f>
        <v>0,</v>
      </c>
      <c r="LA70" s="26" t="str" cm="1">
        <f t="array" aca="1" ref="LA70" ca="1">_xlfn.SWITCH(LA40,$O$3,$L$3,$O$4,$L$4,$O$6,$L$6,$O$7,$L$7,$O$8,$L$8,$O$9,$L$9,$O$11,$L$11,$O$12,$L$12,$O$14,$L$14,$O$15,$L$15,$O$17,$L$17,)&amp;", },"</f>
        <v>0, },</v>
      </c>
      <c r="LB70" s="17" t="str" cm="1">
        <f t="array" aca="1" ref="LB70" ca="1">"{"&amp;_xlfn.SWITCH(LB40,$O$3,$L$3,$O$4,$L$4,$O$6,$L$6,$O$7,$L$7,$O$8,$L$8,$O$9,$L$9,$O$11,$L$11,$O$12,$L$12,$O$14,$L$14,$O$15,$L$15,$O$17,$L$17,)&amp;","</f>
        <v>{0,</v>
      </c>
      <c r="LC70" s="17" t="str" cm="1">
        <f t="array" aca="1" ref="LC70" ca="1">_xlfn.SWITCH(LC40,$O$3,$L$3,$O$4,$L$4,$O$6,$L$6,$O$7,$L$7,$O$8,$L$8,$O$9,$L$9,$O$11,$L$11,$O$12,$L$12,$O$14,$L$14,$O$15,$L$15,$O$17,$L$17,)&amp;","</f>
        <v>0,</v>
      </c>
      <c r="LD70" s="17" t="str" cm="1">
        <f t="array" aca="1" ref="LD70" ca="1">_xlfn.SWITCH(LD40,$O$3,$L$3,$O$4,$L$4,$O$6,$L$6,$O$7,$L$7,$O$8,$L$8,$O$9,$L$9,$O$11,$L$11,$O$12,$L$12,$O$14,$L$14,$O$15,$L$15,$O$17,$L$17,)&amp;","</f>
        <v>0,</v>
      </c>
      <c r="LE70" s="17" t="str" cm="1">
        <f t="array" aca="1" ref="LE70" ca="1">_xlfn.SWITCH(LE40,$O$3,$L$3,$O$4,$L$4,$O$6,$L$6,$O$7,$L$7,$O$8,$L$8,$O$9,$L$9,$O$11,$L$11,$O$12,$L$12,$O$14,$L$14,$O$15,$L$15,$O$17,$L$17,)&amp;","</f>
        <v>0,</v>
      </c>
      <c r="LF70" s="17" t="str" cm="1">
        <f t="array" aca="1" ref="LF70" ca="1">_xlfn.SWITCH(LF40,$O$3,$L$3,$O$4,$L$4,$O$6,$L$6,$O$7,$L$7,$O$8,$L$8,$O$9,$L$9,$O$11,$L$11,$O$12,$L$12,$O$14,$L$14,$O$15,$L$15,$O$17,$L$17,)&amp;","</f>
        <v>0,</v>
      </c>
      <c r="LG70" s="17" t="str" cm="1">
        <f t="array" aca="1" ref="LG70" ca="1">_xlfn.SWITCH(LG40,$O$3,$L$3,$O$4,$L$4,$O$6,$L$6,$O$7,$L$7,$O$8,$L$8,$O$9,$L$9,$O$11,$L$11,$O$12,$L$12,$O$14,$L$14,$O$15,$L$15,$O$17,$L$17,)&amp;","</f>
        <v>0,</v>
      </c>
      <c r="LH70" s="17" t="str" cm="1">
        <f t="array" aca="1" ref="LH70" ca="1">_xlfn.SWITCH(LH40,$O$3,$L$3,$O$4,$L$4,$O$6,$L$6,$O$7,$L$7,$O$8,$L$8,$O$9,$L$9,$O$11,$L$11,$O$12,$L$12,$O$14,$L$14,$O$15,$L$15,$O$17,$L$17,)&amp;","</f>
        <v>0,</v>
      </c>
      <c r="LI70" s="17" t="str" cm="1">
        <f t="array" aca="1" ref="LI70" ca="1">_xlfn.SWITCH(LI40,$O$3,$L$3,$O$4,$L$4,$O$6,$L$6,$O$7,$L$7,$O$8,$L$8,$O$9,$L$9,$O$11,$L$11,$O$12,$L$12,$O$14,$L$14,$O$15,$L$15,$O$17,$L$17,)&amp;","</f>
        <v>0,</v>
      </c>
      <c r="LJ70" s="17" t="str" cm="1">
        <f t="array" aca="1" ref="LJ70" ca="1">_xlfn.SWITCH(LJ40,$O$3,$L$3,$O$4,$L$4,$O$6,$L$6,$O$7,$L$7,$O$8,$L$8,$O$9,$L$9,$O$11,$L$11,$O$12,$L$12,$O$14,$L$14,$O$15,$L$15,$O$17,$L$17,)&amp;","</f>
        <v>0,</v>
      </c>
      <c r="LK70" s="17" t="str" cm="1">
        <f t="array" aca="1" ref="LK70" ca="1">_xlfn.SWITCH(LK40,$O$3,$L$3,$O$4,$L$4,$O$6,$L$6,$O$7,$L$7,$O$8,$L$8,$O$9,$L$9,$O$11,$L$11,$O$12,$L$12,$O$14,$L$14,$O$15,$L$15,$O$17,$L$17,)&amp;","</f>
        <v>0,</v>
      </c>
      <c r="LL70" s="17" t="str" cm="1">
        <f t="array" aca="1" ref="LL70" ca="1">_xlfn.SWITCH(LL40,$O$3,$L$3,$O$4,$L$4,$O$6,$L$6,$O$7,$L$7,$O$8,$L$8,$O$9,$L$9,$O$11,$L$11,$O$12,$L$12,$O$14,$L$14,$O$15,$L$15,$O$17,$L$17,)&amp;","</f>
        <v>0,</v>
      </c>
      <c r="LM70" s="17" t="str" cm="1">
        <f t="array" aca="1" ref="LM70" ca="1">_xlfn.SWITCH(LM40,$O$3,$L$3,$O$4,$L$4,$O$6,$L$6,$O$7,$L$7,$O$8,$L$8,$O$9,$L$9,$O$11,$L$11,$O$12,$L$12,$O$14,$L$14,$O$15,$L$15,$O$17,$L$17,)&amp;","</f>
        <v>0,</v>
      </c>
      <c r="LN70" s="17" t="str" cm="1">
        <f t="array" aca="1" ref="LN70" ca="1">_xlfn.SWITCH(LN40,$O$3,$L$3,$O$4,$L$4,$O$6,$L$6,$O$7,$L$7,$O$8,$L$8,$O$9,$L$9,$O$11,$L$11,$O$12,$L$12,$O$14,$L$14,$O$15,$L$15,$O$17,$L$17,)&amp;","</f>
        <v>0,</v>
      </c>
      <c r="LO70" s="17" t="str" cm="1">
        <f t="array" aca="1" ref="LO70" ca="1">_xlfn.SWITCH(LO40,$O$3,$L$3,$O$4,$L$4,$O$6,$L$6,$O$7,$L$7,$O$8,$L$8,$O$9,$L$9,$O$11,$L$11,$O$12,$L$12,$O$14,$L$14,$O$15,$L$15,$O$17,$L$17,)&amp;","</f>
        <v>0,</v>
      </c>
      <c r="LP70" s="17" t="str" cm="1">
        <f t="array" aca="1" ref="LP70" ca="1">_xlfn.SWITCH(LP40,$O$3,$L$3,$O$4,$L$4,$O$6,$L$6,$O$7,$L$7,$O$8,$L$8,$O$9,$L$9,$O$11,$L$11,$O$12,$L$12,$O$14,$L$14,$O$15,$L$15,$O$17,$L$17,)&amp;","</f>
        <v>0,</v>
      </c>
      <c r="LQ70" s="17" t="str" cm="1">
        <f t="array" aca="1" ref="LQ70" ca="1">_xlfn.SWITCH(LQ40,$O$3,$L$3,$O$4,$L$4,$O$6,$L$6,$O$7,$L$7,$O$8,$L$8,$O$9,$L$9,$O$11,$L$11,$O$12,$L$12,$O$14,$L$14,$O$15,$L$15,$O$17,$L$17,)&amp;","</f>
        <v>0,</v>
      </c>
      <c r="LR70" s="17" t="str" cm="1">
        <f t="array" aca="1" ref="LR70" ca="1">_xlfn.SWITCH(LR40,$O$3,$L$3,$O$4,$L$4,$O$6,$L$6,$O$7,$L$7,$O$8,$L$8,$O$9,$L$9,$O$11,$L$11,$O$12,$L$12,$O$14,$L$14,$O$15,$L$15,$O$17,$L$17,)&amp;","</f>
        <v>0,</v>
      </c>
      <c r="LS70" s="17" t="str" cm="1">
        <f t="array" aca="1" ref="LS70" ca="1">_xlfn.SWITCH(LS40,$O$3,$L$3,$O$4,$L$4,$O$6,$L$6,$O$7,$L$7,$O$8,$L$8,$O$9,$L$9,$O$11,$L$11,$O$12,$L$12,$O$14,$L$14,$O$15,$L$15,$O$17,$L$17,)&amp;","</f>
        <v>0,</v>
      </c>
      <c r="LT70" s="17" t="str" cm="1">
        <f t="array" aca="1" ref="LT70" ca="1">_xlfn.SWITCH(LT40,$O$3,$L$3,$O$4,$L$4,$O$6,$L$6,$O$7,$L$7,$O$8,$L$8,$O$9,$L$9,$O$11,$L$11,$O$12,$L$12,$O$14,$L$14,$O$15,$L$15,$O$17,$L$17,)&amp;","</f>
        <v>0,</v>
      </c>
      <c r="LU70" s="17" t="str" cm="1">
        <f t="array" aca="1" ref="LU70" ca="1">_xlfn.SWITCH(LU40,$O$3,$L$3,$O$4,$L$4,$O$6,$L$6,$O$7,$L$7,$O$8,$L$8,$O$9,$L$9,$O$11,$L$11,$O$12,$L$12,$O$14,$L$14,$O$15,$L$15,$O$17,$L$17,)&amp;","</f>
        <v>0,</v>
      </c>
      <c r="LV70" s="17" t="str" cm="1">
        <f t="array" aca="1" ref="LV70" ca="1">_xlfn.SWITCH(LV40,$O$3,$L$3,$O$4,$L$4,$O$6,$L$6,$O$7,$L$7,$O$8,$L$8,$O$9,$L$9,$O$11,$L$11,$O$12,$L$12,$O$14,$L$14,$O$15,$L$15,$O$17,$L$17,)&amp;","</f>
        <v>0,</v>
      </c>
      <c r="LW70" s="17" t="str" cm="1">
        <f t="array" aca="1" ref="LW70" ca="1">_xlfn.SWITCH(LW40,$O$3,$L$3,$O$4,$L$4,$O$6,$L$6,$O$7,$L$7,$O$8,$L$8,$O$9,$L$9,$O$11,$L$11,$O$12,$L$12,$O$14,$L$14,$O$15,$L$15,$O$17,$L$17,)&amp;","</f>
        <v>0,</v>
      </c>
      <c r="LX70" s="17" t="str" cm="1">
        <f t="array" aca="1" ref="LX70" ca="1">_xlfn.SWITCH(LX40,$O$3,$L$3,$O$4,$L$4,$O$6,$L$6,$O$7,$L$7,$O$8,$L$8,$O$9,$L$9,$O$11,$L$11,$O$12,$L$12,$O$14,$L$14,$O$15,$L$15,$O$17,$L$17,)&amp;","</f>
        <v>0,</v>
      </c>
      <c r="LY70" s="17" t="str" cm="1">
        <f t="array" aca="1" ref="LY70" ca="1">_xlfn.SWITCH(LY40,$O$3,$L$3,$O$4,$L$4,$O$6,$L$6,$O$7,$L$7,$O$8,$L$8,$O$9,$L$9,$O$11,$L$11,$O$12,$L$12,$O$14,$L$14,$O$15,$L$15,$O$17,$L$17,)&amp;","</f>
        <v>0,</v>
      </c>
      <c r="LZ70" s="17" t="str" cm="1">
        <f t="array" aca="1" ref="LZ70" ca="1">_xlfn.SWITCH(LZ40,$O$3,$L$3,$O$4,$L$4,$O$6,$L$6,$O$7,$L$7,$O$8,$L$8,$O$9,$L$9,$O$11,$L$11,$O$12,$L$12,$O$14,$L$14,$O$15,$L$15,$O$17,$L$17,)&amp;","</f>
        <v>0,</v>
      </c>
      <c r="MA70" s="17" t="str" cm="1">
        <f t="array" aca="1" ref="MA70" ca="1">_xlfn.SWITCH(MA40,$O$3,$L$3,$O$4,$L$4,$O$6,$L$6,$O$7,$L$7,$O$8,$L$8,$O$9,$L$9,$O$11,$L$11,$O$12,$L$12,$O$14,$L$14,$O$15,$L$15,$O$17,$L$17,)&amp;","</f>
        <v>0,</v>
      </c>
      <c r="MB70" s="17" t="str" cm="1">
        <f t="array" aca="1" ref="MB70" ca="1">_xlfn.SWITCH(MB40,$O$3,$L$3,$O$4,$L$4,$O$6,$L$6,$O$7,$L$7,$O$8,$L$8,$O$9,$L$9,$O$11,$L$11,$O$12,$L$12,$O$14,$L$14,$O$15,$L$15,$O$17,$L$17,)&amp;","</f>
        <v>0,</v>
      </c>
      <c r="MC70" s="17" t="str" cm="1">
        <f t="array" aca="1" ref="MC70" ca="1">_xlfn.SWITCH(MC40,$O$3,$L$3,$O$4,$L$4,$O$6,$L$6,$O$7,$L$7,$O$8,$L$8,$O$9,$L$9,$O$11,$L$11,$O$12,$L$12,$O$14,$L$14,$O$15,$L$15,$O$17,$L$17,)&amp;", },"</f>
        <v>0, },</v>
      </c>
      <c r="MD70" s="26" t="str" cm="1">
        <f t="array" aca="1" ref="MD70" ca="1">"{"&amp;_xlfn.SWITCH(MD40,$O$3,$L$3,$O$4,$L$4,$O$6,$L$6,$O$7,$L$7,$O$8,$L$8,$O$9,$L$9,$O$11,$L$11,$O$12,$L$12,$O$14,$L$14,$O$15,$L$15,$O$17,$L$17,)&amp;","</f>
        <v>{0,</v>
      </c>
      <c r="ME70" s="26" t="str" cm="1">
        <f t="array" aca="1" ref="ME70" ca="1">_xlfn.SWITCH(ME40,$O$3,$L$3,$O$4,$L$4,$O$6,$L$6,$O$7,$L$7,$O$8,$L$8,$O$9,$L$9,$O$11,$L$11,$O$12,$L$12,$O$14,$L$14,$O$15,$L$15,$O$17,$L$17,)&amp;","</f>
        <v>0,</v>
      </c>
      <c r="MF70" s="26" t="str" cm="1">
        <f t="array" aca="1" ref="MF70" ca="1">_xlfn.SWITCH(MF40,$O$3,$L$3,$O$4,$L$4,$O$6,$L$6,$O$7,$L$7,$O$8,$L$8,$O$9,$L$9,$O$11,$L$11,$O$12,$L$12,$O$14,$L$14,$O$15,$L$15,$O$17,$L$17,)&amp;","</f>
        <v>0,</v>
      </c>
      <c r="MG70" s="26" t="str" cm="1">
        <f t="array" aca="1" ref="MG70" ca="1">_xlfn.SWITCH(MG40,$O$3,$L$3,$O$4,$L$4,$O$6,$L$6,$O$7,$L$7,$O$8,$L$8,$O$9,$L$9,$O$11,$L$11,$O$12,$L$12,$O$14,$L$14,$O$15,$L$15,$O$17,$L$17,)&amp;","</f>
        <v>0,</v>
      </c>
      <c r="MH70" s="26" t="str" cm="1">
        <f t="array" aca="1" ref="MH70" ca="1">_xlfn.SWITCH(MH40,$O$3,$L$3,$O$4,$L$4,$O$6,$L$6,$O$7,$L$7,$O$8,$L$8,$O$9,$L$9,$O$11,$L$11,$O$12,$L$12,$O$14,$L$14,$O$15,$L$15,$O$17,$L$17,)&amp;","</f>
        <v>0,</v>
      </c>
      <c r="MI70" s="26" t="str" cm="1">
        <f t="array" aca="1" ref="MI70" ca="1">_xlfn.SWITCH(MI40,$O$3,$L$3,$O$4,$L$4,$O$6,$L$6,$O$7,$L$7,$O$8,$L$8,$O$9,$L$9,$O$11,$L$11,$O$12,$L$12,$O$14,$L$14,$O$15,$L$15,$O$17,$L$17,)&amp;","</f>
        <v>0,</v>
      </c>
      <c r="MJ70" s="26" t="str" cm="1">
        <f t="array" aca="1" ref="MJ70" ca="1">_xlfn.SWITCH(MJ40,$O$3,$L$3,$O$4,$L$4,$O$6,$L$6,$O$7,$L$7,$O$8,$L$8,$O$9,$L$9,$O$11,$L$11,$O$12,$L$12,$O$14,$L$14,$O$15,$L$15,$O$17,$L$17,)&amp;","</f>
        <v>0,</v>
      </c>
      <c r="MK70" s="26" t="str" cm="1">
        <f t="array" aca="1" ref="MK70" ca="1">_xlfn.SWITCH(MK40,$O$3,$L$3,$O$4,$L$4,$O$6,$L$6,$O$7,$L$7,$O$8,$L$8,$O$9,$L$9,$O$11,$L$11,$O$12,$L$12,$O$14,$L$14,$O$15,$L$15,$O$17,$L$17,)&amp;","</f>
        <v>0,</v>
      </c>
      <c r="ML70" s="26" t="str" cm="1">
        <f t="array" aca="1" ref="ML70" ca="1">_xlfn.SWITCH(ML40,$O$3,$L$3,$O$4,$L$4,$O$6,$L$6,$O$7,$L$7,$O$8,$L$8,$O$9,$L$9,$O$11,$L$11,$O$12,$L$12,$O$14,$L$14,$O$15,$L$15,$O$17,$L$17,)&amp;","</f>
        <v>0,</v>
      </c>
      <c r="MM70" s="26" t="str" cm="1">
        <f t="array" aca="1" ref="MM70" ca="1">_xlfn.SWITCH(MM40,$O$3,$L$3,$O$4,$L$4,$O$6,$L$6,$O$7,$L$7,$O$8,$L$8,$O$9,$L$9,$O$11,$L$11,$O$12,$L$12,$O$14,$L$14,$O$15,$L$15,$O$17,$L$17,)&amp;","</f>
        <v>0,</v>
      </c>
      <c r="MN70" s="26" t="str" cm="1">
        <f t="array" aca="1" ref="MN70" ca="1">_xlfn.SWITCH(MN40,$O$3,$L$3,$O$4,$L$4,$O$6,$L$6,$O$7,$L$7,$O$8,$L$8,$O$9,$L$9,$O$11,$L$11,$O$12,$L$12,$O$14,$L$14,$O$15,$L$15,$O$17,$L$17,)&amp;","</f>
        <v>0,</v>
      </c>
      <c r="MO70" s="26" t="str" cm="1">
        <f t="array" aca="1" ref="MO70" ca="1">_xlfn.SWITCH(MO40,$O$3,$L$3,$O$4,$L$4,$O$6,$L$6,$O$7,$L$7,$O$8,$L$8,$O$9,$L$9,$O$11,$L$11,$O$12,$L$12,$O$14,$L$14,$O$15,$L$15,$O$17,$L$17,)&amp;","</f>
        <v>0,</v>
      </c>
      <c r="MP70" s="26" t="str" cm="1">
        <f t="array" aca="1" ref="MP70" ca="1">_xlfn.SWITCH(MP40,$O$3,$L$3,$O$4,$L$4,$O$6,$L$6,$O$7,$L$7,$O$8,$L$8,$O$9,$L$9,$O$11,$L$11,$O$12,$L$12,$O$14,$L$14,$O$15,$L$15,$O$17,$L$17,)&amp;","</f>
        <v>0,</v>
      </c>
      <c r="MQ70" s="26" t="str" cm="1">
        <f t="array" aca="1" ref="MQ70" ca="1">_xlfn.SWITCH(MQ40,$O$3,$L$3,$O$4,$L$4,$O$6,$L$6,$O$7,$L$7,$O$8,$L$8,$O$9,$L$9,$O$11,$L$11,$O$12,$L$12,$O$14,$L$14,$O$15,$L$15,$O$17,$L$17,)&amp;","</f>
        <v>0,</v>
      </c>
      <c r="MR70" s="26" t="str" cm="1">
        <f t="array" aca="1" ref="MR70" ca="1">_xlfn.SWITCH(MR40,$O$3,$L$3,$O$4,$L$4,$O$6,$L$6,$O$7,$L$7,$O$8,$L$8,$O$9,$L$9,$O$11,$L$11,$O$12,$L$12,$O$14,$L$14,$O$15,$L$15,$O$17,$L$17,)&amp;","</f>
        <v>0,</v>
      </c>
      <c r="MS70" s="26" t="str" cm="1">
        <f t="array" aca="1" ref="MS70" ca="1">_xlfn.SWITCH(MS40,$O$3,$L$3,$O$4,$L$4,$O$6,$L$6,$O$7,$L$7,$O$8,$L$8,$O$9,$L$9,$O$11,$L$11,$O$12,$L$12,$O$14,$L$14,$O$15,$L$15,$O$17,$L$17,)&amp;","</f>
        <v>0,</v>
      </c>
      <c r="MT70" s="26" t="str" cm="1">
        <f t="array" aca="1" ref="MT70" ca="1">_xlfn.SWITCH(MT40,$O$3,$L$3,$O$4,$L$4,$O$6,$L$6,$O$7,$L$7,$O$8,$L$8,$O$9,$L$9,$O$11,$L$11,$O$12,$L$12,$O$14,$L$14,$O$15,$L$15,$O$17,$L$17,)&amp;","</f>
        <v>0,</v>
      </c>
      <c r="MU70" s="26" t="str" cm="1">
        <f t="array" aca="1" ref="MU70" ca="1">_xlfn.SWITCH(MU40,$O$3,$L$3,$O$4,$L$4,$O$6,$L$6,$O$7,$L$7,$O$8,$L$8,$O$9,$L$9,$O$11,$L$11,$O$12,$L$12,$O$14,$L$14,$O$15,$L$15,$O$17,$L$17,)&amp;","</f>
        <v>0,</v>
      </c>
      <c r="MV70" s="26" t="str" cm="1">
        <f t="array" aca="1" ref="MV70" ca="1">_xlfn.SWITCH(MV40,$O$3,$L$3,$O$4,$L$4,$O$6,$L$6,$O$7,$L$7,$O$8,$L$8,$O$9,$L$9,$O$11,$L$11,$O$12,$L$12,$O$14,$L$14,$O$15,$L$15,$O$17,$L$17,)&amp;","</f>
        <v>0,</v>
      </c>
      <c r="MW70" s="26" t="str" cm="1">
        <f t="array" aca="1" ref="MW70" ca="1">_xlfn.SWITCH(MW40,$O$3,$L$3,$O$4,$L$4,$O$6,$L$6,$O$7,$L$7,$O$8,$L$8,$O$9,$L$9,$O$11,$L$11,$O$12,$L$12,$O$14,$L$14,$O$15,$L$15,$O$17,$L$17,)&amp;","</f>
        <v>0,</v>
      </c>
      <c r="MX70" s="26" t="str" cm="1">
        <f t="array" aca="1" ref="MX70" ca="1">_xlfn.SWITCH(MX40,$O$3,$L$3,$O$4,$L$4,$O$6,$L$6,$O$7,$L$7,$O$8,$L$8,$O$9,$L$9,$O$11,$L$11,$O$12,$L$12,$O$14,$L$14,$O$15,$L$15,$O$17,$L$17,)&amp;","</f>
        <v>0,</v>
      </c>
      <c r="MY70" s="26" t="str" cm="1">
        <f t="array" aca="1" ref="MY70" ca="1">_xlfn.SWITCH(MY40,$O$3,$L$3,$O$4,$L$4,$O$6,$L$6,$O$7,$L$7,$O$8,$L$8,$O$9,$L$9,$O$11,$L$11,$O$12,$L$12,$O$14,$L$14,$O$15,$L$15,$O$17,$L$17,)&amp;","</f>
        <v>0,</v>
      </c>
      <c r="MZ70" s="26" t="str" cm="1">
        <f t="array" aca="1" ref="MZ70" ca="1">_xlfn.SWITCH(MZ40,$O$3,$L$3,$O$4,$L$4,$O$6,$L$6,$O$7,$L$7,$O$8,$L$8,$O$9,$L$9,$O$11,$L$11,$O$12,$L$12,$O$14,$L$14,$O$15,$L$15,$O$17,$L$17,)&amp;","</f>
        <v>0,</v>
      </c>
      <c r="NA70" s="26" t="str" cm="1">
        <f t="array" aca="1" ref="NA70" ca="1">_xlfn.SWITCH(NA40,$O$3,$L$3,$O$4,$L$4,$O$6,$L$6,$O$7,$L$7,$O$8,$L$8,$O$9,$L$9,$O$11,$L$11,$O$12,$L$12,$O$14,$L$14,$O$15,$L$15,$O$17,$L$17,)&amp;","</f>
        <v>0,</v>
      </c>
      <c r="NB70" s="26" t="str" cm="1">
        <f t="array" aca="1" ref="NB70" ca="1">_xlfn.SWITCH(NB40,$O$3,$L$3,$O$4,$L$4,$O$6,$L$6,$O$7,$L$7,$O$8,$L$8,$O$9,$L$9,$O$11,$L$11,$O$12,$L$12,$O$14,$L$14,$O$15,$L$15,$O$17,$L$17,)&amp;","</f>
        <v>0,</v>
      </c>
      <c r="NC70" s="26" t="str" cm="1">
        <f t="array" aca="1" ref="NC70" ca="1">_xlfn.SWITCH(NC40,$O$3,$L$3,$O$4,$L$4,$O$6,$L$6,$O$7,$L$7,$O$8,$L$8,$O$9,$L$9,$O$11,$L$11,$O$12,$L$12,$O$14,$L$14,$O$15,$L$15,$O$17,$L$17,)&amp;","</f>
        <v>0,</v>
      </c>
      <c r="ND70" s="26" t="str" cm="1">
        <f t="array" aca="1" ref="ND70" ca="1">_xlfn.SWITCH(ND40,$O$3,$L$3,$O$4,$L$4,$O$6,$L$6,$O$7,$L$7,$O$8,$L$8,$O$9,$L$9,$O$11,$L$11,$O$12,$L$12,$O$14,$L$14,$O$15,$L$15,$O$17,$L$17,)&amp;","</f>
        <v>0,</v>
      </c>
      <c r="NE70" s="26" t="str" cm="1">
        <f t="array" aca="1" ref="NE70" ca="1">_xlfn.SWITCH(NE40,$O$3,$L$3,$O$4,$L$4,$O$6,$L$6,$O$7,$L$7,$O$8,$L$8,$O$9,$L$9,$O$11,$L$11,$O$12,$L$12,$O$14,$L$14,$O$15,$L$15,$O$17,$L$17,)&amp;", },"</f>
        <v>22, },</v>
      </c>
    </row>
    <row r="71" spans="34:369" x14ac:dyDescent="0.25">
      <c r="AH71" s="17" t="str" cm="1">
        <f t="array" aca="1" ref="AH71" ca="1">"{"&amp;_xlfn.SWITCH(AH41,$O$3,$L$3,$O$4,$L$4,$O$6,$L$6,$O$7,$L$7,$O$8,$L$8,$O$9,$L$9,$O$11,$L$11,$O$12,$L$12,$O$14,$L$14,$O$15,$L$15,$O$17,$L$17,)&amp;","</f>
        <v>{20,</v>
      </c>
      <c r="AI71" s="17" t="str" cm="1">
        <f t="array" aca="1" ref="AI71" ca="1">_xlfn.SWITCH(AI41,$O$3,$L$3,$O$4,$L$4,$O$6,$L$6,$O$7,$L$7,$O$8,$L$8,$O$9,$L$9,$O$11,$L$11,$O$12,$L$12,$O$14,$L$14,$O$15,$L$15,$O$17,$L$17,)&amp;","</f>
        <v>0,</v>
      </c>
      <c r="AJ71" s="17" t="str" cm="1">
        <f t="array" aca="1" ref="AJ71" ca="1">_xlfn.SWITCH(AJ41,$O$3,$L$3,$O$4,$L$4,$O$6,$L$6,$O$7,$L$7,$O$8,$L$8,$O$9,$L$9,$O$11,$L$11,$O$12,$L$12,$O$14,$L$14,$O$15,$L$15,$O$17,$L$17,)&amp;","</f>
        <v>0,</v>
      </c>
      <c r="AK71" s="17" t="str" cm="1">
        <f t="array" aca="1" ref="AK71" ca="1">_xlfn.SWITCH(AK41,$O$3,$L$3,$O$4,$L$4,$O$6,$L$6,$O$7,$L$7,$O$8,$L$8,$O$9,$L$9,$O$11,$L$11,$O$12,$L$12,$O$14,$L$14,$O$15,$L$15,$O$17,$L$17,)&amp;","</f>
        <v>0,</v>
      </c>
      <c r="AL71" s="17" t="str" cm="1">
        <f t="array" aca="1" ref="AL71" ca="1">_xlfn.SWITCH(AL41,$O$3,$L$3,$O$4,$L$4,$O$6,$L$6,$O$7,$L$7,$O$8,$L$8,$O$9,$L$9,$O$11,$L$11,$O$12,$L$12,$O$14,$L$14,$O$15,$L$15,$O$17,$L$17,)&amp;","</f>
        <v>0,</v>
      </c>
      <c r="AM71" s="17" t="str" cm="1">
        <f t="array" aca="1" ref="AM71" ca="1">_xlfn.SWITCH(AM41,$O$3,$L$3,$O$4,$L$4,$O$6,$L$6,$O$7,$L$7,$O$8,$L$8,$O$9,$L$9,$O$11,$L$11,$O$12,$L$12,$O$14,$L$14,$O$15,$L$15,$O$17,$L$17,)&amp;","</f>
        <v>0,</v>
      </c>
      <c r="AN71" s="17" t="str" cm="1">
        <f t="array" aca="1" ref="AN71" ca="1">_xlfn.SWITCH(AN41,$O$3,$L$3,$O$4,$L$4,$O$6,$L$6,$O$7,$L$7,$O$8,$L$8,$O$9,$L$9,$O$11,$L$11,$O$12,$L$12,$O$14,$L$14,$O$15,$L$15,$O$17,$L$17,)&amp;","</f>
        <v>0,</v>
      </c>
      <c r="AO71" s="17" t="str" cm="1">
        <f t="array" aca="1" ref="AO71" ca="1">_xlfn.SWITCH(AO41,$O$3,$L$3,$O$4,$L$4,$O$6,$L$6,$O$7,$L$7,$O$8,$L$8,$O$9,$L$9,$O$11,$L$11,$O$12,$L$12,$O$14,$L$14,$O$15,$L$15,$O$17,$L$17,)&amp;","</f>
        <v>0,</v>
      </c>
      <c r="AP71" s="17" t="str" cm="1">
        <f t="array" aca="1" ref="AP71" ca="1">_xlfn.SWITCH(AP41,$O$3,$L$3,$O$4,$L$4,$O$6,$L$6,$O$7,$L$7,$O$8,$L$8,$O$9,$L$9,$O$11,$L$11,$O$12,$L$12,$O$14,$L$14,$O$15,$L$15,$O$17,$L$17,)&amp;","</f>
        <v>0,</v>
      </c>
      <c r="AQ71" s="17" t="str" cm="1">
        <f t="array" aca="1" ref="AQ71" ca="1">_xlfn.SWITCH(AQ41,$O$3,$L$3,$O$4,$L$4,$O$6,$L$6,$O$7,$L$7,$O$8,$L$8,$O$9,$L$9,$O$11,$L$11,$O$12,$L$12,$O$14,$L$14,$O$15,$L$15,$O$17,$L$17,)&amp;","</f>
        <v>0,</v>
      </c>
      <c r="AR71" s="17" t="str" cm="1">
        <f t="array" aca="1" ref="AR71" ca="1">_xlfn.SWITCH(AR41,$O$3,$L$3,$O$4,$L$4,$O$6,$L$6,$O$7,$L$7,$O$8,$L$8,$O$9,$L$9,$O$11,$L$11,$O$12,$L$12,$O$14,$L$14,$O$15,$L$15,$O$17,$L$17,)&amp;","</f>
        <v>0,</v>
      </c>
      <c r="AS71" s="17" t="str" cm="1">
        <f t="array" aca="1" ref="AS71" ca="1">_xlfn.SWITCH(AS41,$O$3,$L$3,$O$4,$L$4,$O$6,$L$6,$O$7,$L$7,$O$8,$L$8,$O$9,$L$9,$O$11,$L$11,$O$12,$L$12,$O$14,$L$14,$O$15,$L$15,$O$17,$L$17,)&amp;","</f>
        <v>0,</v>
      </c>
      <c r="AT71" s="17" t="str" cm="1">
        <f t="array" aca="1" ref="AT71" ca="1">_xlfn.SWITCH(AT41,$O$3,$L$3,$O$4,$L$4,$O$6,$L$6,$O$7,$L$7,$O$8,$L$8,$O$9,$L$9,$O$11,$L$11,$O$12,$L$12,$O$14,$L$14,$O$15,$L$15,$O$17,$L$17,)&amp;","</f>
        <v>0,</v>
      </c>
      <c r="AU71" s="17" t="str" cm="1">
        <f t="array" aca="1" ref="AU71" ca="1">_xlfn.SWITCH(AU41,$O$3,$L$3,$O$4,$L$4,$O$6,$L$6,$O$7,$L$7,$O$8,$L$8,$O$9,$L$9,$O$11,$L$11,$O$12,$L$12,$O$14,$L$14,$O$15,$L$15,$O$17,$L$17,)&amp;","</f>
        <v>0,</v>
      </c>
      <c r="AV71" s="17" t="str" cm="1">
        <f t="array" aca="1" ref="AV71" ca="1">_xlfn.SWITCH(AV41,$O$3,$L$3,$O$4,$L$4,$O$6,$L$6,$O$7,$L$7,$O$8,$L$8,$O$9,$L$9,$O$11,$L$11,$O$12,$L$12,$O$14,$L$14,$O$15,$L$15,$O$17,$L$17,)&amp;","</f>
        <v>0,</v>
      </c>
      <c r="AW71" s="17" t="str" cm="1">
        <f t="array" aca="1" ref="AW71" ca="1">_xlfn.SWITCH(AW41,$O$3,$L$3,$O$4,$L$4,$O$6,$L$6,$O$7,$L$7,$O$8,$L$8,$O$9,$L$9,$O$11,$L$11,$O$12,$L$12,$O$14,$L$14,$O$15,$L$15,$O$17,$L$17,)&amp;","</f>
        <v>0,</v>
      </c>
      <c r="AX71" s="17" t="str" cm="1">
        <f t="array" aca="1" ref="AX71" ca="1">_xlfn.SWITCH(AX41,$O$3,$L$3,$O$4,$L$4,$O$6,$L$6,$O$7,$L$7,$O$8,$L$8,$O$9,$L$9,$O$11,$L$11,$O$12,$L$12,$O$14,$L$14,$O$15,$L$15,$O$17,$L$17,)&amp;","</f>
        <v>0,</v>
      </c>
      <c r="AY71" s="17" t="str" cm="1">
        <f t="array" aca="1" ref="AY71" ca="1">_xlfn.SWITCH(AY41,$O$3,$L$3,$O$4,$L$4,$O$6,$L$6,$O$7,$L$7,$O$8,$L$8,$O$9,$L$9,$O$11,$L$11,$O$12,$L$12,$O$14,$L$14,$O$15,$L$15,$O$17,$L$17,)&amp;","</f>
        <v>0,</v>
      </c>
      <c r="AZ71" s="17" t="str" cm="1">
        <f t="array" aca="1" ref="AZ71" ca="1">_xlfn.SWITCH(AZ41,$O$3,$L$3,$O$4,$L$4,$O$6,$L$6,$O$7,$L$7,$O$8,$L$8,$O$9,$L$9,$O$11,$L$11,$O$12,$L$12,$O$14,$L$14,$O$15,$L$15,$O$17,$L$17,)&amp;","</f>
        <v>0,</v>
      </c>
      <c r="BA71" s="17" t="str" cm="1">
        <f t="array" aca="1" ref="BA71" ca="1">_xlfn.SWITCH(BA41,$O$3,$L$3,$O$4,$L$4,$O$6,$L$6,$O$7,$L$7,$O$8,$L$8,$O$9,$L$9,$O$11,$L$11,$O$12,$L$12,$O$14,$L$14,$O$15,$L$15,$O$17,$L$17,)&amp;","</f>
        <v>0,</v>
      </c>
      <c r="BB71" s="17" t="str" cm="1">
        <f t="array" aca="1" ref="BB71" ca="1">_xlfn.SWITCH(BB41,$O$3,$L$3,$O$4,$L$4,$O$6,$L$6,$O$7,$L$7,$O$8,$L$8,$O$9,$L$9,$O$11,$L$11,$O$12,$L$12,$O$14,$L$14,$O$15,$L$15,$O$17,$L$17,)&amp;","</f>
        <v>0,</v>
      </c>
      <c r="BC71" s="17" t="str" cm="1">
        <f t="array" aca="1" ref="BC71" ca="1">_xlfn.SWITCH(BC41,$O$3,$L$3,$O$4,$L$4,$O$6,$L$6,$O$7,$L$7,$O$8,$L$8,$O$9,$L$9,$O$11,$L$11,$O$12,$L$12,$O$14,$L$14,$O$15,$L$15,$O$17,$L$17,)&amp;","</f>
        <v>0,</v>
      </c>
      <c r="BD71" s="17" t="str" cm="1">
        <f t="array" aca="1" ref="BD71" ca="1">_xlfn.SWITCH(BD41,$O$3,$L$3,$O$4,$L$4,$O$6,$L$6,$O$7,$L$7,$O$8,$L$8,$O$9,$L$9,$O$11,$L$11,$O$12,$L$12,$O$14,$L$14,$O$15,$L$15,$O$17,$L$17,)&amp;","</f>
        <v>0,</v>
      </c>
      <c r="BE71" s="17" t="str" cm="1">
        <f t="array" aca="1" ref="BE71" ca="1">_xlfn.SWITCH(BE41,$O$3,$L$3,$O$4,$L$4,$O$6,$L$6,$O$7,$L$7,$O$8,$L$8,$O$9,$L$9,$O$11,$L$11,$O$12,$L$12,$O$14,$L$14,$O$15,$L$15,$O$17,$L$17,)&amp;","</f>
        <v>0,</v>
      </c>
      <c r="BF71" s="17" t="str" cm="1">
        <f t="array" aca="1" ref="BF71" ca="1">_xlfn.SWITCH(BF41,$O$3,$L$3,$O$4,$L$4,$O$6,$L$6,$O$7,$L$7,$O$8,$L$8,$O$9,$L$9,$O$11,$L$11,$O$12,$L$12,$O$14,$L$14,$O$15,$L$15,$O$17,$L$17,)&amp;","</f>
        <v>0,</v>
      </c>
      <c r="BG71" s="17" t="str" cm="1">
        <f t="array" aca="1" ref="BG71" ca="1">_xlfn.SWITCH(BG41,$O$3,$L$3,$O$4,$L$4,$O$6,$L$6,$O$7,$L$7,$O$8,$L$8,$O$9,$L$9,$O$11,$L$11,$O$12,$L$12,$O$14,$L$14,$O$15,$L$15,$O$17,$L$17,)&amp;","</f>
        <v>0,</v>
      </c>
      <c r="BH71" s="17" t="str" cm="1">
        <f t="array" aca="1" ref="BH71" ca="1">_xlfn.SWITCH(BH41,$O$3,$L$3,$O$4,$L$4,$O$6,$L$6,$O$7,$L$7,$O$8,$L$8,$O$9,$L$9,$O$11,$L$11,$O$12,$L$12,$O$14,$L$14,$O$15,$L$15,$O$17,$L$17,)&amp;","</f>
        <v>0,</v>
      </c>
      <c r="BI71" s="17" t="str" cm="1">
        <f t="array" aca="1" ref="BI71" ca="1">_xlfn.SWITCH(BI41,$O$3,$L$3,$O$4,$L$4,$O$6,$L$6,$O$7,$L$7,$O$8,$L$8,$O$9,$L$9,$O$11,$L$11,$O$12,$L$12,$O$14,$L$14,$O$15,$L$15,$O$17,$L$17,)&amp;", },"</f>
        <v>0, },</v>
      </c>
      <c r="BJ71" s="26" t="str" cm="1">
        <f t="array" aca="1" ref="BJ71" ca="1">"{"&amp;_xlfn.SWITCH(BJ41,$O$3,$L$3,$O$4,$L$4,$O$6,$L$6,$O$7,$L$7,$O$8,$L$8,$O$9,$L$9,$O$11,$L$11,$O$12,$L$12,$O$14,$L$14,$O$15,$L$15,$O$17,$L$17,)&amp;","</f>
        <v>{0,</v>
      </c>
      <c r="BK71" s="26" t="str" cm="1">
        <f t="array" aca="1" ref="BK71" ca="1">_xlfn.SWITCH(BK41,$O$3,$L$3,$O$4,$L$4,$O$6,$L$6,$O$7,$L$7,$O$8,$L$8,$O$9,$L$9,$O$11,$L$11,$O$12,$L$12,$O$14,$L$14,$O$15,$L$15,$O$17,$L$17,)&amp;","</f>
        <v>0,</v>
      </c>
      <c r="BL71" s="26" t="str" cm="1">
        <f t="array" aca="1" ref="BL71" ca="1">_xlfn.SWITCH(BL41,$O$3,$L$3,$O$4,$L$4,$O$6,$L$6,$O$7,$L$7,$O$8,$L$8,$O$9,$L$9,$O$11,$L$11,$O$12,$L$12,$O$14,$L$14,$O$15,$L$15,$O$17,$L$17,)&amp;","</f>
        <v>0,</v>
      </c>
      <c r="BM71" s="26" t="str" cm="1">
        <f t="array" aca="1" ref="BM71" ca="1">_xlfn.SWITCH(BM41,$O$3,$L$3,$O$4,$L$4,$O$6,$L$6,$O$7,$L$7,$O$8,$L$8,$O$9,$L$9,$O$11,$L$11,$O$12,$L$12,$O$14,$L$14,$O$15,$L$15,$O$17,$L$17,)&amp;","</f>
        <v>0,</v>
      </c>
      <c r="BN71" s="26" t="str" cm="1">
        <f t="array" aca="1" ref="BN71" ca="1">_xlfn.SWITCH(BN41,$O$3,$L$3,$O$4,$L$4,$O$6,$L$6,$O$7,$L$7,$O$8,$L$8,$O$9,$L$9,$O$11,$L$11,$O$12,$L$12,$O$14,$L$14,$O$15,$L$15,$O$17,$L$17,)&amp;","</f>
        <v>0,</v>
      </c>
      <c r="BO71" s="26" t="str" cm="1">
        <f t="array" aca="1" ref="BO71" ca="1">_xlfn.SWITCH(BO41,$O$3,$L$3,$O$4,$L$4,$O$6,$L$6,$O$7,$L$7,$O$8,$L$8,$O$9,$L$9,$O$11,$L$11,$O$12,$L$12,$O$14,$L$14,$O$15,$L$15,$O$17,$L$17,)&amp;","</f>
        <v>0,</v>
      </c>
      <c r="BP71" s="26" t="str" cm="1">
        <f t="array" aca="1" ref="BP71" ca="1">_xlfn.SWITCH(BP41,$O$3,$L$3,$O$4,$L$4,$O$6,$L$6,$O$7,$L$7,$O$8,$L$8,$O$9,$L$9,$O$11,$L$11,$O$12,$L$12,$O$14,$L$14,$O$15,$L$15,$O$17,$L$17,)&amp;","</f>
        <v>0,</v>
      </c>
      <c r="BQ71" s="26" t="str" cm="1">
        <f t="array" aca="1" ref="BQ71" ca="1">_xlfn.SWITCH(BQ41,$O$3,$L$3,$O$4,$L$4,$O$6,$L$6,$O$7,$L$7,$O$8,$L$8,$O$9,$L$9,$O$11,$L$11,$O$12,$L$12,$O$14,$L$14,$O$15,$L$15,$O$17,$L$17,)&amp;","</f>
        <v>0,</v>
      </c>
      <c r="BR71" s="26" t="str" cm="1">
        <f t="array" aca="1" ref="BR71" ca="1">_xlfn.SWITCH(BR41,$O$3,$L$3,$O$4,$L$4,$O$6,$L$6,$O$7,$L$7,$O$8,$L$8,$O$9,$L$9,$O$11,$L$11,$O$12,$L$12,$O$14,$L$14,$O$15,$L$15,$O$17,$L$17,)&amp;","</f>
        <v>0,</v>
      </c>
      <c r="BS71" s="26" t="str" cm="1">
        <f t="array" aca="1" ref="BS71" ca="1">_xlfn.SWITCH(BS41,$O$3,$L$3,$O$4,$L$4,$O$6,$L$6,$O$7,$L$7,$O$8,$L$8,$O$9,$L$9,$O$11,$L$11,$O$12,$L$12,$O$14,$L$14,$O$15,$L$15,$O$17,$L$17,)&amp;","</f>
        <v>0,</v>
      </c>
      <c r="BT71" s="26" t="str" cm="1">
        <f t="array" aca="1" ref="BT71" ca="1">_xlfn.SWITCH(BT41,$O$3,$L$3,$O$4,$L$4,$O$6,$L$6,$O$7,$L$7,$O$8,$L$8,$O$9,$L$9,$O$11,$L$11,$O$12,$L$12,$O$14,$L$14,$O$15,$L$15,$O$17,$L$17,)&amp;","</f>
        <v>0,</v>
      </c>
      <c r="BU71" s="26" t="str" cm="1">
        <f t="array" aca="1" ref="BU71" ca="1">_xlfn.SWITCH(BU41,$O$3,$L$3,$O$4,$L$4,$O$6,$L$6,$O$7,$L$7,$O$8,$L$8,$O$9,$L$9,$O$11,$L$11,$O$12,$L$12,$O$14,$L$14,$O$15,$L$15,$O$17,$L$17,)&amp;","</f>
        <v>0,</v>
      </c>
      <c r="BV71" s="26" t="str" cm="1">
        <f t="array" aca="1" ref="BV71" ca="1">_xlfn.SWITCH(BV41,$O$3,$L$3,$O$4,$L$4,$O$6,$L$6,$O$7,$L$7,$O$8,$L$8,$O$9,$L$9,$O$11,$L$11,$O$12,$L$12,$O$14,$L$14,$O$15,$L$15,$O$17,$L$17,)&amp;","</f>
        <v>0,</v>
      </c>
      <c r="BW71" s="26" t="str" cm="1">
        <f t="array" aca="1" ref="BW71" ca="1">_xlfn.SWITCH(BW41,$O$3,$L$3,$O$4,$L$4,$O$6,$L$6,$O$7,$L$7,$O$8,$L$8,$O$9,$L$9,$O$11,$L$11,$O$12,$L$12,$O$14,$L$14,$O$15,$L$15,$O$17,$L$17,)&amp;","</f>
        <v>0,</v>
      </c>
      <c r="BX71" s="26" t="str" cm="1">
        <f t="array" aca="1" ref="BX71" ca="1">_xlfn.SWITCH(BX41,$O$3,$L$3,$O$4,$L$4,$O$6,$L$6,$O$7,$L$7,$O$8,$L$8,$O$9,$L$9,$O$11,$L$11,$O$12,$L$12,$O$14,$L$14,$O$15,$L$15,$O$17,$L$17,)&amp;","</f>
        <v>0,</v>
      </c>
      <c r="BY71" s="26" t="str" cm="1">
        <f t="array" aca="1" ref="BY71" ca="1">_xlfn.SWITCH(BY41,$O$3,$L$3,$O$4,$L$4,$O$6,$L$6,$O$7,$L$7,$O$8,$L$8,$O$9,$L$9,$O$11,$L$11,$O$12,$L$12,$O$14,$L$14,$O$15,$L$15,$O$17,$L$17,)&amp;","</f>
        <v>0,</v>
      </c>
      <c r="BZ71" s="26" t="str" cm="1">
        <f t="array" aca="1" ref="BZ71" ca="1">_xlfn.SWITCH(BZ41,$O$3,$L$3,$O$4,$L$4,$O$6,$L$6,$O$7,$L$7,$O$8,$L$8,$O$9,$L$9,$O$11,$L$11,$O$12,$L$12,$O$14,$L$14,$O$15,$L$15,$O$17,$L$17,)&amp;","</f>
        <v>0,</v>
      </c>
      <c r="CA71" s="26" t="str" cm="1">
        <f t="array" aca="1" ref="CA71" ca="1">_xlfn.SWITCH(CA41,$O$3,$L$3,$O$4,$L$4,$O$6,$L$6,$O$7,$L$7,$O$8,$L$8,$O$9,$L$9,$O$11,$L$11,$O$12,$L$12,$O$14,$L$14,$O$15,$L$15,$O$17,$L$17,)&amp;","</f>
        <v>0,</v>
      </c>
      <c r="CB71" s="26" t="str" cm="1">
        <f t="array" aca="1" ref="CB71" ca="1">_xlfn.SWITCH(CB41,$O$3,$L$3,$O$4,$L$4,$O$6,$L$6,$O$7,$L$7,$O$8,$L$8,$O$9,$L$9,$O$11,$L$11,$O$12,$L$12,$O$14,$L$14,$O$15,$L$15,$O$17,$L$17,)&amp;","</f>
        <v>0,</v>
      </c>
      <c r="CC71" s="26" t="str" cm="1">
        <f t="array" aca="1" ref="CC71" ca="1">_xlfn.SWITCH(CC41,$O$3,$L$3,$O$4,$L$4,$O$6,$L$6,$O$7,$L$7,$O$8,$L$8,$O$9,$L$9,$O$11,$L$11,$O$12,$L$12,$O$14,$L$14,$O$15,$L$15,$O$17,$L$17,)&amp;","</f>
        <v>0,</v>
      </c>
      <c r="CD71" s="26" t="str" cm="1">
        <f t="array" aca="1" ref="CD71" ca="1">_xlfn.SWITCH(CD41,$O$3,$L$3,$O$4,$L$4,$O$6,$L$6,$O$7,$L$7,$O$8,$L$8,$O$9,$L$9,$O$11,$L$11,$O$12,$L$12,$O$14,$L$14,$O$15,$L$15,$O$17,$L$17,)&amp;","</f>
        <v>0,</v>
      </c>
      <c r="CE71" s="26" t="str" cm="1">
        <f t="array" aca="1" ref="CE71" ca="1">_xlfn.SWITCH(CE41,$O$3,$L$3,$O$4,$L$4,$O$6,$L$6,$O$7,$L$7,$O$8,$L$8,$O$9,$L$9,$O$11,$L$11,$O$12,$L$12,$O$14,$L$14,$O$15,$L$15,$O$17,$L$17,)&amp;","</f>
        <v>0,</v>
      </c>
      <c r="CF71" s="26" t="str" cm="1">
        <f t="array" aca="1" ref="CF71" ca="1">_xlfn.SWITCH(CF41,$O$3,$L$3,$O$4,$L$4,$O$6,$L$6,$O$7,$L$7,$O$8,$L$8,$O$9,$L$9,$O$11,$L$11,$O$12,$L$12,$O$14,$L$14,$O$15,$L$15,$O$17,$L$17,)&amp;","</f>
        <v>0,</v>
      </c>
      <c r="CG71" s="26" t="str" cm="1">
        <f t="array" aca="1" ref="CG71" ca="1">_xlfn.SWITCH(CG41,$O$3,$L$3,$O$4,$L$4,$O$6,$L$6,$O$7,$L$7,$O$8,$L$8,$O$9,$L$9,$O$11,$L$11,$O$12,$L$12,$O$14,$L$14,$O$15,$L$15,$O$17,$L$17,)&amp;","</f>
        <v>0,</v>
      </c>
      <c r="CH71" s="26" t="str" cm="1">
        <f t="array" aca="1" ref="CH71" ca="1">_xlfn.SWITCH(CH41,$O$3,$L$3,$O$4,$L$4,$O$6,$L$6,$O$7,$L$7,$O$8,$L$8,$O$9,$L$9,$O$11,$L$11,$O$12,$L$12,$O$14,$L$14,$O$15,$L$15,$O$17,$L$17,)&amp;","</f>
        <v>0,</v>
      </c>
      <c r="CI71" s="26" t="str" cm="1">
        <f t="array" aca="1" ref="CI71" ca="1">_xlfn.SWITCH(CI41,$O$3,$L$3,$O$4,$L$4,$O$6,$L$6,$O$7,$L$7,$O$8,$L$8,$O$9,$L$9,$O$11,$L$11,$O$12,$L$12,$O$14,$L$14,$O$15,$L$15,$O$17,$L$17,)&amp;","</f>
        <v>0,</v>
      </c>
      <c r="CJ71" s="26" t="str" cm="1">
        <f t="array" aca="1" ref="CJ71" ca="1">_xlfn.SWITCH(CJ41,$O$3,$L$3,$O$4,$L$4,$O$6,$L$6,$O$7,$L$7,$O$8,$L$8,$O$9,$L$9,$O$11,$L$11,$O$12,$L$12,$O$14,$L$14,$O$15,$L$15,$O$17,$L$17,)&amp;","</f>
        <v>0,</v>
      </c>
      <c r="CK71" s="17" t="str" cm="1">
        <f t="array" aca="1" ref="CK71" ca="1">_xlfn.SWITCH(CK41,$O$3,$L$3,$O$4,$L$4,$O$6,$L$6,$O$7,$L$7,$O$8,$L$8,$O$9,$L$9,$O$11,$L$11,$O$12,$L$12,$O$14,$L$14,$O$15,$L$15,$O$17,$L$17,)&amp;", },"</f>
        <v>0, },</v>
      </c>
      <c r="CL71" s="17" t="str" cm="1">
        <f t="array" aca="1" ref="CL71" ca="1">"{"&amp;_xlfn.SWITCH(CL41,$O$3,$L$3,$O$4,$L$4,$O$6,$L$6,$O$7,$L$7,$O$8,$L$8,$O$9,$L$9,$O$11,$L$11,$O$12,$L$12,$O$14,$L$14,$O$15,$L$15,$O$17,$L$17,)&amp;","</f>
        <v>{0,</v>
      </c>
      <c r="CM71" s="17" t="str" cm="1">
        <f t="array" aca="1" ref="CM71" ca="1">_xlfn.SWITCH(CM41,$O$3,$L$3,$O$4,$L$4,$O$6,$L$6,$O$7,$L$7,$O$8,$L$8,$O$9,$L$9,$O$11,$L$11,$O$12,$L$12,$O$14,$L$14,$O$15,$L$15,$O$17,$L$17,)&amp;","</f>
        <v>0,</v>
      </c>
      <c r="CN71" s="17" t="str" cm="1">
        <f t="array" aca="1" ref="CN71" ca="1">_xlfn.SWITCH(CN41,$O$3,$L$3,$O$4,$L$4,$O$6,$L$6,$O$7,$L$7,$O$8,$L$8,$O$9,$L$9,$O$11,$L$11,$O$12,$L$12,$O$14,$L$14,$O$15,$L$15,$O$17,$L$17,)&amp;","</f>
        <v>0,</v>
      </c>
      <c r="CO71" s="17" t="str" cm="1">
        <f t="array" aca="1" ref="CO71" ca="1">_xlfn.SWITCH(CO41,$O$3,$L$3,$O$4,$L$4,$O$6,$L$6,$O$7,$L$7,$O$8,$L$8,$O$9,$L$9,$O$11,$L$11,$O$12,$L$12,$O$14,$L$14,$O$15,$L$15,$O$17,$L$17,)&amp;","</f>
        <v>0,</v>
      </c>
      <c r="CP71" s="17" t="str" cm="1">
        <f t="array" aca="1" ref="CP71" ca="1">_xlfn.SWITCH(CP41,$O$3,$L$3,$O$4,$L$4,$O$6,$L$6,$O$7,$L$7,$O$8,$L$8,$O$9,$L$9,$O$11,$L$11,$O$12,$L$12,$O$14,$L$14,$O$15,$L$15,$O$17,$L$17,)&amp;","</f>
        <v>0,</v>
      </c>
      <c r="CQ71" s="17" t="str" cm="1">
        <f t="array" aca="1" ref="CQ71" ca="1">_xlfn.SWITCH(CQ41,$O$3,$L$3,$O$4,$L$4,$O$6,$L$6,$O$7,$L$7,$O$8,$L$8,$O$9,$L$9,$O$11,$L$11,$O$12,$L$12,$O$14,$L$14,$O$15,$L$15,$O$17,$L$17,)&amp;","</f>
        <v>0,</v>
      </c>
      <c r="CR71" s="17" t="str" cm="1">
        <f t="array" aca="1" ref="CR71" ca="1">_xlfn.SWITCH(CR41,$O$3,$L$3,$O$4,$L$4,$O$6,$L$6,$O$7,$L$7,$O$8,$L$8,$O$9,$L$9,$O$11,$L$11,$O$12,$L$12,$O$14,$L$14,$O$15,$L$15,$O$17,$L$17,)&amp;","</f>
        <v>0,</v>
      </c>
      <c r="CS71" s="17" t="str" cm="1">
        <f t="array" aca="1" ref="CS71" ca="1">_xlfn.SWITCH(CS41,$O$3,$L$3,$O$4,$L$4,$O$6,$L$6,$O$7,$L$7,$O$8,$L$8,$O$9,$L$9,$O$11,$L$11,$O$12,$L$12,$O$14,$L$14,$O$15,$L$15,$O$17,$L$17,)&amp;","</f>
        <v>0,</v>
      </c>
      <c r="CT71" s="17" t="str" cm="1">
        <f t="array" aca="1" ref="CT71" ca="1">_xlfn.SWITCH(CT41,$O$3,$L$3,$O$4,$L$4,$O$6,$L$6,$O$7,$L$7,$O$8,$L$8,$O$9,$L$9,$O$11,$L$11,$O$12,$L$12,$O$14,$L$14,$O$15,$L$15,$O$17,$L$17,)&amp;","</f>
        <v>0,</v>
      </c>
      <c r="CU71" s="17" t="str" cm="1">
        <f t="array" aca="1" ref="CU71" ca="1">_xlfn.SWITCH(CU41,$O$3,$L$3,$O$4,$L$4,$O$6,$L$6,$O$7,$L$7,$O$8,$L$8,$O$9,$L$9,$O$11,$L$11,$O$12,$L$12,$O$14,$L$14,$O$15,$L$15,$O$17,$L$17,)&amp;","</f>
        <v>0,</v>
      </c>
      <c r="CV71" s="17" t="str" cm="1">
        <f t="array" aca="1" ref="CV71" ca="1">_xlfn.SWITCH(CV41,$O$3,$L$3,$O$4,$L$4,$O$6,$L$6,$O$7,$L$7,$O$8,$L$8,$O$9,$L$9,$O$11,$L$11,$O$12,$L$12,$O$14,$L$14,$O$15,$L$15,$O$17,$L$17,)&amp;","</f>
        <v>0,</v>
      </c>
      <c r="CW71" s="17" t="str" cm="1">
        <f t="array" aca="1" ref="CW71" ca="1">_xlfn.SWITCH(CW41,$O$3,$L$3,$O$4,$L$4,$O$6,$L$6,$O$7,$L$7,$O$8,$L$8,$O$9,$L$9,$O$11,$L$11,$O$12,$L$12,$O$14,$L$14,$O$15,$L$15,$O$17,$L$17,)&amp;","</f>
        <v>0,</v>
      </c>
      <c r="CX71" s="17" t="str" cm="1">
        <f t="array" aca="1" ref="CX71" ca="1">_xlfn.SWITCH(CX41,$O$3,$L$3,$O$4,$L$4,$O$6,$L$6,$O$7,$L$7,$O$8,$L$8,$O$9,$L$9,$O$11,$L$11,$O$12,$L$12,$O$14,$L$14,$O$15,$L$15,$O$17,$L$17,)&amp;","</f>
        <v>0,</v>
      </c>
      <c r="CY71" s="17" t="str" cm="1">
        <f t="array" aca="1" ref="CY71" ca="1">_xlfn.SWITCH(CY41,$O$3,$L$3,$O$4,$L$4,$O$6,$L$6,$O$7,$L$7,$O$8,$L$8,$O$9,$L$9,$O$11,$L$11,$O$12,$L$12,$O$14,$L$14,$O$15,$L$15,$O$17,$L$17,)&amp;","</f>
        <v>0,</v>
      </c>
      <c r="CZ71" s="17" t="str" cm="1">
        <f t="array" aca="1" ref="CZ71" ca="1">_xlfn.SWITCH(CZ41,$O$3,$L$3,$O$4,$L$4,$O$6,$L$6,$O$7,$L$7,$O$8,$L$8,$O$9,$L$9,$O$11,$L$11,$O$12,$L$12,$O$14,$L$14,$O$15,$L$15,$O$17,$L$17,)&amp;","</f>
        <v>0,</v>
      </c>
      <c r="DA71" s="17" t="str" cm="1">
        <f t="array" aca="1" ref="DA71" ca="1">_xlfn.SWITCH(DA41,$O$3,$L$3,$O$4,$L$4,$O$6,$L$6,$O$7,$L$7,$O$8,$L$8,$O$9,$L$9,$O$11,$L$11,$O$12,$L$12,$O$14,$L$14,$O$15,$L$15,$O$17,$L$17,)&amp;","</f>
        <v>0,</v>
      </c>
      <c r="DB71" s="17" t="str" cm="1">
        <f t="array" aca="1" ref="DB71" ca="1">_xlfn.SWITCH(DB41,$O$3,$L$3,$O$4,$L$4,$O$6,$L$6,$O$7,$L$7,$O$8,$L$8,$O$9,$L$9,$O$11,$L$11,$O$12,$L$12,$O$14,$L$14,$O$15,$L$15,$O$17,$L$17,)&amp;","</f>
        <v>0,</v>
      </c>
      <c r="DC71" s="17" t="str" cm="1">
        <f t="array" aca="1" ref="DC71" ca="1">_xlfn.SWITCH(DC41,$O$3,$L$3,$O$4,$L$4,$O$6,$L$6,$O$7,$L$7,$O$8,$L$8,$O$9,$L$9,$O$11,$L$11,$O$12,$L$12,$O$14,$L$14,$O$15,$L$15,$O$17,$L$17,)&amp;","</f>
        <v>0,</v>
      </c>
      <c r="DD71" s="17" t="str" cm="1">
        <f t="array" aca="1" ref="DD71" ca="1">_xlfn.SWITCH(DD41,$O$3,$L$3,$O$4,$L$4,$O$6,$L$6,$O$7,$L$7,$O$8,$L$8,$O$9,$L$9,$O$11,$L$11,$O$12,$L$12,$O$14,$L$14,$O$15,$L$15,$O$17,$L$17,)&amp;","</f>
        <v>0,</v>
      </c>
      <c r="DE71" s="17" t="str" cm="1">
        <f t="array" aca="1" ref="DE71" ca="1">_xlfn.SWITCH(DE41,$O$3,$L$3,$O$4,$L$4,$O$6,$L$6,$O$7,$L$7,$O$8,$L$8,$O$9,$L$9,$O$11,$L$11,$O$12,$L$12,$O$14,$L$14,$O$15,$L$15,$O$17,$L$17,)&amp;","</f>
        <v>0,</v>
      </c>
      <c r="DF71" s="17" t="str" cm="1">
        <f t="array" aca="1" ref="DF71" ca="1">_xlfn.SWITCH(DF41,$O$3,$L$3,$O$4,$L$4,$O$6,$L$6,$O$7,$L$7,$O$8,$L$8,$O$9,$L$9,$O$11,$L$11,$O$12,$L$12,$O$14,$L$14,$O$15,$L$15,$O$17,$L$17,)&amp;","</f>
        <v>0,</v>
      </c>
      <c r="DG71" s="17" t="str" cm="1">
        <f t="array" aca="1" ref="DG71" ca="1">_xlfn.SWITCH(DG41,$O$3,$L$3,$O$4,$L$4,$O$6,$L$6,$O$7,$L$7,$O$8,$L$8,$O$9,$L$9,$O$11,$L$11,$O$12,$L$12,$O$14,$L$14,$O$15,$L$15,$O$17,$L$17,)&amp;","</f>
        <v>0,</v>
      </c>
      <c r="DH71" s="17" t="str" cm="1">
        <f t="array" aca="1" ref="DH71" ca="1">_xlfn.SWITCH(DH41,$O$3,$L$3,$O$4,$L$4,$O$6,$L$6,$O$7,$L$7,$O$8,$L$8,$O$9,$L$9,$O$11,$L$11,$O$12,$L$12,$O$14,$L$14,$O$15,$L$15,$O$17,$L$17,)&amp;","</f>
        <v>0,</v>
      </c>
      <c r="DI71" s="17" t="str" cm="1">
        <f t="array" aca="1" ref="DI71" ca="1">_xlfn.SWITCH(DI41,$O$3,$L$3,$O$4,$L$4,$O$6,$L$6,$O$7,$L$7,$O$8,$L$8,$O$9,$L$9,$O$11,$L$11,$O$12,$L$12,$O$14,$L$14,$O$15,$L$15,$O$17,$L$17,)&amp;","</f>
        <v>0,</v>
      </c>
      <c r="DJ71" s="17" t="str" cm="1">
        <f t="array" aca="1" ref="DJ71" ca="1">_xlfn.SWITCH(DJ41,$O$3,$L$3,$O$4,$L$4,$O$6,$L$6,$O$7,$L$7,$O$8,$L$8,$O$9,$L$9,$O$11,$L$11,$O$12,$L$12,$O$14,$L$14,$O$15,$L$15,$O$17,$L$17,)&amp;","</f>
        <v>0,</v>
      </c>
      <c r="DK71" s="17" t="str" cm="1">
        <f t="array" aca="1" ref="DK71" ca="1">_xlfn.SWITCH(DK41,$O$3,$L$3,$O$4,$L$4,$O$6,$L$6,$O$7,$L$7,$O$8,$L$8,$O$9,$L$9,$O$11,$L$11,$O$12,$L$12,$O$14,$L$14,$O$15,$L$15,$O$17,$L$17,)&amp;","</f>
        <v>0,</v>
      </c>
      <c r="DL71" s="17" t="str" cm="1">
        <f t="array" aca="1" ref="DL71" ca="1">_xlfn.SWITCH(DL41,$O$3,$L$3,$O$4,$L$4,$O$6,$L$6,$O$7,$L$7,$O$8,$L$8,$O$9,$L$9,$O$11,$L$11,$O$12,$L$12,$O$14,$L$14,$O$15,$L$15,$O$17,$L$17,)&amp;","</f>
        <v>0,</v>
      </c>
      <c r="DM71" s="17" t="str" cm="1">
        <f t="array" aca="1" ref="DM71" ca="1">_xlfn.SWITCH(DM41,$O$3,$L$3,$O$4,$L$4,$O$6,$L$6,$O$7,$L$7,$O$8,$L$8,$O$9,$L$9,$O$11,$L$11,$O$12,$L$12,$O$14,$L$14,$O$15,$L$15,$O$17,$L$17,)&amp;", },"</f>
        <v>0, },</v>
      </c>
      <c r="DN71" s="26" t="str" cm="1">
        <f t="array" aca="1" ref="DN71" ca="1">"{"&amp;_xlfn.SWITCH(DN41,$O$3,$L$3,$O$4,$L$4,$O$6,$L$6,$O$7,$L$7,$O$8,$L$8,$O$9,$L$9,$O$11,$L$11,$O$12,$L$12,$O$14,$L$14,$O$15,$L$15,$O$17,$L$17,)&amp;","</f>
        <v>{0,</v>
      </c>
      <c r="DO71" s="26" t="str" cm="1">
        <f t="array" aca="1" ref="DO71" ca="1">_xlfn.SWITCH(DO41,$O$3,$L$3,$O$4,$L$4,$O$6,$L$6,$O$7,$L$7,$O$8,$L$8,$O$9,$L$9,$O$11,$L$11,$O$12,$L$12,$O$14,$L$14,$O$15,$L$15,$O$17,$L$17,)&amp;","</f>
        <v>0,</v>
      </c>
      <c r="DP71" s="26" t="str" cm="1">
        <f t="array" aca="1" ref="DP71" ca="1">_xlfn.SWITCH(DP41,$O$3,$L$3,$O$4,$L$4,$O$6,$L$6,$O$7,$L$7,$O$8,$L$8,$O$9,$L$9,$O$11,$L$11,$O$12,$L$12,$O$14,$L$14,$O$15,$L$15,$O$17,$L$17,)&amp;","</f>
        <v>0,</v>
      </c>
      <c r="DQ71" s="26" t="str" cm="1">
        <f t="array" aca="1" ref="DQ71" ca="1">_xlfn.SWITCH(DQ41,$O$3,$L$3,$O$4,$L$4,$O$6,$L$6,$O$7,$L$7,$O$8,$L$8,$O$9,$L$9,$O$11,$L$11,$O$12,$L$12,$O$14,$L$14,$O$15,$L$15,$O$17,$L$17,)&amp;","</f>
        <v>0,</v>
      </c>
      <c r="DR71" s="26" t="str" cm="1">
        <f t="array" aca="1" ref="DR71" ca="1">_xlfn.SWITCH(DR41,$O$3,$L$3,$O$4,$L$4,$O$6,$L$6,$O$7,$L$7,$O$8,$L$8,$O$9,$L$9,$O$11,$L$11,$O$12,$L$12,$O$14,$L$14,$O$15,$L$15,$O$17,$L$17,)&amp;","</f>
        <v>0,</v>
      </c>
      <c r="DS71" s="26" t="str" cm="1">
        <f t="array" aca="1" ref="DS71" ca="1">_xlfn.SWITCH(DS41,$O$3,$L$3,$O$4,$L$4,$O$6,$L$6,$O$7,$L$7,$O$8,$L$8,$O$9,$L$9,$O$11,$L$11,$O$12,$L$12,$O$14,$L$14,$O$15,$L$15,$O$17,$L$17,)&amp;","</f>
        <v>0,</v>
      </c>
      <c r="DT71" s="26" t="str" cm="1">
        <f t="array" aca="1" ref="DT71" ca="1">_xlfn.SWITCH(DT41,$O$3,$L$3,$O$4,$L$4,$O$6,$L$6,$O$7,$L$7,$O$8,$L$8,$O$9,$L$9,$O$11,$L$11,$O$12,$L$12,$O$14,$L$14,$O$15,$L$15,$O$17,$L$17,)&amp;","</f>
        <v>0,</v>
      </c>
      <c r="DU71" s="26" t="str" cm="1">
        <f t="array" aca="1" ref="DU71" ca="1">_xlfn.SWITCH(DU41,$O$3,$L$3,$O$4,$L$4,$O$6,$L$6,$O$7,$L$7,$O$8,$L$8,$O$9,$L$9,$O$11,$L$11,$O$12,$L$12,$O$14,$L$14,$O$15,$L$15,$O$17,$L$17,)&amp;","</f>
        <v>0,</v>
      </c>
      <c r="DV71" s="26" t="str" cm="1">
        <f t="array" aca="1" ref="DV71" ca="1">_xlfn.SWITCH(DV41,$O$3,$L$3,$O$4,$L$4,$O$6,$L$6,$O$7,$L$7,$O$8,$L$8,$O$9,$L$9,$O$11,$L$11,$O$12,$L$12,$O$14,$L$14,$O$15,$L$15,$O$17,$L$17,)&amp;","</f>
        <v>0,</v>
      </c>
      <c r="DW71" s="26" t="str" cm="1">
        <f t="array" aca="1" ref="DW71" ca="1">_xlfn.SWITCH(DW41,$O$3,$L$3,$O$4,$L$4,$O$6,$L$6,$O$7,$L$7,$O$8,$L$8,$O$9,$L$9,$O$11,$L$11,$O$12,$L$12,$O$14,$L$14,$O$15,$L$15,$O$17,$L$17,)&amp;","</f>
        <v>0,</v>
      </c>
      <c r="DX71" s="26" t="str" cm="1">
        <f t="array" aca="1" ref="DX71" ca="1">_xlfn.SWITCH(DX41,$O$3,$L$3,$O$4,$L$4,$O$6,$L$6,$O$7,$L$7,$O$8,$L$8,$O$9,$L$9,$O$11,$L$11,$O$12,$L$12,$O$14,$L$14,$O$15,$L$15,$O$17,$L$17,)&amp;","</f>
        <v>0,</v>
      </c>
      <c r="DY71" s="26" t="str" cm="1">
        <f t="array" aca="1" ref="DY71" ca="1">_xlfn.SWITCH(DY41,$O$3,$L$3,$O$4,$L$4,$O$6,$L$6,$O$7,$L$7,$O$8,$L$8,$O$9,$L$9,$O$11,$L$11,$O$12,$L$12,$O$14,$L$14,$O$15,$L$15,$O$17,$L$17,)&amp;","</f>
        <v>0,</v>
      </c>
      <c r="DZ71" s="26" t="str" cm="1">
        <f t="array" aca="1" ref="DZ71" ca="1">_xlfn.SWITCH(DZ41,$O$3,$L$3,$O$4,$L$4,$O$6,$L$6,$O$7,$L$7,$O$8,$L$8,$O$9,$L$9,$O$11,$L$11,$O$12,$L$12,$O$14,$L$14,$O$15,$L$15,$O$17,$L$17,)&amp;","</f>
        <v>0,</v>
      </c>
      <c r="EA71" s="26" t="str" cm="1">
        <f t="array" aca="1" ref="EA71" ca="1">_xlfn.SWITCH(EA41,$O$3,$L$3,$O$4,$L$4,$O$6,$L$6,$O$7,$L$7,$O$8,$L$8,$O$9,$L$9,$O$11,$L$11,$O$12,$L$12,$O$14,$L$14,$O$15,$L$15,$O$17,$L$17,)&amp;","</f>
        <v>0,</v>
      </c>
      <c r="EB71" s="26" t="str" cm="1">
        <f t="array" aca="1" ref="EB71" ca="1">_xlfn.SWITCH(EB41,$O$3,$L$3,$O$4,$L$4,$O$6,$L$6,$O$7,$L$7,$O$8,$L$8,$O$9,$L$9,$O$11,$L$11,$O$12,$L$12,$O$14,$L$14,$O$15,$L$15,$O$17,$L$17,)&amp;","</f>
        <v>0,</v>
      </c>
      <c r="EC71" s="26" t="str" cm="1">
        <f t="array" aca="1" ref="EC71" ca="1">_xlfn.SWITCH(EC41,$O$3,$L$3,$O$4,$L$4,$O$6,$L$6,$O$7,$L$7,$O$8,$L$8,$O$9,$L$9,$O$11,$L$11,$O$12,$L$12,$O$14,$L$14,$O$15,$L$15,$O$17,$L$17,)&amp;","</f>
        <v>0,</v>
      </c>
      <c r="ED71" s="26" t="str" cm="1">
        <f t="array" aca="1" ref="ED71" ca="1">_xlfn.SWITCH(ED41,$O$3,$L$3,$O$4,$L$4,$O$6,$L$6,$O$7,$L$7,$O$8,$L$8,$O$9,$L$9,$O$11,$L$11,$O$12,$L$12,$O$14,$L$14,$O$15,$L$15,$O$17,$L$17,)&amp;","</f>
        <v>0,</v>
      </c>
      <c r="EE71" s="26" t="str" cm="1">
        <f t="array" aca="1" ref="EE71" ca="1">_xlfn.SWITCH(EE41,$O$3,$L$3,$O$4,$L$4,$O$6,$L$6,$O$7,$L$7,$O$8,$L$8,$O$9,$L$9,$O$11,$L$11,$O$12,$L$12,$O$14,$L$14,$O$15,$L$15,$O$17,$L$17,)&amp;","</f>
        <v>0,</v>
      </c>
      <c r="EF71" s="26" t="str" cm="1">
        <f t="array" aca="1" ref="EF71" ca="1">_xlfn.SWITCH(EF41,$O$3,$L$3,$O$4,$L$4,$O$6,$L$6,$O$7,$L$7,$O$8,$L$8,$O$9,$L$9,$O$11,$L$11,$O$12,$L$12,$O$14,$L$14,$O$15,$L$15,$O$17,$L$17,)&amp;","</f>
        <v>0,</v>
      </c>
      <c r="EG71" s="26" t="str" cm="1">
        <f t="array" aca="1" ref="EG71" ca="1">_xlfn.SWITCH(EG41,$O$3,$L$3,$O$4,$L$4,$O$6,$L$6,$O$7,$L$7,$O$8,$L$8,$O$9,$L$9,$O$11,$L$11,$O$12,$L$12,$O$14,$L$14,$O$15,$L$15,$O$17,$L$17,)&amp;","</f>
        <v>0,</v>
      </c>
      <c r="EH71" s="26" t="str" cm="1">
        <f t="array" aca="1" ref="EH71" ca="1">_xlfn.SWITCH(EH41,$O$3,$L$3,$O$4,$L$4,$O$6,$L$6,$O$7,$L$7,$O$8,$L$8,$O$9,$L$9,$O$11,$L$11,$O$12,$L$12,$O$14,$L$14,$O$15,$L$15,$O$17,$L$17,)&amp;","</f>
        <v>0,</v>
      </c>
      <c r="EI71" s="26" t="str" cm="1">
        <f t="array" aca="1" ref="EI71" ca="1">_xlfn.SWITCH(EI41,$O$3,$L$3,$O$4,$L$4,$O$6,$L$6,$O$7,$L$7,$O$8,$L$8,$O$9,$L$9,$O$11,$L$11,$O$12,$L$12,$O$14,$L$14,$O$15,$L$15,$O$17,$L$17,)&amp;","</f>
        <v>0,</v>
      </c>
      <c r="EJ71" s="26" t="str" cm="1">
        <f t="array" aca="1" ref="EJ71" ca="1">_xlfn.SWITCH(EJ41,$O$3,$L$3,$O$4,$L$4,$O$6,$L$6,$O$7,$L$7,$O$8,$L$8,$O$9,$L$9,$O$11,$L$11,$O$12,$L$12,$O$14,$L$14,$O$15,$L$15,$O$17,$L$17,)&amp;","</f>
        <v>0,</v>
      </c>
      <c r="EK71" s="26" t="str" cm="1">
        <f t="array" aca="1" ref="EK71" ca="1">_xlfn.SWITCH(EK41,$O$3,$L$3,$O$4,$L$4,$O$6,$L$6,$O$7,$L$7,$O$8,$L$8,$O$9,$L$9,$O$11,$L$11,$O$12,$L$12,$O$14,$L$14,$O$15,$L$15,$O$17,$L$17,)&amp;","</f>
        <v>0,</v>
      </c>
      <c r="EL71" s="26" t="str" cm="1">
        <f t="array" aca="1" ref="EL71" ca="1">_xlfn.SWITCH(EL41,$O$3,$L$3,$O$4,$L$4,$O$6,$L$6,$O$7,$L$7,$O$8,$L$8,$O$9,$L$9,$O$11,$L$11,$O$12,$L$12,$O$14,$L$14,$O$15,$L$15,$O$17,$L$17,)&amp;","</f>
        <v>0,</v>
      </c>
      <c r="EM71" s="26" t="str" cm="1">
        <f t="array" aca="1" ref="EM71" ca="1">_xlfn.SWITCH(EM41,$O$3,$L$3,$O$4,$L$4,$O$6,$L$6,$O$7,$L$7,$O$8,$L$8,$O$9,$L$9,$O$11,$L$11,$O$12,$L$12,$O$14,$L$14,$O$15,$L$15,$O$17,$L$17,)&amp;","</f>
        <v>0,</v>
      </c>
      <c r="EN71" s="26" t="str" cm="1">
        <f t="array" aca="1" ref="EN71" ca="1">_xlfn.SWITCH(EN41,$O$3,$L$3,$O$4,$L$4,$O$6,$L$6,$O$7,$L$7,$O$8,$L$8,$O$9,$L$9,$O$11,$L$11,$O$12,$L$12,$O$14,$L$14,$O$15,$L$15,$O$17,$L$17,)&amp;","</f>
        <v>0,</v>
      </c>
      <c r="EO71" s="26" t="str" cm="1">
        <f t="array" aca="1" ref="EO71" ca="1">_xlfn.SWITCH(EO41,$O$3,$L$3,$O$4,$L$4,$O$6,$L$6,$O$7,$L$7,$O$8,$L$8,$O$9,$L$9,$O$11,$L$11,$O$12,$L$12,$O$14,$L$14,$O$15,$L$15,$O$17,$L$17,)&amp;", },"</f>
        <v>0, },</v>
      </c>
      <c r="EP71" s="17" t="str" cm="1">
        <f t="array" aca="1" ref="EP71" ca="1">"{"&amp;_xlfn.SWITCH(EP41,$O$3,$L$3,$O$4,$L$4,$O$6,$L$6,$O$7,$L$7,$O$8,$L$8,$O$9,$L$9,$O$11,$L$11,$O$12,$L$12,$O$14,$L$14,$O$15,$L$15,$O$17,$L$17,)&amp;","</f>
        <v>{0,</v>
      </c>
      <c r="EQ71" s="17" t="str" cm="1">
        <f t="array" aca="1" ref="EQ71" ca="1">_xlfn.SWITCH(EQ41,$O$3,$L$3,$O$4,$L$4,$O$6,$L$6,$O$7,$L$7,$O$8,$L$8,$O$9,$L$9,$O$11,$L$11,$O$12,$L$12,$O$14,$L$14,$O$15,$L$15,$O$17,$L$17,)&amp;","</f>
        <v>0,</v>
      </c>
      <c r="ER71" s="17" t="str" cm="1">
        <f t="array" aca="1" ref="ER71" ca="1">_xlfn.SWITCH(ER41,$O$3,$L$3,$O$4,$L$4,$O$6,$L$6,$O$7,$L$7,$O$8,$L$8,$O$9,$L$9,$O$11,$L$11,$O$12,$L$12,$O$14,$L$14,$O$15,$L$15,$O$17,$L$17,)&amp;","</f>
        <v>0,</v>
      </c>
      <c r="ES71" s="17" t="str" cm="1">
        <f t="array" aca="1" ref="ES71" ca="1">_xlfn.SWITCH(ES41,$O$3,$L$3,$O$4,$L$4,$O$6,$L$6,$O$7,$L$7,$O$8,$L$8,$O$9,$L$9,$O$11,$L$11,$O$12,$L$12,$O$14,$L$14,$O$15,$L$15,$O$17,$L$17,)&amp;","</f>
        <v>0,</v>
      </c>
      <c r="ET71" s="17" t="str" cm="1">
        <f t="array" aca="1" ref="ET71" ca="1">_xlfn.SWITCH(ET41,$O$3,$L$3,$O$4,$L$4,$O$6,$L$6,$O$7,$L$7,$O$8,$L$8,$O$9,$L$9,$O$11,$L$11,$O$12,$L$12,$O$14,$L$14,$O$15,$L$15,$O$17,$L$17,)&amp;","</f>
        <v>0,</v>
      </c>
      <c r="EU71" s="17" t="str" cm="1">
        <f t="array" aca="1" ref="EU71" ca="1">_xlfn.SWITCH(EU41,$O$3,$L$3,$O$4,$L$4,$O$6,$L$6,$O$7,$L$7,$O$8,$L$8,$O$9,$L$9,$O$11,$L$11,$O$12,$L$12,$O$14,$L$14,$O$15,$L$15,$O$17,$L$17,)&amp;","</f>
        <v>0,</v>
      </c>
      <c r="EV71" s="17" t="str" cm="1">
        <f t="array" aca="1" ref="EV71" ca="1">_xlfn.SWITCH(EV41,$O$3,$L$3,$O$4,$L$4,$O$6,$L$6,$O$7,$L$7,$O$8,$L$8,$O$9,$L$9,$O$11,$L$11,$O$12,$L$12,$O$14,$L$14,$O$15,$L$15,$O$17,$L$17,)&amp;","</f>
        <v>0,</v>
      </c>
      <c r="EW71" s="17" t="str" cm="1">
        <f t="array" aca="1" ref="EW71" ca="1">_xlfn.SWITCH(EW41,$O$3,$L$3,$O$4,$L$4,$O$6,$L$6,$O$7,$L$7,$O$8,$L$8,$O$9,$L$9,$O$11,$L$11,$O$12,$L$12,$O$14,$L$14,$O$15,$L$15,$O$17,$L$17,)&amp;","</f>
        <v>0,</v>
      </c>
      <c r="EX71" s="17" t="str" cm="1">
        <f t="array" aca="1" ref="EX71" ca="1">_xlfn.SWITCH(EX41,$O$3,$L$3,$O$4,$L$4,$O$6,$L$6,$O$7,$L$7,$O$8,$L$8,$O$9,$L$9,$O$11,$L$11,$O$12,$L$12,$O$14,$L$14,$O$15,$L$15,$O$17,$L$17,)&amp;","</f>
        <v>0,</v>
      </c>
      <c r="EY71" s="17" t="str" cm="1">
        <f t="array" aca="1" ref="EY71" ca="1">_xlfn.SWITCH(EY41,$O$3,$L$3,$O$4,$L$4,$O$6,$L$6,$O$7,$L$7,$O$8,$L$8,$O$9,$L$9,$O$11,$L$11,$O$12,$L$12,$O$14,$L$14,$O$15,$L$15,$O$17,$L$17,)&amp;","</f>
        <v>0,</v>
      </c>
      <c r="EZ71" s="17" t="str" cm="1">
        <f t="array" aca="1" ref="EZ71" ca="1">_xlfn.SWITCH(EZ41,$O$3,$L$3,$O$4,$L$4,$O$6,$L$6,$O$7,$L$7,$O$8,$L$8,$O$9,$L$9,$O$11,$L$11,$O$12,$L$12,$O$14,$L$14,$O$15,$L$15,$O$17,$L$17,)&amp;","</f>
        <v>0,</v>
      </c>
      <c r="FA71" s="17" t="str" cm="1">
        <f t="array" aca="1" ref="FA71" ca="1">_xlfn.SWITCH(FA41,$O$3,$L$3,$O$4,$L$4,$O$6,$L$6,$O$7,$L$7,$O$8,$L$8,$O$9,$L$9,$O$11,$L$11,$O$12,$L$12,$O$14,$L$14,$O$15,$L$15,$O$17,$L$17,)&amp;","</f>
        <v>0,</v>
      </c>
      <c r="FB71" s="17" t="str" cm="1">
        <f t="array" aca="1" ref="FB71" ca="1">_xlfn.SWITCH(FB41,$O$3,$L$3,$O$4,$L$4,$O$6,$L$6,$O$7,$L$7,$O$8,$L$8,$O$9,$L$9,$O$11,$L$11,$O$12,$L$12,$O$14,$L$14,$O$15,$L$15,$O$17,$L$17,)&amp;","</f>
        <v>0,</v>
      </c>
      <c r="FC71" s="17" t="str" cm="1">
        <f t="array" aca="1" ref="FC71" ca="1">_xlfn.SWITCH(FC41,$O$3,$L$3,$O$4,$L$4,$O$6,$L$6,$O$7,$L$7,$O$8,$L$8,$O$9,$L$9,$O$11,$L$11,$O$12,$L$12,$O$14,$L$14,$O$15,$L$15,$O$17,$L$17,)&amp;","</f>
        <v>0,</v>
      </c>
      <c r="FD71" s="17" t="str" cm="1">
        <f t="array" aca="1" ref="FD71" ca="1">_xlfn.SWITCH(FD41,$O$3,$L$3,$O$4,$L$4,$O$6,$L$6,$O$7,$L$7,$O$8,$L$8,$O$9,$L$9,$O$11,$L$11,$O$12,$L$12,$O$14,$L$14,$O$15,$L$15,$O$17,$L$17,)&amp;","</f>
        <v>0,</v>
      </c>
      <c r="FE71" s="17" t="str" cm="1">
        <f t="array" aca="1" ref="FE71" ca="1">_xlfn.SWITCH(FE41,$O$3,$L$3,$O$4,$L$4,$O$6,$L$6,$O$7,$L$7,$O$8,$L$8,$O$9,$L$9,$O$11,$L$11,$O$12,$L$12,$O$14,$L$14,$O$15,$L$15,$O$17,$L$17,)&amp;","</f>
        <v>0,</v>
      </c>
      <c r="FF71" s="17" t="str" cm="1">
        <f t="array" aca="1" ref="FF71" ca="1">_xlfn.SWITCH(FF41,$O$3,$L$3,$O$4,$L$4,$O$6,$L$6,$O$7,$L$7,$O$8,$L$8,$O$9,$L$9,$O$11,$L$11,$O$12,$L$12,$O$14,$L$14,$O$15,$L$15,$O$17,$L$17,)&amp;","</f>
        <v>0,</v>
      </c>
      <c r="FG71" s="17" t="str" cm="1">
        <f t="array" aca="1" ref="FG71" ca="1">_xlfn.SWITCH(FG41,$O$3,$L$3,$O$4,$L$4,$O$6,$L$6,$O$7,$L$7,$O$8,$L$8,$O$9,$L$9,$O$11,$L$11,$O$12,$L$12,$O$14,$L$14,$O$15,$L$15,$O$17,$L$17,)&amp;","</f>
        <v>0,</v>
      </c>
      <c r="FH71" s="17" t="str" cm="1">
        <f t="array" aca="1" ref="FH71" ca="1">_xlfn.SWITCH(FH41,$O$3,$L$3,$O$4,$L$4,$O$6,$L$6,$O$7,$L$7,$O$8,$L$8,$O$9,$L$9,$O$11,$L$11,$O$12,$L$12,$O$14,$L$14,$O$15,$L$15,$O$17,$L$17,)&amp;","</f>
        <v>0,</v>
      </c>
      <c r="FI71" s="17" t="str" cm="1">
        <f t="array" aca="1" ref="FI71" ca="1">_xlfn.SWITCH(FI41,$O$3,$L$3,$O$4,$L$4,$O$6,$L$6,$O$7,$L$7,$O$8,$L$8,$O$9,$L$9,$O$11,$L$11,$O$12,$L$12,$O$14,$L$14,$O$15,$L$15,$O$17,$L$17,)&amp;","</f>
        <v>0,</v>
      </c>
      <c r="FJ71" s="17" t="str" cm="1">
        <f t="array" aca="1" ref="FJ71" ca="1">_xlfn.SWITCH(FJ41,$O$3,$L$3,$O$4,$L$4,$O$6,$L$6,$O$7,$L$7,$O$8,$L$8,$O$9,$L$9,$O$11,$L$11,$O$12,$L$12,$O$14,$L$14,$O$15,$L$15,$O$17,$L$17,)&amp;","</f>
        <v>0,</v>
      </c>
      <c r="FK71" s="17" t="str" cm="1">
        <f t="array" aca="1" ref="FK71" ca="1">_xlfn.SWITCH(FK41,$O$3,$L$3,$O$4,$L$4,$O$6,$L$6,$O$7,$L$7,$O$8,$L$8,$O$9,$L$9,$O$11,$L$11,$O$12,$L$12,$O$14,$L$14,$O$15,$L$15,$O$17,$L$17,)&amp;","</f>
        <v>0,</v>
      </c>
      <c r="FL71" s="17" t="str" cm="1">
        <f t="array" aca="1" ref="FL71" ca="1">_xlfn.SWITCH(FL41,$O$3,$L$3,$O$4,$L$4,$O$6,$L$6,$O$7,$L$7,$O$8,$L$8,$O$9,$L$9,$O$11,$L$11,$O$12,$L$12,$O$14,$L$14,$O$15,$L$15,$O$17,$L$17,)&amp;","</f>
        <v>0,</v>
      </c>
      <c r="FM71" s="17" t="str" cm="1">
        <f t="array" aca="1" ref="FM71" ca="1">_xlfn.SWITCH(FM41,$O$3,$L$3,$O$4,$L$4,$O$6,$L$6,$O$7,$L$7,$O$8,$L$8,$O$9,$L$9,$O$11,$L$11,$O$12,$L$12,$O$14,$L$14,$O$15,$L$15,$O$17,$L$17,)&amp;","</f>
        <v>0,</v>
      </c>
      <c r="FN71" s="17" t="str" cm="1">
        <f t="array" aca="1" ref="FN71" ca="1">_xlfn.SWITCH(FN41,$O$3,$L$3,$O$4,$L$4,$O$6,$L$6,$O$7,$L$7,$O$8,$L$8,$O$9,$L$9,$O$11,$L$11,$O$12,$L$12,$O$14,$L$14,$O$15,$L$15,$O$17,$L$17,)&amp;","</f>
        <v>0,</v>
      </c>
      <c r="FO71" s="17" t="str" cm="1">
        <f t="array" aca="1" ref="FO71" ca="1">_xlfn.SWITCH(FO41,$O$3,$L$3,$O$4,$L$4,$O$6,$L$6,$O$7,$L$7,$O$8,$L$8,$O$9,$L$9,$O$11,$L$11,$O$12,$L$12,$O$14,$L$14,$O$15,$L$15,$O$17,$L$17,)&amp;","</f>
        <v>0,</v>
      </c>
      <c r="FP71" s="17" t="str" cm="1">
        <f t="array" aca="1" ref="FP71" ca="1">_xlfn.SWITCH(FP41,$O$3,$L$3,$O$4,$L$4,$O$6,$L$6,$O$7,$L$7,$O$8,$L$8,$O$9,$L$9,$O$11,$L$11,$O$12,$L$12,$O$14,$L$14,$O$15,$L$15,$O$17,$L$17,)&amp;","</f>
        <v>0,</v>
      </c>
      <c r="FQ71" s="17" t="str" cm="1">
        <f t="array" aca="1" ref="FQ71" ca="1">_xlfn.SWITCH(FQ41,$O$3,$L$3,$O$4,$L$4,$O$6,$L$6,$O$7,$L$7,$O$8,$L$8,$O$9,$L$9,$O$11,$L$11,$O$12,$L$12,$O$14,$L$14,$O$15,$L$15,$O$17,$L$17,)&amp;", },"</f>
        <v>0, },</v>
      </c>
      <c r="FR71" s="26" t="str" cm="1">
        <f t="array" aca="1" ref="FR71" ca="1">"{"&amp;_xlfn.SWITCH(FR41,$O$3,$L$3,$O$4,$L$4,$O$6,$L$6,$O$7,$L$7,$O$8,$L$8,$O$9,$L$9,$O$11,$L$11,$O$12,$L$12,$O$14,$L$14,$O$15,$L$15,$O$17,$L$17,)&amp;","</f>
        <v>{0,</v>
      </c>
      <c r="FS71" s="26" t="str" cm="1">
        <f t="array" aca="1" ref="FS71" ca="1">_xlfn.SWITCH(FS41,$O$3,$L$3,$O$4,$L$4,$O$6,$L$6,$O$7,$L$7,$O$8,$L$8,$O$9,$L$9,$O$11,$L$11,$O$12,$L$12,$O$14,$L$14,$O$15,$L$15,$O$17,$L$17,)&amp;","</f>
        <v>0,</v>
      </c>
      <c r="FT71" s="26" t="str" cm="1">
        <f t="array" aca="1" ref="FT71" ca="1">_xlfn.SWITCH(FT41,$O$3,$L$3,$O$4,$L$4,$O$6,$L$6,$O$7,$L$7,$O$8,$L$8,$O$9,$L$9,$O$11,$L$11,$O$12,$L$12,$O$14,$L$14,$O$15,$L$15,$O$17,$L$17,)&amp;","</f>
        <v>0,</v>
      </c>
      <c r="FU71" s="26" t="str" cm="1">
        <f t="array" aca="1" ref="FU71" ca="1">_xlfn.SWITCH(FU41,$O$3,$L$3,$O$4,$L$4,$O$6,$L$6,$O$7,$L$7,$O$8,$L$8,$O$9,$L$9,$O$11,$L$11,$O$12,$L$12,$O$14,$L$14,$O$15,$L$15,$O$17,$L$17,)&amp;","</f>
        <v>0,</v>
      </c>
      <c r="FV71" s="26" t="str" cm="1">
        <f t="array" aca="1" ref="FV71" ca="1">_xlfn.SWITCH(FV41,$O$3,$L$3,$O$4,$L$4,$O$6,$L$6,$O$7,$L$7,$O$8,$L$8,$O$9,$L$9,$O$11,$L$11,$O$12,$L$12,$O$14,$L$14,$O$15,$L$15,$O$17,$L$17,)&amp;","</f>
        <v>0,</v>
      </c>
      <c r="FW71" s="26" t="str" cm="1">
        <f t="array" aca="1" ref="FW71" ca="1">_xlfn.SWITCH(FW41,$O$3,$L$3,$O$4,$L$4,$O$6,$L$6,$O$7,$L$7,$O$8,$L$8,$O$9,$L$9,$O$11,$L$11,$O$12,$L$12,$O$14,$L$14,$O$15,$L$15,$O$17,$L$17,)&amp;","</f>
        <v>0,</v>
      </c>
      <c r="FX71" s="26" t="str" cm="1">
        <f t="array" aca="1" ref="FX71" ca="1">_xlfn.SWITCH(FX41,$O$3,$L$3,$O$4,$L$4,$O$6,$L$6,$O$7,$L$7,$O$8,$L$8,$O$9,$L$9,$O$11,$L$11,$O$12,$L$12,$O$14,$L$14,$O$15,$L$15,$O$17,$L$17,)&amp;","</f>
        <v>0,</v>
      </c>
      <c r="FY71" s="26" t="str" cm="1">
        <f t="array" aca="1" ref="FY71" ca="1">_xlfn.SWITCH(FY41,$O$3,$L$3,$O$4,$L$4,$O$6,$L$6,$O$7,$L$7,$O$8,$L$8,$O$9,$L$9,$O$11,$L$11,$O$12,$L$12,$O$14,$L$14,$O$15,$L$15,$O$17,$L$17,)&amp;","</f>
        <v>0,</v>
      </c>
      <c r="FZ71" s="26" t="str" cm="1">
        <f t="array" aca="1" ref="FZ71" ca="1">_xlfn.SWITCH(FZ41,$O$3,$L$3,$O$4,$L$4,$O$6,$L$6,$O$7,$L$7,$O$8,$L$8,$O$9,$L$9,$O$11,$L$11,$O$12,$L$12,$O$14,$L$14,$O$15,$L$15,$O$17,$L$17,)&amp;","</f>
        <v>0,</v>
      </c>
      <c r="GA71" s="26" t="str" cm="1">
        <f t="array" aca="1" ref="GA71" ca="1">_xlfn.SWITCH(GA41,$O$3,$L$3,$O$4,$L$4,$O$6,$L$6,$O$7,$L$7,$O$8,$L$8,$O$9,$L$9,$O$11,$L$11,$O$12,$L$12,$O$14,$L$14,$O$15,$L$15,$O$17,$L$17,)&amp;","</f>
        <v>0,</v>
      </c>
      <c r="GB71" s="26" t="str" cm="1">
        <f t="array" aca="1" ref="GB71" ca="1">_xlfn.SWITCH(GB41,$O$3,$L$3,$O$4,$L$4,$O$6,$L$6,$O$7,$L$7,$O$8,$L$8,$O$9,$L$9,$O$11,$L$11,$O$12,$L$12,$O$14,$L$14,$O$15,$L$15,$O$17,$L$17,)&amp;","</f>
        <v>0,</v>
      </c>
      <c r="GC71" s="26" t="str" cm="1">
        <f t="array" aca="1" ref="GC71" ca="1">_xlfn.SWITCH(GC41,$O$3,$L$3,$O$4,$L$4,$O$6,$L$6,$O$7,$L$7,$O$8,$L$8,$O$9,$L$9,$O$11,$L$11,$O$12,$L$12,$O$14,$L$14,$O$15,$L$15,$O$17,$L$17,)&amp;","</f>
        <v>0,</v>
      </c>
      <c r="GD71" s="26" t="str" cm="1">
        <f t="array" aca="1" ref="GD71" ca="1">_xlfn.SWITCH(GD41,$O$3,$L$3,$O$4,$L$4,$O$6,$L$6,$O$7,$L$7,$O$8,$L$8,$O$9,$L$9,$O$11,$L$11,$O$12,$L$12,$O$14,$L$14,$O$15,$L$15,$O$17,$L$17,)&amp;","</f>
        <v>0,</v>
      </c>
      <c r="GE71" s="26" t="str" cm="1">
        <f t="array" aca="1" ref="GE71" ca="1">_xlfn.SWITCH(GE41,$O$3,$L$3,$O$4,$L$4,$O$6,$L$6,$O$7,$L$7,$O$8,$L$8,$O$9,$L$9,$O$11,$L$11,$O$12,$L$12,$O$14,$L$14,$O$15,$L$15,$O$17,$L$17,)&amp;","</f>
        <v>0,</v>
      </c>
      <c r="GF71" s="26" t="str" cm="1">
        <f t="array" aca="1" ref="GF71" ca="1">_xlfn.SWITCH(GF41,$O$3,$L$3,$O$4,$L$4,$O$6,$L$6,$O$7,$L$7,$O$8,$L$8,$O$9,$L$9,$O$11,$L$11,$O$12,$L$12,$O$14,$L$14,$O$15,$L$15,$O$17,$L$17,)&amp;","</f>
        <v>0,</v>
      </c>
      <c r="GG71" s="26" t="str" cm="1">
        <f t="array" aca="1" ref="GG71" ca="1">_xlfn.SWITCH(GG41,$O$3,$L$3,$O$4,$L$4,$O$6,$L$6,$O$7,$L$7,$O$8,$L$8,$O$9,$L$9,$O$11,$L$11,$O$12,$L$12,$O$14,$L$14,$O$15,$L$15,$O$17,$L$17,)&amp;","</f>
        <v>0,</v>
      </c>
      <c r="GH71" s="26" t="str" cm="1">
        <f t="array" aca="1" ref="GH71" ca="1">_xlfn.SWITCH(GH41,$O$3,$L$3,$O$4,$L$4,$O$6,$L$6,$O$7,$L$7,$O$8,$L$8,$O$9,$L$9,$O$11,$L$11,$O$12,$L$12,$O$14,$L$14,$O$15,$L$15,$O$17,$L$17,)&amp;","</f>
        <v>0,</v>
      </c>
      <c r="GI71" s="26" t="str" cm="1">
        <f t="array" aca="1" ref="GI71" ca="1">_xlfn.SWITCH(GI41,$O$3,$L$3,$O$4,$L$4,$O$6,$L$6,$O$7,$L$7,$O$8,$L$8,$O$9,$L$9,$O$11,$L$11,$O$12,$L$12,$O$14,$L$14,$O$15,$L$15,$O$17,$L$17,)&amp;","</f>
        <v>0,</v>
      </c>
      <c r="GJ71" s="26" t="str" cm="1">
        <f t="array" aca="1" ref="GJ71" ca="1">_xlfn.SWITCH(GJ41,$O$3,$L$3,$O$4,$L$4,$O$6,$L$6,$O$7,$L$7,$O$8,$L$8,$O$9,$L$9,$O$11,$L$11,$O$12,$L$12,$O$14,$L$14,$O$15,$L$15,$O$17,$L$17,)&amp;","</f>
        <v>0,</v>
      </c>
      <c r="GK71" s="26" t="str" cm="1">
        <f t="array" aca="1" ref="GK71" ca="1">_xlfn.SWITCH(GK41,$O$3,$L$3,$O$4,$L$4,$O$6,$L$6,$O$7,$L$7,$O$8,$L$8,$O$9,$L$9,$O$11,$L$11,$O$12,$L$12,$O$14,$L$14,$O$15,$L$15,$O$17,$L$17,)&amp;","</f>
        <v>0,</v>
      </c>
      <c r="GL71" s="26" t="str" cm="1">
        <f t="array" aca="1" ref="GL71" ca="1">_xlfn.SWITCH(GL41,$O$3,$L$3,$O$4,$L$4,$O$6,$L$6,$O$7,$L$7,$O$8,$L$8,$O$9,$L$9,$O$11,$L$11,$O$12,$L$12,$O$14,$L$14,$O$15,$L$15,$O$17,$L$17,)&amp;","</f>
        <v>0,</v>
      </c>
      <c r="GM71" s="26" t="str" cm="1">
        <f t="array" aca="1" ref="GM71" ca="1">_xlfn.SWITCH(GM41,$O$3,$L$3,$O$4,$L$4,$O$6,$L$6,$O$7,$L$7,$O$8,$L$8,$O$9,$L$9,$O$11,$L$11,$O$12,$L$12,$O$14,$L$14,$O$15,$L$15,$O$17,$L$17,)&amp;","</f>
        <v>0,</v>
      </c>
      <c r="GN71" s="26" t="str" cm="1">
        <f t="array" aca="1" ref="GN71" ca="1">_xlfn.SWITCH(GN41,$O$3,$L$3,$O$4,$L$4,$O$6,$L$6,$O$7,$L$7,$O$8,$L$8,$O$9,$L$9,$O$11,$L$11,$O$12,$L$12,$O$14,$L$14,$O$15,$L$15,$O$17,$L$17,)&amp;","</f>
        <v>0,</v>
      </c>
      <c r="GO71" s="26" t="str" cm="1">
        <f t="array" aca="1" ref="GO71" ca="1">_xlfn.SWITCH(GO41,$O$3,$L$3,$O$4,$L$4,$O$6,$L$6,$O$7,$L$7,$O$8,$L$8,$O$9,$L$9,$O$11,$L$11,$O$12,$L$12,$O$14,$L$14,$O$15,$L$15,$O$17,$L$17,)&amp;","</f>
        <v>0,</v>
      </c>
      <c r="GP71" s="26" t="str" cm="1">
        <f t="array" aca="1" ref="GP71" ca="1">_xlfn.SWITCH(GP41,$O$3,$L$3,$O$4,$L$4,$O$6,$L$6,$O$7,$L$7,$O$8,$L$8,$O$9,$L$9,$O$11,$L$11,$O$12,$L$12,$O$14,$L$14,$O$15,$L$15,$O$17,$L$17,)&amp;","</f>
        <v>0,</v>
      </c>
      <c r="GQ71" s="26" t="str" cm="1">
        <f t="array" aca="1" ref="GQ71" ca="1">_xlfn.SWITCH(GQ41,$O$3,$L$3,$O$4,$L$4,$O$6,$L$6,$O$7,$L$7,$O$8,$L$8,$O$9,$L$9,$O$11,$L$11,$O$12,$L$12,$O$14,$L$14,$O$15,$L$15,$O$17,$L$17,)&amp;","</f>
        <v>0,</v>
      </c>
      <c r="GR71" s="26" t="str" cm="1">
        <f t="array" aca="1" ref="GR71" ca="1">_xlfn.SWITCH(GR41,$O$3,$L$3,$O$4,$L$4,$O$6,$L$6,$O$7,$L$7,$O$8,$L$8,$O$9,$L$9,$O$11,$L$11,$O$12,$L$12,$O$14,$L$14,$O$15,$L$15,$O$17,$L$17,)&amp;","</f>
        <v>0,</v>
      </c>
      <c r="GS71" s="26" t="str" cm="1">
        <f t="array" aca="1" ref="GS71" ca="1">_xlfn.SWITCH(GS41,$O$3,$L$3,$O$4,$L$4,$O$6,$L$6,$O$7,$L$7,$O$8,$L$8,$O$9,$L$9,$O$11,$L$11,$O$12,$L$12,$O$14,$L$14,$O$15,$L$15,$O$17,$L$17,)&amp;", },"</f>
        <v>0, },</v>
      </c>
      <c r="GT71" s="17" t="str" cm="1">
        <f t="array" aca="1" ref="GT71" ca="1">"{"&amp;_xlfn.SWITCH(GT41,$O$3,$L$3,$O$4,$L$4,$O$6,$L$6,$O$7,$L$7,$O$8,$L$8,$O$9,$L$9,$O$11,$L$11,$O$12,$L$12,$O$14,$L$14,$O$15,$L$15,$O$17,$L$17,)&amp;","</f>
        <v>{0,</v>
      </c>
      <c r="GU71" s="17" t="str" cm="1">
        <f t="array" aca="1" ref="GU71" ca="1">_xlfn.SWITCH(GU41,$O$3,$L$3,$O$4,$L$4,$O$6,$L$6,$O$7,$L$7,$O$8,$L$8,$O$9,$L$9,$O$11,$L$11,$O$12,$L$12,$O$14,$L$14,$O$15,$L$15,$O$17,$L$17,)&amp;","</f>
        <v>0,</v>
      </c>
      <c r="GV71" s="17" t="str" cm="1">
        <f t="array" aca="1" ref="GV71" ca="1">_xlfn.SWITCH(GV41,$O$3,$L$3,$O$4,$L$4,$O$6,$L$6,$O$7,$L$7,$O$8,$L$8,$O$9,$L$9,$O$11,$L$11,$O$12,$L$12,$O$14,$L$14,$O$15,$L$15,$O$17,$L$17,)&amp;","</f>
        <v>0,</v>
      </c>
      <c r="GW71" s="17" t="str" cm="1">
        <f t="array" aca="1" ref="GW71" ca="1">_xlfn.SWITCH(GW41,$O$3,$L$3,$O$4,$L$4,$O$6,$L$6,$O$7,$L$7,$O$8,$L$8,$O$9,$L$9,$O$11,$L$11,$O$12,$L$12,$O$14,$L$14,$O$15,$L$15,$O$17,$L$17,)&amp;","</f>
        <v>0,</v>
      </c>
      <c r="GX71" s="17" t="str" cm="1">
        <f t="array" aca="1" ref="GX71" ca="1">_xlfn.SWITCH(GX41,$O$3,$L$3,$O$4,$L$4,$O$6,$L$6,$O$7,$L$7,$O$8,$L$8,$O$9,$L$9,$O$11,$L$11,$O$12,$L$12,$O$14,$L$14,$O$15,$L$15,$O$17,$L$17,)&amp;","</f>
        <v>0,</v>
      </c>
      <c r="GY71" s="17" t="str" cm="1">
        <f t="array" aca="1" ref="GY71" ca="1">_xlfn.SWITCH(GY41,$O$3,$L$3,$O$4,$L$4,$O$6,$L$6,$O$7,$L$7,$O$8,$L$8,$O$9,$L$9,$O$11,$L$11,$O$12,$L$12,$O$14,$L$14,$O$15,$L$15,$O$17,$L$17,)&amp;","</f>
        <v>0,</v>
      </c>
      <c r="GZ71" s="17" t="str" cm="1">
        <f t="array" aca="1" ref="GZ71" ca="1">_xlfn.SWITCH(GZ41,$O$3,$L$3,$O$4,$L$4,$O$6,$L$6,$O$7,$L$7,$O$8,$L$8,$O$9,$L$9,$O$11,$L$11,$O$12,$L$12,$O$14,$L$14,$O$15,$L$15,$O$17,$L$17,)&amp;","</f>
        <v>0,</v>
      </c>
      <c r="HA71" s="17" t="str" cm="1">
        <f t="array" aca="1" ref="HA71" ca="1">_xlfn.SWITCH(HA41,$O$3,$L$3,$O$4,$L$4,$O$6,$L$6,$O$7,$L$7,$O$8,$L$8,$O$9,$L$9,$O$11,$L$11,$O$12,$L$12,$O$14,$L$14,$O$15,$L$15,$O$17,$L$17,)&amp;","</f>
        <v>0,</v>
      </c>
      <c r="HB71" s="17" t="str" cm="1">
        <f t="array" aca="1" ref="HB71" ca="1">_xlfn.SWITCH(HB41,$O$3,$L$3,$O$4,$L$4,$O$6,$L$6,$O$7,$L$7,$O$8,$L$8,$O$9,$L$9,$O$11,$L$11,$O$12,$L$12,$O$14,$L$14,$O$15,$L$15,$O$17,$L$17,)&amp;","</f>
        <v>0,</v>
      </c>
      <c r="HC71" s="17" t="str" cm="1">
        <f t="array" aca="1" ref="HC71" ca="1">_xlfn.SWITCH(HC41,$O$3,$L$3,$O$4,$L$4,$O$6,$L$6,$O$7,$L$7,$O$8,$L$8,$O$9,$L$9,$O$11,$L$11,$O$12,$L$12,$O$14,$L$14,$O$15,$L$15,$O$17,$L$17,)&amp;","</f>
        <v>0,</v>
      </c>
      <c r="HD71" s="17" t="str" cm="1">
        <f t="array" aca="1" ref="HD71" ca="1">_xlfn.SWITCH(HD41,$O$3,$L$3,$O$4,$L$4,$O$6,$L$6,$O$7,$L$7,$O$8,$L$8,$O$9,$L$9,$O$11,$L$11,$O$12,$L$12,$O$14,$L$14,$O$15,$L$15,$O$17,$L$17,)&amp;","</f>
        <v>0,</v>
      </c>
      <c r="HE71" s="17" t="str" cm="1">
        <f t="array" aca="1" ref="HE71" ca="1">_xlfn.SWITCH(HE41,$O$3,$L$3,$O$4,$L$4,$O$6,$L$6,$O$7,$L$7,$O$8,$L$8,$O$9,$L$9,$O$11,$L$11,$O$12,$L$12,$O$14,$L$14,$O$15,$L$15,$O$17,$L$17,)&amp;","</f>
        <v>0,</v>
      </c>
      <c r="HF71" s="17" t="str" cm="1">
        <f t="array" aca="1" ref="HF71" ca="1">_xlfn.SWITCH(HF41,$O$3,$L$3,$O$4,$L$4,$O$6,$L$6,$O$7,$L$7,$O$8,$L$8,$O$9,$L$9,$O$11,$L$11,$O$12,$L$12,$O$14,$L$14,$O$15,$L$15,$O$17,$L$17,)&amp;","</f>
        <v>0,</v>
      </c>
      <c r="HG71" s="17" t="str" cm="1">
        <f t="array" aca="1" ref="HG71" ca="1">_xlfn.SWITCH(HG41,$O$3,$L$3,$O$4,$L$4,$O$6,$L$6,$O$7,$L$7,$O$8,$L$8,$O$9,$L$9,$O$11,$L$11,$O$12,$L$12,$O$14,$L$14,$O$15,$L$15,$O$17,$L$17,)&amp;","</f>
        <v>0,</v>
      </c>
      <c r="HH71" s="17" t="str" cm="1">
        <f t="array" aca="1" ref="HH71" ca="1">_xlfn.SWITCH(HH41,$O$3,$L$3,$O$4,$L$4,$O$6,$L$6,$O$7,$L$7,$O$8,$L$8,$O$9,$L$9,$O$11,$L$11,$O$12,$L$12,$O$14,$L$14,$O$15,$L$15,$O$17,$L$17,)&amp;","</f>
        <v>0,</v>
      </c>
      <c r="HI71" s="17" t="str" cm="1">
        <f t="array" aca="1" ref="HI71" ca="1">_xlfn.SWITCH(HI41,$O$3,$L$3,$O$4,$L$4,$O$6,$L$6,$O$7,$L$7,$O$8,$L$8,$O$9,$L$9,$O$11,$L$11,$O$12,$L$12,$O$14,$L$14,$O$15,$L$15,$O$17,$L$17,)&amp;","</f>
        <v>0,</v>
      </c>
      <c r="HJ71" s="17" t="str" cm="1">
        <f t="array" aca="1" ref="HJ71" ca="1">_xlfn.SWITCH(HJ41,$O$3,$L$3,$O$4,$L$4,$O$6,$L$6,$O$7,$L$7,$O$8,$L$8,$O$9,$L$9,$O$11,$L$11,$O$12,$L$12,$O$14,$L$14,$O$15,$L$15,$O$17,$L$17,)&amp;","</f>
        <v>0,</v>
      </c>
      <c r="HK71" s="17" t="str" cm="1">
        <f t="array" aca="1" ref="HK71" ca="1">_xlfn.SWITCH(HK41,$O$3,$L$3,$O$4,$L$4,$O$6,$L$6,$O$7,$L$7,$O$8,$L$8,$O$9,$L$9,$O$11,$L$11,$O$12,$L$12,$O$14,$L$14,$O$15,$L$15,$O$17,$L$17,)&amp;","</f>
        <v>0,</v>
      </c>
      <c r="HL71" s="17" t="str" cm="1">
        <f t="array" aca="1" ref="HL71" ca="1">_xlfn.SWITCH(HL41,$O$3,$L$3,$O$4,$L$4,$O$6,$L$6,$O$7,$L$7,$O$8,$L$8,$O$9,$L$9,$O$11,$L$11,$O$12,$L$12,$O$14,$L$14,$O$15,$L$15,$O$17,$L$17,)&amp;","</f>
        <v>0,</v>
      </c>
      <c r="HM71" s="17" t="str" cm="1">
        <f t="array" aca="1" ref="HM71" ca="1">_xlfn.SWITCH(HM41,$O$3,$L$3,$O$4,$L$4,$O$6,$L$6,$O$7,$L$7,$O$8,$L$8,$O$9,$L$9,$O$11,$L$11,$O$12,$L$12,$O$14,$L$14,$O$15,$L$15,$O$17,$L$17,)&amp;","</f>
        <v>0,</v>
      </c>
      <c r="HN71" s="17" t="str" cm="1">
        <f t="array" aca="1" ref="HN71" ca="1">_xlfn.SWITCH(HN41,$O$3,$L$3,$O$4,$L$4,$O$6,$L$6,$O$7,$L$7,$O$8,$L$8,$O$9,$L$9,$O$11,$L$11,$O$12,$L$12,$O$14,$L$14,$O$15,$L$15,$O$17,$L$17,)&amp;","</f>
        <v>0,</v>
      </c>
      <c r="HO71" s="17" t="str" cm="1">
        <f t="array" aca="1" ref="HO71" ca="1">_xlfn.SWITCH(HO41,$O$3,$L$3,$O$4,$L$4,$O$6,$L$6,$O$7,$L$7,$O$8,$L$8,$O$9,$L$9,$O$11,$L$11,$O$12,$L$12,$O$14,$L$14,$O$15,$L$15,$O$17,$L$17,)&amp;","</f>
        <v>0,</v>
      </c>
      <c r="HP71" s="17" t="str" cm="1">
        <f t="array" aca="1" ref="HP71" ca="1">_xlfn.SWITCH(HP41,$O$3,$L$3,$O$4,$L$4,$O$6,$L$6,$O$7,$L$7,$O$8,$L$8,$O$9,$L$9,$O$11,$L$11,$O$12,$L$12,$O$14,$L$14,$O$15,$L$15,$O$17,$L$17,)&amp;","</f>
        <v>0,</v>
      </c>
      <c r="HQ71" s="17" t="str" cm="1">
        <f t="array" aca="1" ref="HQ71" ca="1">_xlfn.SWITCH(HQ41,$O$3,$L$3,$O$4,$L$4,$O$6,$L$6,$O$7,$L$7,$O$8,$L$8,$O$9,$L$9,$O$11,$L$11,$O$12,$L$12,$O$14,$L$14,$O$15,$L$15,$O$17,$L$17,)&amp;","</f>
        <v>0,</v>
      </c>
      <c r="HR71" s="17" t="str" cm="1">
        <f t="array" aca="1" ref="HR71" ca="1">_xlfn.SWITCH(HR41,$O$3,$L$3,$O$4,$L$4,$O$6,$L$6,$O$7,$L$7,$O$8,$L$8,$O$9,$L$9,$O$11,$L$11,$O$12,$L$12,$O$14,$L$14,$O$15,$L$15,$O$17,$L$17,)&amp;","</f>
        <v>0,</v>
      </c>
      <c r="HS71" s="17" t="str" cm="1">
        <f t="array" aca="1" ref="HS71" ca="1">_xlfn.SWITCH(HS41,$O$3,$L$3,$O$4,$L$4,$O$6,$L$6,$O$7,$L$7,$O$8,$L$8,$O$9,$L$9,$O$11,$L$11,$O$12,$L$12,$O$14,$L$14,$O$15,$L$15,$O$17,$L$17,)&amp;","</f>
        <v>0,</v>
      </c>
      <c r="HT71" s="17" t="str" cm="1">
        <f t="array" aca="1" ref="HT71" ca="1">_xlfn.SWITCH(HT41,$O$3,$L$3,$O$4,$L$4,$O$6,$L$6,$O$7,$L$7,$O$8,$L$8,$O$9,$L$9,$O$11,$L$11,$O$12,$L$12,$O$14,$L$14,$O$15,$L$15,$O$17,$L$17,)&amp;","</f>
        <v>0,</v>
      </c>
      <c r="HU71" s="17" t="str" cm="1">
        <f t="array" aca="1" ref="HU71" ca="1">_xlfn.SWITCH(HU41,$O$3,$L$3,$O$4,$L$4,$O$6,$L$6,$O$7,$L$7,$O$8,$L$8,$O$9,$L$9,$O$11,$L$11,$O$12,$L$12,$O$14,$L$14,$O$15,$L$15,$O$17,$L$17,)&amp;", },"</f>
        <v>0, },</v>
      </c>
      <c r="HV71" s="26" t="str" cm="1">
        <f t="array" aca="1" ref="HV71" ca="1">"{"&amp;_xlfn.SWITCH(HV41,$O$3,$L$3,$O$4,$L$4,$O$6,$L$6,$O$7,$L$7,$O$8,$L$8,$O$9,$L$9,$O$11,$L$11,$O$12,$L$12,$O$14,$L$14,$O$15,$L$15,$O$17,$L$17,)&amp;","</f>
        <v>{0,</v>
      </c>
      <c r="HW71" s="26" t="str" cm="1">
        <f t="array" aca="1" ref="HW71" ca="1">_xlfn.SWITCH(HW41,$O$3,$L$3,$O$4,$L$4,$O$6,$L$6,$O$7,$L$7,$O$8,$L$8,$O$9,$L$9,$O$11,$L$11,$O$12,$L$12,$O$14,$L$14,$O$15,$L$15,$O$17,$L$17,)&amp;","</f>
        <v>0,</v>
      </c>
      <c r="HX71" s="26" t="str" cm="1">
        <f t="array" aca="1" ref="HX71" ca="1">_xlfn.SWITCH(HX41,$O$3,$L$3,$O$4,$L$4,$O$6,$L$6,$O$7,$L$7,$O$8,$L$8,$O$9,$L$9,$O$11,$L$11,$O$12,$L$12,$O$14,$L$14,$O$15,$L$15,$O$17,$L$17,)&amp;","</f>
        <v>0,</v>
      </c>
      <c r="HY71" s="26" t="str" cm="1">
        <f t="array" aca="1" ref="HY71" ca="1">_xlfn.SWITCH(HY41,$O$3,$L$3,$O$4,$L$4,$O$6,$L$6,$O$7,$L$7,$O$8,$L$8,$O$9,$L$9,$O$11,$L$11,$O$12,$L$12,$O$14,$L$14,$O$15,$L$15,$O$17,$L$17,)&amp;","</f>
        <v>0,</v>
      </c>
      <c r="HZ71" s="26" t="str" cm="1">
        <f t="array" aca="1" ref="HZ71" ca="1">_xlfn.SWITCH(HZ41,$O$3,$L$3,$O$4,$L$4,$O$6,$L$6,$O$7,$L$7,$O$8,$L$8,$O$9,$L$9,$O$11,$L$11,$O$12,$L$12,$O$14,$L$14,$O$15,$L$15,$O$17,$L$17,)&amp;","</f>
        <v>0,</v>
      </c>
      <c r="IA71" s="26" t="str" cm="1">
        <f t="array" aca="1" ref="IA71" ca="1">_xlfn.SWITCH(IA41,$O$3,$L$3,$O$4,$L$4,$O$6,$L$6,$O$7,$L$7,$O$8,$L$8,$O$9,$L$9,$O$11,$L$11,$O$12,$L$12,$O$14,$L$14,$O$15,$L$15,$O$17,$L$17,)&amp;","</f>
        <v>0,</v>
      </c>
      <c r="IB71" s="26" t="str" cm="1">
        <f t="array" aca="1" ref="IB71" ca="1">_xlfn.SWITCH(IB41,$O$3,$L$3,$O$4,$L$4,$O$6,$L$6,$O$7,$L$7,$O$8,$L$8,$O$9,$L$9,$O$11,$L$11,$O$12,$L$12,$O$14,$L$14,$O$15,$L$15,$O$17,$L$17,)&amp;","</f>
        <v>0,</v>
      </c>
      <c r="IC71" s="26" t="str" cm="1">
        <f t="array" aca="1" ref="IC71" ca="1">_xlfn.SWITCH(IC41,$O$3,$L$3,$O$4,$L$4,$O$6,$L$6,$O$7,$L$7,$O$8,$L$8,$O$9,$L$9,$O$11,$L$11,$O$12,$L$12,$O$14,$L$14,$O$15,$L$15,$O$17,$L$17,)&amp;","</f>
        <v>0,</v>
      </c>
      <c r="ID71" s="26" t="str" cm="1">
        <f t="array" aca="1" ref="ID71" ca="1">_xlfn.SWITCH(ID41,$O$3,$L$3,$O$4,$L$4,$O$6,$L$6,$O$7,$L$7,$O$8,$L$8,$O$9,$L$9,$O$11,$L$11,$O$12,$L$12,$O$14,$L$14,$O$15,$L$15,$O$17,$L$17,)&amp;","</f>
        <v>0,</v>
      </c>
      <c r="IE71" s="26" t="str" cm="1">
        <f t="array" aca="1" ref="IE71" ca="1">_xlfn.SWITCH(IE41,$O$3,$L$3,$O$4,$L$4,$O$6,$L$6,$O$7,$L$7,$O$8,$L$8,$O$9,$L$9,$O$11,$L$11,$O$12,$L$12,$O$14,$L$14,$O$15,$L$15,$O$17,$L$17,)&amp;","</f>
        <v>0,</v>
      </c>
      <c r="IF71" s="26" t="str" cm="1">
        <f t="array" aca="1" ref="IF71" ca="1">_xlfn.SWITCH(IF41,$O$3,$L$3,$O$4,$L$4,$O$6,$L$6,$O$7,$L$7,$O$8,$L$8,$O$9,$L$9,$O$11,$L$11,$O$12,$L$12,$O$14,$L$14,$O$15,$L$15,$O$17,$L$17,)&amp;","</f>
        <v>0,</v>
      </c>
      <c r="IG71" s="26" t="str" cm="1">
        <f t="array" aca="1" ref="IG71" ca="1">_xlfn.SWITCH(IG41,$O$3,$L$3,$O$4,$L$4,$O$6,$L$6,$O$7,$L$7,$O$8,$L$8,$O$9,$L$9,$O$11,$L$11,$O$12,$L$12,$O$14,$L$14,$O$15,$L$15,$O$17,$L$17,)&amp;","</f>
        <v>0,</v>
      </c>
      <c r="IH71" s="26" t="str" cm="1">
        <f t="array" aca="1" ref="IH71" ca="1">_xlfn.SWITCH(IH41,$O$3,$L$3,$O$4,$L$4,$O$6,$L$6,$O$7,$L$7,$O$8,$L$8,$O$9,$L$9,$O$11,$L$11,$O$12,$L$12,$O$14,$L$14,$O$15,$L$15,$O$17,$L$17,)&amp;","</f>
        <v>0,</v>
      </c>
      <c r="II71" s="26" t="str" cm="1">
        <f t="array" aca="1" ref="II71" ca="1">_xlfn.SWITCH(II41,$O$3,$L$3,$O$4,$L$4,$O$6,$L$6,$O$7,$L$7,$O$8,$L$8,$O$9,$L$9,$O$11,$L$11,$O$12,$L$12,$O$14,$L$14,$O$15,$L$15,$O$17,$L$17,)&amp;","</f>
        <v>0,</v>
      </c>
      <c r="IJ71" s="26" t="str" cm="1">
        <f t="array" aca="1" ref="IJ71" ca="1">_xlfn.SWITCH(IJ41,$O$3,$L$3,$O$4,$L$4,$O$6,$L$6,$O$7,$L$7,$O$8,$L$8,$O$9,$L$9,$O$11,$L$11,$O$12,$L$12,$O$14,$L$14,$O$15,$L$15,$O$17,$L$17,)&amp;","</f>
        <v>0,</v>
      </c>
      <c r="IK71" s="26" t="str" cm="1">
        <f t="array" aca="1" ref="IK71" ca="1">_xlfn.SWITCH(IK41,$O$3,$L$3,$O$4,$L$4,$O$6,$L$6,$O$7,$L$7,$O$8,$L$8,$O$9,$L$9,$O$11,$L$11,$O$12,$L$12,$O$14,$L$14,$O$15,$L$15,$O$17,$L$17,)&amp;","</f>
        <v>0,</v>
      </c>
      <c r="IL71" s="26" t="str" cm="1">
        <f t="array" aca="1" ref="IL71" ca="1">_xlfn.SWITCH(IL41,$O$3,$L$3,$O$4,$L$4,$O$6,$L$6,$O$7,$L$7,$O$8,$L$8,$O$9,$L$9,$O$11,$L$11,$O$12,$L$12,$O$14,$L$14,$O$15,$L$15,$O$17,$L$17,)&amp;","</f>
        <v>0,</v>
      </c>
      <c r="IM71" s="26" t="str" cm="1">
        <f t="array" aca="1" ref="IM71" ca="1">_xlfn.SWITCH(IM41,$O$3,$L$3,$O$4,$L$4,$O$6,$L$6,$O$7,$L$7,$O$8,$L$8,$O$9,$L$9,$O$11,$L$11,$O$12,$L$12,$O$14,$L$14,$O$15,$L$15,$O$17,$L$17,)&amp;","</f>
        <v>0,</v>
      </c>
      <c r="IN71" s="26" t="str" cm="1">
        <f t="array" aca="1" ref="IN71" ca="1">_xlfn.SWITCH(IN41,$O$3,$L$3,$O$4,$L$4,$O$6,$L$6,$O$7,$L$7,$O$8,$L$8,$O$9,$L$9,$O$11,$L$11,$O$12,$L$12,$O$14,$L$14,$O$15,$L$15,$O$17,$L$17,)&amp;","</f>
        <v>0,</v>
      </c>
      <c r="IO71" s="26" t="str" cm="1">
        <f t="array" aca="1" ref="IO71" ca="1">_xlfn.SWITCH(IO41,$O$3,$L$3,$O$4,$L$4,$O$6,$L$6,$O$7,$L$7,$O$8,$L$8,$O$9,$L$9,$O$11,$L$11,$O$12,$L$12,$O$14,$L$14,$O$15,$L$15,$O$17,$L$17,)&amp;","</f>
        <v>0,</v>
      </c>
      <c r="IP71" s="26" t="str" cm="1">
        <f t="array" aca="1" ref="IP71" ca="1">_xlfn.SWITCH(IP41,$O$3,$L$3,$O$4,$L$4,$O$6,$L$6,$O$7,$L$7,$O$8,$L$8,$O$9,$L$9,$O$11,$L$11,$O$12,$L$12,$O$14,$L$14,$O$15,$L$15,$O$17,$L$17,)&amp;","</f>
        <v>0,</v>
      </c>
      <c r="IQ71" s="26" t="str" cm="1">
        <f t="array" aca="1" ref="IQ71" ca="1">_xlfn.SWITCH(IQ41,$O$3,$L$3,$O$4,$L$4,$O$6,$L$6,$O$7,$L$7,$O$8,$L$8,$O$9,$L$9,$O$11,$L$11,$O$12,$L$12,$O$14,$L$14,$O$15,$L$15,$O$17,$L$17,)&amp;","</f>
        <v>0,</v>
      </c>
      <c r="IR71" s="26" t="str" cm="1">
        <f t="array" aca="1" ref="IR71" ca="1">_xlfn.SWITCH(IR41,$O$3,$L$3,$O$4,$L$4,$O$6,$L$6,$O$7,$L$7,$O$8,$L$8,$O$9,$L$9,$O$11,$L$11,$O$12,$L$12,$O$14,$L$14,$O$15,$L$15,$O$17,$L$17,)&amp;","</f>
        <v>0,</v>
      </c>
      <c r="IS71" s="26" t="str" cm="1">
        <f t="array" aca="1" ref="IS71" ca="1">_xlfn.SWITCH(IS41,$O$3,$L$3,$O$4,$L$4,$O$6,$L$6,$O$7,$L$7,$O$8,$L$8,$O$9,$L$9,$O$11,$L$11,$O$12,$L$12,$O$14,$L$14,$O$15,$L$15,$O$17,$L$17,)&amp;","</f>
        <v>0,</v>
      </c>
      <c r="IT71" s="26" t="str" cm="1">
        <f t="array" aca="1" ref="IT71" ca="1">_xlfn.SWITCH(IT41,$O$3,$L$3,$O$4,$L$4,$O$6,$L$6,$O$7,$L$7,$O$8,$L$8,$O$9,$L$9,$O$11,$L$11,$O$12,$L$12,$O$14,$L$14,$O$15,$L$15,$O$17,$L$17,)&amp;","</f>
        <v>0,</v>
      </c>
      <c r="IU71" s="26" t="str" cm="1">
        <f t="array" aca="1" ref="IU71" ca="1">_xlfn.SWITCH(IU41,$O$3,$L$3,$O$4,$L$4,$O$6,$L$6,$O$7,$L$7,$O$8,$L$8,$O$9,$L$9,$O$11,$L$11,$O$12,$L$12,$O$14,$L$14,$O$15,$L$15,$O$17,$L$17,)&amp;","</f>
        <v>0,</v>
      </c>
      <c r="IV71" s="26" t="str" cm="1">
        <f t="array" aca="1" ref="IV71" ca="1">_xlfn.SWITCH(IV41,$O$3,$L$3,$O$4,$L$4,$O$6,$L$6,$O$7,$L$7,$O$8,$L$8,$O$9,$L$9,$O$11,$L$11,$O$12,$L$12,$O$14,$L$14,$O$15,$L$15,$O$17,$L$17,)&amp;","</f>
        <v>0,</v>
      </c>
      <c r="IW71" s="26" t="str" cm="1">
        <f t="array" aca="1" ref="IW71" ca="1">_xlfn.SWITCH(IW41,$O$3,$L$3,$O$4,$L$4,$O$6,$L$6,$O$7,$L$7,$O$8,$L$8,$O$9,$L$9,$O$11,$L$11,$O$12,$L$12,$O$14,$L$14,$O$15,$L$15,$O$17,$L$17,)&amp;", },"</f>
        <v>0, },</v>
      </c>
      <c r="IX71" s="17" t="str" cm="1">
        <f t="array" aca="1" ref="IX71" ca="1">"{"&amp;_xlfn.SWITCH(IX41,$O$3,$L$3,$O$4,$L$4,$O$6,$L$6,$O$7,$L$7,$O$8,$L$8,$O$9,$L$9,$O$11,$L$11,$O$12,$L$12,$O$14,$L$14,$O$15,$L$15,$O$17,$L$17,)&amp;","</f>
        <v>{0,</v>
      </c>
      <c r="IY71" s="17" t="str" cm="1">
        <f t="array" aca="1" ref="IY71" ca="1">_xlfn.SWITCH(IY41,$O$3,$L$3,$O$4,$L$4,$O$6,$L$6,$O$7,$L$7,$O$8,$L$8,$O$9,$L$9,$O$11,$L$11,$O$12,$L$12,$O$14,$L$14,$O$15,$L$15,$O$17,$L$17,)&amp;","</f>
        <v>0,</v>
      </c>
      <c r="IZ71" s="17" t="str" cm="1">
        <f t="array" aca="1" ref="IZ71" ca="1">_xlfn.SWITCH(IZ41,$O$3,$L$3,$O$4,$L$4,$O$6,$L$6,$O$7,$L$7,$O$8,$L$8,$O$9,$L$9,$O$11,$L$11,$O$12,$L$12,$O$14,$L$14,$O$15,$L$15,$O$17,$L$17,)&amp;","</f>
        <v>0,</v>
      </c>
      <c r="JA71" s="17" t="str" cm="1">
        <f t="array" aca="1" ref="JA71" ca="1">_xlfn.SWITCH(JA41,$O$3,$L$3,$O$4,$L$4,$O$6,$L$6,$O$7,$L$7,$O$8,$L$8,$O$9,$L$9,$O$11,$L$11,$O$12,$L$12,$O$14,$L$14,$O$15,$L$15,$O$17,$L$17,)&amp;","</f>
        <v>0,</v>
      </c>
      <c r="JB71" s="17" t="str" cm="1">
        <f t="array" aca="1" ref="JB71" ca="1">_xlfn.SWITCH(JB41,$O$3,$L$3,$O$4,$L$4,$O$6,$L$6,$O$7,$L$7,$O$8,$L$8,$O$9,$L$9,$O$11,$L$11,$O$12,$L$12,$O$14,$L$14,$O$15,$L$15,$O$17,$L$17,)&amp;","</f>
        <v>0,</v>
      </c>
      <c r="JC71" s="17" t="str" cm="1">
        <f t="array" aca="1" ref="JC71" ca="1">_xlfn.SWITCH(JC41,$O$3,$L$3,$O$4,$L$4,$O$6,$L$6,$O$7,$L$7,$O$8,$L$8,$O$9,$L$9,$O$11,$L$11,$O$12,$L$12,$O$14,$L$14,$O$15,$L$15,$O$17,$L$17,)&amp;","</f>
        <v>0,</v>
      </c>
      <c r="JD71" s="17" t="str" cm="1">
        <f t="array" aca="1" ref="JD71" ca="1">_xlfn.SWITCH(JD41,$O$3,$L$3,$O$4,$L$4,$O$6,$L$6,$O$7,$L$7,$O$8,$L$8,$O$9,$L$9,$O$11,$L$11,$O$12,$L$12,$O$14,$L$14,$O$15,$L$15,$O$17,$L$17,)&amp;","</f>
        <v>0,</v>
      </c>
      <c r="JE71" s="17" t="str" cm="1">
        <f t="array" aca="1" ref="JE71" ca="1">_xlfn.SWITCH(JE41,$O$3,$L$3,$O$4,$L$4,$O$6,$L$6,$O$7,$L$7,$O$8,$L$8,$O$9,$L$9,$O$11,$L$11,$O$12,$L$12,$O$14,$L$14,$O$15,$L$15,$O$17,$L$17,)&amp;","</f>
        <v>0,</v>
      </c>
      <c r="JF71" s="17" t="str" cm="1">
        <f t="array" aca="1" ref="JF71" ca="1">_xlfn.SWITCH(JF41,$O$3,$L$3,$O$4,$L$4,$O$6,$L$6,$O$7,$L$7,$O$8,$L$8,$O$9,$L$9,$O$11,$L$11,$O$12,$L$12,$O$14,$L$14,$O$15,$L$15,$O$17,$L$17,)&amp;","</f>
        <v>0,</v>
      </c>
      <c r="JG71" s="17" t="str" cm="1">
        <f t="array" aca="1" ref="JG71" ca="1">_xlfn.SWITCH(JG41,$O$3,$L$3,$O$4,$L$4,$O$6,$L$6,$O$7,$L$7,$O$8,$L$8,$O$9,$L$9,$O$11,$L$11,$O$12,$L$12,$O$14,$L$14,$O$15,$L$15,$O$17,$L$17,)&amp;","</f>
        <v>0,</v>
      </c>
      <c r="JH71" s="17" t="str" cm="1">
        <f t="array" aca="1" ref="JH71" ca="1">_xlfn.SWITCH(JH41,$O$3,$L$3,$O$4,$L$4,$O$6,$L$6,$O$7,$L$7,$O$8,$L$8,$O$9,$L$9,$O$11,$L$11,$O$12,$L$12,$O$14,$L$14,$O$15,$L$15,$O$17,$L$17,)&amp;","</f>
        <v>0,</v>
      </c>
      <c r="JI71" s="17" t="str" cm="1">
        <f t="array" aca="1" ref="JI71" ca="1">_xlfn.SWITCH(JI41,$O$3,$L$3,$O$4,$L$4,$O$6,$L$6,$O$7,$L$7,$O$8,$L$8,$O$9,$L$9,$O$11,$L$11,$O$12,$L$12,$O$14,$L$14,$O$15,$L$15,$O$17,$L$17,)&amp;","</f>
        <v>0,</v>
      </c>
      <c r="JJ71" s="17" t="str" cm="1">
        <f t="array" aca="1" ref="JJ71" ca="1">_xlfn.SWITCH(JJ41,$O$3,$L$3,$O$4,$L$4,$O$6,$L$6,$O$7,$L$7,$O$8,$L$8,$O$9,$L$9,$O$11,$L$11,$O$12,$L$12,$O$14,$L$14,$O$15,$L$15,$O$17,$L$17,)&amp;","</f>
        <v>0,</v>
      </c>
      <c r="JK71" s="17" t="str" cm="1">
        <f t="array" aca="1" ref="JK71" ca="1">_xlfn.SWITCH(JK41,$O$3,$L$3,$O$4,$L$4,$O$6,$L$6,$O$7,$L$7,$O$8,$L$8,$O$9,$L$9,$O$11,$L$11,$O$12,$L$12,$O$14,$L$14,$O$15,$L$15,$O$17,$L$17,)&amp;","</f>
        <v>0,</v>
      </c>
      <c r="JL71" s="17" t="str" cm="1">
        <f t="array" aca="1" ref="JL71" ca="1">_xlfn.SWITCH(JL41,$O$3,$L$3,$O$4,$L$4,$O$6,$L$6,$O$7,$L$7,$O$8,$L$8,$O$9,$L$9,$O$11,$L$11,$O$12,$L$12,$O$14,$L$14,$O$15,$L$15,$O$17,$L$17,)&amp;","</f>
        <v>0,</v>
      </c>
      <c r="JM71" s="17" t="str" cm="1">
        <f t="array" aca="1" ref="JM71" ca="1">_xlfn.SWITCH(JM41,$O$3,$L$3,$O$4,$L$4,$O$6,$L$6,$O$7,$L$7,$O$8,$L$8,$O$9,$L$9,$O$11,$L$11,$O$12,$L$12,$O$14,$L$14,$O$15,$L$15,$O$17,$L$17,)&amp;","</f>
        <v>0,</v>
      </c>
      <c r="JN71" s="17" t="str" cm="1">
        <f t="array" aca="1" ref="JN71" ca="1">_xlfn.SWITCH(JN41,$O$3,$L$3,$O$4,$L$4,$O$6,$L$6,$O$7,$L$7,$O$8,$L$8,$O$9,$L$9,$O$11,$L$11,$O$12,$L$12,$O$14,$L$14,$O$15,$L$15,$O$17,$L$17,)&amp;","</f>
        <v>0,</v>
      </c>
      <c r="JO71" s="17" t="str" cm="1">
        <f t="array" aca="1" ref="JO71" ca="1">_xlfn.SWITCH(JO41,$O$3,$L$3,$O$4,$L$4,$O$6,$L$6,$O$7,$L$7,$O$8,$L$8,$O$9,$L$9,$O$11,$L$11,$O$12,$L$12,$O$14,$L$14,$O$15,$L$15,$O$17,$L$17,)&amp;","</f>
        <v>0,</v>
      </c>
      <c r="JP71" s="17" t="str" cm="1">
        <f t="array" aca="1" ref="JP71" ca="1">_xlfn.SWITCH(JP41,$O$3,$L$3,$O$4,$L$4,$O$6,$L$6,$O$7,$L$7,$O$8,$L$8,$O$9,$L$9,$O$11,$L$11,$O$12,$L$12,$O$14,$L$14,$O$15,$L$15,$O$17,$L$17,)&amp;","</f>
        <v>0,</v>
      </c>
      <c r="JQ71" s="17" t="str" cm="1">
        <f t="array" aca="1" ref="JQ71" ca="1">_xlfn.SWITCH(JQ41,$O$3,$L$3,$O$4,$L$4,$O$6,$L$6,$O$7,$L$7,$O$8,$L$8,$O$9,$L$9,$O$11,$L$11,$O$12,$L$12,$O$14,$L$14,$O$15,$L$15,$O$17,$L$17,)&amp;","</f>
        <v>0,</v>
      </c>
      <c r="JR71" s="17" t="str" cm="1">
        <f t="array" aca="1" ref="JR71" ca="1">_xlfn.SWITCH(JR41,$O$3,$L$3,$O$4,$L$4,$O$6,$L$6,$O$7,$L$7,$O$8,$L$8,$O$9,$L$9,$O$11,$L$11,$O$12,$L$12,$O$14,$L$14,$O$15,$L$15,$O$17,$L$17,)&amp;","</f>
        <v>0,</v>
      </c>
      <c r="JS71" s="17" t="str" cm="1">
        <f t="array" aca="1" ref="JS71" ca="1">_xlfn.SWITCH(JS41,$O$3,$L$3,$O$4,$L$4,$O$6,$L$6,$O$7,$L$7,$O$8,$L$8,$O$9,$L$9,$O$11,$L$11,$O$12,$L$12,$O$14,$L$14,$O$15,$L$15,$O$17,$L$17,)&amp;","</f>
        <v>0,</v>
      </c>
      <c r="JT71" s="17" t="str" cm="1">
        <f t="array" aca="1" ref="JT71" ca="1">_xlfn.SWITCH(JT41,$O$3,$L$3,$O$4,$L$4,$O$6,$L$6,$O$7,$L$7,$O$8,$L$8,$O$9,$L$9,$O$11,$L$11,$O$12,$L$12,$O$14,$L$14,$O$15,$L$15,$O$17,$L$17,)&amp;","</f>
        <v>0,</v>
      </c>
      <c r="JU71" s="17" t="str" cm="1">
        <f t="array" aca="1" ref="JU71" ca="1">_xlfn.SWITCH(JU41,$O$3,$L$3,$O$4,$L$4,$O$6,$L$6,$O$7,$L$7,$O$8,$L$8,$O$9,$L$9,$O$11,$L$11,$O$12,$L$12,$O$14,$L$14,$O$15,$L$15,$O$17,$L$17,)&amp;","</f>
        <v>0,</v>
      </c>
      <c r="JV71" s="17" t="str" cm="1">
        <f t="array" aca="1" ref="JV71" ca="1">_xlfn.SWITCH(JV41,$O$3,$L$3,$O$4,$L$4,$O$6,$L$6,$O$7,$L$7,$O$8,$L$8,$O$9,$L$9,$O$11,$L$11,$O$12,$L$12,$O$14,$L$14,$O$15,$L$15,$O$17,$L$17,)&amp;","</f>
        <v>0,</v>
      </c>
      <c r="JW71" s="17" t="str" cm="1">
        <f t="array" aca="1" ref="JW71" ca="1">_xlfn.SWITCH(JW41,$O$3,$L$3,$O$4,$L$4,$O$6,$L$6,$O$7,$L$7,$O$8,$L$8,$O$9,$L$9,$O$11,$L$11,$O$12,$L$12,$O$14,$L$14,$O$15,$L$15,$O$17,$L$17,)&amp;","</f>
        <v>0,</v>
      </c>
      <c r="JX71" s="17" t="str" cm="1">
        <f t="array" aca="1" ref="JX71" ca="1">_xlfn.SWITCH(JX41,$O$3,$L$3,$O$4,$L$4,$O$6,$L$6,$O$7,$L$7,$O$8,$L$8,$O$9,$L$9,$O$11,$L$11,$O$12,$L$12,$O$14,$L$14,$O$15,$L$15,$O$17,$L$17,)&amp;","</f>
        <v>0,</v>
      </c>
      <c r="JY71" s="17" t="str" cm="1">
        <f t="array" aca="1" ref="JY71" ca="1">_xlfn.SWITCH(JY41,$O$3,$L$3,$O$4,$L$4,$O$6,$L$6,$O$7,$L$7,$O$8,$L$8,$O$9,$L$9,$O$11,$L$11,$O$12,$L$12,$O$14,$L$14,$O$15,$L$15,$O$17,$L$17,)&amp;", },"</f>
        <v>0, },</v>
      </c>
      <c r="JZ71" s="26" t="str" cm="1">
        <f t="array" aca="1" ref="JZ71" ca="1">"{"&amp;_xlfn.SWITCH(JZ41,$O$3,$L$3,$O$4,$L$4,$O$6,$L$6,$O$7,$L$7,$O$8,$L$8,$O$9,$L$9,$O$11,$L$11,$O$12,$L$12,$O$14,$L$14,$O$15,$L$15,$O$17,$L$17,)&amp;","</f>
        <v>{0,</v>
      </c>
      <c r="KA71" s="26" t="str" cm="1">
        <f t="array" aca="1" ref="KA71" ca="1">_xlfn.SWITCH(KA41,$O$3,$L$3,$O$4,$L$4,$O$6,$L$6,$O$7,$L$7,$O$8,$L$8,$O$9,$L$9,$O$11,$L$11,$O$12,$L$12,$O$14,$L$14,$O$15,$L$15,$O$17,$L$17,)&amp;","</f>
        <v>0,</v>
      </c>
      <c r="KB71" s="26" t="str" cm="1">
        <f t="array" aca="1" ref="KB71" ca="1">_xlfn.SWITCH(KB41,$O$3,$L$3,$O$4,$L$4,$O$6,$L$6,$O$7,$L$7,$O$8,$L$8,$O$9,$L$9,$O$11,$L$11,$O$12,$L$12,$O$14,$L$14,$O$15,$L$15,$O$17,$L$17,)&amp;","</f>
        <v>0,</v>
      </c>
      <c r="KC71" s="26" t="str" cm="1">
        <f t="array" aca="1" ref="KC71" ca="1">_xlfn.SWITCH(KC41,$O$3,$L$3,$O$4,$L$4,$O$6,$L$6,$O$7,$L$7,$O$8,$L$8,$O$9,$L$9,$O$11,$L$11,$O$12,$L$12,$O$14,$L$14,$O$15,$L$15,$O$17,$L$17,)&amp;","</f>
        <v>0,</v>
      </c>
      <c r="KD71" s="26" t="str" cm="1">
        <f t="array" aca="1" ref="KD71" ca="1">_xlfn.SWITCH(KD41,$O$3,$L$3,$O$4,$L$4,$O$6,$L$6,$O$7,$L$7,$O$8,$L$8,$O$9,$L$9,$O$11,$L$11,$O$12,$L$12,$O$14,$L$14,$O$15,$L$15,$O$17,$L$17,)&amp;","</f>
        <v>0,</v>
      </c>
      <c r="KE71" s="26" t="str" cm="1">
        <f t="array" aca="1" ref="KE71" ca="1">_xlfn.SWITCH(KE41,$O$3,$L$3,$O$4,$L$4,$O$6,$L$6,$O$7,$L$7,$O$8,$L$8,$O$9,$L$9,$O$11,$L$11,$O$12,$L$12,$O$14,$L$14,$O$15,$L$15,$O$17,$L$17,)&amp;","</f>
        <v>0,</v>
      </c>
      <c r="KF71" s="26" t="str" cm="1">
        <f t="array" aca="1" ref="KF71" ca="1">_xlfn.SWITCH(KF41,$O$3,$L$3,$O$4,$L$4,$O$6,$L$6,$O$7,$L$7,$O$8,$L$8,$O$9,$L$9,$O$11,$L$11,$O$12,$L$12,$O$14,$L$14,$O$15,$L$15,$O$17,$L$17,)&amp;","</f>
        <v>0,</v>
      </c>
      <c r="KG71" s="26" t="str" cm="1">
        <f t="array" aca="1" ref="KG71" ca="1">_xlfn.SWITCH(KG41,$O$3,$L$3,$O$4,$L$4,$O$6,$L$6,$O$7,$L$7,$O$8,$L$8,$O$9,$L$9,$O$11,$L$11,$O$12,$L$12,$O$14,$L$14,$O$15,$L$15,$O$17,$L$17,)&amp;","</f>
        <v>0,</v>
      </c>
      <c r="KH71" s="26" t="str" cm="1">
        <f t="array" aca="1" ref="KH71" ca="1">_xlfn.SWITCH(KH41,$O$3,$L$3,$O$4,$L$4,$O$6,$L$6,$O$7,$L$7,$O$8,$L$8,$O$9,$L$9,$O$11,$L$11,$O$12,$L$12,$O$14,$L$14,$O$15,$L$15,$O$17,$L$17,)&amp;","</f>
        <v>0,</v>
      </c>
      <c r="KI71" s="26" t="str" cm="1">
        <f t="array" aca="1" ref="KI71" ca="1">_xlfn.SWITCH(KI41,$O$3,$L$3,$O$4,$L$4,$O$6,$L$6,$O$7,$L$7,$O$8,$L$8,$O$9,$L$9,$O$11,$L$11,$O$12,$L$12,$O$14,$L$14,$O$15,$L$15,$O$17,$L$17,)&amp;","</f>
        <v>0,</v>
      </c>
      <c r="KJ71" s="26" t="str" cm="1">
        <f t="array" aca="1" ref="KJ71" ca="1">_xlfn.SWITCH(KJ41,$O$3,$L$3,$O$4,$L$4,$O$6,$L$6,$O$7,$L$7,$O$8,$L$8,$O$9,$L$9,$O$11,$L$11,$O$12,$L$12,$O$14,$L$14,$O$15,$L$15,$O$17,$L$17,)&amp;","</f>
        <v>0,</v>
      </c>
      <c r="KK71" s="26" t="str" cm="1">
        <f t="array" aca="1" ref="KK71" ca="1">_xlfn.SWITCH(KK41,$O$3,$L$3,$O$4,$L$4,$O$6,$L$6,$O$7,$L$7,$O$8,$L$8,$O$9,$L$9,$O$11,$L$11,$O$12,$L$12,$O$14,$L$14,$O$15,$L$15,$O$17,$L$17,)&amp;","</f>
        <v>0,</v>
      </c>
      <c r="KL71" s="26" t="str" cm="1">
        <f t="array" aca="1" ref="KL71" ca="1">_xlfn.SWITCH(KL41,$O$3,$L$3,$O$4,$L$4,$O$6,$L$6,$O$7,$L$7,$O$8,$L$8,$O$9,$L$9,$O$11,$L$11,$O$12,$L$12,$O$14,$L$14,$O$15,$L$15,$O$17,$L$17,)&amp;","</f>
        <v>0,</v>
      </c>
      <c r="KM71" s="26" t="str" cm="1">
        <f t="array" aca="1" ref="KM71" ca="1">_xlfn.SWITCH(KM41,$O$3,$L$3,$O$4,$L$4,$O$6,$L$6,$O$7,$L$7,$O$8,$L$8,$O$9,$L$9,$O$11,$L$11,$O$12,$L$12,$O$14,$L$14,$O$15,$L$15,$O$17,$L$17,)&amp;","</f>
        <v>0,</v>
      </c>
      <c r="KN71" s="26" t="str" cm="1">
        <f t="array" aca="1" ref="KN71" ca="1">_xlfn.SWITCH(KN41,$O$3,$L$3,$O$4,$L$4,$O$6,$L$6,$O$7,$L$7,$O$8,$L$8,$O$9,$L$9,$O$11,$L$11,$O$12,$L$12,$O$14,$L$14,$O$15,$L$15,$O$17,$L$17,)&amp;","</f>
        <v>0,</v>
      </c>
      <c r="KO71" s="26" t="str" cm="1">
        <f t="array" aca="1" ref="KO71" ca="1">_xlfn.SWITCH(KO41,$O$3,$L$3,$O$4,$L$4,$O$6,$L$6,$O$7,$L$7,$O$8,$L$8,$O$9,$L$9,$O$11,$L$11,$O$12,$L$12,$O$14,$L$14,$O$15,$L$15,$O$17,$L$17,)&amp;","</f>
        <v>0,</v>
      </c>
      <c r="KP71" s="26" t="str" cm="1">
        <f t="array" aca="1" ref="KP71" ca="1">_xlfn.SWITCH(KP41,$O$3,$L$3,$O$4,$L$4,$O$6,$L$6,$O$7,$L$7,$O$8,$L$8,$O$9,$L$9,$O$11,$L$11,$O$12,$L$12,$O$14,$L$14,$O$15,$L$15,$O$17,$L$17,)&amp;","</f>
        <v>0,</v>
      </c>
      <c r="KQ71" s="26" t="str" cm="1">
        <f t="array" aca="1" ref="KQ71" ca="1">_xlfn.SWITCH(KQ41,$O$3,$L$3,$O$4,$L$4,$O$6,$L$6,$O$7,$L$7,$O$8,$L$8,$O$9,$L$9,$O$11,$L$11,$O$12,$L$12,$O$14,$L$14,$O$15,$L$15,$O$17,$L$17,)&amp;","</f>
        <v>0,</v>
      </c>
      <c r="KR71" s="26" t="str" cm="1">
        <f t="array" aca="1" ref="KR71" ca="1">_xlfn.SWITCH(KR41,$O$3,$L$3,$O$4,$L$4,$O$6,$L$6,$O$7,$L$7,$O$8,$L$8,$O$9,$L$9,$O$11,$L$11,$O$12,$L$12,$O$14,$L$14,$O$15,$L$15,$O$17,$L$17,)&amp;","</f>
        <v>0,</v>
      </c>
      <c r="KS71" s="26" t="str" cm="1">
        <f t="array" aca="1" ref="KS71" ca="1">_xlfn.SWITCH(KS41,$O$3,$L$3,$O$4,$L$4,$O$6,$L$6,$O$7,$L$7,$O$8,$L$8,$O$9,$L$9,$O$11,$L$11,$O$12,$L$12,$O$14,$L$14,$O$15,$L$15,$O$17,$L$17,)&amp;","</f>
        <v>0,</v>
      </c>
      <c r="KT71" s="26" t="str" cm="1">
        <f t="array" aca="1" ref="KT71" ca="1">_xlfn.SWITCH(KT41,$O$3,$L$3,$O$4,$L$4,$O$6,$L$6,$O$7,$L$7,$O$8,$L$8,$O$9,$L$9,$O$11,$L$11,$O$12,$L$12,$O$14,$L$14,$O$15,$L$15,$O$17,$L$17,)&amp;","</f>
        <v>0,</v>
      </c>
      <c r="KU71" s="26" t="str" cm="1">
        <f t="array" aca="1" ref="KU71" ca="1">_xlfn.SWITCH(KU41,$O$3,$L$3,$O$4,$L$4,$O$6,$L$6,$O$7,$L$7,$O$8,$L$8,$O$9,$L$9,$O$11,$L$11,$O$12,$L$12,$O$14,$L$14,$O$15,$L$15,$O$17,$L$17,)&amp;","</f>
        <v>0,</v>
      </c>
      <c r="KV71" s="26" t="str" cm="1">
        <f t="array" aca="1" ref="KV71" ca="1">_xlfn.SWITCH(KV41,$O$3,$L$3,$O$4,$L$4,$O$6,$L$6,$O$7,$L$7,$O$8,$L$8,$O$9,$L$9,$O$11,$L$11,$O$12,$L$12,$O$14,$L$14,$O$15,$L$15,$O$17,$L$17,)&amp;","</f>
        <v>0,</v>
      </c>
      <c r="KW71" s="26" t="str" cm="1">
        <f t="array" aca="1" ref="KW71" ca="1">_xlfn.SWITCH(KW41,$O$3,$L$3,$O$4,$L$4,$O$6,$L$6,$O$7,$L$7,$O$8,$L$8,$O$9,$L$9,$O$11,$L$11,$O$12,$L$12,$O$14,$L$14,$O$15,$L$15,$O$17,$L$17,)&amp;","</f>
        <v>0,</v>
      </c>
      <c r="KX71" s="26" t="str" cm="1">
        <f t="array" aca="1" ref="KX71" ca="1">_xlfn.SWITCH(KX41,$O$3,$L$3,$O$4,$L$4,$O$6,$L$6,$O$7,$L$7,$O$8,$L$8,$O$9,$L$9,$O$11,$L$11,$O$12,$L$12,$O$14,$L$14,$O$15,$L$15,$O$17,$L$17,)&amp;","</f>
        <v>0,</v>
      </c>
      <c r="KY71" s="26" t="str" cm="1">
        <f t="array" aca="1" ref="KY71" ca="1">_xlfn.SWITCH(KY41,$O$3,$L$3,$O$4,$L$4,$O$6,$L$6,$O$7,$L$7,$O$8,$L$8,$O$9,$L$9,$O$11,$L$11,$O$12,$L$12,$O$14,$L$14,$O$15,$L$15,$O$17,$L$17,)&amp;","</f>
        <v>0,</v>
      </c>
      <c r="KZ71" s="26" t="str" cm="1">
        <f t="array" aca="1" ref="KZ71" ca="1">_xlfn.SWITCH(KZ41,$O$3,$L$3,$O$4,$L$4,$O$6,$L$6,$O$7,$L$7,$O$8,$L$8,$O$9,$L$9,$O$11,$L$11,$O$12,$L$12,$O$14,$L$14,$O$15,$L$15,$O$17,$L$17,)&amp;","</f>
        <v>0,</v>
      </c>
      <c r="LA71" s="26" t="str" cm="1">
        <f t="array" aca="1" ref="LA71" ca="1">_xlfn.SWITCH(LA41,$O$3,$L$3,$O$4,$L$4,$O$6,$L$6,$O$7,$L$7,$O$8,$L$8,$O$9,$L$9,$O$11,$L$11,$O$12,$L$12,$O$14,$L$14,$O$15,$L$15,$O$17,$L$17,)&amp;", },"</f>
        <v>0, },</v>
      </c>
      <c r="LB71" s="17" t="str" cm="1">
        <f t="array" aca="1" ref="LB71" ca="1">"{"&amp;_xlfn.SWITCH(LB41,$O$3,$L$3,$O$4,$L$4,$O$6,$L$6,$O$7,$L$7,$O$8,$L$8,$O$9,$L$9,$O$11,$L$11,$O$12,$L$12,$O$14,$L$14,$O$15,$L$15,$O$17,$L$17,)&amp;","</f>
        <v>{0,</v>
      </c>
      <c r="LC71" s="17" t="str" cm="1">
        <f t="array" aca="1" ref="LC71" ca="1">_xlfn.SWITCH(LC41,$O$3,$L$3,$O$4,$L$4,$O$6,$L$6,$O$7,$L$7,$O$8,$L$8,$O$9,$L$9,$O$11,$L$11,$O$12,$L$12,$O$14,$L$14,$O$15,$L$15,$O$17,$L$17,)&amp;","</f>
        <v>0,</v>
      </c>
      <c r="LD71" s="17" t="str" cm="1">
        <f t="array" aca="1" ref="LD71" ca="1">_xlfn.SWITCH(LD41,$O$3,$L$3,$O$4,$L$4,$O$6,$L$6,$O$7,$L$7,$O$8,$L$8,$O$9,$L$9,$O$11,$L$11,$O$12,$L$12,$O$14,$L$14,$O$15,$L$15,$O$17,$L$17,)&amp;","</f>
        <v>0,</v>
      </c>
      <c r="LE71" s="17" t="str" cm="1">
        <f t="array" aca="1" ref="LE71" ca="1">_xlfn.SWITCH(LE41,$O$3,$L$3,$O$4,$L$4,$O$6,$L$6,$O$7,$L$7,$O$8,$L$8,$O$9,$L$9,$O$11,$L$11,$O$12,$L$12,$O$14,$L$14,$O$15,$L$15,$O$17,$L$17,)&amp;","</f>
        <v>0,</v>
      </c>
      <c r="LF71" s="17" t="str" cm="1">
        <f t="array" aca="1" ref="LF71" ca="1">_xlfn.SWITCH(LF41,$O$3,$L$3,$O$4,$L$4,$O$6,$L$6,$O$7,$L$7,$O$8,$L$8,$O$9,$L$9,$O$11,$L$11,$O$12,$L$12,$O$14,$L$14,$O$15,$L$15,$O$17,$L$17,)&amp;","</f>
        <v>0,</v>
      </c>
      <c r="LG71" s="17" t="str" cm="1">
        <f t="array" aca="1" ref="LG71" ca="1">_xlfn.SWITCH(LG41,$O$3,$L$3,$O$4,$L$4,$O$6,$L$6,$O$7,$L$7,$O$8,$L$8,$O$9,$L$9,$O$11,$L$11,$O$12,$L$12,$O$14,$L$14,$O$15,$L$15,$O$17,$L$17,)&amp;","</f>
        <v>0,</v>
      </c>
      <c r="LH71" s="17" t="str" cm="1">
        <f t="array" aca="1" ref="LH71" ca="1">_xlfn.SWITCH(LH41,$O$3,$L$3,$O$4,$L$4,$O$6,$L$6,$O$7,$L$7,$O$8,$L$8,$O$9,$L$9,$O$11,$L$11,$O$12,$L$12,$O$14,$L$14,$O$15,$L$15,$O$17,$L$17,)&amp;","</f>
        <v>0,</v>
      </c>
      <c r="LI71" s="17" t="str" cm="1">
        <f t="array" aca="1" ref="LI71" ca="1">_xlfn.SWITCH(LI41,$O$3,$L$3,$O$4,$L$4,$O$6,$L$6,$O$7,$L$7,$O$8,$L$8,$O$9,$L$9,$O$11,$L$11,$O$12,$L$12,$O$14,$L$14,$O$15,$L$15,$O$17,$L$17,)&amp;","</f>
        <v>0,</v>
      </c>
      <c r="LJ71" s="17" t="str" cm="1">
        <f t="array" aca="1" ref="LJ71" ca="1">_xlfn.SWITCH(LJ41,$O$3,$L$3,$O$4,$L$4,$O$6,$L$6,$O$7,$L$7,$O$8,$L$8,$O$9,$L$9,$O$11,$L$11,$O$12,$L$12,$O$14,$L$14,$O$15,$L$15,$O$17,$L$17,)&amp;","</f>
        <v>0,</v>
      </c>
      <c r="LK71" s="17" t="str" cm="1">
        <f t="array" aca="1" ref="LK71" ca="1">_xlfn.SWITCH(LK41,$O$3,$L$3,$O$4,$L$4,$O$6,$L$6,$O$7,$L$7,$O$8,$L$8,$O$9,$L$9,$O$11,$L$11,$O$12,$L$12,$O$14,$L$14,$O$15,$L$15,$O$17,$L$17,)&amp;","</f>
        <v>0,</v>
      </c>
      <c r="LL71" s="17" t="str" cm="1">
        <f t="array" aca="1" ref="LL71" ca="1">_xlfn.SWITCH(LL41,$O$3,$L$3,$O$4,$L$4,$O$6,$L$6,$O$7,$L$7,$O$8,$L$8,$O$9,$L$9,$O$11,$L$11,$O$12,$L$12,$O$14,$L$14,$O$15,$L$15,$O$17,$L$17,)&amp;","</f>
        <v>0,</v>
      </c>
      <c r="LM71" s="17" t="str" cm="1">
        <f t="array" aca="1" ref="LM71" ca="1">_xlfn.SWITCH(LM41,$O$3,$L$3,$O$4,$L$4,$O$6,$L$6,$O$7,$L$7,$O$8,$L$8,$O$9,$L$9,$O$11,$L$11,$O$12,$L$12,$O$14,$L$14,$O$15,$L$15,$O$17,$L$17,)&amp;","</f>
        <v>0,</v>
      </c>
      <c r="LN71" s="17" t="str" cm="1">
        <f t="array" aca="1" ref="LN71" ca="1">_xlfn.SWITCH(LN41,$O$3,$L$3,$O$4,$L$4,$O$6,$L$6,$O$7,$L$7,$O$8,$L$8,$O$9,$L$9,$O$11,$L$11,$O$12,$L$12,$O$14,$L$14,$O$15,$L$15,$O$17,$L$17,)&amp;","</f>
        <v>0,</v>
      </c>
      <c r="LO71" s="17" t="str" cm="1">
        <f t="array" aca="1" ref="LO71" ca="1">_xlfn.SWITCH(LO41,$O$3,$L$3,$O$4,$L$4,$O$6,$L$6,$O$7,$L$7,$O$8,$L$8,$O$9,$L$9,$O$11,$L$11,$O$12,$L$12,$O$14,$L$14,$O$15,$L$15,$O$17,$L$17,)&amp;","</f>
        <v>0,</v>
      </c>
      <c r="LP71" s="17" t="str" cm="1">
        <f t="array" aca="1" ref="LP71" ca="1">_xlfn.SWITCH(LP41,$O$3,$L$3,$O$4,$L$4,$O$6,$L$6,$O$7,$L$7,$O$8,$L$8,$O$9,$L$9,$O$11,$L$11,$O$12,$L$12,$O$14,$L$14,$O$15,$L$15,$O$17,$L$17,)&amp;","</f>
        <v>0,</v>
      </c>
      <c r="LQ71" s="17" t="str" cm="1">
        <f t="array" aca="1" ref="LQ71" ca="1">_xlfn.SWITCH(LQ41,$O$3,$L$3,$O$4,$L$4,$O$6,$L$6,$O$7,$L$7,$O$8,$L$8,$O$9,$L$9,$O$11,$L$11,$O$12,$L$12,$O$14,$L$14,$O$15,$L$15,$O$17,$L$17,)&amp;","</f>
        <v>0,</v>
      </c>
      <c r="LR71" s="17" t="str" cm="1">
        <f t="array" aca="1" ref="LR71" ca="1">_xlfn.SWITCH(LR41,$O$3,$L$3,$O$4,$L$4,$O$6,$L$6,$O$7,$L$7,$O$8,$L$8,$O$9,$L$9,$O$11,$L$11,$O$12,$L$12,$O$14,$L$14,$O$15,$L$15,$O$17,$L$17,)&amp;","</f>
        <v>0,</v>
      </c>
      <c r="LS71" s="17" t="str" cm="1">
        <f t="array" aca="1" ref="LS71" ca="1">_xlfn.SWITCH(LS41,$O$3,$L$3,$O$4,$L$4,$O$6,$L$6,$O$7,$L$7,$O$8,$L$8,$O$9,$L$9,$O$11,$L$11,$O$12,$L$12,$O$14,$L$14,$O$15,$L$15,$O$17,$L$17,)&amp;","</f>
        <v>0,</v>
      </c>
      <c r="LT71" s="17" t="str" cm="1">
        <f t="array" aca="1" ref="LT71" ca="1">_xlfn.SWITCH(LT41,$O$3,$L$3,$O$4,$L$4,$O$6,$L$6,$O$7,$L$7,$O$8,$L$8,$O$9,$L$9,$O$11,$L$11,$O$12,$L$12,$O$14,$L$14,$O$15,$L$15,$O$17,$L$17,)&amp;","</f>
        <v>0,</v>
      </c>
      <c r="LU71" s="17" t="str" cm="1">
        <f t="array" aca="1" ref="LU71" ca="1">_xlfn.SWITCH(LU41,$O$3,$L$3,$O$4,$L$4,$O$6,$L$6,$O$7,$L$7,$O$8,$L$8,$O$9,$L$9,$O$11,$L$11,$O$12,$L$12,$O$14,$L$14,$O$15,$L$15,$O$17,$L$17,)&amp;","</f>
        <v>0,</v>
      </c>
      <c r="LV71" s="17" t="str" cm="1">
        <f t="array" aca="1" ref="LV71" ca="1">_xlfn.SWITCH(LV41,$O$3,$L$3,$O$4,$L$4,$O$6,$L$6,$O$7,$L$7,$O$8,$L$8,$O$9,$L$9,$O$11,$L$11,$O$12,$L$12,$O$14,$L$14,$O$15,$L$15,$O$17,$L$17,)&amp;","</f>
        <v>0,</v>
      </c>
      <c r="LW71" s="17" t="str" cm="1">
        <f t="array" aca="1" ref="LW71" ca="1">_xlfn.SWITCH(LW41,$O$3,$L$3,$O$4,$L$4,$O$6,$L$6,$O$7,$L$7,$O$8,$L$8,$O$9,$L$9,$O$11,$L$11,$O$12,$L$12,$O$14,$L$14,$O$15,$L$15,$O$17,$L$17,)&amp;","</f>
        <v>0,</v>
      </c>
      <c r="LX71" s="17" t="str" cm="1">
        <f t="array" aca="1" ref="LX71" ca="1">_xlfn.SWITCH(LX41,$O$3,$L$3,$O$4,$L$4,$O$6,$L$6,$O$7,$L$7,$O$8,$L$8,$O$9,$L$9,$O$11,$L$11,$O$12,$L$12,$O$14,$L$14,$O$15,$L$15,$O$17,$L$17,)&amp;","</f>
        <v>0,</v>
      </c>
      <c r="LY71" s="17" t="str" cm="1">
        <f t="array" aca="1" ref="LY71" ca="1">_xlfn.SWITCH(LY41,$O$3,$L$3,$O$4,$L$4,$O$6,$L$6,$O$7,$L$7,$O$8,$L$8,$O$9,$L$9,$O$11,$L$11,$O$12,$L$12,$O$14,$L$14,$O$15,$L$15,$O$17,$L$17,)&amp;","</f>
        <v>0,</v>
      </c>
      <c r="LZ71" s="17" t="str" cm="1">
        <f t="array" aca="1" ref="LZ71" ca="1">_xlfn.SWITCH(LZ41,$O$3,$L$3,$O$4,$L$4,$O$6,$L$6,$O$7,$L$7,$O$8,$L$8,$O$9,$L$9,$O$11,$L$11,$O$12,$L$12,$O$14,$L$14,$O$15,$L$15,$O$17,$L$17,)&amp;","</f>
        <v>0,</v>
      </c>
      <c r="MA71" s="17" t="str" cm="1">
        <f t="array" aca="1" ref="MA71" ca="1">_xlfn.SWITCH(MA41,$O$3,$L$3,$O$4,$L$4,$O$6,$L$6,$O$7,$L$7,$O$8,$L$8,$O$9,$L$9,$O$11,$L$11,$O$12,$L$12,$O$14,$L$14,$O$15,$L$15,$O$17,$L$17,)&amp;","</f>
        <v>0,</v>
      </c>
      <c r="MB71" s="17" t="str" cm="1">
        <f t="array" aca="1" ref="MB71" ca="1">_xlfn.SWITCH(MB41,$O$3,$L$3,$O$4,$L$4,$O$6,$L$6,$O$7,$L$7,$O$8,$L$8,$O$9,$L$9,$O$11,$L$11,$O$12,$L$12,$O$14,$L$14,$O$15,$L$15,$O$17,$L$17,)&amp;","</f>
        <v>0,</v>
      </c>
      <c r="MC71" s="17" t="str" cm="1">
        <f t="array" aca="1" ref="MC71" ca="1">_xlfn.SWITCH(MC41,$O$3,$L$3,$O$4,$L$4,$O$6,$L$6,$O$7,$L$7,$O$8,$L$8,$O$9,$L$9,$O$11,$L$11,$O$12,$L$12,$O$14,$L$14,$O$15,$L$15,$O$17,$L$17,)&amp;", },"</f>
        <v>0, },</v>
      </c>
      <c r="MD71" s="26" t="str" cm="1">
        <f t="array" aca="1" ref="MD71" ca="1">"{"&amp;_xlfn.SWITCH(MD41,$O$3,$L$3,$O$4,$L$4,$O$6,$L$6,$O$7,$L$7,$O$8,$L$8,$O$9,$L$9,$O$11,$L$11,$O$12,$L$12,$O$14,$L$14,$O$15,$L$15,$O$17,$L$17,)&amp;","</f>
        <v>{0,</v>
      </c>
      <c r="ME71" s="26" t="str" cm="1">
        <f t="array" aca="1" ref="ME71" ca="1">_xlfn.SWITCH(ME41,$O$3,$L$3,$O$4,$L$4,$O$6,$L$6,$O$7,$L$7,$O$8,$L$8,$O$9,$L$9,$O$11,$L$11,$O$12,$L$12,$O$14,$L$14,$O$15,$L$15,$O$17,$L$17,)&amp;","</f>
        <v>0,</v>
      </c>
      <c r="MF71" s="26" t="str" cm="1">
        <f t="array" aca="1" ref="MF71" ca="1">_xlfn.SWITCH(MF41,$O$3,$L$3,$O$4,$L$4,$O$6,$L$6,$O$7,$L$7,$O$8,$L$8,$O$9,$L$9,$O$11,$L$11,$O$12,$L$12,$O$14,$L$14,$O$15,$L$15,$O$17,$L$17,)&amp;","</f>
        <v>0,</v>
      </c>
      <c r="MG71" s="26" t="str" cm="1">
        <f t="array" aca="1" ref="MG71" ca="1">_xlfn.SWITCH(MG41,$O$3,$L$3,$O$4,$L$4,$O$6,$L$6,$O$7,$L$7,$O$8,$L$8,$O$9,$L$9,$O$11,$L$11,$O$12,$L$12,$O$14,$L$14,$O$15,$L$15,$O$17,$L$17,)&amp;","</f>
        <v>0,</v>
      </c>
      <c r="MH71" s="26" t="str" cm="1">
        <f t="array" aca="1" ref="MH71" ca="1">_xlfn.SWITCH(MH41,$O$3,$L$3,$O$4,$L$4,$O$6,$L$6,$O$7,$L$7,$O$8,$L$8,$O$9,$L$9,$O$11,$L$11,$O$12,$L$12,$O$14,$L$14,$O$15,$L$15,$O$17,$L$17,)&amp;","</f>
        <v>0,</v>
      </c>
      <c r="MI71" s="26" t="str" cm="1">
        <f t="array" aca="1" ref="MI71" ca="1">_xlfn.SWITCH(MI41,$O$3,$L$3,$O$4,$L$4,$O$6,$L$6,$O$7,$L$7,$O$8,$L$8,$O$9,$L$9,$O$11,$L$11,$O$12,$L$12,$O$14,$L$14,$O$15,$L$15,$O$17,$L$17,)&amp;","</f>
        <v>0,</v>
      </c>
      <c r="MJ71" s="26" t="str" cm="1">
        <f t="array" aca="1" ref="MJ71" ca="1">_xlfn.SWITCH(MJ41,$O$3,$L$3,$O$4,$L$4,$O$6,$L$6,$O$7,$L$7,$O$8,$L$8,$O$9,$L$9,$O$11,$L$11,$O$12,$L$12,$O$14,$L$14,$O$15,$L$15,$O$17,$L$17,)&amp;","</f>
        <v>0,</v>
      </c>
      <c r="MK71" s="26" t="str" cm="1">
        <f t="array" aca="1" ref="MK71" ca="1">_xlfn.SWITCH(MK41,$O$3,$L$3,$O$4,$L$4,$O$6,$L$6,$O$7,$L$7,$O$8,$L$8,$O$9,$L$9,$O$11,$L$11,$O$12,$L$12,$O$14,$L$14,$O$15,$L$15,$O$17,$L$17,)&amp;","</f>
        <v>0,</v>
      </c>
      <c r="ML71" s="26" t="str" cm="1">
        <f t="array" aca="1" ref="ML71" ca="1">_xlfn.SWITCH(ML41,$O$3,$L$3,$O$4,$L$4,$O$6,$L$6,$O$7,$L$7,$O$8,$L$8,$O$9,$L$9,$O$11,$L$11,$O$12,$L$12,$O$14,$L$14,$O$15,$L$15,$O$17,$L$17,)&amp;","</f>
        <v>0,</v>
      </c>
      <c r="MM71" s="26" t="str" cm="1">
        <f t="array" aca="1" ref="MM71" ca="1">_xlfn.SWITCH(MM41,$O$3,$L$3,$O$4,$L$4,$O$6,$L$6,$O$7,$L$7,$O$8,$L$8,$O$9,$L$9,$O$11,$L$11,$O$12,$L$12,$O$14,$L$14,$O$15,$L$15,$O$17,$L$17,)&amp;","</f>
        <v>0,</v>
      </c>
      <c r="MN71" s="26" t="str" cm="1">
        <f t="array" aca="1" ref="MN71" ca="1">_xlfn.SWITCH(MN41,$O$3,$L$3,$O$4,$L$4,$O$6,$L$6,$O$7,$L$7,$O$8,$L$8,$O$9,$L$9,$O$11,$L$11,$O$12,$L$12,$O$14,$L$14,$O$15,$L$15,$O$17,$L$17,)&amp;","</f>
        <v>0,</v>
      </c>
      <c r="MO71" s="26" t="str" cm="1">
        <f t="array" aca="1" ref="MO71" ca="1">_xlfn.SWITCH(MO41,$O$3,$L$3,$O$4,$L$4,$O$6,$L$6,$O$7,$L$7,$O$8,$L$8,$O$9,$L$9,$O$11,$L$11,$O$12,$L$12,$O$14,$L$14,$O$15,$L$15,$O$17,$L$17,)&amp;","</f>
        <v>0,</v>
      </c>
      <c r="MP71" s="26" t="str" cm="1">
        <f t="array" aca="1" ref="MP71" ca="1">_xlfn.SWITCH(MP41,$O$3,$L$3,$O$4,$L$4,$O$6,$L$6,$O$7,$L$7,$O$8,$L$8,$O$9,$L$9,$O$11,$L$11,$O$12,$L$12,$O$14,$L$14,$O$15,$L$15,$O$17,$L$17,)&amp;","</f>
        <v>0,</v>
      </c>
      <c r="MQ71" s="26" t="str" cm="1">
        <f t="array" aca="1" ref="MQ71" ca="1">_xlfn.SWITCH(MQ41,$O$3,$L$3,$O$4,$L$4,$O$6,$L$6,$O$7,$L$7,$O$8,$L$8,$O$9,$L$9,$O$11,$L$11,$O$12,$L$12,$O$14,$L$14,$O$15,$L$15,$O$17,$L$17,)&amp;","</f>
        <v>0,</v>
      </c>
      <c r="MR71" s="26" t="str" cm="1">
        <f t="array" aca="1" ref="MR71" ca="1">_xlfn.SWITCH(MR41,$O$3,$L$3,$O$4,$L$4,$O$6,$L$6,$O$7,$L$7,$O$8,$L$8,$O$9,$L$9,$O$11,$L$11,$O$12,$L$12,$O$14,$L$14,$O$15,$L$15,$O$17,$L$17,)&amp;","</f>
        <v>0,</v>
      </c>
      <c r="MS71" s="26" t="str" cm="1">
        <f t="array" aca="1" ref="MS71" ca="1">_xlfn.SWITCH(MS41,$O$3,$L$3,$O$4,$L$4,$O$6,$L$6,$O$7,$L$7,$O$8,$L$8,$O$9,$L$9,$O$11,$L$11,$O$12,$L$12,$O$14,$L$14,$O$15,$L$15,$O$17,$L$17,)&amp;","</f>
        <v>0,</v>
      </c>
      <c r="MT71" s="26" t="str" cm="1">
        <f t="array" aca="1" ref="MT71" ca="1">_xlfn.SWITCH(MT41,$O$3,$L$3,$O$4,$L$4,$O$6,$L$6,$O$7,$L$7,$O$8,$L$8,$O$9,$L$9,$O$11,$L$11,$O$12,$L$12,$O$14,$L$14,$O$15,$L$15,$O$17,$L$17,)&amp;","</f>
        <v>0,</v>
      </c>
      <c r="MU71" s="26" t="str" cm="1">
        <f t="array" aca="1" ref="MU71" ca="1">_xlfn.SWITCH(MU41,$O$3,$L$3,$O$4,$L$4,$O$6,$L$6,$O$7,$L$7,$O$8,$L$8,$O$9,$L$9,$O$11,$L$11,$O$12,$L$12,$O$14,$L$14,$O$15,$L$15,$O$17,$L$17,)&amp;","</f>
        <v>0,</v>
      </c>
      <c r="MV71" s="26" t="str" cm="1">
        <f t="array" aca="1" ref="MV71" ca="1">_xlfn.SWITCH(MV41,$O$3,$L$3,$O$4,$L$4,$O$6,$L$6,$O$7,$L$7,$O$8,$L$8,$O$9,$L$9,$O$11,$L$11,$O$12,$L$12,$O$14,$L$14,$O$15,$L$15,$O$17,$L$17,)&amp;","</f>
        <v>0,</v>
      </c>
      <c r="MW71" s="26" t="str" cm="1">
        <f t="array" aca="1" ref="MW71" ca="1">_xlfn.SWITCH(MW41,$O$3,$L$3,$O$4,$L$4,$O$6,$L$6,$O$7,$L$7,$O$8,$L$8,$O$9,$L$9,$O$11,$L$11,$O$12,$L$12,$O$14,$L$14,$O$15,$L$15,$O$17,$L$17,)&amp;","</f>
        <v>0,</v>
      </c>
      <c r="MX71" s="26" t="str" cm="1">
        <f t="array" aca="1" ref="MX71" ca="1">_xlfn.SWITCH(MX41,$O$3,$L$3,$O$4,$L$4,$O$6,$L$6,$O$7,$L$7,$O$8,$L$8,$O$9,$L$9,$O$11,$L$11,$O$12,$L$12,$O$14,$L$14,$O$15,$L$15,$O$17,$L$17,)&amp;","</f>
        <v>0,</v>
      </c>
      <c r="MY71" s="26" t="str" cm="1">
        <f t="array" aca="1" ref="MY71" ca="1">_xlfn.SWITCH(MY41,$O$3,$L$3,$O$4,$L$4,$O$6,$L$6,$O$7,$L$7,$O$8,$L$8,$O$9,$L$9,$O$11,$L$11,$O$12,$L$12,$O$14,$L$14,$O$15,$L$15,$O$17,$L$17,)&amp;","</f>
        <v>0,</v>
      </c>
      <c r="MZ71" s="26" t="str" cm="1">
        <f t="array" aca="1" ref="MZ71" ca="1">_xlfn.SWITCH(MZ41,$O$3,$L$3,$O$4,$L$4,$O$6,$L$6,$O$7,$L$7,$O$8,$L$8,$O$9,$L$9,$O$11,$L$11,$O$12,$L$12,$O$14,$L$14,$O$15,$L$15,$O$17,$L$17,)&amp;","</f>
        <v>0,</v>
      </c>
      <c r="NA71" s="26" t="str" cm="1">
        <f t="array" aca="1" ref="NA71" ca="1">_xlfn.SWITCH(NA41,$O$3,$L$3,$O$4,$L$4,$O$6,$L$6,$O$7,$L$7,$O$8,$L$8,$O$9,$L$9,$O$11,$L$11,$O$12,$L$12,$O$14,$L$14,$O$15,$L$15,$O$17,$L$17,)&amp;","</f>
        <v>0,</v>
      </c>
      <c r="NB71" s="26" t="str" cm="1">
        <f t="array" aca="1" ref="NB71" ca="1">_xlfn.SWITCH(NB41,$O$3,$L$3,$O$4,$L$4,$O$6,$L$6,$O$7,$L$7,$O$8,$L$8,$O$9,$L$9,$O$11,$L$11,$O$12,$L$12,$O$14,$L$14,$O$15,$L$15,$O$17,$L$17,)&amp;","</f>
        <v>0,</v>
      </c>
      <c r="NC71" s="26" t="str" cm="1">
        <f t="array" aca="1" ref="NC71" ca="1">_xlfn.SWITCH(NC41,$O$3,$L$3,$O$4,$L$4,$O$6,$L$6,$O$7,$L$7,$O$8,$L$8,$O$9,$L$9,$O$11,$L$11,$O$12,$L$12,$O$14,$L$14,$O$15,$L$15,$O$17,$L$17,)&amp;","</f>
        <v>0,</v>
      </c>
      <c r="ND71" s="26" t="str" cm="1">
        <f t="array" aca="1" ref="ND71" ca="1">_xlfn.SWITCH(ND41,$O$3,$L$3,$O$4,$L$4,$O$6,$L$6,$O$7,$L$7,$O$8,$L$8,$O$9,$L$9,$O$11,$L$11,$O$12,$L$12,$O$14,$L$14,$O$15,$L$15,$O$17,$L$17,)&amp;","</f>
        <v>0,</v>
      </c>
      <c r="NE71" s="26" t="str" cm="1">
        <f t="array" aca="1" ref="NE71" ca="1">_xlfn.SWITCH(NE41,$O$3,$L$3,$O$4,$L$4,$O$6,$L$6,$O$7,$L$7,$O$8,$L$8,$O$9,$L$9,$O$11,$L$11,$O$12,$L$12,$O$14,$L$14,$O$15,$L$15,$O$17,$L$17,)&amp;", },"</f>
        <v>22, },</v>
      </c>
    </row>
    <row r="72" spans="34:369" x14ac:dyDescent="0.25">
      <c r="AH72" s="17" t="str" cm="1">
        <f t="array" aca="1" ref="AH72" ca="1">"{"&amp;_xlfn.SWITCH(AH42,$O$3,$L$3,$O$4,$L$4,$O$6,$L$6,$O$7,$L$7,$O$8,$L$8,$O$9,$L$9,$O$11,$L$11,$O$12,$L$12,$O$14,$L$14,$O$15,$L$15,$O$17,$L$17,)&amp;","</f>
        <v>{20,</v>
      </c>
      <c r="AI72" s="17" t="str" cm="1">
        <f t="array" aca="1" ref="AI72" ca="1">_xlfn.SWITCH(AI42,$O$3,$L$3,$O$4,$L$4,$O$6,$L$6,$O$7,$L$7,$O$8,$L$8,$O$9,$L$9,$O$11,$L$11,$O$12,$L$12,$O$14,$L$14,$O$15,$L$15,$O$17,$L$17,)&amp;","</f>
        <v>0,</v>
      </c>
      <c r="AJ72" s="17" t="str" cm="1">
        <f t="array" aca="1" ref="AJ72" ca="1">_xlfn.SWITCH(AJ42,$O$3,$L$3,$O$4,$L$4,$O$6,$L$6,$O$7,$L$7,$O$8,$L$8,$O$9,$L$9,$O$11,$L$11,$O$12,$L$12,$O$14,$L$14,$O$15,$L$15,$O$17,$L$17,)&amp;","</f>
        <v>0,</v>
      </c>
      <c r="AK72" s="17" t="str" cm="1">
        <f t="array" aca="1" ref="AK72" ca="1">_xlfn.SWITCH(AK42,$O$3,$L$3,$O$4,$L$4,$O$6,$L$6,$O$7,$L$7,$O$8,$L$8,$O$9,$L$9,$O$11,$L$11,$O$12,$L$12,$O$14,$L$14,$O$15,$L$15,$O$17,$L$17,)&amp;","</f>
        <v>0,</v>
      </c>
      <c r="AL72" s="17" t="str" cm="1">
        <f t="array" aca="1" ref="AL72" ca="1">_xlfn.SWITCH(AL42,$O$3,$L$3,$O$4,$L$4,$O$6,$L$6,$O$7,$L$7,$O$8,$L$8,$O$9,$L$9,$O$11,$L$11,$O$12,$L$12,$O$14,$L$14,$O$15,$L$15,$O$17,$L$17,)&amp;","</f>
        <v>0,</v>
      </c>
      <c r="AM72" s="17" t="str" cm="1">
        <f t="array" aca="1" ref="AM72" ca="1">_xlfn.SWITCH(AM42,$O$3,$L$3,$O$4,$L$4,$O$6,$L$6,$O$7,$L$7,$O$8,$L$8,$O$9,$L$9,$O$11,$L$11,$O$12,$L$12,$O$14,$L$14,$O$15,$L$15,$O$17,$L$17,)&amp;","</f>
        <v>0,</v>
      </c>
      <c r="AN72" s="17" t="str" cm="1">
        <f t="array" aca="1" ref="AN72" ca="1">_xlfn.SWITCH(AN42,$O$3,$L$3,$O$4,$L$4,$O$6,$L$6,$O$7,$L$7,$O$8,$L$8,$O$9,$L$9,$O$11,$L$11,$O$12,$L$12,$O$14,$L$14,$O$15,$L$15,$O$17,$L$17,)&amp;","</f>
        <v>0,</v>
      </c>
      <c r="AO72" s="17" t="str" cm="1">
        <f t="array" aca="1" ref="AO72" ca="1">_xlfn.SWITCH(AO42,$O$3,$L$3,$O$4,$L$4,$O$6,$L$6,$O$7,$L$7,$O$8,$L$8,$O$9,$L$9,$O$11,$L$11,$O$12,$L$12,$O$14,$L$14,$O$15,$L$15,$O$17,$L$17,)&amp;","</f>
        <v>0,</v>
      </c>
      <c r="AP72" s="17" t="str" cm="1">
        <f t="array" aca="1" ref="AP72" ca="1">_xlfn.SWITCH(AP42,$O$3,$L$3,$O$4,$L$4,$O$6,$L$6,$O$7,$L$7,$O$8,$L$8,$O$9,$L$9,$O$11,$L$11,$O$12,$L$12,$O$14,$L$14,$O$15,$L$15,$O$17,$L$17,)&amp;","</f>
        <v>0,</v>
      </c>
      <c r="AQ72" s="17" t="str" cm="1">
        <f t="array" aca="1" ref="AQ72" ca="1">_xlfn.SWITCH(AQ42,$O$3,$L$3,$O$4,$L$4,$O$6,$L$6,$O$7,$L$7,$O$8,$L$8,$O$9,$L$9,$O$11,$L$11,$O$12,$L$12,$O$14,$L$14,$O$15,$L$15,$O$17,$L$17,)&amp;","</f>
        <v>0,</v>
      </c>
      <c r="AR72" s="17" t="str" cm="1">
        <f t="array" aca="1" ref="AR72" ca="1">_xlfn.SWITCH(AR42,$O$3,$L$3,$O$4,$L$4,$O$6,$L$6,$O$7,$L$7,$O$8,$L$8,$O$9,$L$9,$O$11,$L$11,$O$12,$L$12,$O$14,$L$14,$O$15,$L$15,$O$17,$L$17,)&amp;","</f>
        <v>0,</v>
      </c>
      <c r="AS72" s="17" t="str" cm="1">
        <f t="array" aca="1" ref="AS72" ca="1">_xlfn.SWITCH(AS42,$O$3,$L$3,$O$4,$L$4,$O$6,$L$6,$O$7,$L$7,$O$8,$L$8,$O$9,$L$9,$O$11,$L$11,$O$12,$L$12,$O$14,$L$14,$O$15,$L$15,$O$17,$L$17,)&amp;","</f>
        <v>0,</v>
      </c>
      <c r="AT72" s="17" t="str" cm="1">
        <f t="array" aca="1" ref="AT72" ca="1">_xlfn.SWITCH(AT42,$O$3,$L$3,$O$4,$L$4,$O$6,$L$6,$O$7,$L$7,$O$8,$L$8,$O$9,$L$9,$O$11,$L$11,$O$12,$L$12,$O$14,$L$14,$O$15,$L$15,$O$17,$L$17,)&amp;","</f>
        <v>0,</v>
      </c>
      <c r="AU72" s="17" t="str" cm="1">
        <f t="array" aca="1" ref="AU72" ca="1">_xlfn.SWITCH(AU42,$O$3,$L$3,$O$4,$L$4,$O$6,$L$6,$O$7,$L$7,$O$8,$L$8,$O$9,$L$9,$O$11,$L$11,$O$12,$L$12,$O$14,$L$14,$O$15,$L$15,$O$17,$L$17,)&amp;","</f>
        <v>0,</v>
      </c>
      <c r="AV72" s="17" t="str" cm="1">
        <f t="array" aca="1" ref="AV72" ca="1">_xlfn.SWITCH(AV42,$O$3,$L$3,$O$4,$L$4,$O$6,$L$6,$O$7,$L$7,$O$8,$L$8,$O$9,$L$9,$O$11,$L$11,$O$12,$L$12,$O$14,$L$14,$O$15,$L$15,$O$17,$L$17,)&amp;","</f>
        <v>0,</v>
      </c>
      <c r="AW72" s="17" t="str" cm="1">
        <f t="array" aca="1" ref="AW72" ca="1">_xlfn.SWITCH(AW42,$O$3,$L$3,$O$4,$L$4,$O$6,$L$6,$O$7,$L$7,$O$8,$L$8,$O$9,$L$9,$O$11,$L$11,$O$12,$L$12,$O$14,$L$14,$O$15,$L$15,$O$17,$L$17,)&amp;","</f>
        <v>0,</v>
      </c>
      <c r="AX72" s="17" t="str" cm="1">
        <f t="array" aca="1" ref="AX72" ca="1">_xlfn.SWITCH(AX42,$O$3,$L$3,$O$4,$L$4,$O$6,$L$6,$O$7,$L$7,$O$8,$L$8,$O$9,$L$9,$O$11,$L$11,$O$12,$L$12,$O$14,$L$14,$O$15,$L$15,$O$17,$L$17,)&amp;","</f>
        <v>0,</v>
      </c>
      <c r="AY72" s="17" t="str" cm="1">
        <f t="array" aca="1" ref="AY72" ca="1">_xlfn.SWITCH(AY42,$O$3,$L$3,$O$4,$L$4,$O$6,$L$6,$O$7,$L$7,$O$8,$L$8,$O$9,$L$9,$O$11,$L$11,$O$12,$L$12,$O$14,$L$14,$O$15,$L$15,$O$17,$L$17,)&amp;","</f>
        <v>0,</v>
      </c>
      <c r="AZ72" s="17" t="str" cm="1">
        <f t="array" aca="1" ref="AZ72" ca="1">_xlfn.SWITCH(AZ42,$O$3,$L$3,$O$4,$L$4,$O$6,$L$6,$O$7,$L$7,$O$8,$L$8,$O$9,$L$9,$O$11,$L$11,$O$12,$L$12,$O$14,$L$14,$O$15,$L$15,$O$17,$L$17,)&amp;","</f>
        <v>0,</v>
      </c>
      <c r="BA72" s="17" t="str" cm="1">
        <f t="array" aca="1" ref="BA72" ca="1">_xlfn.SWITCH(BA42,$O$3,$L$3,$O$4,$L$4,$O$6,$L$6,$O$7,$L$7,$O$8,$L$8,$O$9,$L$9,$O$11,$L$11,$O$12,$L$12,$O$14,$L$14,$O$15,$L$15,$O$17,$L$17,)&amp;","</f>
        <v>0,</v>
      </c>
      <c r="BB72" s="17" t="str" cm="1">
        <f t="array" aca="1" ref="BB72" ca="1">_xlfn.SWITCH(BB42,$O$3,$L$3,$O$4,$L$4,$O$6,$L$6,$O$7,$L$7,$O$8,$L$8,$O$9,$L$9,$O$11,$L$11,$O$12,$L$12,$O$14,$L$14,$O$15,$L$15,$O$17,$L$17,)&amp;","</f>
        <v>0,</v>
      </c>
      <c r="BC72" s="17" t="str" cm="1">
        <f t="array" aca="1" ref="BC72" ca="1">_xlfn.SWITCH(BC42,$O$3,$L$3,$O$4,$L$4,$O$6,$L$6,$O$7,$L$7,$O$8,$L$8,$O$9,$L$9,$O$11,$L$11,$O$12,$L$12,$O$14,$L$14,$O$15,$L$15,$O$17,$L$17,)&amp;","</f>
        <v>0,</v>
      </c>
      <c r="BD72" s="17" t="str" cm="1">
        <f t="array" aca="1" ref="BD72" ca="1">_xlfn.SWITCH(BD42,$O$3,$L$3,$O$4,$L$4,$O$6,$L$6,$O$7,$L$7,$O$8,$L$8,$O$9,$L$9,$O$11,$L$11,$O$12,$L$12,$O$14,$L$14,$O$15,$L$15,$O$17,$L$17,)&amp;","</f>
        <v>0,</v>
      </c>
      <c r="BE72" s="17" t="str" cm="1">
        <f t="array" aca="1" ref="BE72" ca="1">_xlfn.SWITCH(BE42,$O$3,$L$3,$O$4,$L$4,$O$6,$L$6,$O$7,$L$7,$O$8,$L$8,$O$9,$L$9,$O$11,$L$11,$O$12,$L$12,$O$14,$L$14,$O$15,$L$15,$O$17,$L$17,)&amp;","</f>
        <v>0,</v>
      </c>
      <c r="BF72" s="17" t="str" cm="1">
        <f t="array" aca="1" ref="BF72" ca="1">_xlfn.SWITCH(BF42,$O$3,$L$3,$O$4,$L$4,$O$6,$L$6,$O$7,$L$7,$O$8,$L$8,$O$9,$L$9,$O$11,$L$11,$O$12,$L$12,$O$14,$L$14,$O$15,$L$15,$O$17,$L$17,)&amp;","</f>
        <v>0,</v>
      </c>
      <c r="BG72" s="17" t="str" cm="1">
        <f t="array" aca="1" ref="BG72" ca="1">_xlfn.SWITCH(BG42,$O$3,$L$3,$O$4,$L$4,$O$6,$L$6,$O$7,$L$7,$O$8,$L$8,$O$9,$L$9,$O$11,$L$11,$O$12,$L$12,$O$14,$L$14,$O$15,$L$15,$O$17,$L$17,)&amp;","</f>
        <v>0,</v>
      </c>
      <c r="BH72" s="17" t="str" cm="1">
        <f t="array" aca="1" ref="BH72" ca="1">_xlfn.SWITCH(BH42,$O$3,$L$3,$O$4,$L$4,$O$6,$L$6,$O$7,$L$7,$O$8,$L$8,$O$9,$L$9,$O$11,$L$11,$O$12,$L$12,$O$14,$L$14,$O$15,$L$15,$O$17,$L$17,)&amp;","</f>
        <v>0,</v>
      </c>
      <c r="BI72" s="17" t="str" cm="1">
        <f t="array" aca="1" ref="BI72" ca="1">_xlfn.SWITCH(BI42,$O$3,$L$3,$O$4,$L$4,$O$6,$L$6,$O$7,$L$7,$O$8,$L$8,$O$9,$L$9,$O$11,$L$11,$O$12,$L$12,$O$14,$L$14,$O$15,$L$15,$O$17,$L$17,)&amp;", },"</f>
        <v>0, },</v>
      </c>
      <c r="BJ72" s="26" t="str" cm="1">
        <f t="array" aca="1" ref="BJ72" ca="1">"{"&amp;_xlfn.SWITCH(BJ42,$O$3,$L$3,$O$4,$L$4,$O$6,$L$6,$O$7,$L$7,$O$8,$L$8,$O$9,$L$9,$O$11,$L$11,$O$12,$L$12,$O$14,$L$14,$O$15,$L$15,$O$17,$L$17,)&amp;","</f>
        <v>{0,</v>
      </c>
      <c r="BK72" s="26" t="str" cm="1">
        <f t="array" aca="1" ref="BK72" ca="1">_xlfn.SWITCH(BK42,$O$3,$L$3,$O$4,$L$4,$O$6,$L$6,$O$7,$L$7,$O$8,$L$8,$O$9,$L$9,$O$11,$L$11,$O$12,$L$12,$O$14,$L$14,$O$15,$L$15,$O$17,$L$17,)&amp;","</f>
        <v>0,</v>
      </c>
      <c r="BL72" s="26" t="str" cm="1">
        <f t="array" aca="1" ref="BL72" ca="1">_xlfn.SWITCH(BL42,$O$3,$L$3,$O$4,$L$4,$O$6,$L$6,$O$7,$L$7,$O$8,$L$8,$O$9,$L$9,$O$11,$L$11,$O$12,$L$12,$O$14,$L$14,$O$15,$L$15,$O$17,$L$17,)&amp;","</f>
        <v>0,</v>
      </c>
      <c r="BM72" s="26" t="str" cm="1">
        <f t="array" aca="1" ref="BM72" ca="1">_xlfn.SWITCH(BM42,$O$3,$L$3,$O$4,$L$4,$O$6,$L$6,$O$7,$L$7,$O$8,$L$8,$O$9,$L$9,$O$11,$L$11,$O$12,$L$12,$O$14,$L$14,$O$15,$L$15,$O$17,$L$17,)&amp;","</f>
        <v>0,</v>
      </c>
      <c r="BN72" s="26" t="str" cm="1">
        <f t="array" aca="1" ref="BN72" ca="1">_xlfn.SWITCH(BN42,$O$3,$L$3,$O$4,$L$4,$O$6,$L$6,$O$7,$L$7,$O$8,$L$8,$O$9,$L$9,$O$11,$L$11,$O$12,$L$12,$O$14,$L$14,$O$15,$L$15,$O$17,$L$17,)&amp;","</f>
        <v>0,</v>
      </c>
      <c r="BO72" s="26" t="str" cm="1">
        <f t="array" aca="1" ref="BO72" ca="1">_xlfn.SWITCH(BO42,$O$3,$L$3,$O$4,$L$4,$O$6,$L$6,$O$7,$L$7,$O$8,$L$8,$O$9,$L$9,$O$11,$L$11,$O$12,$L$12,$O$14,$L$14,$O$15,$L$15,$O$17,$L$17,)&amp;","</f>
        <v>0,</v>
      </c>
      <c r="BP72" s="26" t="str" cm="1">
        <f t="array" aca="1" ref="BP72" ca="1">_xlfn.SWITCH(BP42,$O$3,$L$3,$O$4,$L$4,$O$6,$L$6,$O$7,$L$7,$O$8,$L$8,$O$9,$L$9,$O$11,$L$11,$O$12,$L$12,$O$14,$L$14,$O$15,$L$15,$O$17,$L$17,)&amp;","</f>
        <v>0,</v>
      </c>
      <c r="BQ72" s="26" t="str" cm="1">
        <f t="array" aca="1" ref="BQ72" ca="1">_xlfn.SWITCH(BQ42,$O$3,$L$3,$O$4,$L$4,$O$6,$L$6,$O$7,$L$7,$O$8,$L$8,$O$9,$L$9,$O$11,$L$11,$O$12,$L$12,$O$14,$L$14,$O$15,$L$15,$O$17,$L$17,)&amp;","</f>
        <v>0,</v>
      </c>
      <c r="BR72" s="26" t="str" cm="1">
        <f t="array" aca="1" ref="BR72" ca="1">_xlfn.SWITCH(BR42,$O$3,$L$3,$O$4,$L$4,$O$6,$L$6,$O$7,$L$7,$O$8,$L$8,$O$9,$L$9,$O$11,$L$11,$O$12,$L$12,$O$14,$L$14,$O$15,$L$15,$O$17,$L$17,)&amp;","</f>
        <v>0,</v>
      </c>
      <c r="BS72" s="26" t="str" cm="1">
        <f t="array" aca="1" ref="BS72" ca="1">_xlfn.SWITCH(BS42,$O$3,$L$3,$O$4,$L$4,$O$6,$L$6,$O$7,$L$7,$O$8,$L$8,$O$9,$L$9,$O$11,$L$11,$O$12,$L$12,$O$14,$L$14,$O$15,$L$15,$O$17,$L$17,)&amp;","</f>
        <v>0,</v>
      </c>
      <c r="BT72" s="26" t="str" cm="1">
        <f t="array" aca="1" ref="BT72" ca="1">_xlfn.SWITCH(BT42,$O$3,$L$3,$O$4,$L$4,$O$6,$L$6,$O$7,$L$7,$O$8,$L$8,$O$9,$L$9,$O$11,$L$11,$O$12,$L$12,$O$14,$L$14,$O$15,$L$15,$O$17,$L$17,)&amp;","</f>
        <v>0,</v>
      </c>
      <c r="BU72" s="26" t="str" cm="1">
        <f t="array" aca="1" ref="BU72" ca="1">_xlfn.SWITCH(BU42,$O$3,$L$3,$O$4,$L$4,$O$6,$L$6,$O$7,$L$7,$O$8,$L$8,$O$9,$L$9,$O$11,$L$11,$O$12,$L$12,$O$14,$L$14,$O$15,$L$15,$O$17,$L$17,)&amp;","</f>
        <v>0,</v>
      </c>
      <c r="BV72" s="26" t="str" cm="1">
        <f t="array" aca="1" ref="BV72" ca="1">_xlfn.SWITCH(BV42,$O$3,$L$3,$O$4,$L$4,$O$6,$L$6,$O$7,$L$7,$O$8,$L$8,$O$9,$L$9,$O$11,$L$11,$O$12,$L$12,$O$14,$L$14,$O$15,$L$15,$O$17,$L$17,)&amp;","</f>
        <v>0,</v>
      </c>
      <c r="BW72" s="26" t="str" cm="1">
        <f t="array" aca="1" ref="BW72" ca="1">_xlfn.SWITCH(BW42,$O$3,$L$3,$O$4,$L$4,$O$6,$L$6,$O$7,$L$7,$O$8,$L$8,$O$9,$L$9,$O$11,$L$11,$O$12,$L$12,$O$14,$L$14,$O$15,$L$15,$O$17,$L$17,)&amp;","</f>
        <v>0,</v>
      </c>
      <c r="BX72" s="26" t="str" cm="1">
        <f t="array" aca="1" ref="BX72" ca="1">_xlfn.SWITCH(BX42,$O$3,$L$3,$O$4,$L$4,$O$6,$L$6,$O$7,$L$7,$O$8,$L$8,$O$9,$L$9,$O$11,$L$11,$O$12,$L$12,$O$14,$L$14,$O$15,$L$15,$O$17,$L$17,)&amp;","</f>
        <v>0,</v>
      </c>
      <c r="BY72" s="26" t="str" cm="1">
        <f t="array" aca="1" ref="BY72" ca="1">_xlfn.SWITCH(BY42,$O$3,$L$3,$O$4,$L$4,$O$6,$L$6,$O$7,$L$7,$O$8,$L$8,$O$9,$L$9,$O$11,$L$11,$O$12,$L$12,$O$14,$L$14,$O$15,$L$15,$O$17,$L$17,)&amp;","</f>
        <v>0,</v>
      </c>
      <c r="BZ72" s="26" t="str" cm="1">
        <f t="array" aca="1" ref="BZ72" ca="1">_xlfn.SWITCH(BZ42,$O$3,$L$3,$O$4,$L$4,$O$6,$L$6,$O$7,$L$7,$O$8,$L$8,$O$9,$L$9,$O$11,$L$11,$O$12,$L$12,$O$14,$L$14,$O$15,$L$15,$O$17,$L$17,)&amp;","</f>
        <v>0,</v>
      </c>
      <c r="CA72" s="26" t="str" cm="1">
        <f t="array" aca="1" ref="CA72" ca="1">_xlfn.SWITCH(CA42,$O$3,$L$3,$O$4,$L$4,$O$6,$L$6,$O$7,$L$7,$O$8,$L$8,$O$9,$L$9,$O$11,$L$11,$O$12,$L$12,$O$14,$L$14,$O$15,$L$15,$O$17,$L$17,)&amp;","</f>
        <v>0,</v>
      </c>
      <c r="CB72" s="26" t="str" cm="1">
        <f t="array" aca="1" ref="CB72" ca="1">_xlfn.SWITCH(CB42,$O$3,$L$3,$O$4,$L$4,$O$6,$L$6,$O$7,$L$7,$O$8,$L$8,$O$9,$L$9,$O$11,$L$11,$O$12,$L$12,$O$14,$L$14,$O$15,$L$15,$O$17,$L$17,)&amp;","</f>
        <v>0,</v>
      </c>
      <c r="CC72" s="26" t="str" cm="1">
        <f t="array" aca="1" ref="CC72" ca="1">_xlfn.SWITCH(CC42,$O$3,$L$3,$O$4,$L$4,$O$6,$L$6,$O$7,$L$7,$O$8,$L$8,$O$9,$L$9,$O$11,$L$11,$O$12,$L$12,$O$14,$L$14,$O$15,$L$15,$O$17,$L$17,)&amp;","</f>
        <v>0,</v>
      </c>
      <c r="CD72" s="26" t="str" cm="1">
        <f t="array" aca="1" ref="CD72" ca="1">_xlfn.SWITCH(CD42,$O$3,$L$3,$O$4,$L$4,$O$6,$L$6,$O$7,$L$7,$O$8,$L$8,$O$9,$L$9,$O$11,$L$11,$O$12,$L$12,$O$14,$L$14,$O$15,$L$15,$O$17,$L$17,)&amp;","</f>
        <v>0,</v>
      </c>
      <c r="CE72" s="26" t="str" cm="1">
        <f t="array" aca="1" ref="CE72" ca="1">_xlfn.SWITCH(CE42,$O$3,$L$3,$O$4,$L$4,$O$6,$L$6,$O$7,$L$7,$O$8,$L$8,$O$9,$L$9,$O$11,$L$11,$O$12,$L$12,$O$14,$L$14,$O$15,$L$15,$O$17,$L$17,)&amp;","</f>
        <v>0,</v>
      </c>
      <c r="CF72" s="26" t="str" cm="1">
        <f t="array" aca="1" ref="CF72" ca="1">_xlfn.SWITCH(CF42,$O$3,$L$3,$O$4,$L$4,$O$6,$L$6,$O$7,$L$7,$O$8,$L$8,$O$9,$L$9,$O$11,$L$11,$O$12,$L$12,$O$14,$L$14,$O$15,$L$15,$O$17,$L$17,)&amp;","</f>
        <v>0,</v>
      </c>
      <c r="CG72" s="26" t="str" cm="1">
        <f t="array" aca="1" ref="CG72" ca="1">_xlfn.SWITCH(CG42,$O$3,$L$3,$O$4,$L$4,$O$6,$L$6,$O$7,$L$7,$O$8,$L$8,$O$9,$L$9,$O$11,$L$11,$O$12,$L$12,$O$14,$L$14,$O$15,$L$15,$O$17,$L$17,)&amp;","</f>
        <v>0,</v>
      </c>
      <c r="CH72" s="26" t="str" cm="1">
        <f t="array" aca="1" ref="CH72" ca="1">_xlfn.SWITCH(CH42,$O$3,$L$3,$O$4,$L$4,$O$6,$L$6,$O$7,$L$7,$O$8,$L$8,$O$9,$L$9,$O$11,$L$11,$O$12,$L$12,$O$14,$L$14,$O$15,$L$15,$O$17,$L$17,)&amp;","</f>
        <v>0,</v>
      </c>
      <c r="CI72" s="26" t="str" cm="1">
        <f t="array" aca="1" ref="CI72" ca="1">_xlfn.SWITCH(CI42,$O$3,$L$3,$O$4,$L$4,$O$6,$L$6,$O$7,$L$7,$O$8,$L$8,$O$9,$L$9,$O$11,$L$11,$O$12,$L$12,$O$14,$L$14,$O$15,$L$15,$O$17,$L$17,)&amp;","</f>
        <v>0,</v>
      </c>
      <c r="CJ72" s="26" t="str" cm="1">
        <f t="array" aca="1" ref="CJ72" ca="1">_xlfn.SWITCH(CJ42,$O$3,$L$3,$O$4,$L$4,$O$6,$L$6,$O$7,$L$7,$O$8,$L$8,$O$9,$L$9,$O$11,$L$11,$O$12,$L$12,$O$14,$L$14,$O$15,$L$15,$O$17,$L$17,)&amp;","</f>
        <v>0,</v>
      </c>
      <c r="CK72" s="17" t="str" cm="1">
        <f t="array" aca="1" ref="CK72" ca="1">_xlfn.SWITCH(CK42,$O$3,$L$3,$O$4,$L$4,$O$6,$L$6,$O$7,$L$7,$O$8,$L$8,$O$9,$L$9,$O$11,$L$11,$O$12,$L$12,$O$14,$L$14,$O$15,$L$15,$O$17,$L$17,)&amp;", },"</f>
        <v>0, },</v>
      </c>
      <c r="CL72" s="17" t="str" cm="1">
        <f t="array" aca="1" ref="CL72" ca="1">"{"&amp;_xlfn.SWITCH(CL42,$O$3,$L$3,$O$4,$L$4,$O$6,$L$6,$O$7,$L$7,$O$8,$L$8,$O$9,$L$9,$O$11,$L$11,$O$12,$L$12,$O$14,$L$14,$O$15,$L$15,$O$17,$L$17,)&amp;","</f>
        <v>{0,</v>
      </c>
      <c r="CM72" s="17" t="str" cm="1">
        <f t="array" aca="1" ref="CM72" ca="1">_xlfn.SWITCH(CM42,$O$3,$L$3,$O$4,$L$4,$O$6,$L$6,$O$7,$L$7,$O$8,$L$8,$O$9,$L$9,$O$11,$L$11,$O$12,$L$12,$O$14,$L$14,$O$15,$L$15,$O$17,$L$17,)&amp;","</f>
        <v>0,</v>
      </c>
      <c r="CN72" s="17" t="str" cm="1">
        <f t="array" aca="1" ref="CN72" ca="1">_xlfn.SWITCH(CN42,$O$3,$L$3,$O$4,$L$4,$O$6,$L$6,$O$7,$L$7,$O$8,$L$8,$O$9,$L$9,$O$11,$L$11,$O$12,$L$12,$O$14,$L$14,$O$15,$L$15,$O$17,$L$17,)&amp;","</f>
        <v>0,</v>
      </c>
      <c r="CO72" s="17" t="str" cm="1">
        <f t="array" aca="1" ref="CO72" ca="1">_xlfn.SWITCH(CO42,$O$3,$L$3,$O$4,$L$4,$O$6,$L$6,$O$7,$L$7,$O$8,$L$8,$O$9,$L$9,$O$11,$L$11,$O$12,$L$12,$O$14,$L$14,$O$15,$L$15,$O$17,$L$17,)&amp;","</f>
        <v>0,</v>
      </c>
      <c r="CP72" s="17" t="str" cm="1">
        <f t="array" aca="1" ref="CP72" ca="1">_xlfn.SWITCH(CP42,$O$3,$L$3,$O$4,$L$4,$O$6,$L$6,$O$7,$L$7,$O$8,$L$8,$O$9,$L$9,$O$11,$L$11,$O$12,$L$12,$O$14,$L$14,$O$15,$L$15,$O$17,$L$17,)&amp;","</f>
        <v>0,</v>
      </c>
      <c r="CQ72" s="17" t="str" cm="1">
        <f t="array" aca="1" ref="CQ72" ca="1">_xlfn.SWITCH(CQ42,$O$3,$L$3,$O$4,$L$4,$O$6,$L$6,$O$7,$L$7,$O$8,$L$8,$O$9,$L$9,$O$11,$L$11,$O$12,$L$12,$O$14,$L$14,$O$15,$L$15,$O$17,$L$17,)&amp;","</f>
        <v>0,</v>
      </c>
      <c r="CR72" s="17" t="str" cm="1">
        <f t="array" aca="1" ref="CR72" ca="1">_xlfn.SWITCH(CR42,$O$3,$L$3,$O$4,$L$4,$O$6,$L$6,$O$7,$L$7,$O$8,$L$8,$O$9,$L$9,$O$11,$L$11,$O$12,$L$12,$O$14,$L$14,$O$15,$L$15,$O$17,$L$17,)&amp;","</f>
        <v>0,</v>
      </c>
      <c r="CS72" s="17" t="str" cm="1">
        <f t="array" aca="1" ref="CS72" ca="1">_xlfn.SWITCH(CS42,$O$3,$L$3,$O$4,$L$4,$O$6,$L$6,$O$7,$L$7,$O$8,$L$8,$O$9,$L$9,$O$11,$L$11,$O$12,$L$12,$O$14,$L$14,$O$15,$L$15,$O$17,$L$17,)&amp;","</f>
        <v>0,</v>
      </c>
      <c r="CT72" s="17" t="str" cm="1">
        <f t="array" aca="1" ref="CT72" ca="1">_xlfn.SWITCH(CT42,$O$3,$L$3,$O$4,$L$4,$O$6,$L$6,$O$7,$L$7,$O$8,$L$8,$O$9,$L$9,$O$11,$L$11,$O$12,$L$12,$O$14,$L$14,$O$15,$L$15,$O$17,$L$17,)&amp;","</f>
        <v>0,</v>
      </c>
      <c r="CU72" s="17" t="str" cm="1">
        <f t="array" aca="1" ref="CU72" ca="1">_xlfn.SWITCH(CU42,$O$3,$L$3,$O$4,$L$4,$O$6,$L$6,$O$7,$L$7,$O$8,$L$8,$O$9,$L$9,$O$11,$L$11,$O$12,$L$12,$O$14,$L$14,$O$15,$L$15,$O$17,$L$17,)&amp;","</f>
        <v>0,</v>
      </c>
      <c r="CV72" s="17" t="str" cm="1">
        <f t="array" aca="1" ref="CV72" ca="1">_xlfn.SWITCH(CV42,$O$3,$L$3,$O$4,$L$4,$O$6,$L$6,$O$7,$L$7,$O$8,$L$8,$O$9,$L$9,$O$11,$L$11,$O$12,$L$12,$O$14,$L$14,$O$15,$L$15,$O$17,$L$17,)&amp;","</f>
        <v>0,</v>
      </c>
      <c r="CW72" s="17" t="str" cm="1">
        <f t="array" aca="1" ref="CW72" ca="1">_xlfn.SWITCH(CW42,$O$3,$L$3,$O$4,$L$4,$O$6,$L$6,$O$7,$L$7,$O$8,$L$8,$O$9,$L$9,$O$11,$L$11,$O$12,$L$12,$O$14,$L$14,$O$15,$L$15,$O$17,$L$17,)&amp;","</f>
        <v>0,</v>
      </c>
      <c r="CX72" s="17" t="str" cm="1">
        <f t="array" aca="1" ref="CX72" ca="1">_xlfn.SWITCH(CX42,$O$3,$L$3,$O$4,$L$4,$O$6,$L$6,$O$7,$L$7,$O$8,$L$8,$O$9,$L$9,$O$11,$L$11,$O$12,$L$12,$O$14,$L$14,$O$15,$L$15,$O$17,$L$17,)&amp;","</f>
        <v>0,</v>
      </c>
      <c r="CY72" s="17" t="str" cm="1">
        <f t="array" aca="1" ref="CY72" ca="1">_xlfn.SWITCH(CY42,$O$3,$L$3,$O$4,$L$4,$O$6,$L$6,$O$7,$L$7,$O$8,$L$8,$O$9,$L$9,$O$11,$L$11,$O$12,$L$12,$O$14,$L$14,$O$15,$L$15,$O$17,$L$17,)&amp;","</f>
        <v>0,</v>
      </c>
      <c r="CZ72" s="17" t="str" cm="1">
        <f t="array" aca="1" ref="CZ72" ca="1">_xlfn.SWITCH(CZ42,$O$3,$L$3,$O$4,$L$4,$O$6,$L$6,$O$7,$L$7,$O$8,$L$8,$O$9,$L$9,$O$11,$L$11,$O$12,$L$12,$O$14,$L$14,$O$15,$L$15,$O$17,$L$17,)&amp;","</f>
        <v>0,</v>
      </c>
      <c r="DA72" s="17" t="str" cm="1">
        <f t="array" aca="1" ref="DA72" ca="1">_xlfn.SWITCH(DA42,$O$3,$L$3,$O$4,$L$4,$O$6,$L$6,$O$7,$L$7,$O$8,$L$8,$O$9,$L$9,$O$11,$L$11,$O$12,$L$12,$O$14,$L$14,$O$15,$L$15,$O$17,$L$17,)&amp;","</f>
        <v>0,</v>
      </c>
      <c r="DB72" s="17" t="str" cm="1">
        <f t="array" aca="1" ref="DB72" ca="1">_xlfn.SWITCH(DB42,$O$3,$L$3,$O$4,$L$4,$O$6,$L$6,$O$7,$L$7,$O$8,$L$8,$O$9,$L$9,$O$11,$L$11,$O$12,$L$12,$O$14,$L$14,$O$15,$L$15,$O$17,$L$17,)&amp;","</f>
        <v>0,</v>
      </c>
      <c r="DC72" s="17" t="str" cm="1">
        <f t="array" aca="1" ref="DC72" ca="1">_xlfn.SWITCH(DC42,$O$3,$L$3,$O$4,$L$4,$O$6,$L$6,$O$7,$L$7,$O$8,$L$8,$O$9,$L$9,$O$11,$L$11,$O$12,$L$12,$O$14,$L$14,$O$15,$L$15,$O$17,$L$17,)&amp;","</f>
        <v>0,</v>
      </c>
      <c r="DD72" s="17" t="str" cm="1">
        <f t="array" aca="1" ref="DD72" ca="1">_xlfn.SWITCH(DD42,$O$3,$L$3,$O$4,$L$4,$O$6,$L$6,$O$7,$L$7,$O$8,$L$8,$O$9,$L$9,$O$11,$L$11,$O$12,$L$12,$O$14,$L$14,$O$15,$L$15,$O$17,$L$17,)&amp;","</f>
        <v>0,</v>
      </c>
      <c r="DE72" s="17" t="str" cm="1">
        <f t="array" aca="1" ref="DE72" ca="1">_xlfn.SWITCH(DE42,$O$3,$L$3,$O$4,$L$4,$O$6,$L$6,$O$7,$L$7,$O$8,$L$8,$O$9,$L$9,$O$11,$L$11,$O$12,$L$12,$O$14,$L$14,$O$15,$L$15,$O$17,$L$17,)&amp;","</f>
        <v>0,</v>
      </c>
      <c r="DF72" s="17" t="str" cm="1">
        <f t="array" aca="1" ref="DF72" ca="1">_xlfn.SWITCH(DF42,$O$3,$L$3,$O$4,$L$4,$O$6,$L$6,$O$7,$L$7,$O$8,$L$8,$O$9,$L$9,$O$11,$L$11,$O$12,$L$12,$O$14,$L$14,$O$15,$L$15,$O$17,$L$17,)&amp;","</f>
        <v>0,</v>
      </c>
      <c r="DG72" s="17" t="str" cm="1">
        <f t="array" aca="1" ref="DG72" ca="1">_xlfn.SWITCH(DG42,$O$3,$L$3,$O$4,$L$4,$O$6,$L$6,$O$7,$L$7,$O$8,$L$8,$O$9,$L$9,$O$11,$L$11,$O$12,$L$12,$O$14,$L$14,$O$15,$L$15,$O$17,$L$17,)&amp;","</f>
        <v>0,</v>
      </c>
      <c r="DH72" s="17" t="str" cm="1">
        <f t="array" aca="1" ref="DH72" ca="1">_xlfn.SWITCH(DH42,$O$3,$L$3,$O$4,$L$4,$O$6,$L$6,$O$7,$L$7,$O$8,$L$8,$O$9,$L$9,$O$11,$L$11,$O$12,$L$12,$O$14,$L$14,$O$15,$L$15,$O$17,$L$17,)&amp;","</f>
        <v>0,</v>
      </c>
      <c r="DI72" s="17" t="str" cm="1">
        <f t="array" aca="1" ref="DI72" ca="1">_xlfn.SWITCH(DI42,$O$3,$L$3,$O$4,$L$4,$O$6,$L$6,$O$7,$L$7,$O$8,$L$8,$O$9,$L$9,$O$11,$L$11,$O$12,$L$12,$O$14,$L$14,$O$15,$L$15,$O$17,$L$17,)&amp;","</f>
        <v>0,</v>
      </c>
      <c r="DJ72" s="17" t="str" cm="1">
        <f t="array" aca="1" ref="DJ72" ca="1">_xlfn.SWITCH(DJ42,$O$3,$L$3,$O$4,$L$4,$O$6,$L$6,$O$7,$L$7,$O$8,$L$8,$O$9,$L$9,$O$11,$L$11,$O$12,$L$12,$O$14,$L$14,$O$15,$L$15,$O$17,$L$17,)&amp;","</f>
        <v>0,</v>
      </c>
      <c r="DK72" s="17" t="str" cm="1">
        <f t="array" aca="1" ref="DK72" ca="1">_xlfn.SWITCH(DK42,$O$3,$L$3,$O$4,$L$4,$O$6,$L$6,$O$7,$L$7,$O$8,$L$8,$O$9,$L$9,$O$11,$L$11,$O$12,$L$12,$O$14,$L$14,$O$15,$L$15,$O$17,$L$17,)&amp;","</f>
        <v>0,</v>
      </c>
      <c r="DL72" s="17" t="str" cm="1">
        <f t="array" aca="1" ref="DL72" ca="1">_xlfn.SWITCH(DL42,$O$3,$L$3,$O$4,$L$4,$O$6,$L$6,$O$7,$L$7,$O$8,$L$8,$O$9,$L$9,$O$11,$L$11,$O$12,$L$12,$O$14,$L$14,$O$15,$L$15,$O$17,$L$17,)&amp;","</f>
        <v>0,</v>
      </c>
      <c r="DM72" s="17" t="str" cm="1">
        <f t="array" aca="1" ref="DM72" ca="1">_xlfn.SWITCH(DM42,$O$3,$L$3,$O$4,$L$4,$O$6,$L$6,$O$7,$L$7,$O$8,$L$8,$O$9,$L$9,$O$11,$L$11,$O$12,$L$12,$O$14,$L$14,$O$15,$L$15,$O$17,$L$17,)&amp;", },"</f>
        <v>0, },</v>
      </c>
      <c r="DN72" s="26" t="str" cm="1">
        <f t="array" aca="1" ref="DN72" ca="1">"{"&amp;_xlfn.SWITCH(DN42,$O$3,$L$3,$O$4,$L$4,$O$6,$L$6,$O$7,$L$7,$O$8,$L$8,$O$9,$L$9,$O$11,$L$11,$O$12,$L$12,$O$14,$L$14,$O$15,$L$15,$O$17,$L$17,)&amp;","</f>
        <v>{0,</v>
      </c>
      <c r="DO72" s="26" t="str" cm="1">
        <f t="array" aca="1" ref="DO72" ca="1">_xlfn.SWITCH(DO42,$O$3,$L$3,$O$4,$L$4,$O$6,$L$6,$O$7,$L$7,$O$8,$L$8,$O$9,$L$9,$O$11,$L$11,$O$12,$L$12,$O$14,$L$14,$O$15,$L$15,$O$17,$L$17,)&amp;","</f>
        <v>0,</v>
      </c>
      <c r="DP72" s="26" t="str" cm="1">
        <f t="array" aca="1" ref="DP72" ca="1">_xlfn.SWITCH(DP42,$O$3,$L$3,$O$4,$L$4,$O$6,$L$6,$O$7,$L$7,$O$8,$L$8,$O$9,$L$9,$O$11,$L$11,$O$12,$L$12,$O$14,$L$14,$O$15,$L$15,$O$17,$L$17,)&amp;","</f>
        <v>0,</v>
      </c>
      <c r="DQ72" s="26" t="str" cm="1">
        <f t="array" aca="1" ref="DQ72" ca="1">_xlfn.SWITCH(DQ42,$O$3,$L$3,$O$4,$L$4,$O$6,$L$6,$O$7,$L$7,$O$8,$L$8,$O$9,$L$9,$O$11,$L$11,$O$12,$L$12,$O$14,$L$14,$O$15,$L$15,$O$17,$L$17,)&amp;","</f>
        <v>0,</v>
      </c>
      <c r="DR72" s="26" t="str" cm="1">
        <f t="array" aca="1" ref="DR72" ca="1">_xlfn.SWITCH(DR42,$O$3,$L$3,$O$4,$L$4,$O$6,$L$6,$O$7,$L$7,$O$8,$L$8,$O$9,$L$9,$O$11,$L$11,$O$12,$L$12,$O$14,$L$14,$O$15,$L$15,$O$17,$L$17,)&amp;","</f>
        <v>0,</v>
      </c>
      <c r="DS72" s="26" t="str" cm="1">
        <f t="array" aca="1" ref="DS72" ca="1">_xlfn.SWITCH(DS42,$O$3,$L$3,$O$4,$L$4,$O$6,$L$6,$O$7,$L$7,$O$8,$L$8,$O$9,$L$9,$O$11,$L$11,$O$12,$L$12,$O$14,$L$14,$O$15,$L$15,$O$17,$L$17,)&amp;","</f>
        <v>0,</v>
      </c>
      <c r="DT72" s="26" t="str" cm="1">
        <f t="array" aca="1" ref="DT72" ca="1">_xlfn.SWITCH(DT42,$O$3,$L$3,$O$4,$L$4,$O$6,$L$6,$O$7,$L$7,$O$8,$L$8,$O$9,$L$9,$O$11,$L$11,$O$12,$L$12,$O$14,$L$14,$O$15,$L$15,$O$17,$L$17,)&amp;","</f>
        <v>0,</v>
      </c>
      <c r="DU72" s="26" t="str" cm="1">
        <f t="array" aca="1" ref="DU72" ca="1">_xlfn.SWITCH(DU42,$O$3,$L$3,$O$4,$L$4,$O$6,$L$6,$O$7,$L$7,$O$8,$L$8,$O$9,$L$9,$O$11,$L$11,$O$12,$L$12,$O$14,$L$14,$O$15,$L$15,$O$17,$L$17,)&amp;","</f>
        <v>0,</v>
      </c>
      <c r="DV72" s="26" t="str" cm="1">
        <f t="array" aca="1" ref="DV72" ca="1">_xlfn.SWITCH(DV42,$O$3,$L$3,$O$4,$L$4,$O$6,$L$6,$O$7,$L$7,$O$8,$L$8,$O$9,$L$9,$O$11,$L$11,$O$12,$L$12,$O$14,$L$14,$O$15,$L$15,$O$17,$L$17,)&amp;","</f>
        <v>0,</v>
      </c>
      <c r="DW72" s="26" t="str" cm="1">
        <f t="array" aca="1" ref="DW72" ca="1">_xlfn.SWITCH(DW42,$O$3,$L$3,$O$4,$L$4,$O$6,$L$6,$O$7,$L$7,$O$8,$L$8,$O$9,$L$9,$O$11,$L$11,$O$12,$L$12,$O$14,$L$14,$O$15,$L$15,$O$17,$L$17,)&amp;","</f>
        <v>0,</v>
      </c>
      <c r="DX72" s="26" t="str" cm="1">
        <f t="array" aca="1" ref="DX72" ca="1">_xlfn.SWITCH(DX42,$O$3,$L$3,$O$4,$L$4,$O$6,$L$6,$O$7,$L$7,$O$8,$L$8,$O$9,$L$9,$O$11,$L$11,$O$12,$L$12,$O$14,$L$14,$O$15,$L$15,$O$17,$L$17,)&amp;","</f>
        <v>0,</v>
      </c>
      <c r="DY72" s="26" t="str" cm="1">
        <f t="array" aca="1" ref="DY72" ca="1">_xlfn.SWITCH(DY42,$O$3,$L$3,$O$4,$L$4,$O$6,$L$6,$O$7,$L$7,$O$8,$L$8,$O$9,$L$9,$O$11,$L$11,$O$12,$L$12,$O$14,$L$14,$O$15,$L$15,$O$17,$L$17,)&amp;","</f>
        <v>0,</v>
      </c>
      <c r="DZ72" s="26" t="str" cm="1">
        <f t="array" aca="1" ref="DZ72" ca="1">_xlfn.SWITCH(DZ42,$O$3,$L$3,$O$4,$L$4,$O$6,$L$6,$O$7,$L$7,$O$8,$L$8,$O$9,$L$9,$O$11,$L$11,$O$12,$L$12,$O$14,$L$14,$O$15,$L$15,$O$17,$L$17,)&amp;","</f>
        <v>0,</v>
      </c>
      <c r="EA72" s="26" t="str" cm="1">
        <f t="array" aca="1" ref="EA72" ca="1">_xlfn.SWITCH(EA42,$O$3,$L$3,$O$4,$L$4,$O$6,$L$6,$O$7,$L$7,$O$8,$L$8,$O$9,$L$9,$O$11,$L$11,$O$12,$L$12,$O$14,$L$14,$O$15,$L$15,$O$17,$L$17,)&amp;","</f>
        <v>0,</v>
      </c>
      <c r="EB72" s="26" t="str" cm="1">
        <f t="array" aca="1" ref="EB72" ca="1">_xlfn.SWITCH(EB42,$O$3,$L$3,$O$4,$L$4,$O$6,$L$6,$O$7,$L$7,$O$8,$L$8,$O$9,$L$9,$O$11,$L$11,$O$12,$L$12,$O$14,$L$14,$O$15,$L$15,$O$17,$L$17,)&amp;","</f>
        <v>0,</v>
      </c>
      <c r="EC72" s="26" t="str" cm="1">
        <f t="array" aca="1" ref="EC72" ca="1">_xlfn.SWITCH(EC42,$O$3,$L$3,$O$4,$L$4,$O$6,$L$6,$O$7,$L$7,$O$8,$L$8,$O$9,$L$9,$O$11,$L$11,$O$12,$L$12,$O$14,$L$14,$O$15,$L$15,$O$17,$L$17,)&amp;","</f>
        <v>0,</v>
      </c>
      <c r="ED72" s="26" t="str" cm="1">
        <f t="array" aca="1" ref="ED72" ca="1">_xlfn.SWITCH(ED42,$O$3,$L$3,$O$4,$L$4,$O$6,$L$6,$O$7,$L$7,$O$8,$L$8,$O$9,$L$9,$O$11,$L$11,$O$12,$L$12,$O$14,$L$14,$O$15,$L$15,$O$17,$L$17,)&amp;","</f>
        <v>0,</v>
      </c>
      <c r="EE72" s="26" t="str" cm="1">
        <f t="array" aca="1" ref="EE72" ca="1">_xlfn.SWITCH(EE42,$O$3,$L$3,$O$4,$L$4,$O$6,$L$6,$O$7,$L$7,$O$8,$L$8,$O$9,$L$9,$O$11,$L$11,$O$12,$L$12,$O$14,$L$14,$O$15,$L$15,$O$17,$L$17,)&amp;","</f>
        <v>0,</v>
      </c>
      <c r="EF72" s="26" t="str" cm="1">
        <f t="array" aca="1" ref="EF72" ca="1">_xlfn.SWITCH(EF42,$O$3,$L$3,$O$4,$L$4,$O$6,$L$6,$O$7,$L$7,$O$8,$L$8,$O$9,$L$9,$O$11,$L$11,$O$12,$L$12,$O$14,$L$14,$O$15,$L$15,$O$17,$L$17,)&amp;","</f>
        <v>0,</v>
      </c>
      <c r="EG72" s="26" t="str" cm="1">
        <f t="array" aca="1" ref="EG72" ca="1">_xlfn.SWITCH(EG42,$O$3,$L$3,$O$4,$L$4,$O$6,$L$6,$O$7,$L$7,$O$8,$L$8,$O$9,$L$9,$O$11,$L$11,$O$12,$L$12,$O$14,$L$14,$O$15,$L$15,$O$17,$L$17,)&amp;","</f>
        <v>0,</v>
      </c>
      <c r="EH72" s="26" t="str" cm="1">
        <f t="array" aca="1" ref="EH72" ca="1">_xlfn.SWITCH(EH42,$O$3,$L$3,$O$4,$L$4,$O$6,$L$6,$O$7,$L$7,$O$8,$L$8,$O$9,$L$9,$O$11,$L$11,$O$12,$L$12,$O$14,$L$14,$O$15,$L$15,$O$17,$L$17,)&amp;","</f>
        <v>0,</v>
      </c>
      <c r="EI72" s="26" t="str" cm="1">
        <f t="array" aca="1" ref="EI72" ca="1">_xlfn.SWITCH(EI42,$O$3,$L$3,$O$4,$L$4,$O$6,$L$6,$O$7,$L$7,$O$8,$L$8,$O$9,$L$9,$O$11,$L$11,$O$12,$L$12,$O$14,$L$14,$O$15,$L$15,$O$17,$L$17,)&amp;","</f>
        <v>0,</v>
      </c>
      <c r="EJ72" s="26" t="str" cm="1">
        <f t="array" aca="1" ref="EJ72" ca="1">_xlfn.SWITCH(EJ42,$O$3,$L$3,$O$4,$L$4,$O$6,$L$6,$O$7,$L$7,$O$8,$L$8,$O$9,$L$9,$O$11,$L$11,$O$12,$L$12,$O$14,$L$14,$O$15,$L$15,$O$17,$L$17,)&amp;","</f>
        <v>0,</v>
      </c>
      <c r="EK72" s="26" t="str" cm="1">
        <f t="array" aca="1" ref="EK72" ca="1">_xlfn.SWITCH(EK42,$O$3,$L$3,$O$4,$L$4,$O$6,$L$6,$O$7,$L$7,$O$8,$L$8,$O$9,$L$9,$O$11,$L$11,$O$12,$L$12,$O$14,$L$14,$O$15,$L$15,$O$17,$L$17,)&amp;","</f>
        <v>0,</v>
      </c>
      <c r="EL72" s="26" t="str" cm="1">
        <f t="array" aca="1" ref="EL72" ca="1">_xlfn.SWITCH(EL42,$O$3,$L$3,$O$4,$L$4,$O$6,$L$6,$O$7,$L$7,$O$8,$L$8,$O$9,$L$9,$O$11,$L$11,$O$12,$L$12,$O$14,$L$14,$O$15,$L$15,$O$17,$L$17,)&amp;","</f>
        <v>0,</v>
      </c>
      <c r="EM72" s="26" t="str" cm="1">
        <f t="array" aca="1" ref="EM72" ca="1">_xlfn.SWITCH(EM42,$O$3,$L$3,$O$4,$L$4,$O$6,$L$6,$O$7,$L$7,$O$8,$L$8,$O$9,$L$9,$O$11,$L$11,$O$12,$L$12,$O$14,$L$14,$O$15,$L$15,$O$17,$L$17,)&amp;","</f>
        <v>0,</v>
      </c>
      <c r="EN72" s="26" t="str" cm="1">
        <f t="array" aca="1" ref="EN72" ca="1">_xlfn.SWITCH(EN42,$O$3,$L$3,$O$4,$L$4,$O$6,$L$6,$O$7,$L$7,$O$8,$L$8,$O$9,$L$9,$O$11,$L$11,$O$12,$L$12,$O$14,$L$14,$O$15,$L$15,$O$17,$L$17,)&amp;","</f>
        <v>0,</v>
      </c>
      <c r="EO72" s="26" t="str" cm="1">
        <f t="array" aca="1" ref="EO72" ca="1">_xlfn.SWITCH(EO42,$O$3,$L$3,$O$4,$L$4,$O$6,$L$6,$O$7,$L$7,$O$8,$L$8,$O$9,$L$9,$O$11,$L$11,$O$12,$L$12,$O$14,$L$14,$O$15,$L$15,$O$17,$L$17,)&amp;", },"</f>
        <v>0, },</v>
      </c>
      <c r="EP72" s="17" t="str" cm="1">
        <f t="array" aca="1" ref="EP72" ca="1">"{"&amp;_xlfn.SWITCH(EP42,$O$3,$L$3,$O$4,$L$4,$O$6,$L$6,$O$7,$L$7,$O$8,$L$8,$O$9,$L$9,$O$11,$L$11,$O$12,$L$12,$O$14,$L$14,$O$15,$L$15,$O$17,$L$17,)&amp;","</f>
        <v>{0,</v>
      </c>
      <c r="EQ72" s="17" t="str" cm="1">
        <f t="array" aca="1" ref="EQ72" ca="1">_xlfn.SWITCH(EQ42,$O$3,$L$3,$O$4,$L$4,$O$6,$L$6,$O$7,$L$7,$O$8,$L$8,$O$9,$L$9,$O$11,$L$11,$O$12,$L$12,$O$14,$L$14,$O$15,$L$15,$O$17,$L$17,)&amp;","</f>
        <v>0,</v>
      </c>
      <c r="ER72" s="17" t="str" cm="1">
        <f t="array" aca="1" ref="ER72" ca="1">_xlfn.SWITCH(ER42,$O$3,$L$3,$O$4,$L$4,$O$6,$L$6,$O$7,$L$7,$O$8,$L$8,$O$9,$L$9,$O$11,$L$11,$O$12,$L$12,$O$14,$L$14,$O$15,$L$15,$O$17,$L$17,)&amp;","</f>
        <v>0,</v>
      </c>
      <c r="ES72" s="17" t="str" cm="1">
        <f t="array" aca="1" ref="ES72" ca="1">_xlfn.SWITCH(ES42,$O$3,$L$3,$O$4,$L$4,$O$6,$L$6,$O$7,$L$7,$O$8,$L$8,$O$9,$L$9,$O$11,$L$11,$O$12,$L$12,$O$14,$L$14,$O$15,$L$15,$O$17,$L$17,)&amp;","</f>
        <v>0,</v>
      </c>
      <c r="ET72" s="17" t="str" cm="1">
        <f t="array" aca="1" ref="ET72" ca="1">_xlfn.SWITCH(ET42,$O$3,$L$3,$O$4,$L$4,$O$6,$L$6,$O$7,$L$7,$O$8,$L$8,$O$9,$L$9,$O$11,$L$11,$O$12,$L$12,$O$14,$L$14,$O$15,$L$15,$O$17,$L$17,)&amp;","</f>
        <v>0,</v>
      </c>
      <c r="EU72" s="17" t="str" cm="1">
        <f t="array" aca="1" ref="EU72" ca="1">_xlfn.SWITCH(EU42,$O$3,$L$3,$O$4,$L$4,$O$6,$L$6,$O$7,$L$7,$O$8,$L$8,$O$9,$L$9,$O$11,$L$11,$O$12,$L$12,$O$14,$L$14,$O$15,$L$15,$O$17,$L$17,)&amp;","</f>
        <v>0,</v>
      </c>
      <c r="EV72" s="17" t="str" cm="1">
        <f t="array" aca="1" ref="EV72" ca="1">_xlfn.SWITCH(EV42,$O$3,$L$3,$O$4,$L$4,$O$6,$L$6,$O$7,$L$7,$O$8,$L$8,$O$9,$L$9,$O$11,$L$11,$O$12,$L$12,$O$14,$L$14,$O$15,$L$15,$O$17,$L$17,)&amp;","</f>
        <v>0,</v>
      </c>
      <c r="EW72" s="17" t="str" cm="1">
        <f t="array" aca="1" ref="EW72" ca="1">_xlfn.SWITCH(EW42,$O$3,$L$3,$O$4,$L$4,$O$6,$L$6,$O$7,$L$7,$O$8,$L$8,$O$9,$L$9,$O$11,$L$11,$O$12,$L$12,$O$14,$L$14,$O$15,$L$15,$O$17,$L$17,)&amp;","</f>
        <v>0,</v>
      </c>
      <c r="EX72" s="17" t="str" cm="1">
        <f t="array" aca="1" ref="EX72" ca="1">_xlfn.SWITCH(EX42,$O$3,$L$3,$O$4,$L$4,$O$6,$L$6,$O$7,$L$7,$O$8,$L$8,$O$9,$L$9,$O$11,$L$11,$O$12,$L$12,$O$14,$L$14,$O$15,$L$15,$O$17,$L$17,)&amp;","</f>
        <v>0,</v>
      </c>
      <c r="EY72" s="17" t="str" cm="1">
        <f t="array" aca="1" ref="EY72" ca="1">_xlfn.SWITCH(EY42,$O$3,$L$3,$O$4,$L$4,$O$6,$L$6,$O$7,$L$7,$O$8,$L$8,$O$9,$L$9,$O$11,$L$11,$O$12,$L$12,$O$14,$L$14,$O$15,$L$15,$O$17,$L$17,)&amp;","</f>
        <v>0,</v>
      </c>
      <c r="EZ72" s="17" t="str" cm="1">
        <f t="array" aca="1" ref="EZ72" ca="1">_xlfn.SWITCH(EZ42,$O$3,$L$3,$O$4,$L$4,$O$6,$L$6,$O$7,$L$7,$O$8,$L$8,$O$9,$L$9,$O$11,$L$11,$O$12,$L$12,$O$14,$L$14,$O$15,$L$15,$O$17,$L$17,)&amp;","</f>
        <v>0,</v>
      </c>
      <c r="FA72" s="17" t="str" cm="1">
        <f t="array" aca="1" ref="FA72" ca="1">_xlfn.SWITCH(FA42,$O$3,$L$3,$O$4,$L$4,$O$6,$L$6,$O$7,$L$7,$O$8,$L$8,$O$9,$L$9,$O$11,$L$11,$O$12,$L$12,$O$14,$L$14,$O$15,$L$15,$O$17,$L$17,)&amp;","</f>
        <v>0,</v>
      </c>
      <c r="FB72" s="17" t="str" cm="1">
        <f t="array" aca="1" ref="FB72" ca="1">_xlfn.SWITCH(FB42,$O$3,$L$3,$O$4,$L$4,$O$6,$L$6,$O$7,$L$7,$O$8,$L$8,$O$9,$L$9,$O$11,$L$11,$O$12,$L$12,$O$14,$L$14,$O$15,$L$15,$O$17,$L$17,)&amp;","</f>
        <v>0,</v>
      </c>
      <c r="FC72" s="17" t="str" cm="1">
        <f t="array" aca="1" ref="FC72" ca="1">_xlfn.SWITCH(FC42,$O$3,$L$3,$O$4,$L$4,$O$6,$L$6,$O$7,$L$7,$O$8,$L$8,$O$9,$L$9,$O$11,$L$11,$O$12,$L$12,$O$14,$L$14,$O$15,$L$15,$O$17,$L$17,)&amp;","</f>
        <v>0,</v>
      </c>
      <c r="FD72" s="17" t="str" cm="1">
        <f t="array" aca="1" ref="FD72" ca="1">_xlfn.SWITCH(FD42,$O$3,$L$3,$O$4,$L$4,$O$6,$L$6,$O$7,$L$7,$O$8,$L$8,$O$9,$L$9,$O$11,$L$11,$O$12,$L$12,$O$14,$L$14,$O$15,$L$15,$O$17,$L$17,)&amp;","</f>
        <v>0,</v>
      </c>
      <c r="FE72" s="17" t="str" cm="1">
        <f t="array" aca="1" ref="FE72" ca="1">_xlfn.SWITCH(FE42,$O$3,$L$3,$O$4,$L$4,$O$6,$L$6,$O$7,$L$7,$O$8,$L$8,$O$9,$L$9,$O$11,$L$11,$O$12,$L$12,$O$14,$L$14,$O$15,$L$15,$O$17,$L$17,)&amp;","</f>
        <v>0,</v>
      </c>
      <c r="FF72" s="17" t="str" cm="1">
        <f t="array" aca="1" ref="FF72" ca="1">_xlfn.SWITCH(FF42,$O$3,$L$3,$O$4,$L$4,$O$6,$L$6,$O$7,$L$7,$O$8,$L$8,$O$9,$L$9,$O$11,$L$11,$O$12,$L$12,$O$14,$L$14,$O$15,$L$15,$O$17,$L$17,)&amp;","</f>
        <v>0,</v>
      </c>
      <c r="FG72" s="17" t="str" cm="1">
        <f t="array" aca="1" ref="FG72" ca="1">_xlfn.SWITCH(FG42,$O$3,$L$3,$O$4,$L$4,$O$6,$L$6,$O$7,$L$7,$O$8,$L$8,$O$9,$L$9,$O$11,$L$11,$O$12,$L$12,$O$14,$L$14,$O$15,$L$15,$O$17,$L$17,)&amp;","</f>
        <v>0,</v>
      </c>
      <c r="FH72" s="17" t="str" cm="1">
        <f t="array" aca="1" ref="FH72" ca="1">_xlfn.SWITCH(FH42,$O$3,$L$3,$O$4,$L$4,$O$6,$L$6,$O$7,$L$7,$O$8,$L$8,$O$9,$L$9,$O$11,$L$11,$O$12,$L$12,$O$14,$L$14,$O$15,$L$15,$O$17,$L$17,)&amp;","</f>
        <v>0,</v>
      </c>
      <c r="FI72" s="17" t="str" cm="1">
        <f t="array" aca="1" ref="FI72" ca="1">_xlfn.SWITCH(FI42,$O$3,$L$3,$O$4,$L$4,$O$6,$L$6,$O$7,$L$7,$O$8,$L$8,$O$9,$L$9,$O$11,$L$11,$O$12,$L$12,$O$14,$L$14,$O$15,$L$15,$O$17,$L$17,)&amp;","</f>
        <v>0,</v>
      </c>
      <c r="FJ72" s="17" t="str" cm="1">
        <f t="array" aca="1" ref="FJ72" ca="1">_xlfn.SWITCH(FJ42,$O$3,$L$3,$O$4,$L$4,$O$6,$L$6,$O$7,$L$7,$O$8,$L$8,$O$9,$L$9,$O$11,$L$11,$O$12,$L$12,$O$14,$L$14,$O$15,$L$15,$O$17,$L$17,)&amp;","</f>
        <v>0,</v>
      </c>
      <c r="FK72" s="17" t="str" cm="1">
        <f t="array" aca="1" ref="FK72" ca="1">_xlfn.SWITCH(FK42,$O$3,$L$3,$O$4,$L$4,$O$6,$L$6,$O$7,$L$7,$O$8,$L$8,$O$9,$L$9,$O$11,$L$11,$O$12,$L$12,$O$14,$L$14,$O$15,$L$15,$O$17,$L$17,)&amp;","</f>
        <v>0,</v>
      </c>
      <c r="FL72" s="17" t="str" cm="1">
        <f t="array" aca="1" ref="FL72" ca="1">_xlfn.SWITCH(FL42,$O$3,$L$3,$O$4,$L$4,$O$6,$L$6,$O$7,$L$7,$O$8,$L$8,$O$9,$L$9,$O$11,$L$11,$O$12,$L$12,$O$14,$L$14,$O$15,$L$15,$O$17,$L$17,)&amp;","</f>
        <v>0,</v>
      </c>
      <c r="FM72" s="17" t="str" cm="1">
        <f t="array" aca="1" ref="FM72" ca="1">_xlfn.SWITCH(FM42,$O$3,$L$3,$O$4,$L$4,$O$6,$L$6,$O$7,$L$7,$O$8,$L$8,$O$9,$L$9,$O$11,$L$11,$O$12,$L$12,$O$14,$L$14,$O$15,$L$15,$O$17,$L$17,)&amp;","</f>
        <v>0,</v>
      </c>
      <c r="FN72" s="17" t="str" cm="1">
        <f t="array" aca="1" ref="FN72" ca="1">_xlfn.SWITCH(FN42,$O$3,$L$3,$O$4,$L$4,$O$6,$L$6,$O$7,$L$7,$O$8,$L$8,$O$9,$L$9,$O$11,$L$11,$O$12,$L$12,$O$14,$L$14,$O$15,$L$15,$O$17,$L$17,)&amp;","</f>
        <v>0,</v>
      </c>
      <c r="FO72" s="17" t="str" cm="1">
        <f t="array" aca="1" ref="FO72" ca="1">_xlfn.SWITCH(FO42,$O$3,$L$3,$O$4,$L$4,$O$6,$L$6,$O$7,$L$7,$O$8,$L$8,$O$9,$L$9,$O$11,$L$11,$O$12,$L$12,$O$14,$L$14,$O$15,$L$15,$O$17,$L$17,)&amp;","</f>
        <v>0,</v>
      </c>
      <c r="FP72" s="17" t="str" cm="1">
        <f t="array" aca="1" ref="FP72" ca="1">_xlfn.SWITCH(FP42,$O$3,$L$3,$O$4,$L$4,$O$6,$L$6,$O$7,$L$7,$O$8,$L$8,$O$9,$L$9,$O$11,$L$11,$O$12,$L$12,$O$14,$L$14,$O$15,$L$15,$O$17,$L$17,)&amp;","</f>
        <v>0,</v>
      </c>
      <c r="FQ72" s="17" t="str" cm="1">
        <f t="array" aca="1" ref="FQ72" ca="1">_xlfn.SWITCH(FQ42,$O$3,$L$3,$O$4,$L$4,$O$6,$L$6,$O$7,$L$7,$O$8,$L$8,$O$9,$L$9,$O$11,$L$11,$O$12,$L$12,$O$14,$L$14,$O$15,$L$15,$O$17,$L$17,)&amp;", },"</f>
        <v>0, },</v>
      </c>
      <c r="FR72" s="26" t="str" cm="1">
        <f t="array" aca="1" ref="FR72" ca="1">"{"&amp;_xlfn.SWITCH(FR42,$O$3,$L$3,$O$4,$L$4,$O$6,$L$6,$O$7,$L$7,$O$8,$L$8,$O$9,$L$9,$O$11,$L$11,$O$12,$L$12,$O$14,$L$14,$O$15,$L$15,$O$17,$L$17,)&amp;","</f>
        <v>{0,</v>
      </c>
      <c r="FS72" s="26" t="str" cm="1">
        <f t="array" aca="1" ref="FS72" ca="1">_xlfn.SWITCH(FS42,$O$3,$L$3,$O$4,$L$4,$O$6,$L$6,$O$7,$L$7,$O$8,$L$8,$O$9,$L$9,$O$11,$L$11,$O$12,$L$12,$O$14,$L$14,$O$15,$L$15,$O$17,$L$17,)&amp;","</f>
        <v>0,</v>
      </c>
      <c r="FT72" s="26" t="str" cm="1">
        <f t="array" aca="1" ref="FT72" ca="1">_xlfn.SWITCH(FT42,$O$3,$L$3,$O$4,$L$4,$O$6,$L$6,$O$7,$L$7,$O$8,$L$8,$O$9,$L$9,$O$11,$L$11,$O$12,$L$12,$O$14,$L$14,$O$15,$L$15,$O$17,$L$17,)&amp;","</f>
        <v>0,</v>
      </c>
      <c r="FU72" s="26" t="str" cm="1">
        <f t="array" aca="1" ref="FU72" ca="1">_xlfn.SWITCH(FU42,$O$3,$L$3,$O$4,$L$4,$O$6,$L$6,$O$7,$L$7,$O$8,$L$8,$O$9,$L$9,$O$11,$L$11,$O$12,$L$12,$O$14,$L$14,$O$15,$L$15,$O$17,$L$17,)&amp;","</f>
        <v>0,</v>
      </c>
      <c r="FV72" s="26" t="str" cm="1">
        <f t="array" aca="1" ref="FV72" ca="1">_xlfn.SWITCH(FV42,$O$3,$L$3,$O$4,$L$4,$O$6,$L$6,$O$7,$L$7,$O$8,$L$8,$O$9,$L$9,$O$11,$L$11,$O$12,$L$12,$O$14,$L$14,$O$15,$L$15,$O$17,$L$17,)&amp;","</f>
        <v>0,</v>
      </c>
      <c r="FW72" s="26" t="str" cm="1">
        <f t="array" aca="1" ref="FW72" ca="1">_xlfn.SWITCH(FW42,$O$3,$L$3,$O$4,$L$4,$O$6,$L$6,$O$7,$L$7,$O$8,$L$8,$O$9,$L$9,$O$11,$L$11,$O$12,$L$12,$O$14,$L$14,$O$15,$L$15,$O$17,$L$17,)&amp;","</f>
        <v>0,</v>
      </c>
      <c r="FX72" s="26" t="str" cm="1">
        <f t="array" aca="1" ref="FX72" ca="1">_xlfn.SWITCH(FX42,$O$3,$L$3,$O$4,$L$4,$O$6,$L$6,$O$7,$L$7,$O$8,$L$8,$O$9,$L$9,$O$11,$L$11,$O$12,$L$12,$O$14,$L$14,$O$15,$L$15,$O$17,$L$17,)&amp;","</f>
        <v>0,</v>
      </c>
      <c r="FY72" s="26" t="str" cm="1">
        <f t="array" aca="1" ref="FY72" ca="1">_xlfn.SWITCH(FY42,$O$3,$L$3,$O$4,$L$4,$O$6,$L$6,$O$7,$L$7,$O$8,$L$8,$O$9,$L$9,$O$11,$L$11,$O$12,$L$12,$O$14,$L$14,$O$15,$L$15,$O$17,$L$17,)&amp;","</f>
        <v>0,</v>
      </c>
      <c r="FZ72" s="26" t="str" cm="1">
        <f t="array" aca="1" ref="FZ72" ca="1">_xlfn.SWITCH(FZ42,$O$3,$L$3,$O$4,$L$4,$O$6,$L$6,$O$7,$L$7,$O$8,$L$8,$O$9,$L$9,$O$11,$L$11,$O$12,$L$12,$O$14,$L$14,$O$15,$L$15,$O$17,$L$17,)&amp;","</f>
        <v>0,</v>
      </c>
      <c r="GA72" s="26" t="str" cm="1">
        <f t="array" aca="1" ref="GA72" ca="1">_xlfn.SWITCH(GA42,$O$3,$L$3,$O$4,$L$4,$O$6,$L$6,$O$7,$L$7,$O$8,$L$8,$O$9,$L$9,$O$11,$L$11,$O$12,$L$12,$O$14,$L$14,$O$15,$L$15,$O$17,$L$17,)&amp;","</f>
        <v>0,</v>
      </c>
      <c r="GB72" s="26" t="str" cm="1">
        <f t="array" aca="1" ref="GB72" ca="1">_xlfn.SWITCH(GB42,$O$3,$L$3,$O$4,$L$4,$O$6,$L$6,$O$7,$L$7,$O$8,$L$8,$O$9,$L$9,$O$11,$L$11,$O$12,$L$12,$O$14,$L$14,$O$15,$L$15,$O$17,$L$17,)&amp;","</f>
        <v>0,</v>
      </c>
      <c r="GC72" s="26" t="str" cm="1">
        <f t="array" aca="1" ref="GC72" ca="1">_xlfn.SWITCH(GC42,$O$3,$L$3,$O$4,$L$4,$O$6,$L$6,$O$7,$L$7,$O$8,$L$8,$O$9,$L$9,$O$11,$L$11,$O$12,$L$12,$O$14,$L$14,$O$15,$L$15,$O$17,$L$17,)&amp;","</f>
        <v>0,</v>
      </c>
      <c r="GD72" s="26" t="str" cm="1">
        <f t="array" aca="1" ref="GD72" ca="1">_xlfn.SWITCH(GD42,$O$3,$L$3,$O$4,$L$4,$O$6,$L$6,$O$7,$L$7,$O$8,$L$8,$O$9,$L$9,$O$11,$L$11,$O$12,$L$12,$O$14,$L$14,$O$15,$L$15,$O$17,$L$17,)&amp;","</f>
        <v>0,</v>
      </c>
      <c r="GE72" s="26" t="str" cm="1">
        <f t="array" aca="1" ref="GE72" ca="1">_xlfn.SWITCH(GE42,$O$3,$L$3,$O$4,$L$4,$O$6,$L$6,$O$7,$L$7,$O$8,$L$8,$O$9,$L$9,$O$11,$L$11,$O$12,$L$12,$O$14,$L$14,$O$15,$L$15,$O$17,$L$17,)&amp;","</f>
        <v>0,</v>
      </c>
      <c r="GF72" s="26" t="str" cm="1">
        <f t="array" aca="1" ref="GF72" ca="1">_xlfn.SWITCH(GF42,$O$3,$L$3,$O$4,$L$4,$O$6,$L$6,$O$7,$L$7,$O$8,$L$8,$O$9,$L$9,$O$11,$L$11,$O$12,$L$12,$O$14,$L$14,$O$15,$L$15,$O$17,$L$17,)&amp;","</f>
        <v>0,</v>
      </c>
      <c r="GG72" s="26" t="str" cm="1">
        <f t="array" aca="1" ref="GG72" ca="1">_xlfn.SWITCH(GG42,$O$3,$L$3,$O$4,$L$4,$O$6,$L$6,$O$7,$L$7,$O$8,$L$8,$O$9,$L$9,$O$11,$L$11,$O$12,$L$12,$O$14,$L$14,$O$15,$L$15,$O$17,$L$17,)&amp;","</f>
        <v>0,</v>
      </c>
      <c r="GH72" s="26" t="str" cm="1">
        <f t="array" aca="1" ref="GH72" ca="1">_xlfn.SWITCH(GH42,$O$3,$L$3,$O$4,$L$4,$O$6,$L$6,$O$7,$L$7,$O$8,$L$8,$O$9,$L$9,$O$11,$L$11,$O$12,$L$12,$O$14,$L$14,$O$15,$L$15,$O$17,$L$17,)&amp;","</f>
        <v>0,</v>
      </c>
      <c r="GI72" s="26" t="str" cm="1">
        <f t="array" aca="1" ref="GI72" ca="1">_xlfn.SWITCH(GI42,$O$3,$L$3,$O$4,$L$4,$O$6,$L$6,$O$7,$L$7,$O$8,$L$8,$O$9,$L$9,$O$11,$L$11,$O$12,$L$12,$O$14,$L$14,$O$15,$L$15,$O$17,$L$17,)&amp;","</f>
        <v>0,</v>
      </c>
      <c r="GJ72" s="26" t="str" cm="1">
        <f t="array" aca="1" ref="GJ72" ca="1">_xlfn.SWITCH(GJ42,$O$3,$L$3,$O$4,$L$4,$O$6,$L$6,$O$7,$L$7,$O$8,$L$8,$O$9,$L$9,$O$11,$L$11,$O$12,$L$12,$O$14,$L$14,$O$15,$L$15,$O$17,$L$17,)&amp;","</f>
        <v>0,</v>
      </c>
      <c r="GK72" s="26" t="str" cm="1">
        <f t="array" aca="1" ref="GK72" ca="1">_xlfn.SWITCH(GK42,$O$3,$L$3,$O$4,$L$4,$O$6,$L$6,$O$7,$L$7,$O$8,$L$8,$O$9,$L$9,$O$11,$L$11,$O$12,$L$12,$O$14,$L$14,$O$15,$L$15,$O$17,$L$17,)&amp;","</f>
        <v>0,</v>
      </c>
      <c r="GL72" s="26" t="str" cm="1">
        <f t="array" aca="1" ref="GL72" ca="1">_xlfn.SWITCH(GL42,$O$3,$L$3,$O$4,$L$4,$O$6,$L$6,$O$7,$L$7,$O$8,$L$8,$O$9,$L$9,$O$11,$L$11,$O$12,$L$12,$O$14,$L$14,$O$15,$L$15,$O$17,$L$17,)&amp;","</f>
        <v>0,</v>
      </c>
      <c r="GM72" s="26" t="str" cm="1">
        <f t="array" aca="1" ref="GM72" ca="1">_xlfn.SWITCH(GM42,$O$3,$L$3,$O$4,$L$4,$O$6,$L$6,$O$7,$L$7,$O$8,$L$8,$O$9,$L$9,$O$11,$L$11,$O$12,$L$12,$O$14,$L$14,$O$15,$L$15,$O$17,$L$17,)&amp;","</f>
        <v>0,</v>
      </c>
      <c r="GN72" s="26" t="str" cm="1">
        <f t="array" aca="1" ref="GN72" ca="1">_xlfn.SWITCH(GN42,$O$3,$L$3,$O$4,$L$4,$O$6,$L$6,$O$7,$L$7,$O$8,$L$8,$O$9,$L$9,$O$11,$L$11,$O$12,$L$12,$O$14,$L$14,$O$15,$L$15,$O$17,$L$17,)&amp;","</f>
        <v>0,</v>
      </c>
      <c r="GO72" s="26" t="str" cm="1">
        <f t="array" aca="1" ref="GO72" ca="1">_xlfn.SWITCH(GO42,$O$3,$L$3,$O$4,$L$4,$O$6,$L$6,$O$7,$L$7,$O$8,$L$8,$O$9,$L$9,$O$11,$L$11,$O$12,$L$12,$O$14,$L$14,$O$15,$L$15,$O$17,$L$17,)&amp;","</f>
        <v>0,</v>
      </c>
      <c r="GP72" s="26" t="str" cm="1">
        <f t="array" aca="1" ref="GP72" ca="1">_xlfn.SWITCH(GP42,$O$3,$L$3,$O$4,$L$4,$O$6,$L$6,$O$7,$L$7,$O$8,$L$8,$O$9,$L$9,$O$11,$L$11,$O$12,$L$12,$O$14,$L$14,$O$15,$L$15,$O$17,$L$17,)&amp;","</f>
        <v>0,</v>
      </c>
      <c r="GQ72" s="26" t="str" cm="1">
        <f t="array" aca="1" ref="GQ72" ca="1">_xlfn.SWITCH(GQ42,$O$3,$L$3,$O$4,$L$4,$O$6,$L$6,$O$7,$L$7,$O$8,$L$8,$O$9,$L$9,$O$11,$L$11,$O$12,$L$12,$O$14,$L$14,$O$15,$L$15,$O$17,$L$17,)&amp;","</f>
        <v>0,</v>
      </c>
      <c r="GR72" s="26" t="str" cm="1">
        <f t="array" aca="1" ref="GR72" ca="1">_xlfn.SWITCH(GR42,$O$3,$L$3,$O$4,$L$4,$O$6,$L$6,$O$7,$L$7,$O$8,$L$8,$O$9,$L$9,$O$11,$L$11,$O$12,$L$12,$O$14,$L$14,$O$15,$L$15,$O$17,$L$17,)&amp;","</f>
        <v>0,</v>
      </c>
      <c r="GS72" s="26" t="str" cm="1">
        <f t="array" aca="1" ref="GS72" ca="1">_xlfn.SWITCH(GS42,$O$3,$L$3,$O$4,$L$4,$O$6,$L$6,$O$7,$L$7,$O$8,$L$8,$O$9,$L$9,$O$11,$L$11,$O$12,$L$12,$O$14,$L$14,$O$15,$L$15,$O$17,$L$17,)&amp;", },"</f>
        <v>0, },</v>
      </c>
      <c r="GT72" s="17" t="str" cm="1">
        <f t="array" aca="1" ref="GT72" ca="1">"{"&amp;_xlfn.SWITCH(GT42,$O$3,$L$3,$O$4,$L$4,$O$6,$L$6,$O$7,$L$7,$O$8,$L$8,$O$9,$L$9,$O$11,$L$11,$O$12,$L$12,$O$14,$L$14,$O$15,$L$15,$O$17,$L$17,)&amp;","</f>
        <v>{0,</v>
      </c>
      <c r="GU72" s="17" t="str" cm="1">
        <f t="array" aca="1" ref="GU72" ca="1">_xlfn.SWITCH(GU42,$O$3,$L$3,$O$4,$L$4,$O$6,$L$6,$O$7,$L$7,$O$8,$L$8,$O$9,$L$9,$O$11,$L$11,$O$12,$L$12,$O$14,$L$14,$O$15,$L$15,$O$17,$L$17,)&amp;","</f>
        <v>0,</v>
      </c>
      <c r="GV72" s="17" t="str" cm="1">
        <f t="array" aca="1" ref="GV72" ca="1">_xlfn.SWITCH(GV42,$O$3,$L$3,$O$4,$L$4,$O$6,$L$6,$O$7,$L$7,$O$8,$L$8,$O$9,$L$9,$O$11,$L$11,$O$12,$L$12,$O$14,$L$14,$O$15,$L$15,$O$17,$L$17,)&amp;","</f>
        <v>0,</v>
      </c>
      <c r="GW72" s="17" t="str" cm="1">
        <f t="array" aca="1" ref="GW72" ca="1">_xlfn.SWITCH(GW42,$O$3,$L$3,$O$4,$L$4,$O$6,$L$6,$O$7,$L$7,$O$8,$L$8,$O$9,$L$9,$O$11,$L$11,$O$12,$L$12,$O$14,$L$14,$O$15,$L$15,$O$17,$L$17,)&amp;","</f>
        <v>0,</v>
      </c>
      <c r="GX72" s="17" t="str" cm="1">
        <f t="array" aca="1" ref="GX72" ca="1">_xlfn.SWITCH(GX42,$O$3,$L$3,$O$4,$L$4,$O$6,$L$6,$O$7,$L$7,$O$8,$L$8,$O$9,$L$9,$O$11,$L$11,$O$12,$L$12,$O$14,$L$14,$O$15,$L$15,$O$17,$L$17,)&amp;","</f>
        <v>0,</v>
      </c>
      <c r="GY72" s="17" t="str" cm="1">
        <f t="array" aca="1" ref="GY72" ca="1">_xlfn.SWITCH(GY42,$O$3,$L$3,$O$4,$L$4,$O$6,$L$6,$O$7,$L$7,$O$8,$L$8,$O$9,$L$9,$O$11,$L$11,$O$12,$L$12,$O$14,$L$14,$O$15,$L$15,$O$17,$L$17,)&amp;","</f>
        <v>0,</v>
      </c>
      <c r="GZ72" s="17" t="str" cm="1">
        <f t="array" aca="1" ref="GZ72" ca="1">_xlfn.SWITCH(GZ42,$O$3,$L$3,$O$4,$L$4,$O$6,$L$6,$O$7,$L$7,$O$8,$L$8,$O$9,$L$9,$O$11,$L$11,$O$12,$L$12,$O$14,$L$14,$O$15,$L$15,$O$17,$L$17,)&amp;","</f>
        <v>0,</v>
      </c>
      <c r="HA72" s="17" t="str" cm="1">
        <f t="array" aca="1" ref="HA72" ca="1">_xlfn.SWITCH(HA42,$O$3,$L$3,$O$4,$L$4,$O$6,$L$6,$O$7,$L$7,$O$8,$L$8,$O$9,$L$9,$O$11,$L$11,$O$12,$L$12,$O$14,$L$14,$O$15,$L$15,$O$17,$L$17,)&amp;","</f>
        <v>0,</v>
      </c>
      <c r="HB72" s="17" t="str" cm="1">
        <f t="array" aca="1" ref="HB72" ca="1">_xlfn.SWITCH(HB42,$O$3,$L$3,$O$4,$L$4,$O$6,$L$6,$O$7,$L$7,$O$8,$L$8,$O$9,$L$9,$O$11,$L$11,$O$12,$L$12,$O$14,$L$14,$O$15,$L$15,$O$17,$L$17,)&amp;","</f>
        <v>0,</v>
      </c>
      <c r="HC72" s="17" t="str" cm="1">
        <f t="array" aca="1" ref="HC72" ca="1">_xlfn.SWITCH(HC42,$O$3,$L$3,$O$4,$L$4,$O$6,$L$6,$O$7,$L$7,$O$8,$L$8,$O$9,$L$9,$O$11,$L$11,$O$12,$L$12,$O$14,$L$14,$O$15,$L$15,$O$17,$L$17,)&amp;","</f>
        <v>0,</v>
      </c>
      <c r="HD72" s="17" t="str" cm="1">
        <f t="array" aca="1" ref="HD72" ca="1">_xlfn.SWITCH(HD42,$O$3,$L$3,$O$4,$L$4,$O$6,$L$6,$O$7,$L$7,$O$8,$L$8,$O$9,$L$9,$O$11,$L$11,$O$12,$L$12,$O$14,$L$14,$O$15,$L$15,$O$17,$L$17,)&amp;","</f>
        <v>0,</v>
      </c>
      <c r="HE72" s="17" t="str" cm="1">
        <f t="array" aca="1" ref="HE72" ca="1">_xlfn.SWITCH(HE42,$O$3,$L$3,$O$4,$L$4,$O$6,$L$6,$O$7,$L$7,$O$8,$L$8,$O$9,$L$9,$O$11,$L$11,$O$12,$L$12,$O$14,$L$14,$O$15,$L$15,$O$17,$L$17,)&amp;","</f>
        <v>0,</v>
      </c>
      <c r="HF72" s="17" t="str" cm="1">
        <f t="array" aca="1" ref="HF72" ca="1">_xlfn.SWITCH(HF42,$O$3,$L$3,$O$4,$L$4,$O$6,$L$6,$O$7,$L$7,$O$8,$L$8,$O$9,$L$9,$O$11,$L$11,$O$12,$L$12,$O$14,$L$14,$O$15,$L$15,$O$17,$L$17,)&amp;","</f>
        <v>0,</v>
      </c>
      <c r="HG72" s="17" t="str" cm="1">
        <f t="array" aca="1" ref="HG72" ca="1">_xlfn.SWITCH(HG42,$O$3,$L$3,$O$4,$L$4,$O$6,$L$6,$O$7,$L$7,$O$8,$L$8,$O$9,$L$9,$O$11,$L$11,$O$12,$L$12,$O$14,$L$14,$O$15,$L$15,$O$17,$L$17,)&amp;","</f>
        <v>0,</v>
      </c>
      <c r="HH72" s="17" t="str" cm="1">
        <f t="array" aca="1" ref="HH72" ca="1">_xlfn.SWITCH(HH42,$O$3,$L$3,$O$4,$L$4,$O$6,$L$6,$O$7,$L$7,$O$8,$L$8,$O$9,$L$9,$O$11,$L$11,$O$12,$L$12,$O$14,$L$14,$O$15,$L$15,$O$17,$L$17,)&amp;","</f>
        <v>0,</v>
      </c>
      <c r="HI72" s="17" t="str" cm="1">
        <f t="array" aca="1" ref="HI72" ca="1">_xlfn.SWITCH(HI42,$O$3,$L$3,$O$4,$L$4,$O$6,$L$6,$O$7,$L$7,$O$8,$L$8,$O$9,$L$9,$O$11,$L$11,$O$12,$L$12,$O$14,$L$14,$O$15,$L$15,$O$17,$L$17,)&amp;","</f>
        <v>0,</v>
      </c>
      <c r="HJ72" s="17" t="str" cm="1">
        <f t="array" aca="1" ref="HJ72" ca="1">_xlfn.SWITCH(HJ42,$O$3,$L$3,$O$4,$L$4,$O$6,$L$6,$O$7,$L$7,$O$8,$L$8,$O$9,$L$9,$O$11,$L$11,$O$12,$L$12,$O$14,$L$14,$O$15,$L$15,$O$17,$L$17,)&amp;","</f>
        <v>0,</v>
      </c>
      <c r="HK72" s="17" t="str" cm="1">
        <f t="array" aca="1" ref="HK72" ca="1">_xlfn.SWITCH(HK42,$O$3,$L$3,$O$4,$L$4,$O$6,$L$6,$O$7,$L$7,$O$8,$L$8,$O$9,$L$9,$O$11,$L$11,$O$12,$L$12,$O$14,$L$14,$O$15,$L$15,$O$17,$L$17,)&amp;","</f>
        <v>0,</v>
      </c>
      <c r="HL72" s="17" t="str" cm="1">
        <f t="array" aca="1" ref="HL72" ca="1">_xlfn.SWITCH(HL42,$O$3,$L$3,$O$4,$L$4,$O$6,$L$6,$O$7,$L$7,$O$8,$L$8,$O$9,$L$9,$O$11,$L$11,$O$12,$L$12,$O$14,$L$14,$O$15,$L$15,$O$17,$L$17,)&amp;","</f>
        <v>0,</v>
      </c>
      <c r="HM72" s="17" t="str" cm="1">
        <f t="array" aca="1" ref="HM72" ca="1">_xlfn.SWITCH(HM42,$O$3,$L$3,$O$4,$L$4,$O$6,$L$6,$O$7,$L$7,$O$8,$L$8,$O$9,$L$9,$O$11,$L$11,$O$12,$L$12,$O$14,$L$14,$O$15,$L$15,$O$17,$L$17,)&amp;","</f>
        <v>0,</v>
      </c>
      <c r="HN72" s="17" t="str" cm="1">
        <f t="array" aca="1" ref="HN72" ca="1">_xlfn.SWITCH(HN42,$O$3,$L$3,$O$4,$L$4,$O$6,$L$6,$O$7,$L$7,$O$8,$L$8,$O$9,$L$9,$O$11,$L$11,$O$12,$L$12,$O$14,$L$14,$O$15,$L$15,$O$17,$L$17,)&amp;","</f>
        <v>0,</v>
      </c>
      <c r="HO72" s="17" t="str" cm="1">
        <f t="array" aca="1" ref="HO72" ca="1">_xlfn.SWITCH(HO42,$O$3,$L$3,$O$4,$L$4,$O$6,$L$6,$O$7,$L$7,$O$8,$L$8,$O$9,$L$9,$O$11,$L$11,$O$12,$L$12,$O$14,$L$14,$O$15,$L$15,$O$17,$L$17,)&amp;","</f>
        <v>0,</v>
      </c>
      <c r="HP72" s="17" t="str" cm="1">
        <f t="array" aca="1" ref="HP72" ca="1">_xlfn.SWITCH(HP42,$O$3,$L$3,$O$4,$L$4,$O$6,$L$6,$O$7,$L$7,$O$8,$L$8,$O$9,$L$9,$O$11,$L$11,$O$12,$L$12,$O$14,$L$14,$O$15,$L$15,$O$17,$L$17,)&amp;","</f>
        <v>0,</v>
      </c>
      <c r="HQ72" s="17" t="str" cm="1">
        <f t="array" aca="1" ref="HQ72" ca="1">_xlfn.SWITCH(HQ42,$O$3,$L$3,$O$4,$L$4,$O$6,$L$6,$O$7,$L$7,$O$8,$L$8,$O$9,$L$9,$O$11,$L$11,$O$12,$L$12,$O$14,$L$14,$O$15,$L$15,$O$17,$L$17,)&amp;","</f>
        <v>0,</v>
      </c>
      <c r="HR72" s="17" t="str" cm="1">
        <f t="array" aca="1" ref="HR72" ca="1">_xlfn.SWITCH(HR42,$O$3,$L$3,$O$4,$L$4,$O$6,$L$6,$O$7,$L$7,$O$8,$L$8,$O$9,$L$9,$O$11,$L$11,$O$12,$L$12,$O$14,$L$14,$O$15,$L$15,$O$17,$L$17,)&amp;","</f>
        <v>0,</v>
      </c>
      <c r="HS72" s="17" t="str" cm="1">
        <f t="array" aca="1" ref="HS72" ca="1">_xlfn.SWITCH(HS42,$O$3,$L$3,$O$4,$L$4,$O$6,$L$6,$O$7,$L$7,$O$8,$L$8,$O$9,$L$9,$O$11,$L$11,$O$12,$L$12,$O$14,$L$14,$O$15,$L$15,$O$17,$L$17,)&amp;","</f>
        <v>0,</v>
      </c>
      <c r="HT72" s="17" t="str" cm="1">
        <f t="array" aca="1" ref="HT72" ca="1">_xlfn.SWITCH(HT42,$O$3,$L$3,$O$4,$L$4,$O$6,$L$6,$O$7,$L$7,$O$8,$L$8,$O$9,$L$9,$O$11,$L$11,$O$12,$L$12,$O$14,$L$14,$O$15,$L$15,$O$17,$L$17,)&amp;","</f>
        <v>0,</v>
      </c>
      <c r="HU72" s="17" t="str" cm="1">
        <f t="array" aca="1" ref="HU72" ca="1">_xlfn.SWITCH(HU42,$O$3,$L$3,$O$4,$L$4,$O$6,$L$6,$O$7,$L$7,$O$8,$L$8,$O$9,$L$9,$O$11,$L$11,$O$12,$L$12,$O$14,$L$14,$O$15,$L$15,$O$17,$L$17,)&amp;", },"</f>
        <v>0, },</v>
      </c>
      <c r="HV72" s="26" t="str" cm="1">
        <f t="array" aca="1" ref="HV72" ca="1">"{"&amp;_xlfn.SWITCH(HV42,$O$3,$L$3,$O$4,$L$4,$O$6,$L$6,$O$7,$L$7,$O$8,$L$8,$O$9,$L$9,$O$11,$L$11,$O$12,$L$12,$O$14,$L$14,$O$15,$L$15,$O$17,$L$17,)&amp;","</f>
        <v>{0,</v>
      </c>
      <c r="HW72" s="26" t="str" cm="1">
        <f t="array" aca="1" ref="HW72" ca="1">_xlfn.SWITCH(HW42,$O$3,$L$3,$O$4,$L$4,$O$6,$L$6,$O$7,$L$7,$O$8,$L$8,$O$9,$L$9,$O$11,$L$11,$O$12,$L$12,$O$14,$L$14,$O$15,$L$15,$O$17,$L$17,)&amp;","</f>
        <v>0,</v>
      </c>
      <c r="HX72" s="26" t="str" cm="1">
        <f t="array" aca="1" ref="HX72" ca="1">_xlfn.SWITCH(HX42,$O$3,$L$3,$O$4,$L$4,$O$6,$L$6,$O$7,$L$7,$O$8,$L$8,$O$9,$L$9,$O$11,$L$11,$O$12,$L$12,$O$14,$L$14,$O$15,$L$15,$O$17,$L$17,)&amp;","</f>
        <v>0,</v>
      </c>
      <c r="HY72" s="26" t="str" cm="1">
        <f t="array" aca="1" ref="HY72" ca="1">_xlfn.SWITCH(HY42,$O$3,$L$3,$O$4,$L$4,$O$6,$L$6,$O$7,$L$7,$O$8,$L$8,$O$9,$L$9,$O$11,$L$11,$O$12,$L$12,$O$14,$L$14,$O$15,$L$15,$O$17,$L$17,)&amp;","</f>
        <v>0,</v>
      </c>
      <c r="HZ72" s="26" t="str" cm="1">
        <f t="array" aca="1" ref="HZ72" ca="1">_xlfn.SWITCH(HZ42,$O$3,$L$3,$O$4,$L$4,$O$6,$L$6,$O$7,$L$7,$O$8,$L$8,$O$9,$L$9,$O$11,$L$11,$O$12,$L$12,$O$14,$L$14,$O$15,$L$15,$O$17,$L$17,)&amp;","</f>
        <v>0,</v>
      </c>
      <c r="IA72" s="26" t="str" cm="1">
        <f t="array" aca="1" ref="IA72" ca="1">_xlfn.SWITCH(IA42,$O$3,$L$3,$O$4,$L$4,$O$6,$L$6,$O$7,$L$7,$O$8,$L$8,$O$9,$L$9,$O$11,$L$11,$O$12,$L$12,$O$14,$L$14,$O$15,$L$15,$O$17,$L$17,)&amp;","</f>
        <v>0,</v>
      </c>
      <c r="IB72" s="26" t="str" cm="1">
        <f t="array" aca="1" ref="IB72" ca="1">_xlfn.SWITCH(IB42,$O$3,$L$3,$O$4,$L$4,$O$6,$L$6,$O$7,$L$7,$O$8,$L$8,$O$9,$L$9,$O$11,$L$11,$O$12,$L$12,$O$14,$L$14,$O$15,$L$15,$O$17,$L$17,)&amp;","</f>
        <v>0,</v>
      </c>
      <c r="IC72" s="26" t="str" cm="1">
        <f t="array" aca="1" ref="IC72" ca="1">_xlfn.SWITCH(IC42,$O$3,$L$3,$O$4,$L$4,$O$6,$L$6,$O$7,$L$7,$O$8,$L$8,$O$9,$L$9,$O$11,$L$11,$O$12,$L$12,$O$14,$L$14,$O$15,$L$15,$O$17,$L$17,)&amp;","</f>
        <v>0,</v>
      </c>
      <c r="ID72" s="26" t="str" cm="1">
        <f t="array" aca="1" ref="ID72" ca="1">_xlfn.SWITCH(ID42,$O$3,$L$3,$O$4,$L$4,$O$6,$L$6,$O$7,$L$7,$O$8,$L$8,$O$9,$L$9,$O$11,$L$11,$O$12,$L$12,$O$14,$L$14,$O$15,$L$15,$O$17,$L$17,)&amp;","</f>
        <v>0,</v>
      </c>
      <c r="IE72" s="26" t="str" cm="1">
        <f t="array" aca="1" ref="IE72" ca="1">_xlfn.SWITCH(IE42,$O$3,$L$3,$O$4,$L$4,$O$6,$L$6,$O$7,$L$7,$O$8,$L$8,$O$9,$L$9,$O$11,$L$11,$O$12,$L$12,$O$14,$L$14,$O$15,$L$15,$O$17,$L$17,)&amp;","</f>
        <v>0,</v>
      </c>
      <c r="IF72" s="26" t="str" cm="1">
        <f t="array" aca="1" ref="IF72" ca="1">_xlfn.SWITCH(IF42,$O$3,$L$3,$O$4,$L$4,$O$6,$L$6,$O$7,$L$7,$O$8,$L$8,$O$9,$L$9,$O$11,$L$11,$O$12,$L$12,$O$14,$L$14,$O$15,$L$15,$O$17,$L$17,)&amp;","</f>
        <v>0,</v>
      </c>
      <c r="IG72" s="26" t="str" cm="1">
        <f t="array" aca="1" ref="IG72" ca="1">_xlfn.SWITCH(IG42,$O$3,$L$3,$O$4,$L$4,$O$6,$L$6,$O$7,$L$7,$O$8,$L$8,$O$9,$L$9,$O$11,$L$11,$O$12,$L$12,$O$14,$L$14,$O$15,$L$15,$O$17,$L$17,)&amp;","</f>
        <v>0,</v>
      </c>
      <c r="IH72" s="26" t="str" cm="1">
        <f t="array" aca="1" ref="IH72" ca="1">_xlfn.SWITCH(IH42,$O$3,$L$3,$O$4,$L$4,$O$6,$L$6,$O$7,$L$7,$O$8,$L$8,$O$9,$L$9,$O$11,$L$11,$O$12,$L$12,$O$14,$L$14,$O$15,$L$15,$O$17,$L$17,)&amp;","</f>
        <v>0,</v>
      </c>
      <c r="II72" s="26" t="str" cm="1">
        <f t="array" aca="1" ref="II72" ca="1">_xlfn.SWITCH(II42,$O$3,$L$3,$O$4,$L$4,$O$6,$L$6,$O$7,$L$7,$O$8,$L$8,$O$9,$L$9,$O$11,$L$11,$O$12,$L$12,$O$14,$L$14,$O$15,$L$15,$O$17,$L$17,)&amp;","</f>
        <v>0,</v>
      </c>
      <c r="IJ72" s="26" t="str" cm="1">
        <f t="array" aca="1" ref="IJ72" ca="1">_xlfn.SWITCH(IJ42,$O$3,$L$3,$O$4,$L$4,$O$6,$L$6,$O$7,$L$7,$O$8,$L$8,$O$9,$L$9,$O$11,$L$11,$O$12,$L$12,$O$14,$L$14,$O$15,$L$15,$O$17,$L$17,)&amp;","</f>
        <v>0,</v>
      </c>
      <c r="IK72" s="26" t="str" cm="1">
        <f t="array" aca="1" ref="IK72" ca="1">_xlfn.SWITCH(IK42,$O$3,$L$3,$O$4,$L$4,$O$6,$L$6,$O$7,$L$7,$O$8,$L$8,$O$9,$L$9,$O$11,$L$11,$O$12,$L$12,$O$14,$L$14,$O$15,$L$15,$O$17,$L$17,)&amp;","</f>
        <v>0,</v>
      </c>
      <c r="IL72" s="26" t="str" cm="1">
        <f t="array" aca="1" ref="IL72" ca="1">_xlfn.SWITCH(IL42,$O$3,$L$3,$O$4,$L$4,$O$6,$L$6,$O$7,$L$7,$O$8,$L$8,$O$9,$L$9,$O$11,$L$11,$O$12,$L$12,$O$14,$L$14,$O$15,$L$15,$O$17,$L$17,)&amp;","</f>
        <v>0,</v>
      </c>
      <c r="IM72" s="26" t="str" cm="1">
        <f t="array" aca="1" ref="IM72" ca="1">_xlfn.SWITCH(IM42,$O$3,$L$3,$O$4,$L$4,$O$6,$L$6,$O$7,$L$7,$O$8,$L$8,$O$9,$L$9,$O$11,$L$11,$O$12,$L$12,$O$14,$L$14,$O$15,$L$15,$O$17,$L$17,)&amp;","</f>
        <v>0,</v>
      </c>
      <c r="IN72" s="26" t="str" cm="1">
        <f t="array" aca="1" ref="IN72" ca="1">_xlfn.SWITCH(IN42,$O$3,$L$3,$O$4,$L$4,$O$6,$L$6,$O$7,$L$7,$O$8,$L$8,$O$9,$L$9,$O$11,$L$11,$O$12,$L$12,$O$14,$L$14,$O$15,$L$15,$O$17,$L$17,)&amp;","</f>
        <v>0,</v>
      </c>
      <c r="IO72" s="26" t="str" cm="1">
        <f t="array" aca="1" ref="IO72" ca="1">_xlfn.SWITCH(IO42,$O$3,$L$3,$O$4,$L$4,$O$6,$L$6,$O$7,$L$7,$O$8,$L$8,$O$9,$L$9,$O$11,$L$11,$O$12,$L$12,$O$14,$L$14,$O$15,$L$15,$O$17,$L$17,)&amp;","</f>
        <v>0,</v>
      </c>
      <c r="IP72" s="26" t="str" cm="1">
        <f t="array" aca="1" ref="IP72" ca="1">_xlfn.SWITCH(IP42,$O$3,$L$3,$O$4,$L$4,$O$6,$L$6,$O$7,$L$7,$O$8,$L$8,$O$9,$L$9,$O$11,$L$11,$O$12,$L$12,$O$14,$L$14,$O$15,$L$15,$O$17,$L$17,)&amp;","</f>
        <v>0,</v>
      </c>
      <c r="IQ72" s="26" t="str" cm="1">
        <f t="array" aca="1" ref="IQ72" ca="1">_xlfn.SWITCH(IQ42,$O$3,$L$3,$O$4,$L$4,$O$6,$L$6,$O$7,$L$7,$O$8,$L$8,$O$9,$L$9,$O$11,$L$11,$O$12,$L$12,$O$14,$L$14,$O$15,$L$15,$O$17,$L$17,)&amp;","</f>
        <v>0,</v>
      </c>
      <c r="IR72" s="26" t="str" cm="1">
        <f t="array" aca="1" ref="IR72" ca="1">_xlfn.SWITCH(IR42,$O$3,$L$3,$O$4,$L$4,$O$6,$L$6,$O$7,$L$7,$O$8,$L$8,$O$9,$L$9,$O$11,$L$11,$O$12,$L$12,$O$14,$L$14,$O$15,$L$15,$O$17,$L$17,)&amp;","</f>
        <v>0,</v>
      </c>
      <c r="IS72" s="26" t="str" cm="1">
        <f t="array" aca="1" ref="IS72" ca="1">_xlfn.SWITCH(IS42,$O$3,$L$3,$O$4,$L$4,$O$6,$L$6,$O$7,$L$7,$O$8,$L$8,$O$9,$L$9,$O$11,$L$11,$O$12,$L$12,$O$14,$L$14,$O$15,$L$15,$O$17,$L$17,)&amp;","</f>
        <v>0,</v>
      </c>
      <c r="IT72" s="26" t="str" cm="1">
        <f t="array" aca="1" ref="IT72" ca="1">_xlfn.SWITCH(IT42,$O$3,$L$3,$O$4,$L$4,$O$6,$L$6,$O$7,$L$7,$O$8,$L$8,$O$9,$L$9,$O$11,$L$11,$O$12,$L$12,$O$14,$L$14,$O$15,$L$15,$O$17,$L$17,)&amp;","</f>
        <v>0,</v>
      </c>
      <c r="IU72" s="26" t="str" cm="1">
        <f t="array" aca="1" ref="IU72" ca="1">_xlfn.SWITCH(IU42,$O$3,$L$3,$O$4,$L$4,$O$6,$L$6,$O$7,$L$7,$O$8,$L$8,$O$9,$L$9,$O$11,$L$11,$O$12,$L$12,$O$14,$L$14,$O$15,$L$15,$O$17,$L$17,)&amp;","</f>
        <v>0,</v>
      </c>
      <c r="IV72" s="26" t="str" cm="1">
        <f t="array" aca="1" ref="IV72" ca="1">_xlfn.SWITCH(IV42,$O$3,$L$3,$O$4,$L$4,$O$6,$L$6,$O$7,$L$7,$O$8,$L$8,$O$9,$L$9,$O$11,$L$11,$O$12,$L$12,$O$14,$L$14,$O$15,$L$15,$O$17,$L$17,)&amp;","</f>
        <v>0,</v>
      </c>
      <c r="IW72" s="26" t="str" cm="1">
        <f t="array" aca="1" ref="IW72" ca="1">_xlfn.SWITCH(IW42,$O$3,$L$3,$O$4,$L$4,$O$6,$L$6,$O$7,$L$7,$O$8,$L$8,$O$9,$L$9,$O$11,$L$11,$O$12,$L$12,$O$14,$L$14,$O$15,$L$15,$O$17,$L$17,)&amp;", },"</f>
        <v>0, },</v>
      </c>
      <c r="IX72" s="17" t="str" cm="1">
        <f t="array" aca="1" ref="IX72" ca="1">"{"&amp;_xlfn.SWITCH(IX42,$O$3,$L$3,$O$4,$L$4,$O$6,$L$6,$O$7,$L$7,$O$8,$L$8,$O$9,$L$9,$O$11,$L$11,$O$12,$L$12,$O$14,$L$14,$O$15,$L$15,$O$17,$L$17,)&amp;","</f>
        <v>{0,</v>
      </c>
      <c r="IY72" s="17" t="str" cm="1">
        <f t="array" aca="1" ref="IY72" ca="1">_xlfn.SWITCH(IY42,$O$3,$L$3,$O$4,$L$4,$O$6,$L$6,$O$7,$L$7,$O$8,$L$8,$O$9,$L$9,$O$11,$L$11,$O$12,$L$12,$O$14,$L$14,$O$15,$L$15,$O$17,$L$17,)&amp;","</f>
        <v>0,</v>
      </c>
      <c r="IZ72" s="17" t="str" cm="1">
        <f t="array" aca="1" ref="IZ72" ca="1">_xlfn.SWITCH(IZ42,$O$3,$L$3,$O$4,$L$4,$O$6,$L$6,$O$7,$L$7,$O$8,$L$8,$O$9,$L$9,$O$11,$L$11,$O$12,$L$12,$O$14,$L$14,$O$15,$L$15,$O$17,$L$17,)&amp;","</f>
        <v>0,</v>
      </c>
      <c r="JA72" s="17" t="str" cm="1">
        <f t="array" aca="1" ref="JA72" ca="1">_xlfn.SWITCH(JA42,$O$3,$L$3,$O$4,$L$4,$O$6,$L$6,$O$7,$L$7,$O$8,$L$8,$O$9,$L$9,$O$11,$L$11,$O$12,$L$12,$O$14,$L$14,$O$15,$L$15,$O$17,$L$17,)&amp;","</f>
        <v>0,</v>
      </c>
      <c r="JB72" s="17" t="str" cm="1">
        <f t="array" aca="1" ref="JB72" ca="1">_xlfn.SWITCH(JB42,$O$3,$L$3,$O$4,$L$4,$O$6,$L$6,$O$7,$L$7,$O$8,$L$8,$O$9,$L$9,$O$11,$L$11,$O$12,$L$12,$O$14,$L$14,$O$15,$L$15,$O$17,$L$17,)&amp;","</f>
        <v>0,</v>
      </c>
      <c r="JC72" s="17" t="str" cm="1">
        <f t="array" aca="1" ref="JC72" ca="1">_xlfn.SWITCH(JC42,$O$3,$L$3,$O$4,$L$4,$O$6,$L$6,$O$7,$L$7,$O$8,$L$8,$O$9,$L$9,$O$11,$L$11,$O$12,$L$12,$O$14,$L$14,$O$15,$L$15,$O$17,$L$17,)&amp;","</f>
        <v>0,</v>
      </c>
      <c r="JD72" s="17" t="str" cm="1">
        <f t="array" aca="1" ref="JD72" ca="1">_xlfn.SWITCH(JD42,$O$3,$L$3,$O$4,$L$4,$O$6,$L$6,$O$7,$L$7,$O$8,$L$8,$O$9,$L$9,$O$11,$L$11,$O$12,$L$12,$O$14,$L$14,$O$15,$L$15,$O$17,$L$17,)&amp;","</f>
        <v>0,</v>
      </c>
      <c r="JE72" s="17" t="str" cm="1">
        <f t="array" aca="1" ref="JE72" ca="1">_xlfn.SWITCH(JE42,$O$3,$L$3,$O$4,$L$4,$O$6,$L$6,$O$7,$L$7,$O$8,$L$8,$O$9,$L$9,$O$11,$L$11,$O$12,$L$12,$O$14,$L$14,$O$15,$L$15,$O$17,$L$17,)&amp;","</f>
        <v>0,</v>
      </c>
      <c r="JF72" s="17" t="str" cm="1">
        <f t="array" aca="1" ref="JF72" ca="1">_xlfn.SWITCH(JF42,$O$3,$L$3,$O$4,$L$4,$O$6,$L$6,$O$7,$L$7,$O$8,$L$8,$O$9,$L$9,$O$11,$L$11,$O$12,$L$12,$O$14,$L$14,$O$15,$L$15,$O$17,$L$17,)&amp;","</f>
        <v>0,</v>
      </c>
      <c r="JG72" s="17" t="str" cm="1">
        <f t="array" aca="1" ref="JG72" ca="1">_xlfn.SWITCH(JG42,$O$3,$L$3,$O$4,$L$4,$O$6,$L$6,$O$7,$L$7,$O$8,$L$8,$O$9,$L$9,$O$11,$L$11,$O$12,$L$12,$O$14,$L$14,$O$15,$L$15,$O$17,$L$17,)&amp;","</f>
        <v>0,</v>
      </c>
      <c r="JH72" s="17" t="str" cm="1">
        <f t="array" aca="1" ref="JH72" ca="1">_xlfn.SWITCH(JH42,$O$3,$L$3,$O$4,$L$4,$O$6,$L$6,$O$7,$L$7,$O$8,$L$8,$O$9,$L$9,$O$11,$L$11,$O$12,$L$12,$O$14,$L$14,$O$15,$L$15,$O$17,$L$17,)&amp;","</f>
        <v>0,</v>
      </c>
      <c r="JI72" s="17" t="str" cm="1">
        <f t="array" aca="1" ref="JI72" ca="1">_xlfn.SWITCH(JI42,$O$3,$L$3,$O$4,$L$4,$O$6,$L$6,$O$7,$L$7,$O$8,$L$8,$O$9,$L$9,$O$11,$L$11,$O$12,$L$12,$O$14,$L$14,$O$15,$L$15,$O$17,$L$17,)&amp;","</f>
        <v>0,</v>
      </c>
      <c r="JJ72" s="17" t="str" cm="1">
        <f t="array" aca="1" ref="JJ72" ca="1">_xlfn.SWITCH(JJ42,$O$3,$L$3,$O$4,$L$4,$O$6,$L$6,$O$7,$L$7,$O$8,$L$8,$O$9,$L$9,$O$11,$L$11,$O$12,$L$12,$O$14,$L$14,$O$15,$L$15,$O$17,$L$17,)&amp;","</f>
        <v>0,</v>
      </c>
      <c r="JK72" s="17" t="str" cm="1">
        <f t="array" aca="1" ref="JK72" ca="1">_xlfn.SWITCH(JK42,$O$3,$L$3,$O$4,$L$4,$O$6,$L$6,$O$7,$L$7,$O$8,$L$8,$O$9,$L$9,$O$11,$L$11,$O$12,$L$12,$O$14,$L$14,$O$15,$L$15,$O$17,$L$17,)&amp;","</f>
        <v>0,</v>
      </c>
      <c r="JL72" s="17" t="str" cm="1">
        <f t="array" aca="1" ref="JL72" ca="1">_xlfn.SWITCH(JL42,$O$3,$L$3,$O$4,$L$4,$O$6,$L$6,$O$7,$L$7,$O$8,$L$8,$O$9,$L$9,$O$11,$L$11,$O$12,$L$12,$O$14,$L$14,$O$15,$L$15,$O$17,$L$17,)&amp;","</f>
        <v>0,</v>
      </c>
      <c r="JM72" s="17" t="str" cm="1">
        <f t="array" aca="1" ref="JM72" ca="1">_xlfn.SWITCH(JM42,$O$3,$L$3,$O$4,$L$4,$O$6,$L$6,$O$7,$L$7,$O$8,$L$8,$O$9,$L$9,$O$11,$L$11,$O$12,$L$12,$O$14,$L$14,$O$15,$L$15,$O$17,$L$17,)&amp;","</f>
        <v>0,</v>
      </c>
      <c r="JN72" s="17" t="str" cm="1">
        <f t="array" aca="1" ref="JN72" ca="1">_xlfn.SWITCH(JN42,$O$3,$L$3,$O$4,$L$4,$O$6,$L$6,$O$7,$L$7,$O$8,$L$8,$O$9,$L$9,$O$11,$L$11,$O$12,$L$12,$O$14,$L$14,$O$15,$L$15,$O$17,$L$17,)&amp;","</f>
        <v>0,</v>
      </c>
      <c r="JO72" s="17" t="str" cm="1">
        <f t="array" aca="1" ref="JO72" ca="1">_xlfn.SWITCH(JO42,$O$3,$L$3,$O$4,$L$4,$O$6,$L$6,$O$7,$L$7,$O$8,$L$8,$O$9,$L$9,$O$11,$L$11,$O$12,$L$12,$O$14,$L$14,$O$15,$L$15,$O$17,$L$17,)&amp;","</f>
        <v>0,</v>
      </c>
      <c r="JP72" s="17" t="str" cm="1">
        <f t="array" aca="1" ref="JP72" ca="1">_xlfn.SWITCH(JP42,$O$3,$L$3,$O$4,$L$4,$O$6,$L$6,$O$7,$L$7,$O$8,$L$8,$O$9,$L$9,$O$11,$L$11,$O$12,$L$12,$O$14,$L$14,$O$15,$L$15,$O$17,$L$17,)&amp;","</f>
        <v>0,</v>
      </c>
      <c r="JQ72" s="17" t="str" cm="1">
        <f t="array" aca="1" ref="JQ72" ca="1">_xlfn.SWITCH(JQ42,$O$3,$L$3,$O$4,$L$4,$O$6,$L$6,$O$7,$L$7,$O$8,$L$8,$O$9,$L$9,$O$11,$L$11,$O$12,$L$12,$O$14,$L$14,$O$15,$L$15,$O$17,$L$17,)&amp;","</f>
        <v>0,</v>
      </c>
      <c r="JR72" s="17" t="str" cm="1">
        <f t="array" aca="1" ref="JR72" ca="1">_xlfn.SWITCH(JR42,$O$3,$L$3,$O$4,$L$4,$O$6,$L$6,$O$7,$L$7,$O$8,$L$8,$O$9,$L$9,$O$11,$L$11,$O$12,$L$12,$O$14,$L$14,$O$15,$L$15,$O$17,$L$17,)&amp;","</f>
        <v>0,</v>
      </c>
      <c r="JS72" s="17" t="str" cm="1">
        <f t="array" aca="1" ref="JS72" ca="1">_xlfn.SWITCH(JS42,$O$3,$L$3,$O$4,$L$4,$O$6,$L$6,$O$7,$L$7,$O$8,$L$8,$O$9,$L$9,$O$11,$L$11,$O$12,$L$12,$O$14,$L$14,$O$15,$L$15,$O$17,$L$17,)&amp;","</f>
        <v>0,</v>
      </c>
      <c r="JT72" s="17" t="str" cm="1">
        <f t="array" aca="1" ref="JT72" ca="1">_xlfn.SWITCH(JT42,$O$3,$L$3,$O$4,$L$4,$O$6,$L$6,$O$7,$L$7,$O$8,$L$8,$O$9,$L$9,$O$11,$L$11,$O$12,$L$12,$O$14,$L$14,$O$15,$L$15,$O$17,$L$17,)&amp;","</f>
        <v>0,</v>
      </c>
      <c r="JU72" s="17" t="str" cm="1">
        <f t="array" aca="1" ref="JU72" ca="1">_xlfn.SWITCH(JU42,$O$3,$L$3,$O$4,$L$4,$O$6,$L$6,$O$7,$L$7,$O$8,$L$8,$O$9,$L$9,$O$11,$L$11,$O$12,$L$12,$O$14,$L$14,$O$15,$L$15,$O$17,$L$17,)&amp;","</f>
        <v>0,</v>
      </c>
      <c r="JV72" s="17" t="str" cm="1">
        <f t="array" aca="1" ref="JV72" ca="1">_xlfn.SWITCH(JV42,$O$3,$L$3,$O$4,$L$4,$O$6,$L$6,$O$7,$L$7,$O$8,$L$8,$O$9,$L$9,$O$11,$L$11,$O$12,$L$12,$O$14,$L$14,$O$15,$L$15,$O$17,$L$17,)&amp;","</f>
        <v>0,</v>
      </c>
      <c r="JW72" s="17" t="str" cm="1">
        <f t="array" aca="1" ref="JW72" ca="1">_xlfn.SWITCH(JW42,$O$3,$L$3,$O$4,$L$4,$O$6,$L$6,$O$7,$L$7,$O$8,$L$8,$O$9,$L$9,$O$11,$L$11,$O$12,$L$12,$O$14,$L$14,$O$15,$L$15,$O$17,$L$17,)&amp;","</f>
        <v>0,</v>
      </c>
      <c r="JX72" s="17" t="str" cm="1">
        <f t="array" aca="1" ref="JX72" ca="1">_xlfn.SWITCH(JX42,$O$3,$L$3,$O$4,$L$4,$O$6,$L$6,$O$7,$L$7,$O$8,$L$8,$O$9,$L$9,$O$11,$L$11,$O$12,$L$12,$O$14,$L$14,$O$15,$L$15,$O$17,$L$17,)&amp;","</f>
        <v>0,</v>
      </c>
      <c r="JY72" s="17" t="str" cm="1">
        <f t="array" aca="1" ref="JY72" ca="1">_xlfn.SWITCH(JY42,$O$3,$L$3,$O$4,$L$4,$O$6,$L$6,$O$7,$L$7,$O$8,$L$8,$O$9,$L$9,$O$11,$L$11,$O$12,$L$12,$O$14,$L$14,$O$15,$L$15,$O$17,$L$17,)&amp;", },"</f>
        <v>0, },</v>
      </c>
      <c r="JZ72" s="26" t="str" cm="1">
        <f t="array" aca="1" ref="JZ72" ca="1">"{"&amp;_xlfn.SWITCH(JZ42,$O$3,$L$3,$O$4,$L$4,$O$6,$L$6,$O$7,$L$7,$O$8,$L$8,$O$9,$L$9,$O$11,$L$11,$O$12,$L$12,$O$14,$L$14,$O$15,$L$15,$O$17,$L$17,)&amp;","</f>
        <v>{0,</v>
      </c>
      <c r="KA72" s="26" t="str" cm="1">
        <f t="array" aca="1" ref="KA72" ca="1">_xlfn.SWITCH(KA42,$O$3,$L$3,$O$4,$L$4,$O$6,$L$6,$O$7,$L$7,$O$8,$L$8,$O$9,$L$9,$O$11,$L$11,$O$12,$L$12,$O$14,$L$14,$O$15,$L$15,$O$17,$L$17,)&amp;","</f>
        <v>0,</v>
      </c>
      <c r="KB72" s="26" t="str" cm="1">
        <f t="array" aca="1" ref="KB72" ca="1">_xlfn.SWITCH(KB42,$O$3,$L$3,$O$4,$L$4,$O$6,$L$6,$O$7,$L$7,$O$8,$L$8,$O$9,$L$9,$O$11,$L$11,$O$12,$L$12,$O$14,$L$14,$O$15,$L$15,$O$17,$L$17,)&amp;","</f>
        <v>0,</v>
      </c>
      <c r="KC72" s="26" t="str" cm="1">
        <f t="array" aca="1" ref="KC72" ca="1">_xlfn.SWITCH(KC42,$O$3,$L$3,$O$4,$L$4,$O$6,$L$6,$O$7,$L$7,$O$8,$L$8,$O$9,$L$9,$O$11,$L$11,$O$12,$L$12,$O$14,$L$14,$O$15,$L$15,$O$17,$L$17,)&amp;","</f>
        <v>0,</v>
      </c>
      <c r="KD72" s="26" t="str" cm="1">
        <f t="array" aca="1" ref="KD72" ca="1">_xlfn.SWITCH(KD42,$O$3,$L$3,$O$4,$L$4,$O$6,$L$6,$O$7,$L$7,$O$8,$L$8,$O$9,$L$9,$O$11,$L$11,$O$12,$L$12,$O$14,$L$14,$O$15,$L$15,$O$17,$L$17,)&amp;","</f>
        <v>0,</v>
      </c>
      <c r="KE72" s="26" t="str" cm="1">
        <f t="array" aca="1" ref="KE72" ca="1">_xlfn.SWITCH(KE42,$O$3,$L$3,$O$4,$L$4,$O$6,$L$6,$O$7,$L$7,$O$8,$L$8,$O$9,$L$9,$O$11,$L$11,$O$12,$L$12,$O$14,$L$14,$O$15,$L$15,$O$17,$L$17,)&amp;","</f>
        <v>0,</v>
      </c>
      <c r="KF72" s="26" t="str" cm="1">
        <f t="array" aca="1" ref="KF72" ca="1">_xlfn.SWITCH(KF42,$O$3,$L$3,$O$4,$L$4,$O$6,$L$6,$O$7,$L$7,$O$8,$L$8,$O$9,$L$9,$O$11,$L$11,$O$12,$L$12,$O$14,$L$14,$O$15,$L$15,$O$17,$L$17,)&amp;","</f>
        <v>0,</v>
      </c>
      <c r="KG72" s="26" t="str" cm="1">
        <f t="array" aca="1" ref="KG72" ca="1">_xlfn.SWITCH(KG42,$O$3,$L$3,$O$4,$L$4,$O$6,$L$6,$O$7,$L$7,$O$8,$L$8,$O$9,$L$9,$O$11,$L$11,$O$12,$L$12,$O$14,$L$14,$O$15,$L$15,$O$17,$L$17,)&amp;","</f>
        <v>0,</v>
      </c>
      <c r="KH72" s="26" t="str" cm="1">
        <f t="array" aca="1" ref="KH72" ca="1">_xlfn.SWITCH(KH42,$O$3,$L$3,$O$4,$L$4,$O$6,$L$6,$O$7,$L$7,$O$8,$L$8,$O$9,$L$9,$O$11,$L$11,$O$12,$L$12,$O$14,$L$14,$O$15,$L$15,$O$17,$L$17,)&amp;","</f>
        <v>0,</v>
      </c>
      <c r="KI72" s="26" t="str" cm="1">
        <f t="array" aca="1" ref="KI72" ca="1">_xlfn.SWITCH(KI42,$O$3,$L$3,$O$4,$L$4,$O$6,$L$6,$O$7,$L$7,$O$8,$L$8,$O$9,$L$9,$O$11,$L$11,$O$12,$L$12,$O$14,$L$14,$O$15,$L$15,$O$17,$L$17,)&amp;","</f>
        <v>0,</v>
      </c>
      <c r="KJ72" s="26" t="str" cm="1">
        <f t="array" aca="1" ref="KJ72" ca="1">_xlfn.SWITCH(KJ42,$O$3,$L$3,$O$4,$L$4,$O$6,$L$6,$O$7,$L$7,$O$8,$L$8,$O$9,$L$9,$O$11,$L$11,$O$12,$L$12,$O$14,$L$14,$O$15,$L$15,$O$17,$L$17,)&amp;","</f>
        <v>0,</v>
      </c>
      <c r="KK72" s="26" t="str" cm="1">
        <f t="array" aca="1" ref="KK72" ca="1">_xlfn.SWITCH(KK42,$O$3,$L$3,$O$4,$L$4,$O$6,$L$6,$O$7,$L$7,$O$8,$L$8,$O$9,$L$9,$O$11,$L$11,$O$12,$L$12,$O$14,$L$14,$O$15,$L$15,$O$17,$L$17,)&amp;","</f>
        <v>0,</v>
      </c>
      <c r="KL72" s="26" t="str" cm="1">
        <f t="array" aca="1" ref="KL72" ca="1">_xlfn.SWITCH(KL42,$O$3,$L$3,$O$4,$L$4,$O$6,$L$6,$O$7,$L$7,$O$8,$L$8,$O$9,$L$9,$O$11,$L$11,$O$12,$L$12,$O$14,$L$14,$O$15,$L$15,$O$17,$L$17,)&amp;","</f>
        <v>0,</v>
      </c>
      <c r="KM72" s="26" t="str" cm="1">
        <f t="array" aca="1" ref="KM72" ca="1">_xlfn.SWITCH(KM42,$O$3,$L$3,$O$4,$L$4,$O$6,$L$6,$O$7,$L$7,$O$8,$L$8,$O$9,$L$9,$O$11,$L$11,$O$12,$L$12,$O$14,$L$14,$O$15,$L$15,$O$17,$L$17,)&amp;","</f>
        <v>0,</v>
      </c>
      <c r="KN72" s="26" t="str" cm="1">
        <f t="array" aca="1" ref="KN72" ca="1">_xlfn.SWITCH(KN42,$O$3,$L$3,$O$4,$L$4,$O$6,$L$6,$O$7,$L$7,$O$8,$L$8,$O$9,$L$9,$O$11,$L$11,$O$12,$L$12,$O$14,$L$14,$O$15,$L$15,$O$17,$L$17,)&amp;","</f>
        <v>0,</v>
      </c>
      <c r="KO72" s="26" t="str" cm="1">
        <f t="array" aca="1" ref="KO72" ca="1">_xlfn.SWITCH(KO42,$O$3,$L$3,$O$4,$L$4,$O$6,$L$6,$O$7,$L$7,$O$8,$L$8,$O$9,$L$9,$O$11,$L$11,$O$12,$L$12,$O$14,$L$14,$O$15,$L$15,$O$17,$L$17,)&amp;","</f>
        <v>0,</v>
      </c>
      <c r="KP72" s="26" t="str" cm="1">
        <f t="array" aca="1" ref="KP72" ca="1">_xlfn.SWITCH(KP42,$O$3,$L$3,$O$4,$L$4,$O$6,$L$6,$O$7,$L$7,$O$8,$L$8,$O$9,$L$9,$O$11,$L$11,$O$12,$L$12,$O$14,$L$14,$O$15,$L$15,$O$17,$L$17,)&amp;","</f>
        <v>0,</v>
      </c>
      <c r="KQ72" s="26" t="str" cm="1">
        <f t="array" aca="1" ref="KQ72" ca="1">_xlfn.SWITCH(KQ42,$O$3,$L$3,$O$4,$L$4,$O$6,$L$6,$O$7,$L$7,$O$8,$L$8,$O$9,$L$9,$O$11,$L$11,$O$12,$L$12,$O$14,$L$14,$O$15,$L$15,$O$17,$L$17,)&amp;","</f>
        <v>0,</v>
      </c>
      <c r="KR72" s="26" t="str" cm="1">
        <f t="array" aca="1" ref="KR72" ca="1">_xlfn.SWITCH(KR42,$O$3,$L$3,$O$4,$L$4,$O$6,$L$6,$O$7,$L$7,$O$8,$L$8,$O$9,$L$9,$O$11,$L$11,$O$12,$L$12,$O$14,$L$14,$O$15,$L$15,$O$17,$L$17,)&amp;","</f>
        <v>0,</v>
      </c>
      <c r="KS72" s="26" t="str" cm="1">
        <f t="array" aca="1" ref="KS72" ca="1">_xlfn.SWITCH(KS42,$O$3,$L$3,$O$4,$L$4,$O$6,$L$6,$O$7,$L$7,$O$8,$L$8,$O$9,$L$9,$O$11,$L$11,$O$12,$L$12,$O$14,$L$14,$O$15,$L$15,$O$17,$L$17,)&amp;","</f>
        <v>0,</v>
      </c>
      <c r="KT72" s="26" t="str" cm="1">
        <f t="array" aca="1" ref="KT72" ca="1">_xlfn.SWITCH(KT42,$O$3,$L$3,$O$4,$L$4,$O$6,$L$6,$O$7,$L$7,$O$8,$L$8,$O$9,$L$9,$O$11,$L$11,$O$12,$L$12,$O$14,$L$14,$O$15,$L$15,$O$17,$L$17,)&amp;","</f>
        <v>0,</v>
      </c>
      <c r="KU72" s="26" t="str" cm="1">
        <f t="array" aca="1" ref="KU72" ca="1">_xlfn.SWITCH(KU42,$O$3,$L$3,$O$4,$L$4,$O$6,$L$6,$O$7,$L$7,$O$8,$L$8,$O$9,$L$9,$O$11,$L$11,$O$12,$L$12,$O$14,$L$14,$O$15,$L$15,$O$17,$L$17,)&amp;","</f>
        <v>0,</v>
      </c>
      <c r="KV72" s="26" t="str" cm="1">
        <f t="array" aca="1" ref="KV72" ca="1">_xlfn.SWITCH(KV42,$O$3,$L$3,$O$4,$L$4,$O$6,$L$6,$O$7,$L$7,$O$8,$L$8,$O$9,$L$9,$O$11,$L$11,$O$12,$L$12,$O$14,$L$14,$O$15,$L$15,$O$17,$L$17,)&amp;","</f>
        <v>0,</v>
      </c>
      <c r="KW72" s="26" t="str" cm="1">
        <f t="array" aca="1" ref="KW72" ca="1">_xlfn.SWITCH(KW42,$O$3,$L$3,$O$4,$L$4,$O$6,$L$6,$O$7,$L$7,$O$8,$L$8,$O$9,$L$9,$O$11,$L$11,$O$12,$L$12,$O$14,$L$14,$O$15,$L$15,$O$17,$L$17,)&amp;","</f>
        <v>0,</v>
      </c>
      <c r="KX72" s="26" t="str" cm="1">
        <f t="array" aca="1" ref="KX72" ca="1">_xlfn.SWITCH(KX42,$O$3,$L$3,$O$4,$L$4,$O$6,$L$6,$O$7,$L$7,$O$8,$L$8,$O$9,$L$9,$O$11,$L$11,$O$12,$L$12,$O$14,$L$14,$O$15,$L$15,$O$17,$L$17,)&amp;","</f>
        <v>0,</v>
      </c>
      <c r="KY72" s="26" t="str" cm="1">
        <f t="array" aca="1" ref="KY72" ca="1">_xlfn.SWITCH(KY42,$O$3,$L$3,$O$4,$L$4,$O$6,$L$6,$O$7,$L$7,$O$8,$L$8,$O$9,$L$9,$O$11,$L$11,$O$12,$L$12,$O$14,$L$14,$O$15,$L$15,$O$17,$L$17,)&amp;","</f>
        <v>0,</v>
      </c>
      <c r="KZ72" s="26" t="str" cm="1">
        <f t="array" aca="1" ref="KZ72" ca="1">_xlfn.SWITCH(KZ42,$O$3,$L$3,$O$4,$L$4,$O$6,$L$6,$O$7,$L$7,$O$8,$L$8,$O$9,$L$9,$O$11,$L$11,$O$12,$L$12,$O$14,$L$14,$O$15,$L$15,$O$17,$L$17,)&amp;","</f>
        <v>0,</v>
      </c>
      <c r="LA72" s="26" t="str" cm="1">
        <f t="array" aca="1" ref="LA72" ca="1">_xlfn.SWITCH(LA42,$O$3,$L$3,$O$4,$L$4,$O$6,$L$6,$O$7,$L$7,$O$8,$L$8,$O$9,$L$9,$O$11,$L$11,$O$12,$L$12,$O$14,$L$14,$O$15,$L$15,$O$17,$L$17,)&amp;", },"</f>
        <v>0, },</v>
      </c>
      <c r="LB72" s="17" t="str" cm="1">
        <f t="array" aca="1" ref="LB72" ca="1">"{"&amp;_xlfn.SWITCH(LB42,$O$3,$L$3,$O$4,$L$4,$O$6,$L$6,$O$7,$L$7,$O$8,$L$8,$O$9,$L$9,$O$11,$L$11,$O$12,$L$12,$O$14,$L$14,$O$15,$L$15,$O$17,$L$17,)&amp;","</f>
        <v>{0,</v>
      </c>
      <c r="LC72" s="17" t="str" cm="1">
        <f t="array" aca="1" ref="LC72" ca="1">_xlfn.SWITCH(LC42,$O$3,$L$3,$O$4,$L$4,$O$6,$L$6,$O$7,$L$7,$O$8,$L$8,$O$9,$L$9,$O$11,$L$11,$O$12,$L$12,$O$14,$L$14,$O$15,$L$15,$O$17,$L$17,)&amp;","</f>
        <v>0,</v>
      </c>
      <c r="LD72" s="17" t="str" cm="1">
        <f t="array" aca="1" ref="LD72" ca="1">_xlfn.SWITCH(LD42,$O$3,$L$3,$O$4,$L$4,$O$6,$L$6,$O$7,$L$7,$O$8,$L$8,$O$9,$L$9,$O$11,$L$11,$O$12,$L$12,$O$14,$L$14,$O$15,$L$15,$O$17,$L$17,)&amp;","</f>
        <v>0,</v>
      </c>
      <c r="LE72" s="17" t="str" cm="1">
        <f t="array" aca="1" ref="LE72" ca="1">_xlfn.SWITCH(LE42,$O$3,$L$3,$O$4,$L$4,$O$6,$L$6,$O$7,$L$7,$O$8,$L$8,$O$9,$L$9,$O$11,$L$11,$O$12,$L$12,$O$14,$L$14,$O$15,$L$15,$O$17,$L$17,)&amp;","</f>
        <v>0,</v>
      </c>
      <c r="LF72" s="17" t="str" cm="1">
        <f t="array" aca="1" ref="LF72" ca="1">_xlfn.SWITCH(LF42,$O$3,$L$3,$O$4,$L$4,$O$6,$L$6,$O$7,$L$7,$O$8,$L$8,$O$9,$L$9,$O$11,$L$11,$O$12,$L$12,$O$14,$L$14,$O$15,$L$15,$O$17,$L$17,)&amp;","</f>
        <v>0,</v>
      </c>
      <c r="LG72" s="17" t="str" cm="1">
        <f t="array" aca="1" ref="LG72" ca="1">_xlfn.SWITCH(LG42,$O$3,$L$3,$O$4,$L$4,$O$6,$L$6,$O$7,$L$7,$O$8,$L$8,$O$9,$L$9,$O$11,$L$11,$O$12,$L$12,$O$14,$L$14,$O$15,$L$15,$O$17,$L$17,)&amp;","</f>
        <v>0,</v>
      </c>
      <c r="LH72" s="17" t="str" cm="1">
        <f t="array" aca="1" ref="LH72" ca="1">_xlfn.SWITCH(LH42,$O$3,$L$3,$O$4,$L$4,$O$6,$L$6,$O$7,$L$7,$O$8,$L$8,$O$9,$L$9,$O$11,$L$11,$O$12,$L$12,$O$14,$L$14,$O$15,$L$15,$O$17,$L$17,)&amp;","</f>
        <v>0,</v>
      </c>
      <c r="LI72" s="17" t="str" cm="1">
        <f t="array" aca="1" ref="LI72" ca="1">_xlfn.SWITCH(LI42,$O$3,$L$3,$O$4,$L$4,$O$6,$L$6,$O$7,$L$7,$O$8,$L$8,$O$9,$L$9,$O$11,$L$11,$O$12,$L$12,$O$14,$L$14,$O$15,$L$15,$O$17,$L$17,)&amp;","</f>
        <v>0,</v>
      </c>
      <c r="LJ72" s="17" t="str" cm="1">
        <f t="array" aca="1" ref="LJ72" ca="1">_xlfn.SWITCH(LJ42,$O$3,$L$3,$O$4,$L$4,$O$6,$L$6,$O$7,$L$7,$O$8,$L$8,$O$9,$L$9,$O$11,$L$11,$O$12,$L$12,$O$14,$L$14,$O$15,$L$15,$O$17,$L$17,)&amp;","</f>
        <v>0,</v>
      </c>
      <c r="LK72" s="17" t="str" cm="1">
        <f t="array" aca="1" ref="LK72" ca="1">_xlfn.SWITCH(LK42,$O$3,$L$3,$O$4,$L$4,$O$6,$L$6,$O$7,$L$7,$O$8,$L$8,$O$9,$L$9,$O$11,$L$11,$O$12,$L$12,$O$14,$L$14,$O$15,$L$15,$O$17,$L$17,)&amp;","</f>
        <v>0,</v>
      </c>
      <c r="LL72" s="17" t="str" cm="1">
        <f t="array" aca="1" ref="LL72" ca="1">_xlfn.SWITCH(LL42,$O$3,$L$3,$O$4,$L$4,$O$6,$L$6,$O$7,$L$7,$O$8,$L$8,$O$9,$L$9,$O$11,$L$11,$O$12,$L$12,$O$14,$L$14,$O$15,$L$15,$O$17,$L$17,)&amp;","</f>
        <v>0,</v>
      </c>
      <c r="LM72" s="17" t="str" cm="1">
        <f t="array" aca="1" ref="LM72" ca="1">_xlfn.SWITCH(LM42,$O$3,$L$3,$O$4,$L$4,$O$6,$L$6,$O$7,$L$7,$O$8,$L$8,$O$9,$L$9,$O$11,$L$11,$O$12,$L$12,$O$14,$L$14,$O$15,$L$15,$O$17,$L$17,)&amp;","</f>
        <v>0,</v>
      </c>
      <c r="LN72" s="17" t="str" cm="1">
        <f t="array" aca="1" ref="LN72" ca="1">_xlfn.SWITCH(LN42,$O$3,$L$3,$O$4,$L$4,$O$6,$L$6,$O$7,$L$7,$O$8,$L$8,$O$9,$L$9,$O$11,$L$11,$O$12,$L$12,$O$14,$L$14,$O$15,$L$15,$O$17,$L$17,)&amp;","</f>
        <v>0,</v>
      </c>
      <c r="LO72" s="17" t="str" cm="1">
        <f t="array" aca="1" ref="LO72" ca="1">_xlfn.SWITCH(LO42,$O$3,$L$3,$O$4,$L$4,$O$6,$L$6,$O$7,$L$7,$O$8,$L$8,$O$9,$L$9,$O$11,$L$11,$O$12,$L$12,$O$14,$L$14,$O$15,$L$15,$O$17,$L$17,)&amp;","</f>
        <v>0,</v>
      </c>
      <c r="LP72" s="17" t="str" cm="1">
        <f t="array" aca="1" ref="LP72" ca="1">_xlfn.SWITCH(LP42,$O$3,$L$3,$O$4,$L$4,$O$6,$L$6,$O$7,$L$7,$O$8,$L$8,$O$9,$L$9,$O$11,$L$11,$O$12,$L$12,$O$14,$L$14,$O$15,$L$15,$O$17,$L$17,)&amp;","</f>
        <v>0,</v>
      </c>
      <c r="LQ72" s="17" t="str" cm="1">
        <f t="array" aca="1" ref="LQ72" ca="1">_xlfn.SWITCH(LQ42,$O$3,$L$3,$O$4,$L$4,$O$6,$L$6,$O$7,$L$7,$O$8,$L$8,$O$9,$L$9,$O$11,$L$11,$O$12,$L$12,$O$14,$L$14,$O$15,$L$15,$O$17,$L$17,)&amp;","</f>
        <v>0,</v>
      </c>
      <c r="LR72" s="17" t="str" cm="1">
        <f t="array" aca="1" ref="LR72" ca="1">_xlfn.SWITCH(LR42,$O$3,$L$3,$O$4,$L$4,$O$6,$L$6,$O$7,$L$7,$O$8,$L$8,$O$9,$L$9,$O$11,$L$11,$O$12,$L$12,$O$14,$L$14,$O$15,$L$15,$O$17,$L$17,)&amp;","</f>
        <v>0,</v>
      </c>
      <c r="LS72" s="17" t="str" cm="1">
        <f t="array" aca="1" ref="LS72" ca="1">_xlfn.SWITCH(LS42,$O$3,$L$3,$O$4,$L$4,$O$6,$L$6,$O$7,$L$7,$O$8,$L$8,$O$9,$L$9,$O$11,$L$11,$O$12,$L$12,$O$14,$L$14,$O$15,$L$15,$O$17,$L$17,)&amp;","</f>
        <v>0,</v>
      </c>
      <c r="LT72" s="17" t="str" cm="1">
        <f t="array" aca="1" ref="LT72" ca="1">_xlfn.SWITCH(LT42,$O$3,$L$3,$O$4,$L$4,$O$6,$L$6,$O$7,$L$7,$O$8,$L$8,$O$9,$L$9,$O$11,$L$11,$O$12,$L$12,$O$14,$L$14,$O$15,$L$15,$O$17,$L$17,)&amp;","</f>
        <v>0,</v>
      </c>
      <c r="LU72" s="17" t="str" cm="1">
        <f t="array" aca="1" ref="LU72" ca="1">_xlfn.SWITCH(LU42,$O$3,$L$3,$O$4,$L$4,$O$6,$L$6,$O$7,$L$7,$O$8,$L$8,$O$9,$L$9,$O$11,$L$11,$O$12,$L$12,$O$14,$L$14,$O$15,$L$15,$O$17,$L$17,)&amp;","</f>
        <v>0,</v>
      </c>
      <c r="LV72" s="17" t="str" cm="1">
        <f t="array" aca="1" ref="LV72" ca="1">_xlfn.SWITCH(LV42,$O$3,$L$3,$O$4,$L$4,$O$6,$L$6,$O$7,$L$7,$O$8,$L$8,$O$9,$L$9,$O$11,$L$11,$O$12,$L$12,$O$14,$L$14,$O$15,$L$15,$O$17,$L$17,)&amp;","</f>
        <v>0,</v>
      </c>
      <c r="LW72" s="17" t="str" cm="1">
        <f t="array" aca="1" ref="LW72" ca="1">_xlfn.SWITCH(LW42,$O$3,$L$3,$O$4,$L$4,$O$6,$L$6,$O$7,$L$7,$O$8,$L$8,$O$9,$L$9,$O$11,$L$11,$O$12,$L$12,$O$14,$L$14,$O$15,$L$15,$O$17,$L$17,)&amp;","</f>
        <v>0,</v>
      </c>
      <c r="LX72" s="17" t="str" cm="1">
        <f t="array" aca="1" ref="LX72" ca="1">_xlfn.SWITCH(LX42,$O$3,$L$3,$O$4,$L$4,$O$6,$L$6,$O$7,$L$7,$O$8,$L$8,$O$9,$L$9,$O$11,$L$11,$O$12,$L$12,$O$14,$L$14,$O$15,$L$15,$O$17,$L$17,)&amp;","</f>
        <v>0,</v>
      </c>
      <c r="LY72" s="17" t="str" cm="1">
        <f t="array" aca="1" ref="LY72" ca="1">_xlfn.SWITCH(LY42,$O$3,$L$3,$O$4,$L$4,$O$6,$L$6,$O$7,$L$7,$O$8,$L$8,$O$9,$L$9,$O$11,$L$11,$O$12,$L$12,$O$14,$L$14,$O$15,$L$15,$O$17,$L$17,)&amp;","</f>
        <v>0,</v>
      </c>
      <c r="LZ72" s="17" t="str" cm="1">
        <f t="array" aca="1" ref="LZ72" ca="1">_xlfn.SWITCH(LZ42,$O$3,$L$3,$O$4,$L$4,$O$6,$L$6,$O$7,$L$7,$O$8,$L$8,$O$9,$L$9,$O$11,$L$11,$O$12,$L$12,$O$14,$L$14,$O$15,$L$15,$O$17,$L$17,)&amp;","</f>
        <v>0,</v>
      </c>
      <c r="MA72" s="17" t="str" cm="1">
        <f t="array" aca="1" ref="MA72" ca="1">_xlfn.SWITCH(MA42,$O$3,$L$3,$O$4,$L$4,$O$6,$L$6,$O$7,$L$7,$O$8,$L$8,$O$9,$L$9,$O$11,$L$11,$O$12,$L$12,$O$14,$L$14,$O$15,$L$15,$O$17,$L$17,)&amp;","</f>
        <v>0,</v>
      </c>
      <c r="MB72" s="17" t="str" cm="1">
        <f t="array" aca="1" ref="MB72" ca="1">_xlfn.SWITCH(MB42,$O$3,$L$3,$O$4,$L$4,$O$6,$L$6,$O$7,$L$7,$O$8,$L$8,$O$9,$L$9,$O$11,$L$11,$O$12,$L$12,$O$14,$L$14,$O$15,$L$15,$O$17,$L$17,)&amp;","</f>
        <v>0,</v>
      </c>
      <c r="MC72" s="17" t="str" cm="1">
        <f t="array" aca="1" ref="MC72" ca="1">_xlfn.SWITCH(MC42,$O$3,$L$3,$O$4,$L$4,$O$6,$L$6,$O$7,$L$7,$O$8,$L$8,$O$9,$L$9,$O$11,$L$11,$O$12,$L$12,$O$14,$L$14,$O$15,$L$15,$O$17,$L$17,)&amp;", },"</f>
        <v>0, },</v>
      </c>
      <c r="MD72" s="26" t="str" cm="1">
        <f t="array" aca="1" ref="MD72" ca="1">"{"&amp;_xlfn.SWITCH(MD42,$O$3,$L$3,$O$4,$L$4,$O$6,$L$6,$O$7,$L$7,$O$8,$L$8,$O$9,$L$9,$O$11,$L$11,$O$12,$L$12,$O$14,$L$14,$O$15,$L$15,$O$17,$L$17,)&amp;","</f>
        <v>{0,</v>
      </c>
      <c r="ME72" s="26" t="str" cm="1">
        <f t="array" aca="1" ref="ME72" ca="1">_xlfn.SWITCH(ME42,$O$3,$L$3,$O$4,$L$4,$O$6,$L$6,$O$7,$L$7,$O$8,$L$8,$O$9,$L$9,$O$11,$L$11,$O$12,$L$12,$O$14,$L$14,$O$15,$L$15,$O$17,$L$17,)&amp;","</f>
        <v>0,</v>
      </c>
      <c r="MF72" s="26" t="str" cm="1">
        <f t="array" aca="1" ref="MF72" ca="1">_xlfn.SWITCH(MF42,$O$3,$L$3,$O$4,$L$4,$O$6,$L$6,$O$7,$L$7,$O$8,$L$8,$O$9,$L$9,$O$11,$L$11,$O$12,$L$12,$O$14,$L$14,$O$15,$L$15,$O$17,$L$17,)&amp;","</f>
        <v>0,</v>
      </c>
      <c r="MG72" s="26" t="str" cm="1">
        <f t="array" aca="1" ref="MG72" ca="1">_xlfn.SWITCH(MG42,$O$3,$L$3,$O$4,$L$4,$O$6,$L$6,$O$7,$L$7,$O$8,$L$8,$O$9,$L$9,$O$11,$L$11,$O$12,$L$12,$O$14,$L$14,$O$15,$L$15,$O$17,$L$17,)&amp;","</f>
        <v>0,</v>
      </c>
      <c r="MH72" s="26" t="str" cm="1">
        <f t="array" aca="1" ref="MH72" ca="1">_xlfn.SWITCH(MH42,$O$3,$L$3,$O$4,$L$4,$O$6,$L$6,$O$7,$L$7,$O$8,$L$8,$O$9,$L$9,$O$11,$L$11,$O$12,$L$12,$O$14,$L$14,$O$15,$L$15,$O$17,$L$17,)&amp;","</f>
        <v>0,</v>
      </c>
      <c r="MI72" s="26" t="str" cm="1">
        <f t="array" aca="1" ref="MI72" ca="1">_xlfn.SWITCH(MI42,$O$3,$L$3,$O$4,$L$4,$O$6,$L$6,$O$7,$L$7,$O$8,$L$8,$O$9,$L$9,$O$11,$L$11,$O$12,$L$12,$O$14,$L$14,$O$15,$L$15,$O$17,$L$17,)&amp;","</f>
        <v>0,</v>
      </c>
      <c r="MJ72" s="26" t="str" cm="1">
        <f t="array" aca="1" ref="MJ72" ca="1">_xlfn.SWITCH(MJ42,$O$3,$L$3,$O$4,$L$4,$O$6,$L$6,$O$7,$L$7,$O$8,$L$8,$O$9,$L$9,$O$11,$L$11,$O$12,$L$12,$O$14,$L$14,$O$15,$L$15,$O$17,$L$17,)&amp;","</f>
        <v>0,</v>
      </c>
      <c r="MK72" s="26" t="str" cm="1">
        <f t="array" aca="1" ref="MK72" ca="1">_xlfn.SWITCH(MK42,$O$3,$L$3,$O$4,$L$4,$O$6,$L$6,$O$7,$L$7,$O$8,$L$8,$O$9,$L$9,$O$11,$L$11,$O$12,$L$12,$O$14,$L$14,$O$15,$L$15,$O$17,$L$17,)&amp;","</f>
        <v>0,</v>
      </c>
      <c r="ML72" s="26" t="str" cm="1">
        <f t="array" aca="1" ref="ML72" ca="1">_xlfn.SWITCH(ML42,$O$3,$L$3,$O$4,$L$4,$O$6,$L$6,$O$7,$L$7,$O$8,$L$8,$O$9,$L$9,$O$11,$L$11,$O$12,$L$12,$O$14,$L$14,$O$15,$L$15,$O$17,$L$17,)&amp;","</f>
        <v>0,</v>
      </c>
      <c r="MM72" s="26" t="str" cm="1">
        <f t="array" aca="1" ref="MM72" ca="1">_xlfn.SWITCH(MM42,$O$3,$L$3,$O$4,$L$4,$O$6,$L$6,$O$7,$L$7,$O$8,$L$8,$O$9,$L$9,$O$11,$L$11,$O$12,$L$12,$O$14,$L$14,$O$15,$L$15,$O$17,$L$17,)&amp;","</f>
        <v>0,</v>
      </c>
      <c r="MN72" s="26" t="str" cm="1">
        <f t="array" aca="1" ref="MN72" ca="1">_xlfn.SWITCH(MN42,$O$3,$L$3,$O$4,$L$4,$O$6,$L$6,$O$7,$L$7,$O$8,$L$8,$O$9,$L$9,$O$11,$L$11,$O$12,$L$12,$O$14,$L$14,$O$15,$L$15,$O$17,$L$17,)&amp;","</f>
        <v>0,</v>
      </c>
      <c r="MO72" s="26" t="str" cm="1">
        <f t="array" aca="1" ref="MO72" ca="1">_xlfn.SWITCH(MO42,$O$3,$L$3,$O$4,$L$4,$O$6,$L$6,$O$7,$L$7,$O$8,$L$8,$O$9,$L$9,$O$11,$L$11,$O$12,$L$12,$O$14,$L$14,$O$15,$L$15,$O$17,$L$17,)&amp;","</f>
        <v>0,</v>
      </c>
      <c r="MP72" s="26" t="str" cm="1">
        <f t="array" aca="1" ref="MP72" ca="1">_xlfn.SWITCH(MP42,$O$3,$L$3,$O$4,$L$4,$O$6,$L$6,$O$7,$L$7,$O$8,$L$8,$O$9,$L$9,$O$11,$L$11,$O$12,$L$12,$O$14,$L$14,$O$15,$L$15,$O$17,$L$17,)&amp;","</f>
        <v>0,</v>
      </c>
      <c r="MQ72" s="26" t="str" cm="1">
        <f t="array" aca="1" ref="MQ72" ca="1">_xlfn.SWITCH(MQ42,$O$3,$L$3,$O$4,$L$4,$O$6,$L$6,$O$7,$L$7,$O$8,$L$8,$O$9,$L$9,$O$11,$L$11,$O$12,$L$12,$O$14,$L$14,$O$15,$L$15,$O$17,$L$17,)&amp;","</f>
        <v>0,</v>
      </c>
      <c r="MR72" s="26" t="str" cm="1">
        <f t="array" aca="1" ref="MR72" ca="1">_xlfn.SWITCH(MR42,$O$3,$L$3,$O$4,$L$4,$O$6,$L$6,$O$7,$L$7,$O$8,$L$8,$O$9,$L$9,$O$11,$L$11,$O$12,$L$12,$O$14,$L$14,$O$15,$L$15,$O$17,$L$17,)&amp;","</f>
        <v>0,</v>
      </c>
      <c r="MS72" s="26" t="str" cm="1">
        <f t="array" aca="1" ref="MS72" ca="1">_xlfn.SWITCH(MS42,$O$3,$L$3,$O$4,$L$4,$O$6,$L$6,$O$7,$L$7,$O$8,$L$8,$O$9,$L$9,$O$11,$L$11,$O$12,$L$12,$O$14,$L$14,$O$15,$L$15,$O$17,$L$17,)&amp;","</f>
        <v>0,</v>
      </c>
      <c r="MT72" s="26" t="str" cm="1">
        <f t="array" aca="1" ref="MT72" ca="1">_xlfn.SWITCH(MT42,$O$3,$L$3,$O$4,$L$4,$O$6,$L$6,$O$7,$L$7,$O$8,$L$8,$O$9,$L$9,$O$11,$L$11,$O$12,$L$12,$O$14,$L$14,$O$15,$L$15,$O$17,$L$17,)&amp;","</f>
        <v>0,</v>
      </c>
      <c r="MU72" s="26" t="str" cm="1">
        <f t="array" aca="1" ref="MU72" ca="1">_xlfn.SWITCH(MU42,$O$3,$L$3,$O$4,$L$4,$O$6,$L$6,$O$7,$L$7,$O$8,$L$8,$O$9,$L$9,$O$11,$L$11,$O$12,$L$12,$O$14,$L$14,$O$15,$L$15,$O$17,$L$17,)&amp;","</f>
        <v>0,</v>
      </c>
      <c r="MV72" s="26" t="str" cm="1">
        <f t="array" aca="1" ref="MV72" ca="1">_xlfn.SWITCH(MV42,$O$3,$L$3,$O$4,$L$4,$O$6,$L$6,$O$7,$L$7,$O$8,$L$8,$O$9,$L$9,$O$11,$L$11,$O$12,$L$12,$O$14,$L$14,$O$15,$L$15,$O$17,$L$17,)&amp;","</f>
        <v>0,</v>
      </c>
      <c r="MW72" s="26" t="str" cm="1">
        <f t="array" aca="1" ref="MW72" ca="1">_xlfn.SWITCH(MW42,$O$3,$L$3,$O$4,$L$4,$O$6,$L$6,$O$7,$L$7,$O$8,$L$8,$O$9,$L$9,$O$11,$L$11,$O$12,$L$12,$O$14,$L$14,$O$15,$L$15,$O$17,$L$17,)&amp;","</f>
        <v>0,</v>
      </c>
      <c r="MX72" s="26" t="str" cm="1">
        <f t="array" aca="1" ref="MX72" ca="1">_xlfn.SWITCH(MX42,$O$3,$L$3,$O$4,$L$4,$O$6,$L$6,$O$7,$L$7,$O$8,$L$8,$O$9,$L$9,$O$11,$L$11,$O$12,$L$12,$O$14,$L$14,$O$15,$L$15,$O$17,$L$17,)&amp;","</f>
        <v>0,</v>
      </c>
      <c r="MY72" s="26" t="str" cm="1">
        <f t="array" aca="1" ref="MY72" ca="1">_xlfn.SWITCH(MY42,$O$3,$L$3,$O$4,$L$4,$O$6,$L$6,$O$7,$L$7,$O$8,$L$8,$O$9,$L$9,$O$11,$L$11,$O$12,$L$12,$O$14,$L$14,$O$15,$L$15,$O$17,$L$17,)&amp;","</f>
        <v>0,</v>
      </c>
      <c r="MZ72" s="26" t="str" cm="1">
        <f t="array" aca="1" ref="MZ72" ca="1">_xlfn.SWITCH(MZ42,$O$3,$L$3,$O$4,$L$4,$O$6,$L$6,$O$7,$L$7,$O$8,$L$8,$O$9,$L$9,$O$11,$L$11,$O$12,$L$12,$O$14,$L$14,$O$15,$L$15,$O$17,$L$17,)&amp;","</f>
        <v>0,</v>
      </c>
      <c r="NA72" s="26" t="str" cm="1">
        <f t="array" aca="1" ref="NA72" ca="1">_xlfn.SWITCH(NA42,$O$3,$L$3,$O$4,$L$4,$O$6,$L$6,$O$7,$L$7,$O$8,$L$8,$O$9,$L$9,$O$11,$L$11,$O$12,$L$12,$O$14,$L$14,$O$15,$L$15,$O$17,$L$17,)&amp;","</f>
        <v>0,</v>
      </c>
      <c r="NB72" s="26" t="str" cm="1">
        <f t="array" aca="1" ref="NB72" ca="1">_xlfn.SWITCH(NB42,$O$3,$L$3,$O$4,$L$4,$O$6,$L$6,$O$7,$L$7,$O$8,$L$8,$O$9,$L$9,$O$11,$L$11,$O$12,$L$12,$O$14,$L$14,$O$15,$L$15,$O$17,$L$17,)&amp;","</f>
        <v>0,</v>
      </c>
      <c r="NC72" s="26" t="str" cm="1">
        <f t="array" aca="1" ref="NC72" ca="1">_xlfn.SWITCH(NC42,$O$3,$L$3,$O$4,$L$4,$O$6,$L$6,$O$7,$L$7,$O$8,$L$8,$O$9,$L$9,$O$11,$L$11,$O$12,$L$12,$O$14,$L$14,$O$15,$L$15,$O$17,$L$17,)&amp;","</f>
        <v>0,</v>
      </c>
      <c r="ND72" s="26" t="str" cm="1">
        <f t="array" aca="1" ref="ND72" ca="1">_xlfn.SWITCH(ND42,$O$3,$L$3,$O$4,$L$4,$O$6,$L$6,$O$7,$L$7,$O$8,$L$8,$O$9,$L$9,$O$11,$L$11,$O$12,$L$12,$O$14,$L$14,$O$15,$L$15,$O$17,$L$17,)&amp;","</f>
        <v>0,</v>
      </c>
      <c r="NE72" s="26" t="str" cm="1">
        <f t="array" aca="1" ref="NE72" ca="1">_xlfn.SWITCH(NE42,$O$3,$L$3,$O$4,$L$4,$O$6,$L$6,$O$7,$L$7,$O$8,$L$8,$O$9,$L$9,$O$11,$L$11,$O$12,$L$12,$O$14,$L$14,$O$15,$L$15,$O$17,$L$17,)&amp;", },"</f>
        <v>22, },</v>
      </c>
    </row>
    <row r="73" spans="34:369" x14ac:dyDescent="0.25">
      <c r="AH73" s="17" t="str" cm="1">
        <f t="array" aca="1" ref="AH73" ca="1">"{"&amp;_xlfn.SWITCH(AH43,$O$3,$L$3,$O$4,$L$4,$O$6,$L$6,$O$7,$L$7,$O$8,$L$8,$O$9,$L$9,$O$11,$L$11,$O$12,$L$12,$O$14,$L$14,$O$15,$L$15,$O$17,$L$17,)&amp;","</f>
        <v>{20,</v>
      </c>
      <c r="AI73" s="17" t="str" cm="1">
        <f t="array" aca="1" ref="AI73" ca="1">_xlfn.SWITCH(AI43,$O$3,$L$3,$O$4,$L$4,$O$6,$L$6,$O$7,$L$7,$O$8,$L$8,$O$9,$L$9,$O$11,$L$11,$O$12,$L$12,$O$14,$L$14,$O$15,$L$15,$O$17,$L$17,)&amp;","</f>
        <v>0,</v>
      </c>
      <c r="AJ73" s="17" t="str" cm="1">
        <f t="array" aca="1" ref="AJ73" ca="1">_xlfn.SWITCH(AJ43,$O$3,$L$3,$O$4,$L$4,$O$6,$L$6,$O$7,$L$7,$O$8,$L$8,$O$9,$L$9,$O$11,$L$11,$O$12,$L$12,$O$14,$L$14,$O$15,$L$15,$O$17,$L$17,)&amp;","</f>
        <v>0,</v>
      </c>
      <c r="AK73" s="17" t="str" cm="1">
        <f t="array" aca="1" ref="AK73" ca="1">_xlfn.SWITCH(AK43,$O$3,$L$3,$O$4,$L$4,$O$6,$L$6,$O$7,$L$7,$O$8,$L$8,$O$9,$L$9,$O$11,$L$11,$O$12,$L$12,$O$14,$L$14,$O$15,$L$15,$O$17,$L$17,)&amp;","</f>
        <v>0,</v>
      </c>
      <c r="AL73" s="17" t="str" cm="1">
        <f t="array" aca="1" ref="AL73" ca="1">_xlfn.SWITCH(AL43,$O$3,$L$3,$O$4,$L$4,$O$6,$L$6,$O$7,$L$7,$O$8,$L$8,$O$9,$L$9,$O$11,$L$11,$O$12,$L$12,$O$14,$L$14,$O$15,$L$15,$O$17,$L$17,)&amp;","</f>
        <v>0,</v>
      </c>
      <c r="AM73" s="17" t="str" cm="1">
        <f t="array" aca="1" ref="AM73" ca="1">_xlfn.SWITCH(AM43,$O$3,$L$3,$O$4,$L$4,$O$6,$L$6,$O$7,$L$7,$O$8,$L$8,$O$9,$L$9,$O$11,$L$11,$O$12,$L$12,$O$14,$L$14,$O$15,$L$15,$O$17,$L$17,)&amp;","</f>
        <v>0,</v>
      </c>
      <c r="AN73" s="17" t="str" cm="1">
        <f t="array" aca="1" ref="AN73" ca="1">_xlfn.SWITCH(AN43,$O$3,$L$3,$O$4,$L$4,$O$6,$L$6,$O$7,$L$7,$O$8,$L$8,$O$9,$L$9,$O$11,$L$11,$O$12,$L$12,$O$14,$L$14,$O$15,$L$15,$O$17,$L$17,)&amp;","</f>
        <v>0,</v>
      </c>
      <c r="AO73" s="17" t="str" cm="1">
        <f t="array" aca="1" ref="AO73" ca="1">_xlfn.SWITCH(AO43,$O$3,$L$3,$O$4,$L$4,$O$6,$L$6,$O$7,$L$7,$O$8,$L$8,$O$9,$L$9,$O$11,$L$11,$O$12,$L$12,$O$14,$L$14,$O$15,$L$15,$O$17,$L$17,)&amp;","</f>
        <v>0,</v>
      </c>
      <c r="AP73" s="17" t="str" cm="1">
        <f t="array" aca="1" ref="AP73" ca="1">_xlfn.SWITCH(AP43,$O$3,$L$3,$O$4,$L$4,$O$6,$L$6,$O$7,$L$7,$O$8,$L$8,$O$9,$L$9,$O$11,$L$11,$O$12,$L$12,$O$14,$L$14,$O$15,$L$15,$O$17,$L$17,)&amp;","</f>
        <v>0,</v>
      </c>
      <c r="AQ73" s="17" t="str" cm="1">
        <f t="array" aca="1" ref="AQ73" ca="1">_xlfn.SWITCH(AQ43,$O$3,$L$3,$O$4,$L$4,$O$6,$L$6,$O$7,$L$7,$O$8,$L$8,$O$9,$L$9,$O$11,$L$11,$O$12,$L$12,$O$14,$L$14,$O$15,$L$15,$O$17,$L$17,)&amp;","</f>
        <v>0,</v>
      </c>
      <c r="AR73" s="17" t="str" cm="1">
        <f t="array" aca="1" ref="AR73" ca="1">_xlfn.SWITCH(AR43,$O$3,$L$3,$O$4,$L$4,$O$6,$L$6,$O$7,$L$7,$O$8,$L$8,$O$9,$L$9,$O$11,$L$11,$O$12,$L$12,$O$14,$L$14,$O$15,$L$15,$O$17,$L$17,)&amp;","</f>
        <v>0,</v>
      </c>
      <c r="AS73" s="17" t="str" cm="1">
        <f t="array" aca="1" ref="AS73" ca="1">_xlfn.SWITCH(AS43,$O$3,$L$3,$O$4,$L$4,$O$6,$L$6,$O$7,$L$7,$O$8,$L$8,$O$9,$L$9,$O$11,$L$11,$O$12,$L$12,$O$14,$L$14,$O$15,$L$15,$O$17,$L$17,)&amp;","</f>
        <v>0,</v>
      </c>
      <c r="AT73" s="17" t="str" cm="1">
        <f t="array" aca="1" ref="AT73" ca="1">_xlfn.SWITCH(AT43,$O$3,$L$3,$O$4,$L$4,$O$6,$L$6,$O$7,$L$7,$O$8,$L$8,$O$9,$L$9,$O$11,$L$11,$O$12,$L$12,$O$14,$L$14,$O$15,$L$15,$O$17,$L$17,)&amp;","</f>
        <v>0,</v>
      </c>
      <c r="AU73" s="17" t="str" cm="1">
        <f t="array" aca="1" ref="AU73" ca="1">_xlfn.SWITCH(AU43,$O$3,$L$3,$O$4,$L$4,$O$6,$L$6,$O$7,$L$7,$O$8,$L$8,$O$9,$L$9,$O$11,$L$11,$O$12,$L$12,$O$14,$L$14,$O$15,$L$15,$O$17,$L$17,)&amp;","</f>
        <v>0,</v>
      </c>
      <c r="AV73" s="17" t="str" cm="1">
        <f t="array" aca="1" ref="AV73" ca="1">_xlfn.SWITCH(AV43,$O$3,$L$3,$O$4,$L$4,$O$6,$L$6,$O$7,$L$7,$O$8,$L$8,$O$9,$L$9,$O$11,$L$11,$O$12,$L$12,$O$14,$L$14,$O$15,$L$15,$O$17,$L$17,)&amp;","</f>
        <v>0,</v>
      </c>
      <c r="AW73" s="17" t="str" cm="1">
        <f t="array" aca="1" ref="AW73" ca="1">_xlfn.SWITCH(AW43,$O$3,$L$3,$O$4,$L$4,$O$6,$L$6,$O$7,$L$7,$O$8,$L$8,$O$9,$L$9,$O$11,$L$11,$O$12,$L$12,$O$14,$L$14,$O$15,$L$15,$O$17,$L$17,)&amp;","</f>
        <v>0,</v>
      </c>
      <c r="AX73" s="17" t="str" cm="1">
        <f t="array" aca="1" ref="AX73" ca="1">_xlfn.SWITCH(AX43,$O$3,$L$3,$O$4,$L$4,$O$6,$L$6,$O$7,$L$7,$O$8,$L$8,$O$9,$L$9,$O$11,$L$11,$O$12,$L$12,$O$14,$L$14,$O$15,$L$15,$O$17,$L$17,)&amp;","</f>
        <v>0,</v>
      </c>
      <c r="AY73" s="17" t="str" cm="1">
        <f t="array" aca="1" ref="AY73" ca="1">_xlfn.SWITCH(AY43,$O$3,$L$3,$O$4,$L$4,$O$6,$L$6,$O$7,$L$7,$O$8,$L$8,$O$9,$L$9,$O$11,$L$11,$O$12,$L$12,$O$14,$L$14,$O$15,$L$15,$O$17,$L$17,)&amp;","</f>
        <v>0,</v>
      </c>
      <c r="AZ73" s="17" t="str" cm="1">
        <f t="array" aca="1" ref="AZ73" ca="1">_xlfn.SWITCH(AZ43,$O$3,$L$3,$O$4,$L$4,$O$6,$L$6,$O$7,$L$7,$O$8,$L$8,$O$9,$L$9,$O$11,$L$11,$O$12,$L$12,$O$14,$L$14,$O$15,$L$15,$O$17,$L$17,)&amp;","</f>
        <v>0,</v>
      </c>
      <c r="BA73" s="17" t="str" cm="1">
        <f t="array" aca="1" ref="BA73" ca="1">_xlfn.SWITCH(BA43,$O$3,$L$3,$O$4,$L$4,$O$6,$L$6,$O$7,$L$7,$O$8,$L$8,$O$9,$L$9,$O$11,$L$11,$O$12,$L$12,$O$14,$L$14,$O$15,$L$15,$O$17,$L$17,)&amp;","</f>
        <v>0,</v>
      </c>
      <c r="BB73" s="17" t="str" cm="1">
        <f t="array" aca="1" ref="BB73" ca="1">_xlfn.SWITCH(BB43,$O$3,$L$3,$O$4,$L$4,$O$6,$L$6,$O$7,$L$7,$O$8,$L$8,$O$9,$L$9,$O$11,$L$11,$O$12,$L$12,$O$14,$L$14,$O$15,$L$15,$O$17,$L$17,)&amp;","</f>
        <v>0,</v>
      </c>
      <c r="BC73" s="17" t="str" cm="1">
        <f t="array" aca="1" ref="BC73" ca="1">_xlfn.SWITCH(BC43,$O$3,$L$3,$O$4,$L$4,$O$6,$L$6,$O$7,$L$7,$O$8,$L$8,$O$9,$L$9,$O$11,$L$11,$O$12,$L$12,$O$14,$L$14,$O$15,$L$15,$O$17,$L$17,)&amp;","</f>
        <v>0,</v>
      </c>
      <c r="BD73" s="17" t="str" cm="1">
        <f t="array" aca="1" ref="BD73" ca="1">_xlfn.SWITCH(BD43,$O$3,$L$3,$O$4,$L$4,$O$6,$L$6,$O$7,$L$7,$O$8,$L$8,$O$9,$L$9,$O$11,$L$11,$O$12,$L$12,$O$14,$L$14,$O$15,$L$15,$O$17,$L$17,)&amp;","</f>
        <v>0,</v>
      </c>
      <c r="BE73" s="17" t="str" cm="1">
        <f t="array" aca="1" ref="BE73" ca="1">_xlfn.SWITCH(BE43,$O$3,$L$3,$O$4,$L$4,$O$6,$L$6,$O$7,$L$7,$O$8,$L$8,$O$9,$L$9,$O$11,$L$11,$O$12,$L$12,$O$14,$L$14,$O$15,$L$15,$O$17,$L$17,)&amp;","</f>
        <v>0,</v>
      </c>
      <c r="BF73" s="17" t="str" cm="1">
        <f t="array" aca="1" ref="BF73" ca="1">_xlfn.SWITCH(BF43,$O$3,$L$3,$O$4,$L$4,$O$6,$L$6,$O$7,$L$7,$O$8,$L$8,$O$9,$L$9,$O$11,$L$11,$O$12,$L$12,$O$14,$L$14,$O$15,$L$15,$O$17,$L$17,)&amp;","</f>
        <v>0,</v>
      </c>
      <c r="BG73" s="17" t="str" cm="1">
        <f t="array" aca="1" ref="BG73" ca="1">_xlfn.SWITCH(BG43,$O$3,$L$3,$O$4,$L$4,$O$6,$L$6,$O$7,$L$7,$O$8,$L$8,$O$9,$L$9,$O$11,$L$11,$O$12,$L$12,$O$14,$L$14,$O$15,$L$15,$O$17,$L$17,)&amp;","</f>
        <v>0,</v>
      </c>
      <c r="BH73" s="17" t="str" cm="1">
        <f t="array" aca="1" ref="BH73" ca="1">_xlfn.SWITCH(BH43,$O$3,$L$3,$O$4,$L$4,$O$6,$L$6,$O$7,$L$7,$O$8,$L$8,$O$9,$L$9,$O$11,$L$11,$O$12,$L$12,$O$14,$L$14,$O$15,$L$15,$O$17,$L$17,)&amp;","</f>
        <v>0,</v>
      </c>
      <c r="BI73" s="17" t="str" cm="1">
        <f t="array" aca="1" ref="BI73" ca="1">_xlfn.SWITCH(BI43,$O$3,$L$3,$O$4,$L$4,$O$6,$L$6,$O$7,$L$7,$O$8,$L$8,$O$9,$L$9,$O$11,$L$11,$O$12,$L$12,$O$14,$L$14,$O$15,$L$15,$O$17,$L$17,)&amp;", },"</f>
        <v>0, },</v>
      </c>
      <c r="BJ73" s="26" t="str" cm="1">
        <f t="array" aca="1" ref="BJ73" ca="1">"{"&amp;_xlfn.SWITCH(BJ43,$O$3,$L$3,$O$4,$L$4,$O$6,$L$6,$O$7,$L$7,$O$8,$L$8,$O$9,$L$9,$O$11,$L$11,$O$12,$L$12,$O$14,$L$14,$O$15,$L$15,$O$17,$L$17,)&amp;","</f>
        <v>{0,</v>
      </c>
      <c r="BK73" s="26" t="str" cm="1">
        <f t="array" aca="1" ref="BK73" ca="1">_xlfn.SWITCH(BK43,$O$3,$L$3,$O$4,$L$4,$O$6,$L$6,$O$7,$L$7,$O$8,$L$8,$O$9,$L$9,$O$11,$L$11,$O$12,$L$12,$O$14,$L$14,$O$15,$L$15,$O$17,$L$17,)&amp;","</f>
        <v>0,</v>
      </c>
      <c r="BL73" s="26" t="str" cm="1">
        <f t="array" aca="1" ref="BL73" ca="1">_xlfn.SWITCH(BL43,$O$3,$L$3,$O$4,$L$4,$O$6,$L$6,$O$7,$L$7,$O$8,$L$8,$O$9,$L$9,$O$11,$L$11,$O$12,$L$12,$O$14,$L$14,$O$15,$L$15,$O$17,$L$17,)&amp;","</f>
        <v>0,</v>
      </c>
      <c r="BM73" s="26" t="str" cm="1">
        <f t="array" aca="1" ref="BM73" ca="1">_xlfn.SWITCH(BM43,$O$3,$L$3,$O$4,$L$4,$O$6,$L$6,$O$7,$L$7,$O$8,$L$8,$O$9,$L$9,$O$11,$L$11,$O$12,$L$12,$O$14,$L$14,$O$15,$L$15,$O$17,$L$17,)&amp;","</f>
        <v>0,</v>
      </c>
      <c r="BN73" s="26" t="str" cm="1">
        <f t="array" aca="1" ref="BN73" ca="1">_xlfn.SWITCH(BN43,$O$3,$L$3,$O$4,$L$4,$O$6,$L$6,$O$7,$L$7,$O$8,$L$8,$O$9,$L$9,$O$11,$L$11,$O$12,$L$12,$O$14,$L$14,$O$15,$L$15,$O$17,$L$17,)&amp;","</f>
        <v>0,</v>
      </c>
      <c r="BO73" s="26" t="str" cm="1">
        <f t="array" aca="1" ref="BO73" ca="1">_xlfn.SWITCH(BO43,$O$3,$L$3,$O$4,$L$4,$O$6,$L$6,$O$7,$L$7,$O$8,$L$8,$O$9,$L$9,$O$11,$L$11,$O$12,$L$12,$O$14,$L$14,$O$15,$L$15,$O$17,$L$17,)&amp;","</f>
        <v>0,</v>
      </c>
      <c r="BP73" s="26" t="str" cm="1">
        <f t="array" aca="1" ref="BP73" ca="1">_xlfn.SWITCH(BP43,$O$3,$L$3,$O$4,$L$4,$O$6,$L$6,$O$7,$L$7,$O$8,$L$8,$O$9,$L$9,$O$11,$L$11,$O$12,$L$12,$O$14,$L$14,$O$15,$L$15,$O$17,$L$17,)&amp;","</f>
        <v>0,</v>
      </c>
      <c r="BQ73" s="26" t="str" cm="1">
        <f t="array" aca="1" ref="BQ73" ca="1">_xlfn.SWITCH(BQ43,$O$3,$L$3,$O$4,$L$4,$O$6,$L$6,$O$7,$L$7,$O$8,$L$8,$O$9,$L$9,$O$11,$L$11,$O$12,$L$12,$O$14,$L$14,$O$15,$L$15,$O$17,$L$17,)&amp;","</f>
        <v>0,</v>
      </c>
      <c r="BR73" s="26" t="str" cm="1">
        <f t="array" aca="1" ref="BR73" ca="1">_xlfn.SWITCH(BR43,$O$3,$L$3,$O$4,$L$4,$O$6,$L$6,$O$7,$L$7,$O$8,$L$8,$O$9,$L$9,$O$11,$L$11,$O$12,$L$12,$O$14,$L$14,$O$15,$L$15,$O$17,$L$17,)&amp;","</f>
        <v>0,</v>
      </c>
      <c r="BS73" s="26" t="str" cm="1">
        <f t="array" aca="1" ref="BS73" ca="1">_xlfn.SWITCH(BS43,$O$3,$L$3,$O$4,$L$4,$O$6,$L$6,$O$7,$L$7,$O$8,$L$8,$O$9,$L$9,$O$11,$L$11,$O$12,$L$12,$O$14,$L$14,$O$15,$L$15,$O$17,$L$17,)&amp;","</f>
        <v>0,</v>
      </c>
      <c r="BT73" s="26" t="str" cm="1">
        <f t="array" aca="1" ref="BT73" ca="1">_xlfn.SWITCH(BT43,$O$3,$L$3,$O$4,$L$4,$O$6,$L$6,$O$7,$L$7,$O$8,$L$8,$O$9,$L$9,$O$11,$L$11,$O$12,$L$12,$O$14,$L$14,$O$15,$L$15,$O$17,$L$17,)&amp;","</f>
        <v>0,</v>
      </c>
      <c r="BU73" s="26" t="str" cm="1">
        <f t="array" aca="1" ref="BU73" ca="1">_xlfn.SWITCH(BU43,$O$3,$L$3,$O$4,$L$4,$O$6,$L$6,$O$7,$L$7,$O$8,$L$8,$O$9,$L$9,$O$11,$L$11,$O$12,$L$12,$O$14,$L$14,$O$15,$L$15,$O$17,$L$17,)&amp;","</f>
        <v>0,</v>
      </c>
      <c r="BV73" s="26" t="str" cm="1">
        <f t="array" aca="1" ref="BV73" ca="1">_xlfn.SWITCH(BV43,$O$3,$L$3,$O$4,$L$4,$O$6,$L$6,$O$7,$L$7,$O$8,$L$8,$O$9,$L$9,$O$11,$L$11,$O$12,$L$12,$O$14,$L$14,$O$15,$L$15,$O$17,$L$17,)&amp;","</f>
        <v>0,</v>
      </c>
      <c r="BW73" s="26" t="str" cm="1">
        <f t="array" aca="1" ref="BW73" ca="1">_xlfn.SWITCH(BW43,$O$3,$L$3,$O$4,$L$4,$O$6,$L$6,$O$7,$L$7,$O$8,$L$8,$O$9,$L$9,$O$11,$L$11,$O$12,$L$12,$O$14,$L$14,$O$15,$L$15,$O$17,$L$17,)&amp;","</f>
        <v>0,</v>
      </c>
      <c r="BX73" s="26" t="str" cm="1">
        <f t="array" aca="1" ref="BX73" ca="1">_xlfn.SWITCH(BX43,$O$3,$L$3,$O$4,$L$4,$O$6,$L$6,$O$7,$L$7,$O$8,$L$8,$O$9,$L$9,$O$11,$L$11,$O$12,$L$12,$O$14,$L$14,$O$15,$L$15,$O$17,$L$17,)&amp;","</f>
        <v>0,</v>
      </c>
      <c r="BY73" s="26" t="str" cm="1">
        <f t="array" aca="1" ref="BY73" ca="1">_xlfn.SWITCH(BY43,$O$3,$L$3,$O$4,$L$4,$O$6,$L$6,$O$7,$L$7,$O$8,$L$8,$O$9,$L$9,$O$11,$L$11,$O$12,$L$12,$O$14,$L$14,$O$15,$L$15,$O$17,$L$17,)&amp;","</f>
        <v>0,</v>
      </c>
      <c r="BZ73" s="26" t="str" cm="1">
        <f t="array" aca="1" ref="BZ73" ca="1">_xlfn.SWITCH(BZ43,$O$3,$L$3,$O$4,$L$4,$O$6,$L$6,$O$7,$L$7,$O$8,$L$8,$O$9,$L$9,$O$11,$L$11,$O$12,$L$12,$O$14,$L$14,$O$15,$L$15,$O$17,$L$17,)&amp;","</f>
        <v>0,</v>
      </c>
      <c r="CA73" s="26" t="str" cm="1">
        <f t="array" aca="1" ref="CA73" ca="1">_xlfn.SWITCH(CA43,$O$3,$L$3,$O$4,$L$4,$O$6,$L$6,$O$7,$L$7,$O$8,$L$8,$O$9,$L$9,$O$11,$L$11,$O$12,$L$12,$O$14,$L$14,$O$15,$L$15,$O$17,$L$17,)&amp;","</f>
        <v>0,</v>
      </c>
      <c r="CB73" s="26" t="str" cm="1">
        <f t="array" aca="1" ref="CB73" ca="1">_xlfn.SWITCH(CB43,$O$3,$L$3,$O$4,$L$4,$O$6,$L$6,$O$7,$L$7,$O$8,$L$8,$O$9,$L$9,$O$11,$L$11,$O$12,$L$12,$O$14,$L$14,$O$15,$L$15,$O$17,$L$17,)&amp;","</f>
        <v>0,</v>
      </c>
      <c r="CC73" s="26" t="str" cm="1">
        <f t="array" aca="1" ref="CC73" ca="1">_xlfn.SWITCH(CC43,$O$3,$L$3,$O$4,$L$4,$O$6,$L$6,$O$7,$L$7,$O$8,$L$8,$O$9,$L$9,$O$11,$L$11,$O$12,$L$12,$O$14,$L$14,$O$15,$L$15,$O$17,$L$17,)&amp;","</f>
        <v>0,</v>
      </c>
      <c r="CD73" s="26" t="str" cm="1">
        <f t="array" aca="1" ref="CD73" ca="1">_xlfn.SWITCH(CD43,$O$3,$L$3,$O$4,$L$4,$O$6,$L$6,$O$7,$L$7,$O$8,$L$8,$O$9,$L$9,$O$11,$L$11,$O$12,$L$12,$O$14,$L$14,$O$15,$L$15,$O$17,$L$17,)&amp;","</f>
        <v>0,</v>
      </c>
      <c r="CE73" s="26" t="str" cm="1">
        <f t="array" aca="1" ref="CE73" ca="1">_xlfn.SWITCH(CE43,$O$3,$L$3,$O$4,$L$4,$O$6,$L$6,$O$7,$L$7,$O$8,$L$8,$O$9,$L$9,$O$11,$L$11,$O$12,$L$12,$O$14,$L$14,$O$15,$L$15,$O$17,$L$17,)&amp;","</f>
        <v>0,</v>
      </c>
      <c r="CF73" s="26" t="str" cm="1">
        <f t="array" aca="1" ref="CF73" ca="1">_xlfn.SWITCH(CF43,$O$3,$L$3,$O$4,$L$4,$O$6,$L$6,$O$7,$L$7,$O$8,$L$8,$O$9,$L$9,$O$11,$L$11,$O$12,$L$12,$O$14,$L$14,$O$15,$L$15,$O$17,$L$17,)&amp;","</f>
        <v>0,</v>
      </c>
      <c r="CG73" s="26" t="str" cm="1">
        <f t="array" aca="1" ref="CG73" ca="1">_xlfn.SWITCH(CG43,$O$3,$L$3,$O$4,$L$4,$O$6,$L$6,$O$7,$L$7,$O$8,$L$8,$O$9,$L$9,$O$11,$L$11,$O$12,$L$12,$O$14,$L$14,$O$15,$L$15,$O$17,$L$17,)&amp;","</f>
        <v>0,</v>
      </c>
      <c r="CH73" s="26" t="str" cm="1">
        <f t="array" aca="1" ref="CH73" ca="1">_xlfn.SWITCH(CH43,$O$3,$L$3,$O$4,$L$4,$O$6,$L$6,$O$7,$L$7,$O$8,$L$8,$O$9,$L$9,$O$11,$L$11,$O$12,$L$12,$O$14,$L$14,$O$15,$L$15,$O$17,$L$17,)&amp;","</f>
        <v>0,</v>
      </c>
      <c r="CI73" s="26" t="str" cm="1">
        <f t="array" aca="1" ref="CI73" ca="1">_xlfn.SWITCH(CI43,$O$3,$L$3,$O$4,$L$4,$O$6,$L$6,$O$7,$L$7,$O$8,$L$8,$O$9,$L$9,$O$11,$L$11,$O$12,$L$12,$O$14,$L$14,$O$15,$L$15,$O$17,$L$17,)&amp;","</f>
        <v>0,</v>
      </c>
      <c r="CJ73" s="26" t="str" cm="1">
        <f t="array" aca="1" ref="CJ73" ca="1">_xlfn.SWITCH(CJ43,$O$3,$L$3,$O$4,$L$4,$O$6,$L$6,$O$7,$L$7,$O$8,$L$8,$O$9,$L$9,$O$11,$L$11,$O$12,$L$12,$O$14,$L$14,$O$15,$L$15,$O$17,$L$17,)&amp;","</f>
        <v>0,</v>
      </c>
      <c r="CK73" s="17" t="str" cm="1">
        <f t="array" aca="1" ref="CK73" ca="1">_xlfn.SWITCH(CK43,$O$3,$L$3,$O$4,$L$4,$O$6,$L$6,$O$7,$L$7,$O$8,$L$8,$O$9,$L$9,$O$11,$L$11,$O$12,$L$12,$O$14,$L$14,$O$15,$L$15,$O$17,$L$17,)&amp;", },"</f>
        <v>0, },</v>
      </c>
      <c r="CL73" s="17" t="str" cm="1">
        <f t="array" aca="1" ref="CL73" ca="1">"{"&amp;_xlfn.SWITCH(CL43,$O$3,$L$3,$O$4,$L$4,$O$6,$L$6,$O$7,$L$7,$O$8,$L$8,$O$9,$L$9,$O$11,$L$11,$O$12,$L$12,$O$14,$L$14,$O$15,$L$15,$O$17,$L$17,)&amp;","</f>
        <v>{0,</v>
      </c>
      <c r="CM73" s="17" t="str" cm="1">
        <f t="array" aca="1" ref="CM73" ca="1">_xlfn.SWITCH(CM43,$O$3,$L$3,$O$4,$L$4,$O$6,$L$6,$O$7,$L$7,$O$8,$L$8,$O$9,$L$9,$O$11,$L$11,$O$12,$L$12,$O$14,$L$14,$O$15,$L$15,$O$17,$L$17,)&amp;","</f>
        <v>0,</v>
      </c>
      <c r="CN73" s="17" t="str" cm="1">
        <f t="array" aca="1" ref="CN73" ca="1">_xlfn.SWITCH(CN43,$O$3,$L$3,$O$4,$L$4,$O$6,$L$6,$O$7,$L$7,$O$8,$L$8,$O$9,$L$9,$O$11,$L$11,$O$12,$L$12,$O$14,$L$14,$O$15,$L$15,$O$17,$L$17,)&amp;","</f>
        <v>0,</v>
      </c>
      <c r="CO73" s="17" t="str" cm="1">
        <f t="array" aca="1" ref="CO73" ca="1">_xlfn.SWITCH(CO43,$O$3,$L$3,$O$4,$L$4,$O$6,$L$6,$O$7,$L$7,$O$8,$L$8,$O$9,$L$9,$O$11,$L$11,$O$12,$L$12,$O$14,$L$14,$O$15,$L$15,$O$17,$L$17,)&amp;","</f>
        <v>0,</v>
      </c>
      <c r="CP73" s="17" t="str" cm="1">
        <f t="array" aca="1" ref="CP73" ca="1">_xlfn.SWITCH(CP43,$O$3,$L$3,$O$4,$L$4,$O$6,$L$6,$O$7,$L$7,$O$8,$L$8,$O$9,$L$9,$O$11,$L$11,$O$12,$L$12,$O$14,$L$14,$O$15,$L$15,$O$17,$L$17,)&amp;","</f>
        <v>0,</v>
      </c>
      <c r="CQ73" s="17" t="str" cm="1">
        <f t="array" aca="1" ref="CQ73" ca="1">_xlfn.SWITCH(CQ43,$O$3,$L$3,$O$4,$L$4,$O$6,$L$6,$O$7,$L$7,$O$8,$L$8,$O$9,$L$9,$O$11,$L$11,$O$12,$L$12,$O$14,$L$14,$O$15,$L$15,$O$17,$L$17,)&amp;","</f>
        <v>0,</v>
      </c>
      <c r="CR73" s="17" t="str" cm="1">
        <f t="array" aca="1" ref="CR73" ca="1">_xlfn.SWITCH(CR43,$O$3,$L$3,$O$4,$L$4,$O$6,$L$6,$O$7,$L$7,$O$8,$L$8,$O$9,$L$9,$O$11,$L$11,$O$12,$L$12,$O$14,$L$14,$O$15,$L$15,$O$17,$L$17,)&amp;","</f>
        <v>0,</v>
      </c>
      <c r="CS73" s="17" t="str" cm="1">
        <f t="array" aca="1" ref="CS73" ca="1">_xlfn.SWITCH(CS43,$O$3,$L$3,$O$4,$L$4,$O$6,$L$6,$O$7,$L$7,$O$8,$L$8,$O$9,$L$9,$O$11,$L$11,$O$12,$L$12,$O$14,$L$14,$O$15,$L$15,$O$17,$L$17,)&amp;","</f>
        <v>0,</v>
      </c>
      <c r="CT73" s="17" t="str" cm="1">
        <f t="array" aca="1" ref="CT73" ca="1">_xlfn.SWITCH(CT43,$O$3,$L$3,$O$4,$L$4,$O$6,$L$6,$O$7,$L$7,$O$8,$L$8,$O$9,$L$9,$O$11,$L$11,$O$12,$L$12,$O$14,$L$14,$O$15,$L$15,$O$17,$L$17,)&amp;","</f>
        <v>0,</v>
      </c>
      <c r="CU73" s="17" t="str" cm="1">
        <f t="array" aca="1" ref="CU73" ca="1">_xlfn.SWITCH(CU43,$O$3,$L$3,$O$4,$L$4,$O$6,$L$6,$O$7,$L$7,$O$8,$L$8,$O$9,$L$9,$O$11,$L$11,$O$12,$L$12,$O$14,$L$14,$O$15,$L$15,$O$17,$L$17,)&amp;","</f>
        <v>0,</v>
      </c>
      <c r="CV73" s="17" t="str" cm="1">
        <f t="array" aca="1" ref="CV73" ca="1">_xlfn.SWITCH(CV43,$O$3,$L$3,$O$4,$L$4,$O$6,$L$6,$O$7,$L$7,$O$8,$L$8,$O$9,$L$9,$O$11,$L$11,$O$12,$L$12,$O$14,$L$14,$O$15,$L$15,$O$17,$L$17,)&amp;","</f>
        <v>0,</v>
      </c>
      <c r="CW73" s="17" t="str" cm="1">
        <f t="array" aca="1" ref="CW73" ca="1">_xlfn.SWITCH(CW43,$O$3,$L$3,$O$4,$L$4,$O$6,$L$6,$O$7,$L$7,$O$8,$L$8,$O$9,$L$9,$O$11,$L$11,$O$12,$L$12,$O$14,$L$14,$O$15,$L$15,$O$17,$L$17,)&amp;","</f>
        <v>0,</v>
      </c>
      <c r="CX73" s="17" t="str" cm="1">
        <f t="array" aca="1" ref="CX73" ca="1">_xlfn.SWITCH(CX43,$O$3,$L$3,$O$4,$L$4,$O$6,$L$6,$O$7,$L$7,$O$8,$L$8,$O$9,$L$9,$O$11,$L$11,$O$12,$L$12,$O$14,$L$14,$O$15,$L$15,$O$17,$L$17,)&amp;","</f>
        <v>0,</v>
      </c>
      <c r="CY73" s="17" t="str" cm="1">
        <f t="array" aca="1" ref="CY73" ca="1">_xlfn.SWITCH(CY43,$O$3,$L$3,$O$4,$L$4,$O$6,$L$6,$O$7,$L$7,$O$8,$L$8,$O$9,$L$9,$O$11,$L$11,$O$12,$L$12,$O$14,$L$14,$O$15,$L$15,$O$17,$L$17,)&amp;","</f>
        <v>0,</v>
      </c>
      <c r="CZ73" s="17" t="str" cm="1">
        <f t="array" aca="1" ref="CZ73" ca="1">_xlfn.SWITCH(CZ43,$O$3,$L$3,$O$4,$L$4,$O$6,$L$6,$O$7,$L$7,$O$8,$L$8,$O$9,$L$9,$O$11,$L$11,$O$12,$L$12,$O$14,$L$14,$O$15,$L$15,$O$17,$L$17,)&amp;","</f>
        <v>0,</v>
      </c>
      <c r="DA73" s="17" t="str" cm="1">
        <f t="array" aca="1" ref="DA73" ca="1">_xlfn.SWITCH(DA43,$O$3,$L$3,$O$4,$L$4,$O$6,$L$6,$O$7,$L$7,$O$8,$L$8,$O$9,$L$9,$O$11,$L$11,$O$12,$L$12,$O$14,$L$14,$O$15,$L$15,$O$17,$L$17,)&amp;","</f>
        <v>0,</v>
      </c>
      <c r="DB73" s="17" t="str" cm="1">
        <f t="array" aca="1" ref="DB73" ca="1">_xlfn.SWITCH(DB43,$O$3,$L$3,$O$4,$L$4,$O$6,$L$6,$O$7,$L$7,$O$8,$L$8,$O$9,$L$9,$O$11,$L$11,$O$12,$L$12,$O$14,$L$14,$O$15,$L$15,$O$17,$L$17,)&amp;","</f>
        <v>0,</v>
      </c>
      <c r="DC73" s="17" t="str" cm="1">
        <f t="array" aca="1" ref="DC73" ca="1">_xlfn.SWITCH(DC43,$O$3,$L$3,$O$4,$L$4,$O$6,$L$6,$O$7,$L$7,$O$8,$L$8,$O$9,$L$9,$O$11,$L$11,$O$12,$L$12,$O$14,$L$14,$O$15,$L$15,$O$17,$L$17,)&amp;","</f>
        <v>0,</v>
      </c>
      <c r="DD73" s="17" t="str" cm="1">
        <f t="array" aca="1" ref="DD73" ca="1">_xlfn.SWITCH(DD43,$O$3,$L$3,$O$4,$L$4,$O$6,$L$6,$O$7,$L$7,$O$8,$L$8,$O$9,$L$9,$O$11,$L$11,$O$12,$L$12,$O$14,$L$14,$O$15,$L$15,$O$17,$L$17,)&amp;","</f>
        <v>0,</v>
      </c>
      <c r="DE73" s="17" t="str" cm="1">
        <f t="array" aca="1" ref="DE73" ca="1">_xlfn.SWITCH(DE43,$O$3,$L$3,$O$4,$L$4,$O$6,$L$6,$O$7,$L$7,$O$8,$L$8,$O$9,$L$9,$O$11,$L$11,$O$12,$L$12,$O$14,$L$14,$O$15,$L$15,$O$17,$L$17,)&amp;","</f>
        <v>0,</v>
      </c>
      <c r="DF73" s="17" t="str" cm="1">
        <f t="array" aca="1" ref="DF73" ca="1">_xlfn.SWITCH(DF43,$O$3,$L$3,$O$4,$L$4,$O$6,$L$6,$O$7,$L$7,$O$8,$L$8,$O$9,$L$9,$O$11,$L$11,$O$12,$L$12,$O$14,$L$14,$O$15,$L$15,$O$17,$L$17,)&amp;","</f>
        <v>0,</v>
      </c>
      <c r="DG73" s="17" t="str" cm="1">
        <f t="array" aca="1" ref="DG73" ca="1">_xlfn.SWITCH(DG43,$O$3,$L$3,$O$4,$L$4,$O$6,$L$6,$O$7,$L$7,$O$8,$L$8,$O$9,$L$9,$O$11,$L$11,$O$12,$L$12,$O$14,$L$14,$O$15,$L$15,$O$17,$L$17,)&amp;","</f>
        <v>0,</v>
      </c>
      <c r="DH73" s="17" t="str" cm="1">
        <f t="array" aca="1" ref="DH73" ca="1">_xlfn.SWITCH(DH43,$O$3,$L$3,$O$4,$L$4,$O$6,$L$6,$O$7,$L$7,$O$8,$L$8,$O$9,$L$9,$O$11,$L$11,$O$12,$L$12,$O$14,$L$14,$O$15,$L$15,$O$17,$L$17,)&amp;","</f>
        <v>0,</v>
      </c>
      <c r="DI73" s="17" t="str" cm="1">
        <f t="array" aca="1" ref="DI73" ca="1">_xlfn.SWITCH(DI43,$O$3,$L$3,$O$4,$L$4,$O$6,$L$6,$O$7,$L$7,$O$8,$L$8,$O$9,$L$9,$O$11,$L$11,$O$12,$L$12,$O$14,$L$14,$O$15,$L$15,$O$17,$L$17,)&amp;","</f>
        <v>0,</v>
      </c>
      <c r="DJ73" s="17" t="str" cm="1">
        <f t="array" aca="1" ref="DJ73" ca="1">_xlfn.SWITCH(DJ43,$O$3,$L$3,$O$4,$L$4,$O$6,$L$6,$O$7,$L$7,$O$8,$L$8,$O$9,$L$9,$O$11,$L$11,$O$12,$L$12,$O$14,$L$14,$O$15,$L$15,$O$17,$L$17,)&amp;","</f>
        <v>0,</v>
      </c>
      <c r="DK73" s="17" t="str" cm="1">
        <f t="array" aca="1" ref="DK73" ca="1">_xlfn.SWITCH(DK43,$O$3,$L$3,$O$4,$L$4,$O$6,$L$6,$O$7,$L$7,$O$8,$L$8,$O$9,$L$9,$O$11,$L$11,$O$12,$L$12,$O$14,$L$14,$O$15,$L$15,$O$17,$L$17,)&amp;","</f>
        <v>0,</v>
      </c>
      <c r="DL73" s="17" t="str" cm="1">
        <f t="array" aca="1" ref="DL73" ca="1">_xlfn.SWITCH(DL43,$O$3,$L$3,$O$4,$L$4,$O$6,$L$6,$O$7,$L$7,$O$8,$L$8,$O$9,$L$9,$O$11,$L$11,$O$12,$L$12,$O$14,$L$14,$O$15,$L$15,$O$17,$L$17,)&amp;","</f>
        <v>0,</v>
      </c>
      <c r="DM73" s="17" t="str" cm="1">
        <f t="array" aca="1" ref="DM73" ca="1">_xlfn.SWITCH(DM43,$O$3,$L$3,$O$4,$L$4,$O$6,$L$6,$O$7,$L$7,$O$8,$L$8,$O$9,$L$9,$O$11,$L$11,$O$12,$L$12,$O$14,$L$14,$O$15,$L$15,$O$17,$L$17,)&amp;", },"</f>
        <v>0, },</v>
      </c>
      <c r="DN73" s="26" t="str" cm="1">
        <f t="array" aca="1" ref="DN73" ca="1">"{"&amp;_xlfn.SWITCH(DN43,$O$3,$L$3,$O$4,$L$4,$O$6,$L$6,$O$7,$L$7,$O$8,$L$8,$O$9,$L$9,$O$11,$L$11,$O$12,$L$12,$O$14,$L$14,$O$15,$L$15,$O$17,$L$17,)&amp;","</f>
        <v>{0,</v>
      </c>
      <c r="DO73" s="26" t="str" cm="1">
        <f t="array" aca="1" ref="DO73" ca="1">_xlfn.SWITCH(DO43,$O$3,$L$3,$O$4,$L$4,$O$6,$L$6,$O$7,$L$7,$O$8,$L$8,$O$9,$L$9,$O$11,$L$11,$O$12,$L$12,$O$14,$L$14,$O$15,$L$15,$O$17,$L$17,)&amp;","</f>
        <v>0,</v>
      </c>
      <c r="DP73" s="26" t="str" cm="1">
        <f t="array" aca="1" ref="DP73" ca="1">_xlfn.SWITCH(DP43,$O$3,$L$3,$O$4,$L$4,$O$6,$L$6,$O$7,$L$7,$O$8,$L$8,$O$9,$L$9,$O$11,$L$11,$O$12,$L$12,$O$14,$L$14,$O$15,$L$15,$O$17,$L$17,)&amp;","</f>
        <v>0,</v>
      </c>
      <c r="DQ73" s="26" t="str" cm="1">
        <f t="array" aca="1" ref="DQ73" ca="1">_xlfn.SWITCH(DQ43,$O$3,$L$3,$O$4,$L$4,$O$6,$L$6,$O$7,$L$7,$O$8,$L$8,$O$9,$L$9,$O$11,$L$11,$O$12,$L$12,$O$14,$L$14,$O$15,$L$15,$O$17,$L$17,)&amp;","</f>
        <v>0,</v>
      </c>
      <c r="DR73" s="26" t="str" cm="1">
        <f t="array" aca="1" ref="DR73" ca="1">_xlfn.SWITCH(DR43,$O$3,$L$3,$O$4,$L$4,$O$6,$L$6,$O$7,$L$7,$O$8,$L$8,$O$9,$L$9,$O$11,$L$11,$O$12,$L$12,$O$14,$L$14,$O$15,$L$15,$O$17,$L$17,)&amp;","</f>
        <v>0,</v>
      </c>
      <c r="DS73" s="26" t="str" cm="1">
        <f t="array" aca="1" ref="DS73" ca="1">_xlfn.SWITCH(DS43,$O$3,$L$3,$O$4,$L$4,$O$6,$L$6,$O$7,$L$7,$O$8,$L$8,$O$9,$L$9,$O$11,$L$11,$O$12,$L$12,$O$14,$L$14,$O$15,$L$15,$O$17,$L$17,)&amp;","</f>
        <v>0,</v>
      </c>
      <c r="DT73" s="26" t="str" cm="1">
        <f t="array" aca="1" ref="DT73" ca="1">_xlfn.SWITCH(DT43,$O$3,$L$3,$O$4,$L$4,$O$6,$L$6,$O$7,$L$7,$O$8,$L$8,$O$9,$L$9,$O$11,$L$11,$O$12,$L$12,$O$14,$L$14,$O$15,$L$15,$O$17,$L$17,)&amp;","</f>
        <v>0,</v>
      </c>
      <c r="DU73" s="26" t="str" cm="1">
        <f t="array" aca="1" ref="DU73" ca="1">_xlfn.SWITCH(DU43,$O$3,$L$3,$O$4,$L$4,$O$6,$L$6,$O$7,$L$7,$O$8,$L$8,$O$9,$L$9,$O$11,$L$11,$O$12,$L$12,$O$14,$L$14,$O$15,$L$15,$O$17,$L$17,)&amp;","</f>
        <v>0,</v>
      </c>
      <c r="DV73" s="26" t="str" cm="1">
        <f t="array" aca="1" ref="DV73" ca="1">_xlfn.SWITCH(DV43,$O$3,$L$3,$O$4,$L$4,$O$6,$L$6,$O$7,$L$7,$O$8,$L$8,$O$9,$L$9,$O$11,$L$11,$O$12,$L$12,$O$14,$L$14,$O$15,$L$15,$O$17,$L$17,)&amp;","</f>
        <v>0,</v>
      </c>
      <c r="DW73" s="26" t="str" cm="1">
        <f t="array" aca="1" ref="DW73" ca="1">_xlfn.SWITCH(DW43,$O$3,$L$3,$O$4,$L$4,$O$6,$L$6,$O$7,$L$7,$O$8,$L$8,$O$9,$L$9,$O$11,$L$11,$O$12,$L$12,$O$14,$L$14,$O$15,$L$15,$O$17,$L$17,)&amp;","</f>
        <v>0,</v>
      </c>
      <c r="DX73" s="26" t="str" cm="1">
        <f t="array" aca="1" ref="DX73" ca="1">_xlfn.SWITCH(DX43,$O$3,$L$3,$O$4,$L$4,$O$6,$L$6,$O$7,$L$7,$O$8,$L$8,$O$9,$L$9,$O$11,$L$11,$O$12,$L$12,$O$14,$L$14,$O$15,$L$15,$O$17,$L$17,)&amp;","</f>
        <v>0,</v>
      </c>
      <c r="DY73" s="26" t="str" cm="1">
        <f t="array" aca="1" ref="DY73" ca="1">_xlfn.SWITCH(DY43,$O$3,$L$3,$O$4,$L$4,$O$6,$L$6,$O$7,$L$7,$O$8,$L$8,$O$9,$L$9,$O$11,$L$11,$O$12,$L$12,$O$14,$L$14,$O$15,$L$15,$O$17,$L$17,)&amp;","</f>
        <v>0,</v>
      </c>
      <c r="DZ73" s="26" t="str" cm="1">
        <f t="array" aca="1" ref="DZ73" ca="1">_xlfn.SWITCH(DZ43,$O$3,$L$3,$O$4,$L$4,$O$6,$L$6,$O$7,$L$7,$O$8,$L$8,$O$9,$L$9,$O$11,$L$11,$O$12,$L$12,$O$14,$L$14,$O$15,$L$15,$O$17,$L$17,)&amp;","</f>
        <v>0,</v>
      </c>
      <c r="EA73" s="26" t="str" cm="1">
        <f t="array" aca="1" ref="EA73" ca="1">_xlfn.SWITCH(EA43,$O$3,$L$3,$O$4,$L$4,$O$6,$L$6,$O$7,$L$7,$O$8,$L$8,$O$9,$L$9,$O$11,$L$11,$O$12,$L$12,$O$14,$L$14,$O$15,$L$15,$O$17,$L$17,)&amp;","</f>
        <v>0,</v>
      </c>
      <c r="EB73" s="26" t="str" cm="1">
        <f t="array" aca="1" ref="EB73" ca="1">_xlfn.SWITCH(EB43,$O$3,$L$3,$O$4,$L$4,$O$6,$L$6,$O$7,$L$7,$O$8,$L$8,$O$9,$L$9,$O$11,$L$11,$O$12,$L$12,$O$14,$L$14,$O$15,$L$15,$O$17,$L$17,)&amp;","</f>
        <v>0,</v>
      </c>
      <c r="EC73" s="26" t="str" cm="1">
        <f t="array" aca="1" ref="EC73" ca="1">_xlfn.SWITCH(EC43,$O$3,$L$3,$O$4,$L$4,$O$6,$L$6,$O$7,$L$7,$O$8,$L$8,$O$9,$L$9,$O$11,$L$11,$O$12,$L$12,$O$14,$L$14,$O$15,$L$15,$O$17,$L$17,)&amp;","</f>
        <v>0,</v>
      </c>
      <c r="ED73" s="26" t="str" cm="1">
        <f t="array" aca="1" ref="ED73" ca="1">_xlfn.SWITCH(ED43,$O$3,$L$3,$O$4,$L$4,$O$6,$L$6,$O$7,$L$7,$O$8,$L$8,$O$9,$L$9,$O$11,$L$11,$O$12,$L$12,$O$14,$L$14,$O$15,$L$15,$O$17,$L$17,)&amp;","</f>
        <v>0,</v>
      </c>
      <c r="EE73" s="26" t="str" cm="1">
        <f t="array" aca="1" ref="EE73" ca="1">_xlfn.SWITCH(EE43,$O$3,$L$3,$O$4,$L$4,$O$6,$L$6,$O$7,$L$7,$O$8,$L$8,$O$9,$L$9,$O$11,$L$11,$O$12,$L$12,$O$14,$L$14,$O$15,$L$15,$O$17,$L$17,)&amp;","</f>
        <v>0,</v>
      </c>
      <c r="EF73" s="26" t="str" cm="1">
        <f t="array" aca="1" ref="EF73" ca="1">_xlfn.SWITCH(EF43,$O$3,$L$3,$O$4,$L$4,$O$6,$L$6,$O$7,$L$7,$O$8,$L$8,$O$9,$L$9,$O$11,$L$11,$O$12,$L$12,$O$14,$L$14,$O$15,$L$15,$O$17,$L$17,)&amp;","</f>
        <v>0,</v>
      </c>
      <c r="EG73" s="26" t="str" cm="1">
        <f t="array" aca="1" ref="EG73" ca="1">_xlfn.SWITCH(EG43,$O$3,$L$3,$O$4,$L$4,$O$6,$L$6,$O$7,$L$7,$O$8,$L$8,$O$9,$L$9,$O$11,$L$11,$O$12,$L$12,$O$14,$L$14,$O$15,$L$15,$O$17,$L$17,)&amp;","</f>
        <v>0,</v>
      </c>
      <c r="EH73" s="26" t="str" cm="1">
        <f t="array" aca="1" ref="EH73" ca="1">_xlfn.SWITCH(EH43,$O$3,$L$3,$O$4,$L$4,$O$6,$L$6,$O$7,$L$7,$O$8,$L$8,$O$9,$L$9,$O$11,$L$11,$O$12,$L$12,$O$14,$L$14,$O$15,$L$15,$O$17,$L$17,)&amp;","</f>
        <v>0,</v>
      </c>
      <c r="EI73" s="26" t="str" cm="1">
        <f t="array" aca="1" ref="EI73" ca="1">_xlfn.SWITCH(EI43,$O$3,$L$3,$O$4,$L$4,$O$6,$L$6,$O$7,$L$7,$O$8,$L$8,$O$9,$L$9,$O$11,$L$11,$O$12,$L$12,$O$14,$L$14,$O$15,$L$15,$O$17,$L$17,)&amp;","</f>
        <v>0,</v>
      </c>
      <c r="EJ73" s="26" t="str" cm="1">
        <f t="array" aca="1" ref="EJ73" ca="1">_xlfn.SWITCH(EJ43,$O$3,$L$3,$O$4,$L$4,$O$6,$L$6,$O$7,$L$7,$O$8,$L$8,$O$9,$L$9,$O$11,$L$11,$O$12,$L$12,$O$14,$L$14,$O$15,$L$15,$O$17,$L$17,)&amp;","</f>
        <v>0,</v>
      </c>
      <c r="EK73" s="26" t="str" cm="1">
        <f t="array" aca="1" ref="EK73" ca="1">_xlfn.SWITCH(EK43,$O$3,$L$3,$O$4,$L$4,$O$6,$L$6,$O$7,$L$7,$O$8,$L$8,$O$9,$L$9,$O$11,$L$11,$O$12,$L$12,$O$14,$L$14,$O$15,$L$15,$O$17,$L$17,)&amp;","</f>
        <v>0,</v>
      </c>
      <c r="EL73" s="26" t="str" cm="1">
        <f t="array" aca="1" ref="EL73" ca="1">_xlfn.SWITCH(EL43,$O$3,$L$3,$O$4,$L$4,$O$6,$L$6,$O$7,$L$7,$O$8,$L$8,$O$9,$L$9,$O$11,$L$11,$O$12,$L$12,$O$14,$L$14,$O$15,$L$15,$O$17,$L$17,)&amp;","</f>
        <v>0,</v>
      </c>
      <c r="EM73" s="26" t="str" cm="1">
        <f t="array" aca="1" ref="EM73" ca="1">_xlfn.SWITCH(EM43,$O$3,$L$3,$O$4,$L$4,$O$6,$L$6,$O$7,$L$7,$O$8,$L$8,$O$9,$L$9,$O$11,$L$11,$O$12,$L$12,$O$14,$L$14,$O$15,$L$15,$O$17,$L$17,)&amp;","</f>
        <v>0,</v>
      </c>
      <c r="EN73" s="26" t="str" cm="1">
        <f t="array" aca="1" ref="EN73" ca="1">_xlfn.SWITCH(EN43,$O$3,$L$3,$O$4,$L$4,$O$6,$L$6,$O$7,$L$7,$O$8,$L$8,$O$9,$L$9,$O$11,$L$11,$O$12,$L$12,$O$14,$L$14,$O$15,$L$15,$O$17,$L$17,)&amp;","</f>
        <v>0,</v>
      </c>
      <c r="EO73" s="26" t="str" cm="1">
        <f t="array" aca="1" ref="EO73" ca="1">_xlfn.SWITCH(EO43,$O$3,$L$3,$O$4,$L$4,$O$6,$L$6,$O$7,$L$7,$O$8,$L$8,$O$9,$L$9,$O$11,$L$11,$O$12,$L$12,$O$14,$L$14,$O$15,$L$15,$O$17,$L$17,)&amp;", },"</f>
        <v>0, },</v>
      </c>
      <c r="EP73" s="17" t="str" cm="1">
        <f t="array" aca="1" ref="EP73" ca="1">"{"&amp;_xlfn.SWITCH(EP43,$O$3,$L$3,$O$4,$L$4,$O$6,$L$6,$O$7,$L$7,$O$8,$L$8,$O$9,$L$9,$O$11,$L$11,$O$12,$L$12,$O$14,$L$14,$O$15,$L$15,$O$17,$L$17,)&amp;","</f>
        <v>{0,</v>
      </c>
      <c r="EQ73" s="17" t="str" cm="1">
        <f t="array" aca="1" ref="EQ73" ca="1">_xlfn.SWITCH(EQ43,$O$3,$L$3,$O$4,$L$4,$O$6,$L$6,$O$7,$L$7,$O$8,$L$8,$O$9,$L$9,$O$11,$L$11,$O$12,$L$12,$O$14,$L$14,$O$15,$L$15,$O$17,$L$17,)&amp;","</f>
        <v>0,</v>
      </c>
      <c r="ER73" s="17" t="str" cm="1">
        <f t="array" aca="1" ref="ER73" ca="1">_xlfn.SWITCH(ER43,$O$3,$L$3,$O$4,$L$4,$O$6,$L$6,$O$7,$L$7,$O$8,$L$8,$O$9,$L$9,$O$11,$L$11,$O$12,$L$12,$O$14,$L$14,$O$15,$L$15,$O$17,$L$17,)&amp;","</f>
        <v>0,</v>
      </c>
      <c r="ES73" s="17" t="str" cm="1">
        <f t="array" aca="1" ref="ES73" ca="1">_xlfn.SWITCH(ES43,$O$3,$L$3,$O$4,$L$4,$O$6,$L$6,$O$7,$L$7,$O$8,$L$8,$O$9,$L$9,$O$11,$L$11,$O$12,$L$12,$O$14,$L$14,$O$15,$L$15,$O$17,$L$17,)&amp;","</f>
        <v>0,</v>
      </c>
      <c r="ET73" s="17" t="str" cm="1">
        <f t="array" aca="1" ref="ET73" ca="1">_xlfn.SWITCH(ET43,$O$3,$L$3,$O$4,$L$4,$O$6,$L$6,$O$7,$L$7,$O$8,$L$8,$O$9,$L$9,$O$11,$L$11,$O$12,$L$12,$O$14,$L$14,$O$15,$L$15,$O$17,$L$17,)&amp;","</f>
        <v>0,</v>
      </c>
      <c r="EU73" s="17" t="str" cm="1">
        <f t="array" aca="1" ref="EU73" ca="1">_xlfn.SWITCH(EU43,$O$3,$L$3,$O$4,$L$4,$O$6,$L$6,$O$7,$L$7,$O$8,$L$8,$O$9,$L$9,$O$11,$L$11,$O$12,$L$12,$O$14,$L$14,$O$15,$L$15,$O$17,$L$17,)&amp;","</f>
        <v>0,</v>
      </c>
      <c r="EV73" s="17" t="str" cm="1">
        <f t="array" aca="1" ref="EV73" ca="1">_xlfn.SWITCH(EV43,$O$3,$L$3,$O$4,$L$4,$O$6,$L$6,$O$7,$L$7,$O$8,$L$8,$O$9,$L$9,$O$11,$L$11,$O$12,$L$12,$O$14,$L$14,$O$15,$L$15,$O$17,$L$17,)&amp;","</f>
        <v>0,</v>
      </c>
      <c r="EW73" s="17" t="str" cm="1">
        <f t="array" aca="1" ref="EW73" ca="1">_xlfn.SWITCH(EW43,$O$3,$L$3,$O$4,$L$4,$O$6,$L$6,$O$7,$L$7,$O$8,$L$8,$O$9,$L$9,$O$11,$L$11,$O$12,$L$12,$O$14,$L$14,$O$15,$L$15,$O$17,$L$17,)&amp;","</f>
        <v>0,</v>
      </c>
      <c r="EX73" s="17" t="str" cm="1">
        <f t="array" aca="1" ref="EX73" ca="1">_xlfn.SWITCH(EX43,$O$3,$L$3,$O$4,$L$4,$O$6,$L$6,$O$7,$L$7,$O$8,$L$8,$O$9,$L$9,$O$11,$L$11,$O$12,$L$12,$O$14,$L$14,$O$15,$L$15,$O$17,$L$17,)&amp;","</f>
        <v>0,</v>
      </c>
      <c r="EY73" s="17" t="str" cm="1">
        <f t="array" aca="1" ref="EY73" ca="1">_xlfn.SWITCH(EY43,$O$3,$L$3,$O$4,$L$4,$O$6,$L$6,$O$7,$L$7,$O$8,$L$8,$O$9,$L$9,$O$11,$L$11,$O$12,$L$12,$O$14,$L$14,$O$15,$L$15,$O$17,$L$17,)&amp;","</f>
        <v>0,</v>
      </c>
      <c r="EZ73" s="17" t="str" cm="1">
        <f t="array" aca="1" ref="EZ73" ca="1">_xlfn.SWITCH(EZ43,$O$3,$L$3,$O$4,$L$4,$O$6,$L$6,$O$7,$L$7,$O$8,$L$8,$O$9,$L$9,$O$11,$L$11,$O$12,$L$12,$O$14,$L$14,$O$15,$L$15,$O$17,$L$17,)&amp;","</f>
        <v>0,</v>
      </c>
      <c r="FA73" s="17" t="str" cm="1">
        <f t="array" aca="1" ref="FA73" ca="1">_xlfn.SWITCH(FA43,$O$3,$L$3,$O$4,$L$4,$O$6,$L$6,$O$7,$L$7,$O$8,$L$8,$O$9,$L$9,$O$11,$L$11,$O$12,$L$12,$O$14,$L$14,$O$15,$L$15,$O$17,$L$17,)&amp;","</f>
        <v>0,</v>
      </c>
      <c r="FB73" s="17" t="str" cm="1">
        <f t="array" aca="1" ref="FB73" ca="1">_xlfn.SWITCH(FB43,$O$3,$L$3,$O$4,$L$4,$O$6,$L$6,$O$7,$L$7,$O$8,$L$8,$O$9,$L$9,$O$11,$L$11,$O$12,$L$12,$O$14,$L$14,$O$15,$L$15,$O$17,$L$17,)&amp;","</f>
        <v>0,</v>
      </c>
      <c r="FC73" s="17" t="str" cm="1">
        <f t="array" aca="1" ref="FC73" ca="1">_xlfn.SWITCH(FC43,$O$3,$L$3,$O$4,$L$4,$O$6,$L$6,$O$7,$L$7,$O$8,$L$8,$O$9,$L$9,$O$11,$L$11,$O$12,$L$12,$O$14,$L$14,$O$15,$L$15,$O$17,$L$17,)&amp;","</f>
        <v>0,</v>
      </c>
      <c r="FD73" s="17" t="str" cm="1">
        <f t="array" aca="1" ref="FD73" ca="1">_xlfn.SWITCH(FD43,$O$3,$L$3,$O$4,$L$4,$O$6,$L$6,$O$7,$L$7,$O$8,$L$8,$O$9,$L$9,$O$11,$L$11,$O$12,$L$12,$O$14,$L$14,$O$15,$L$15,$O$17,$L$17,)&amp;","</f>
        <v>0,</v>
      </c>
      <c r="FE73" s="17" t="str" cm="1">
        <f t="array" aca="1" ref="FE73" ca="1">_xlfn.SWITCH(FE43,$O$3,$L$3,$O$4,$L$4,$O$6,$L$6,$O$7,$L$7,$O$8,$L$8,$O$9,$L$9,$O$11,$L$11,$O$12,$L$12,$O$14,$L$14,$O$15,$L$15,$O$17,$L$17,)&amp;","</f>
        <v>0,</v>
      </c>
      <c r="FF73" s="17" t="str" cm="1">
        <f t="array" aca="1" ref="FF73" ca="1">_xlfn.SWITCH(FF43,$O$3,$L$3,$O$4,$L$4,$O$6,$L$6,$O$7,$L$7,$O$8,$L$8,$O$9,$L$9,$O$11,$L$11,$O$12,$L$12,$O$14,$L$14,$O$15,$L$15,$O$17,$L$17,)&amp;","</f>
        <v>0,</v>
      </c>
      <c r="FG73" s="17" t="str" cm="1">
        <f t="array" aca="1" ref="FG73" ca="1">_xlfn.SWITCH(FG43,$O$3,$L$3,$O$4,$L$4,$O$6,$L$6,$O$7,$L$7,$O$8,$L$8,$O$9,$L$9,$O$11,$L$11,$O$12,$L$12,$O$14,$L$14,$O$15,$L$15,$O$17,$L$17,)&amp;","</f>
        <v>0,</v>
      </c>
      <c r="FH73" s="17" t="str" cm="1">
        <f t="array" aca="1" ref="FH73" ca="1">_xlfn.SWITCH(FH43,$O$3,$L$3,$O$4,$L$4,$O$6,$L$6,$O$7,$L$7,$O$8,$L$8,$O$9,$L$9,$O$11,$L$11,$O$12,$L$12,$O$14,$L$14,$O$15,$L$15,$O$17,$L$17,)&amp;","</f>
        <v>0,</v>
      </c>
      <c r="FI73" s="17" t="str" cm="1">
        <f t="array" aca="1" ref="FI73" ca="1">_xlfn.SWITCH(FI43,$O$3,$L$3,$O$4,$L$4,$O$6,$L$6,$O$7,$L$7,$O$8,$L$8,$O$9,$L$9,$O$11,$L$11,$O$12,$L$12,$O$14,$L$14,$O$15,$L$15,$O$17,$L$17,)&amp;","</f>
        <v>0,</v>
      </c>
      <c r="FJ73" s="17" t="str" cm="1">
        <f t="array" aca="1" ref="FJ73" ca="1">_xlfn.SWITCH(FJ43,$O$3,$L$3,$O$4,$L$4,$O$6,$L$6,$O$7,$L$7,$O$8,$L$8,$O$9,$L$9,$O$11,$L$11,$O$12,$L$12,$O$14,$L$14,$O$15,$L$15,$O$17,$L$17,)&amp;","</f>
        <v>0,</v>
      </c>
      <c r="FK73" s="17" t="str" cm="1">
        <f t="array" aca="1" ref="FK73" ca="1">_xlfn.SWITCH(FK43,$O$3,$L$3,$O$4,$L$4,$O$6,$L$6,$O$7,$L$7,$O$8,$L$8,$O$9,$L$9,$O$11,$L$11,$O$12,$L$12,$O$14,$L$14,$O$15,$L$15,$O$17,$L$17,)&amp;","</f>
        <v>0,</v>
      </c>
      <c r="FL73" s="17" t="str" cm="1">
        <f t="array" aca="1" ref="FL73" ca="1">_xlfn.SWITCH(FL43,$O$3,$L$3,$O$4,$L$4,$O$6,$L$6,$O$7,$L$7,$O$8,$L$8,$O$9,$L$9,$O$11,$L$11,$O$12,$L$12,$O$14,$L$14,$O$15,$L$15,$O$17,$L$17,)&amp;","</f>
        <v>0,</v>
      </c>
      <c r="FM73" s="17" t="str" cm="1">
        <f t="array" aca="1" ref="FM73" ca="1">_xlfn.SWITCH(FM43,$O$3,$L$3,$O$4,$L$4,$O$6,$L$6,$O$7,$L$7,$O$8,$L$8,$O$9,$L$9,$O$11,$L$11,$O$12,$L$12,$O$14,$L$14,$O$15,$L$15,$O$17,$L$17,)&amp;","</f>
        <v>0,</v>
      </c>
      <c r="FN73" s="17" t="str" cm="1">
        <f t="array" aca="1" ref="FN73" ca="1">_xlfn.SWITCH(FN43,$O$3,$L$3,$O$4,$L$4,$O$6,$L$6,$O$7,$L$7,$O$8,$L$8,$O$9,$L$9,$O$11,$L$11,$O$12,$L$12,$O$14,$L$14,$O$15,$L$15,$O$17,$L$17,)&amp;","</f>
        <v>0,</v>
      </c>
      <c r="FO73" s="17" t="str" cm="1">
        <f t="array" aca="1" ref="FO73" ca="1">_xlfn.SWITCH(FO43,$O$3,$L$3,$O$4,$L$4,$O$6,$L$6,$O$7,$L$7,$O$8,$L$8,$O$9,$L$9,$O$11,$L$11,$O$12,$L$12,$O$14,$L$14,$O$15,$L$15,$O$17,$L$17,)&amp;","</f>
        <v>0,</v>
      </c>
      <c r="FP73" s="17" t="str" cm="1">
        <f t="array" aca="1" ref="FP73" ca="1">_xlfn.SWITCH(FP43,$O$3,$L$3,$O$4,$L$4,$O$6,$L$6,$O$7,$L$7,$O$8,$L$8,$O$9,$L$9,$O$11,$L$11,$O$12,$L$12,$O$14,$L$14,$O$15,$L$15,$O$17,$L$17,)&amp;","</f>
        <v>0,</v>
      </c>
      <c r="FQ73" s="17" t="str" cm="1">
        <f t="array" aca="1" ref="FQ73" ca="1">_xlfn.SWITCH(FQ43,$O$3,$L$3,$O$4,$L$4,$O$6,$L$6,$O$7,$L$7,$O$8,$L$8,$O$9,$L$9,$O$11,$L$11,$O$12,$L$12,$O$14,$L$14,$O$15,$L$15,$O$17,$L$17,)&amp;", },"</f>
        <v>0, },</v>
      </c>
      <c r="FR73" s="26" t="str" cm="1">
        <f t="array" aca="1" ref="FR73" ca="1">"{"&amp;_xlfn.SWITCH(FR43,$O$3,$L$3,$O$4,$L$4,$O$6,$L$6,$O$7,$L$7,$O$8,$L$8,$O$9,$L$9,$O$11,$L$11,$O$12,$L$12,$O$14,$L$14,$O$15,$L$15,$O$17,$L$17,)&amp;","</f>
        <v>{0,</v>
      </c>
      <c r="FS73" s="26" t="str" cm="1">
        <f t="array" aca="1" ref="FS73" ca="1">_xlfn.SWITCH(FS43,$O$3,$L$3,$O$4,$L$4,$O$6,$L$6,$O$7,$L$7,$O$8,$L$8,$O$9,$L$9,$O$11,$L$11,$O$12,$L$12,$O$14,$L$14,$O$15,$L$15,$O$17,$L$17,)&amp;","</f>
        <v>0,</v>
      </c>
      <c r="FT73" s="26" t="str" cm="1">
        <f t="array" aca="1" ref="FT73" ca="1">_xlfn.SWITCH(FT43,$O$3,$L$3,$O$4,$L$4,$O$6,$L$6,$O$7,$L$7,$O$8,$L$8,$O$9,$L$9,$O$11,$L$11,$O$12,$L$12,$O$14,$L$14,$O$15,$L$15,$O$17,$L$17,)&amp;","</f>
        <v>0,</v>
      </c>
      <c r="FU73" s="26" t="str" cm="1">
        <f t="array" aca="1" ref="FU73" ca="1">_xlfn.SWITCH(FU43,$O$3,$L$3,$O$4,$L$4,$O$6,$L$6,$O$7,$L$7,$O$8,$L$8,$O$9,$L$9,$O$11,$L$11,$O$12,$L$12,$O$14,$L$14,$O$15,$L$15,$O$17,$L$17,)&amp;","</f>
        <v>0,</v>
      </c>
      <c r="FV73" s="26" t="str" cm="1">
        <f t="array" aca="1" ref="FV73" ca="1">_xlfn.SWITCH(FV43,$O$3,$L$3,$O$4,$L$4,$O$6,$L$6,$O$7,$L$7,$O$8,$L$8,$O$9,$L$9,$O$11,$L$11,$O$12,$L$12,$O$14,$L$14,$O$15,$L$15,$O$17,$L$17,)&amp;","</f>
        <v>0,</v>
      </c>
      <c r="FW73" s="26" t="str" cm="1">
        <f t="array" aca="1" ref="FW73" ca="1">_xlfn.SWITCH(FW43,$O$3,$L$3,$O$4,$L$4,$O$6,$L$6,$O$7,$L$7,$O$8,$L$8,$O$9,$L$9,$O$11,$L$11,$O$12,$L$12,$O$14,$L$14,$O$15,$L$15,$O$17,$L$17,)&amp;","</f>
        <v>0,</v>
      </c>
      <c r="FX73" s="26" t="str" cm="1">
        <f t="array" aca="1" ref="FX73" ca="1">_xlfn.SWITCH(FX43,$O$3,$L$3,$O$4,$L$4,$O$6,$L$6,$O$7,$L$7,$O$8,$L$8,$O$9,$L$9,$O$11,$L$11,$O$12,$L$12,$O$14,$L$14,$O$15,$L$15,$O$17,$L$17,)&amp;","</f>
        <v>0,</v>
      </c>
      <c r="FY73" s="26" t="str" cm="1">
        <f t="array" aca="1" ref="FY73" ca="1">_xlfn.SWITCH(FY43,$O$3,$L$3,$O$4,$L$4,$O$6,$L$6,$O$7,$L$7,$O$8,$L$8,$O$9,$L$9,$O$11,$L$11,$O$12,$L$12,$O$14,$L$14,$O$15,$L$15,$O$17,$L$17,)&amp;","</f>
        <v>0,</v>
      </c>
      <c r="FZ73" s="26" t="str" cm="1">
        <f t="array" aca="1" ref="FZ73" ca="1">_xlfn.SWITCH(FZ43,$O$3,$L$3,$O$4,$L$4,$O$6,$L$6,$O$7,$L$7,$O$8,$L$8,$O$9,$L$9,$O$11,$L$11,$O$12,$L$12,$O$14,$L$14,$O$15,$L$15,$O$17,$L$17,)&amp;","</f>
        <v>0,</v>
      </c>
      <c r="GA73" s="26" t="str" cm="1">
        <f t="array" aca="1" ref="GA73" ca="1">_xlfn.SWITCH(GA43,$O$3,$L$3,$O$4,$L$4,$O$6,$L$6,$O$7,$L$7,$O$8,$L$8,$O$9,$L$9,$O$11,$L$11,$O$12,$L$12,$O$14,$L$14,$O$15,$L$15,$O$17,$L$17,)&amp;","</f>
        <v>0,</v>
      </c>
      <c r="GB73" s="26" t="str" cm="1">
        <f t="array" aca="1" ref="GB73" ca="1">_xlfn.SWITCH(GB43,$O$3,$L$3,$O$4,$L$4,$O$6,$L$6,$O$7,$L$7,$O$8,$L$8,$O$9,$L$9,$O$11,$L$11,$O$12,$L$12,$O$14,$L$14,$O$15,$L$15,$O$17,$L$17,)&amp;","</f>
        <v>0,</v>
      </c>
      <c r="GC73" s="26" t="str" cm="1">
        <f t="array" aca="1" ref="GC73" ca="1">_xlfn.SWITCH(GC43,$O$3,$L$3,$O$4,$L$4,$O$6,$L$6,$O$7,$L$7,$O$8,$L$8,$O$9,$L$9,$O$11,$L$11,$O$12,$L$12,$O$14,$L$14,$O$15,$L$15,$O$17,$L$17,)&amp;","</f>
        <v>0,</v>
      </c>
      <c r="GD73" s="26" t="str" cm="1">
        <f t="array" aca="1" ref="GD73" ca="1">_xlfn.SWITCH(GD43,$O$3,$L$3,$O$4,$L$4,$O$6,$L$6,$O$7,$L$7,$O$8,$L$8,$O$9,$L$9,$O$11,$L$11,$O$12,$L$12,$O$14,$L$14,$O$15,$L$15,$O$17,$L$17,)&amp;","</f>
        <v>0,</v>
      </c>
      <c r="GE73" s="26" t="str" cm="1">
        <f t="array" aca="1" ref="GE73" ca="1">_xlfn.SWITCH(GE43,$O$3,$L$3,$O$4,$L$4,$O$6,$L$6,$O$7,$L$7,$O$8,$L$8,$O$9,$L$9,$O$11,$L$11,$O$12,$L$12,$O$14,$L$14,$O$15,$L$15,$O$17,$L$17,)&amp;","</f>
        <v>0,</v>
      </c>
      <c r="GF73" s="26" t="str" cm="1">
        <f t="array" aca="1" ref="GF73" ca="1">_xlfn.SWITCH(GF43,$O$3,$L$3,$O$4,$L$4,$O$6,$L$6,$O$7,$L$7,$O$8,$L$8,$O$9,$L$9,$O$11,$L$11,$O$12,$L$12,$O$14,$L$14,$O$15,$L$15,$O$17,$L$17,)&amp;","</f>
        <v>0,</v>
      </c>
      <c r="GG73" s="26" t="str" cm="1">
        <f t="array" aca="1" ref="GG73" ca="1">_xlfn.SWITCH(GG43,$O$3,$L$3,$O$4,$L$4,$O$6,$L$6,$O$7,$L$7,$O$8,$L$8,$O$9,$L$9,$O$11,$L$11,$O$12,$L$12,$O$14,$L$14,$O$15,$L$15,$O$17,$L$17,)&amp;","</f>
        <v>0,</v>
      </c>
      <c r="GH73" s="26" t="str" cm="1">
        <f t="array" aca="1" ref="GH73" ca="1">_xlfn.SWITCH(GH43,$O$3,$L$3,$O$4,$L$4,$O$6,$L$6,$O$7,$L$7,$O$8,$L$8,$O$9,$L$9,$O$11,$L$11,$O$12,$L$12,$O$14,$L$14,$O$15,$L$15,$O$17,$L$17,)&amp;","</f>
        <v>0,</v>
      </c>
      <c r="GI73" s="26" t="str" cm="1">
        <f t="array" aca="1" ref="GI73" ca="1">_xlfn.SWITCH(GI43,$O$3,$L$3,$O$4,$L$4,$O$6,$L$6,$O$7,$L$7,$O$8,$L$8,$O$9,$L$9,$O$11,$L$11,$O$12,$L$12,$O$14,$L$14,$O$15,$L$15,$O$17,$L$17,)&amp;","</f>
        <v>0,</v>
      </c>
      <c r="GJ73" s="26" t="str" cm="1">
        <f t="array" aca="1" ref="GJ73" ca="1">_xlfn.SWITCH(GJ43,$O$3,$L$3,$O$4,$L$4,$O$6,$L$6,$O$7,$L$7,$O$8,$L$8,$O$9,$L$9,$O$11,$L$11,$O$12,$L$12,$O$14,$L$14,$O$15,$L$15,$O$17,$L$17,)&amp;","</f>
        <v>0,</v>
      </c>
      <c r="GK73" s="26" t="str" cm="1">
        <f t="array" aca="1" ref="GK73" ca="1">_xlfn.SWITCH(GK43,$O$3,$L$3,$O$4,$L$4,$O$6,$L$6,$O$7,$L$7,$O$8,$L$8,$O$9,$L$9,$O$11,$L$11,$O$12,$L$12,$O$14,$L$14,$O$15,$L$15,$O$17,$L$17,)&amp;","</f>
        <v>0,</v>
      </c>
      <c r="GL73" s="26" t="str" cm="1">
        <f t="array" aca="1" ref="GL73" ca="1">_xlfn.SWITCH(GL43,$O$3,$L$3,$O$4,$L$4,$O$6,$L$6,$O$7,$L$7,$O$8,$L$8,$O$9,$L$9,$O$11,$L$11,$O$12,$L$12,$O$14,$L$14,$O$15,$L$15,$O$17,$L$17,)&amp;","</f>
        <v>0,</v>
      </c>
      <c r="GM73" s="26" t="str" cm="1">
        <f t="array" aca="1" ref="GM73" ca="1">_xlfn.SWITCH(GM43,$O$3,$L$3,$O$4,$L$4,$O$6,$L$6,$O$7,$L$7,$O$8,$L$8,$O$9,$L$9,$O$11,$L$11,$O$12,$L$12,$O$14,$L$14,$O$15,$L$15,$O$17,$L$17,)&amp;","</f>
        <v>0,</v>
      </c>
      <c r="GN73" s="26" t="str" cm="1">
        <f t="array" aca="1" ref="GN73" ca="1">_xlfn.SWITCH(GN43,$O$3,$L$3,$O$4,$L$4,$O$6,$L$6,$O$7,$L$7,$O$8,$L$8,$O$9,$L$9,$O$11,$L$11,$O$12,$L$12,$O$14,$L$14,$O$15,$L$15,$O$17,$L$17,)&amp;","</f>
        <v>0,</v>
      </c>
      <c r="GO73" s="26" t="str" cm="1">
        <f t="array" aca="1" ref="GO73" ca="1">_xlfn.SWITCH(GO43,$O$3,$L$3,$O$4,$L$4,$O$6,$L$6,$O$7,$L$7,$O$8,$L$8,$O$9,$L$9,$O$11,$L$11,$O$12,$L$12,$O$14,$L$14,$O$15,$L$15,$O$17,$L$17,)&amp;","</f>
        <v>0,</v>
      </c>
      <c r="GP73" s="26" t="str" cm="1">
        <f t="array" aca="1" ref="GP73" ca="1">_xlfn.SWITCH(GP43,$O$3,$L$3,$O$4,$L$4,$O$6,$L$6,$O$7,$L$7,$O$8,$L$8,$O$9,$L$9,$O$11,$L$11,$O$12,$L$12,$O$14,$L$14,$O$15,$L$15,$O$17,$L$17,)&amp;","</f>
        <v>0,</v>
      </c>
      <c r="GQ73" s="26" t="str" cm="1">
        <f t="array" aca="1" ref="GQ73" ca="1">_xlfn.SWITCH(GQ43,$O$3,$L$3,$O$4,$L$4,$O$6,$L$6,$O$7,$L$7,$O$8,$L$8,$O$9,$L$9,$O$11,$L$11,$O$12,$L$12,$O$14,$L$14,$O$15,$L$15,$O$17,$L$17,)&amp;","</f>
        <v>0,</v>
      </c>
      <c r="GR73" s="26" t="str" cm="1">
        <f t="array" aca="1" ref="GR73" ca="1">_xlfn.SWITCH(GR43,$O$3,$L$3,$O$4,$L$4,$O$6,$L$6,$O$7,$L$7,$O$8,$L$8,$O$9,$L$9,$O$11,$L$11,$O$12,$L$12,$O$14,$L$14,$O$15,$L$15,$O$17,$L$17,)&amp;","</f>
        <v>0,</v>
      </c>
      <c r="GS73" s="26" t="str" cm="1">
        <f t="array" aca="1" ref="GS73" ca="1">_xlfn.SWITCH(GS43,$O$3,$L$3,$O$4,$L$4,$O$6,$L$6,$O$7,$L$7,$O$8,$L$8,$O$9,$L$9,$O$11,$L$11,$O$12,$L$12,$O$14,$L$14,$O$15,$L$15,$O$17,$L$17,)&amp;", },"</f>
        <v>0, },</v>
      </c>
      <c r="GT73" s="17" t="str" cm="1">
        <f t="array" aca="1" ref="GT73" ca="1">"{"&amp;_xlfn.SWITCH(GT43,$O$3,$L$3,$O$4,$L$4,$O$6,$L$6,$O$7,$L$7,$O$8,$L$8,$O$9,$L$9,$O$11,$L$11,$O$12,$L$12,$O$14,$L$14,$O$15,$L$15,$O$17,$L$17,)&amp;","</f>
        <v>{0,</v>
      </c>
      <c r="GU73" s="17" t="str" cm="1">
        <f t="array" aca="1" ref="GU73" ca="1">_xlfn.SWITCH(GU43,$O$3,$L$3,$O$4,$L$4,$O$6,$L$6,$O$7,$L$7,$O$8,$L$8,$O$9,$L$9,$O$11,$L$11,$O$12,$L$12,$O$14,$L$14,$O$15,$L$15,$O$17,$L$17,)&amp;","</f>
        <v>0,</v>
      </c>
      <c r="GV73" s="17" t="str" cm="1">
        <f t="array" aca="1" ref="GV73" ca="1">_xlfn.SWITCH(GV43,$O$3,$L$3,$O$4,$L$4,$O$6,$L$6,$O$7,$L$7,$O$8,$L$8,$O$9,$L$9,$O$11,$L$11,$O$12,$L$12,$O$14,$L$14,$O$15,$L$15,$O$17,$L$17,)&amp;","</f>
        <v>0,</v>
      </c>
      <c r="GW73" s="17" t="str" cm="1">
        <f t="array" aca="1" ref="GW73" ca="1">_xlfn.SWITCH(GW43,$O$3,$L$3,$O$4,$L$4,$O$6,$L$6,$O$7,$L$7,$O$8,$L$8,$O$9,$L$9,$O$11,$L$11,$O$12,$L$12,$O$14,$L$14,$O$15,$L$15,$O$17,$L$17,)&amp;","</f>
        <v>0,</v>
      </c>
      <c r="GX73" s="17" t="str" cm="1">
        <f t="array" aca="1" ref="GX73" ca="1">_xlfn.SWITCH(GX43,$O$3,$L$3,$O$4,$L$4,$O$6,$L$6,$O$7,$L$7,$O$8,$L$8,$O$9,$L$9,$O$11,$L$11,$O$12,$L$12,$O$14,$L$14,$O$15,$L$15,$O$17,$L$17,)&amp;","</f>
        <v>0,</v>
      </c>
      <c r="GY73" s="17" t="str" cm="1">
        <f t="array" aca="1" ref="GY73" ca="1">_xlfn.SWITCH(GY43,$O$3,$L$3,$O$4,$L$4,$O$6,$L$6,$O$7,$L$7,$O$8,$L$8,$O$9,$L$9,$O$11,$L$11,$O$12,$L$12,$O$14,$L$14,$O$15,$L$15,$O$17,$L$17,)&amp;","</f>
        <v>0,</v>
      </c>
      <c r="GZ73" s="17" t="str" cm="1">
        <f t="array" aca="1" ref="GZ73" ca="1">_xlfn.SWITCH(GZ43,$O$3,$L$3,$O$4,$L$4,$O$6,$L$6,$O$7,$L$7,$O$8,$L$8,$O$9,$L$9,$O$11,$L$11,$O$12,$L$12,$O$14,$L$14,$O$15,$L$15,$O$17,$L$17,)&amp;","</f>
        <v>0,</v>
      </c>
      <c r="HA73" s="17" t="str" cm="1">
        <f t="array" aca="1" ref="HA73" ca="1">_xlfn.SWITCH(HA43,$O$3,$L$3,$O$4,$L$4,$O$6,$L$6,$O$7,$L$7,$O$8,$L$8,$O$9,$L$9,$O$11,$L$11,$O$12,$L$12,$O$14,$L$14,$O$15,$L$15,$O$17,$L$17,)&amp;","</f>
        <v>0,</v>
      </c>
      <c r="HB73" s="17" t="str" cm="1">
        <f t="array" aca="1" ref="HB73" ca="1">_xlfn.SWITCH(HB43,$O$3,$L$3,$O$4,$L$4,$O$6,$L$6,$O$7,$L$7,$O$8,$L$8,$O$9,$L$9,$O$11,$L$11,$O$12,$L$12,$O$14,$L$14,$O$15,$L$15,$O$17,$L$17,)&amp;","</f>
        <v>0,</v>
      </c>
      <c r="HC73" s="17" t="str" cm="1">
        <f t="array" aca="1" ref="HC73" ca="1">_xlfn.SWITCH(HC43,$O$3,$L$3,$O$4,$L$4,$O$6,$L$6,$O$7,$L$7,$O$8,$L$8,$O$9,$L$9,$O$11,$L$11,$O$12,$L$12,$O$14,$L$14,$O$15,$L$15,$O$17,$L$17,)&amp;","</f>
        <v>0,</v>
      </c>
      <c r="HD73" s="17" t="str" cm="1">
        <f t="array" aca="1" ref="HD73" ca="1">_xlfn.SWITCH(HD43,$O$3,$L$3,$O$4,$L$4,$O$6,$L$6,$O$7,$L$7,$O$8,$L$8,$O$9,$L$9,$O$11,$L$11,$O$12,$L$12,$O$14,$L$14,$O$15,$L$15,$O$17,$L$17,)&amp;","</f>
        <v>0,</v>
      </c>
      <c r="HE73" s="17" t="str" cm="1">
        <f t="array" aca="1" ref="HE73" ca="1">_xlfn.SWITCH(HE43,$O$3,$L$3,$O$4,$L$4,$O$6,$L$6,$O$7,$L$7,$O$8,$L$8,$O$9,$L$9,$O$11,$L$11,$O$12,$L$12,$O$14,$L$14,$O$15,$L$15,$O$17,$L$17,)&amp;","</f>
        <v>0,</v>
      </c>
      <c r="HF73" s="17" t="str" cm="1">
        <f t="array" aca="1" ref="HF73" ca="1">_xlfn.SWITCH(HF43,$O$3,$L$3,$O$4,$L$4,$O$6,$L$6,$O$7,$L$7,$O$8,$L$8,$O$9,$L$9,$O$11,$L$11,$O$12,$L$12,$O$14,$L$14,$O$15,$L$15,$O$17,$L$17,)&amp;","</f>
        <v>0,</v>
      </c>
      <c r="HG73" s="17" t="str" cm="1">
        <f t="array" aca="1" ref="HG73" ca="1">_xlfn.SWITCH(HG43,$O$3,$L$3,$O$4,$L$4,$O$6,$L$6,$O$7,$L$7,$O$8,$L$8,$O$9,$L$9,$O$11,$L$11,$O$12,$L$12,$O$14,$L$14,$O$15,$L$15,$O$17,$L$17,)&amp;","</f>
        <v>0,</v>
      </c>
      <c r="HH73" s="17" t="str" cm="1">
        <f t="array" aca="1" ref="HH73" ca="1">_xlfn.SWITCH(HH43,$O$3,$L$3,$O$4,$L$4,$O$6,$L$6,$O$7,$L$7,$O$8,$L$8,$O$9,$L$9,$O$11,$L$11,$O$12,$L$12,$O$14,$L$14,$O$15,$L$15,$O$17,$L$17,)&amp;","</f>
        <v>0,</v>
      </c>
      <c r="HI73" s="17" t="str" cm="1">
        <f t="array" aca="1" ref="HI73" ca="1">_xlfn.SWITCH(HI43,$O$3,$L$3,$O$4,$L$4,$O$6,$L$6,$O$7,$L$7,$O$8,$L$8,$O$9,$L$9,$O$11,$L$11,$O$12,$L$12,$O$14,$L$14,$O$15,$L$15,$O$17,$L$17,)&amp;","</f>
        <v>0,</v>
      </c>
      <c r="HJ73" s="17" t="str" cm="1">
        <f t="array" aca="1" ref="HJ73" ca="1">_xlfn.SWITCH(HJ43,$O$3,$L$3,$O$4,$L$4,$O$6,$L$6,$O$7,$L$7,$O$8,$L$8,$O$9,$L$9,$O$11,$L$11,$O$12,$L$12,$O$14,$L$14,$O$15,$L$15,$O$17,$L$17,)&amp;","</f>
        <v>0,</v>
      </c>
      <c r="HK73" s="17" t="str" cm="1">
        <f t="array" aca="1" ref="HK73" ca="1">_xlfn.SWITCH(HK43,$O$3,$L$3,$O$4,$L$4,$O$6,$L$6,$O$7,$L$7,$O$8,$L$8,$O$9,$L$9,$O$11,$L$11,$O$12,$L$12,$O$14,$L$14,$O$15,$L$15,$O$17,$L$17,)&amp;","</f>
        <v>0,</v>
      </c>
      <c r="HL73" s="17" t="str" cm="1">
        <f t="array" aca="1" ref="HL73" ca="1">_xlfn.SWITCH(HL43,$O$3,$L$3,$O$4,$L$4,$O$6,$L$6,$O$7,$L$7,$O$8,$L$8,$O$9,$L$9,$O$11,$L$11,$O$12,$L$12,$O$14,$L$14,$O$15,$L$15,$O$17,$L$17,)&amp;","</f>
        <v>0,</v>
      </c>
      <c r="HM73" s="17" t="str" cm="1">
        <f t="array" aca="1" ref="HM73" ca="1">_xlfn.SWITCH(HM43,$O$3,$L$3,$O$4,$L$4,$O$6,$L$6,$O$7,$L$7,$O$8,$L$8,$O$9,$L$9,$O$11,$L$11,$O$12,$L$12,$O$14,$L$14,$O$15,$L$15,$O$17,$L$17,)&amp;","</f>
        <v>0,</v>
      </c>
      <c r="HN73" s="17" t="str" cm="1">
        <f t="array" aca="1" ref="HN73" ca="1">_xlfn.SWITCH(HN43,$O$3,$L$3,$O$4,$L$4,$O$6,$L$6,$O$7,$L$7,$O$8,$L$8,$O$9,$L$9,$O$11,$L$11,$O$12,$L$12,$O$14,$L$14,$O$15,$L$15,$O$17,$L$17,)&amp;","</f>
        <v>0,</v>
      </c>
      <c r="HO73" s="17" t="str" cm="1">
        <f t="array" aca="1" ref="HO73" ca="1">_xlfn.SWITCH(HO43,$O$3,$L$3,$O$4,$L$4,$O$6,$L$6,$O$7,$L$7,$O$8,$L$8,$O$9,$L$9,$O$11,$L$11,$O$12,$L$12,$O$14,$L$14,$O$15,$L$15,$O$17,$L$17,)&amp;","</f>
        <v>0,</v>
      </c>
      <c r="HP73" s="17" t="str" cm="1">
        <f t="array" aca="1" ref="HP73" ca="1">_xlfn.SWITCH(HP43,$O$3,$L$3,$O$4,$L$4,$O$6,$L$6,$O$7,$L$7,$O$8,$L$8,$O$9,$L$9,$O$11,$L$11,$O$12,$L$12,$O$14,$L$14,$O$15,$L$15,$O$17,$L$17,)&amp;","</f>
        <v>0,</v>
      </c>
      <c r="HQ73" s="17" t="str" cm="1">
        <f t="array" aca="1" ref="HQ73" ca="1">_xlfn.SWITCH(HQ43,$O$3,$L$3,$O$4,$L$4,$O$6,$L$6,$O$7,$L$7,$O$8,$L$8,$O$9,$L$9,$O$11,$L$11,$O$12,$L$12,$O$14,$L$14,$O$15,$L$15,$O$17,$L$17,)&amp;","</f>
        <v>0,</v>
      </c>
      <c r="HR73" s="17" t="str" cm="1">
        <f t="array" aca="1" ref="HR73" ca="1">_xlfn.SWITCH(HR43,$O$3,$L$3,$O$4,$L$4,$O$6,$L$6,$O$7,$L$7,$O$8,$L$8,$O$9,$L$9,$O$11,$L$11,$O$12,$L$12,$O$14,$L$14,$O$15,$L$15,$O$17,$L$17,)&amp;","</f>
        <v>0,</v>
      </c>
      <c r="HS73" s="17" t="str" cm="1">
        <f t="array" aca="1" ref="HS73" ca="1">_xlfn.SWITCH(HS43,$O$3,$L$3,$O$4,$L$4,$O$6,$L$6,$O$7,$L$7,$O$8,$L$8,$O$9,$L$9,$O$11,$L$11,$O$12,$L$12,$O$14,$L$14,$O$15,$L$15,$O$17,$L$17,)&amp;","</f>
        <v>0,</v>
      </c>
      <c r="HT73" s="17" t="str" cm="1">
        <f t="array" aca="1" ref="HT73" ca="1">_xlfn.SWITCH(HT43,$O$3,$L$3,$O$4,$L$4,$O$6,$L$6,$O$7,$L$7,$O$8,$L$8,$O$9,$L$9,$O$11,$L$11,$O$12,$L$12,$O$14,$L$14,$O$15,$L$15,$O$17,$L$17,)&amp;","</f>
        <v>0,</v>
      </c>
      <c r="HU73" s="17" t="str" cm="1">
        <f t="array" aca="1" ref="HU73" ca="1">_xlfn.SWITCH(HU43,$O$3,$L$3,$O$4,$L$4,$O$6,$L$6,$O$7,$L$7,$O$8,$L$8,$O$9,$L$9,$O$11,$L$11,$O$12,$L$12,$O$14,$L$14,$O$15,$L$15,$O$17,$L$17,)&amp;", },"</f>
        <v>0, },</v>
      </c>
      <c r="HV73" s="26" t="str" cm="1">
        <f t="array" aca="1" ref="HV73" ca="1">"{"&amp;_xlfn.SWITCH(HV43,$O$3,$L$3,$O$4,$L$4,$O$6,$L$6,$O$7,$L$7,$O$8,$L$8,$O$9,$L$9,$O$11,$L$11,$O$12,$L$12,$O$14,$L$14,$O$15,$L$15,$O$17,$L$17,)&amp;","</f>
        <v>{0,</v>
      </c>
      <c r="HW73" s="26" t="str" cm="1">
        <f t="array" aca="1" ref="HW73" ca="1">_xlfn.SWITCH(HW43,$O$3,$L$3,$O$4,$L$4,$O$6,$L$6,$O$7,$L$7,$O$8,$L$8,$O$9,$L$9,$O$11,$L$11,$O$12,$L$12,$O$14,$L$14,$O$15,$L$15,$O$17,$L$17,)&amp;","</f>
        <v>0,</v>
      </c>
      <c r="HX73" s="26" t="str" cm="1">
        <f t="array" aca="1" ref="HX73" ca="1">_xlfn.SWITCH(HX43,$O$3,$L$3,$O$4,$L$4,$O$6,$L$6,$O$7,$L$7,$O$8,$L$8,$O$9,$L$9,$O$11,$L$11,$O$12,$L$12,$O$14,$L$14,$O$15,$L$15,$O$17,$L$17,)&amp;","</f>
        <v>0,</v>
      </c>
      <c r="HY73" s="26" t="str" cm="1">
        <f t="array" aca="1" ref="HY73" ca="1">_xlfn.SWITCH(HY43,$O$3,$L$3,$O$4,$L$4,$O$6,$L$6,$O$7,$L$7,$O$8,$L$8,$O$9,$L$9,$O$11,$L$11,$O$12,$L$12,$O$14,$L$14,$O$15,$L$15,$O$17,$L$17,)&amp;","</f>
        <v>0,</v>
      </c>
      <c r="HZ73" s="26" t="str" cm="1">
        <f t="array" aca="1" ref="HZ73" ca="1">_xlfn.SWITCH(HZ43,$O$3,$L$3,$O$4,$L$4,$O$6,$L$6,$O$7,$L$7,$O$8,$L$8,$O$9,$L$9,$O$11,$L$11,$O$12,$L$12,$O$14,$L$14,$O$15,$L$15,$O$17,$L$17,)&amp;","</f>
        <v>0,</v>
      </c>
      <c r="IA73" s="26" t="str" cm="1">
        <f t="array" aca="1" ref="IA73" ca="1">_xlfn.SWITCH(IA43,$O$3,$L$3,$O$4,$L$4,$O$6,$L$6,$O$7,$L$7,$O$8,$L$8,$O$9,$L$9,$O$11,$L$11,$O$12,$L$12,$O$14,$L$14,$O$15,$L$15,$O$17,$L$17,)&amp;","</f>
        <v>0,</v>
      </c>
      <c r="IB73" s="26" t="str" cm="1">
        <f t="array" aca="1" ref="IB73" ca="1">_xlfn.SWITCH(IB43,$O$3,$L$3,$O$4,$L$4,$O$6,$L$6,$O$7,$L$7,$O$8,$L$8,$O$9,$L$9,$O$11,$L$11,$O$12,$L$12,$O$14,$L$14,$O$15,$L$15,$O$17,$L$17,)&amp;","</f>
        <v>0,</v>
      </c>
      <c r="IC73" s="26" t="str" cm="1">
        <f t="array" aca="1" ref="IC73" ca="1">_xlfn.SWITCH(IC43,$O$3,$L$3,$O$4,$L$4,$O$6,$L$6,$O$7,$L$7,$O$8,$L$8,$O$9,$L$9,$O$11,$L$11,$O$12,$L$12,$O$14,$L$14,$O$15,$L$15,$O$17,$L$17,)&amp;","</f>
        <v>0,</v>
      </c>
      <c r="ID73" s="26" t="str" cm="1">
        <f t="array" aca="1" ref="ID73" ca="1">_xlfn.SWITCH(ID43,$O$3,$L$3,$O$4,$L$4,$O$6,$L$6,$O$7,$L$7,$O$8,$L$8,$O$9,$L$9,$O$11,$L$11,$O$12,$L$12,$O$14,$L$14,$O$15,$L$15,$O$17,$L$17,)&amp;","</f>
        <v>0,</v>
      </c>
      <c r="IE73" s="26" t="str" cm="1">
        <f t="array" aca="1" ref="IE73" ca="1">_xlfn.SWITCH(IE43,$O$3,$L$3,$O$4,$L$4,$O$6,$L$6,$O$7,$L$7,$O$8,$L$8,$O$9,$L$9,$O$11,$L$11,$O$12,$L$12,$O$14,$L$14,$O$15,$L$15,$O$17,$L$17,)&amp;","</f>
        <v>0,</v>
      </c>
      <c r="IF73" s="26" t="str" cm="1">
        <f t="array" aca="1" ref="IF73" ca="1">_xlfn.SWITCH(IF43,$O$3,$L$3,$O$4,$L$4,$O$6,$L$6,$O$7,$L$7,$O$8,$L$8,$O$9,$L$9,$O$11,$L$11,$O$12,$L$12,$O$14,$L$14,$O$15,$L$15,$O$17,$L$17,)&amp;","</f>
        <v>0,</v>
      </c>
      <c r="IG73" s="26" t="str" cm="1">
        <f t="array" aca="1" ref="IG73" ca="1">_xlfn.SWITCH(IG43,$O$3,$L$3,$O$4,$L$4,$O$6,$L$6,$O$7,$L$7,$O$8,$L$8,$O$9,$L$9,$O$11,$L$11,$O$12,$L$12,$O$14,$L$14,$O$15,$L$15,$O$17,$L$17,)&amp;","</f>
        <v>0,</v>
      </c>
      <c r="IH73" s="26" t="str" cm="1">
        <f t="array" aca="1" ref="IH73" ca="1">_xlfn.SWITCH(IH43,$O$3,$L$3,$O$4,$L$4,$O$6,$L$6,$O$7,$L$7,$O$8,$L$8,$O$9,$L$9,$O$11,$L$11,$O$12,$L$12,$O$14,$L$14,$O$15,$L$15,$O$17,$L$17,)&amp;","</f>
        <v>0,</v>
      </c>
      <c r="II73" s="26" t="str" cm="1">
        <f t="array" aca="1" ref="II73" ca="1">_xlfn.SWITCH(II43,$O$3,$L$3,$O$4,$L$4,$O$6,$L$6,$O$7,$L$7,$O$8,$L$8,$O$9,$L$9,$O$11,$L$11,$O$12,$L$12,$O$14,$L$14,$O$15,$L$15,$O$17,$L$17,)&amp;","</f>
        <v>0,</v>
      </c>
      <c r="IJ73" s="26" t="str" cm="1">
        <f t="array" aca="1" ref="IJ73" ca="1">_xlfn.SWITCH(IJ43,$O$3,$L$3,$O$4,$L$4,$O$6,$L$6,$O$7,$L$7,$O$8,$L$8,$O$9,$L$9,$O$11,$L$11,$O$12,$L$12,$O$14,$L$14,$O$15,$L$15,$O$17,$L$17,)&amp;","</f>
        <v>0,</v>
      </c>
      <c r="IK73" s="26" t="str" cm="1">
        <f t="array" aca="1" ref="IK73" ca="1">_xlfn.SWITCH(IK43,$O$3,$L$3,$O$4,$L$4,$O$6,$L$6,$O$7,$L$7,$O$8,$L$8,$O$9,$L$9,$O$11,$L$11,$O$12,$L$12,$O$14,$L$14,$O$15,$L$15,$O$17,$L$17,)&amp;","</f>
        <v>0,</v>
      </c>
      <c r="IL73" s="26" t="str" cm="1">
        <f t="array" aca="1" ref="IL73" ca="1">_xlfn.SWITCH(IL43,$O$3,$L$3,$O$4,$L$4,$O$6,$L$6,$O$7,$L$7,$O$8,$L$8,$O$9,$L$9,$O$11,$L$11,$O$12,$L$12,$O$14,$L$14,$O$15,$L$15,$O$17,$L$17,)&amp;","</f>
        <v>0,</v>
      </c>
      <c r="IM73" s="26" t="str" cm="1">
        <f t="array" aca="1" ref="IM73" ca="1">_xlfn.SWITCH(IM43,$O$3,$L$3,$O$4,$L$4,$O$6,$L$6,$O$7,$L$7,$O$8,$L$8,$O$9,$L$9,$O$11,$L$11,$O$12,$L$12,$O$14,$L$14,$O$15,$L$15,$O$17,$L$17,)&amp;","</f>
        <v>0,</v>
      </c>
      <c r="IN73" s="26" t="str" cm="1">
        <f t="array" aca="1" ref="IN73" ca="1">_xlfn.SWITCH(IN43,$O$3,$L$3,$O$4,$L$4,$O$6,$L$6,$O$7,$L$7,$O$8,$L$8,$O$9,$L$9,$O$11,$L$11,$O$12,$L$12,$O$14,$L$14,$O$15,$L$15,$O$17,$L$17,)&amp;","</f>
        <v>0,</v>
      </c>
      <c r="IO73" s="26" t="str" cm="1">
        <f t="array" aca="1" ref="IO73" ca="1">_xlfn.SWITCH(IO43,$O$3,$L$3,$O$4,$L$4,$O$6,$L$6,$O$7,$L$7,$O$8,$L$8,$O$9,$L$9,$O$11,$L$11,$O$12,$L$12,$O$14,$L$14,$O$15,$L$15,$O$17,$L$17,)&amp;","</f>
        <v>0,</v>
      </c>
      <c r="IP73" s="26" t="str" cm="1">
        <f t="array" aca="1" ref="IP73" ca="1">_xlfn.SWITCH(IP43,$O$3,$L$3,$O$4,$L$4,$O$6,$L$6,$O$7,$L$7,$O$8,$L$8,$O$9,$L$9,$O$11,$L$11,$O$12,$L$12,$O$14,$L$14,$O$15,$L$15,$O$17,$L$17,)&amp;","</f>
        <v>0,</v>
      </c>
      <c r="IQ73" s="26" t="str" cm="1">
        <f t="array" aca="1" ref="IQ73" ca="1">_xlfn.SWITCH(IQ43,$O$3,$L$3,$O$4,$L$4,$O$6,$L$6,$O$7,$L$7,$O$8,$L$8,$O$9,$L$9,$O$11,$L$11,$O$12,$L$12,$O$14,$L$14,$O$15,$L$15,$O$17,$L$17,)&amp;","</f>
        <v>0,</v>
      </c>
      <c r="IR73" s="26" t="str" cm="1">
        <f t="array" aca="1" ref="IR73" ca="1">_xlfn.SWITCH(IR43,$O$3,$L$3,$O$4,$L$4,$O$6,$L$6,$O$7,$L$7,$O$8,$L$8,$O$9,$L$9,$O$11,$L$11,$O$12,$L$12,$O$14,$L$14,$O$15,$L$15,$O$17,$L$17,)&amp;","</f>
        <v>0,</v>
      </c>
      <c r="IS73" s="26" t="str" cm="1">
        <f t="array" aca="1" ref="IS73" ca="1">_xlfn.SWITCH(IS43,$O$3,$L$3,$O$4,$L$4,$O$6,$L$6,$O$7,$L$7,$O$8,$L$8,$O$9,$L$9,$O$11,$L$11,$O$12,$L$12,$O$14,$L$14,$O$15,$L$15,$O$17,$L$17,)&amp;","</f>
        <v>0,</v>
      </c>
      <c r="IT73" s="26" t="str" cm="1">
        <f t="array" aca="1" ref="IT73" ca="1">_xlfn.SWITCH(IT43,$O$3,$L$3,$O$4,$L$4,$O$6,$L$6,$O$7,$L$7,$O$8,$L$8,$O$9,$L$9,$O$11,$L$11,$O$12,$L$12,$O$14,$L$14,$O$15,$L$15,$O$17,$L$17,)&amp;","</f>
        <v>0,</v>
      </c>
      <c r="IU73" s="26" t="str" cm="1">
        <f t="array" aca="1" ref="IU73" ca="1">_xlfn.SWITCH(IU43,$O$3,$L$3,$O$4,$L$4,$O$6,$L$6,$O$7,$L$7,$O$8,$L$8,$O$9,$L$9,$O$11,$L$11,$O$12,$L$12,$O$14,$L$14,$O$15,$L$15,$O$17,$L$17,)&amp;","</f>
        <v>0,</v>
      </c>
      <c r="IV73" s="26" t="str" cm="1">
        <f t="array" aca="1" ref="IV73" ca="1">_xlfn.SWITCH(IV43,$O$3,$L$3,$O$4,$L$4,$O$6,$L$6,$O$7,$L$7,$O$8,$L$8,$O$9,$L$9,$O$11,$L$11,$O$12,$L$12,$O$14,$L$14,$O$15,$L$15,$O$17,$L$17,)&amp;","</f>
        <v>0,</v>
      </c>
      <c r="IW73" s="26" t="str" cm="1">
        <f t="array" aca="1" ref="IW73" ca="1">_xlfn.SWITCH(IW43,$O$3,$L$3,$O$4,$L$4,$O$6,$L$6,$O$7,$L$7,$O$8,$L$8,$O$9,$L$9,$O$11,$L$11,$O$12,$L$12,$O$14,$L$14,$O$15,$L$15,$O$17,$L$17,)&amp;", },"</f>
        <v>0, },</v>
      </c>
      <c r="IX73" s="17" t="str" cm="1">
        <f t="array" aca="1" ref="IX73" ca="1">"{"&amp;_xlfn.SWITCH(IX43,$O$3,$L$3,$O$4,$L$4,$O$6,$L$6,$O$7,$L$7,$O$8,$L$8,$O$9,$L$9,$O$11,$L$11,$O$12,$L$12,$O$14,$L$14,$O$15,$L$15,$O$17,$L$17,)&amp;","</f>
        <v>{0,</v>
      </c>
      <c r="IY73" s="17" t="str" cm="1">
        <f t="array" aca="1" ref="IY73" ca="1">_xlfn.SWITCH(IY43,$O$3,$L$3,$O$4,$L$4,$O$6,$L$6,$O$7,$L$7,$O$8,$L$8,$O$9,$L$9,$O$11,$L$11,$O$12,$L$12,$O$14,$L$14,$O$15,$L$15,$O$17,$L$17,)&amp;","</f>
        <v>0,</v>
      </c>
      <c r="IZ73" s="17" t="str" cm="1">
        <f t="array" aca="1" ref="IZ73" ca="1">_xlfn.SWITCH(IZ43,$O$3,$L$3,$O$4,$L$4,$O$6,$L$6,$O$7,$L$7,$O$8,$L$8,$O$9,$L$9,$O$11,$L$11,$O$12,$L$12,$O$14,$L$14,$O$15,$L$15,$O$17,$L$17,)&amp;","</f>
        <v>0,</v>
      </c>
      <c r="JA73" s="17" t="str" cm="1">
        <f t="array" aca="1" ref="JA73" ca="1">_xlfn.SWITCH(JA43,$O$3,$L$3,$O$4,$L$4,$O$6,$L$6,$O$7,$L$7,$O$8,$L$8,$O$9,$L$9,$O$11,$L$11,$O$12,$L$12,$O$14,$L$14,$O$15,$L$15,$O$17,$L$17,)&amp;","</f>
        <v>0,</v>
      </c>
      <c r="JB73" s="17" t="str" cm="1">
        <f t="array" aca="1" ref="JB73" ca="1">_xlfn.SWITCH(JB43,$O$3,$L$3,$O$4,$L$4,$O$6,$L$6,$O$7,$L$7,$O$8,$L$8,$O$9,$L$9,$O$11,$L$11,$O$12,$L$12,$O$14,$L$14,$O$15,$L$15,$O$17,$L$17,)&amp;","</f>
        <v>0,</v>
      </c>
      <c r="JC73" s="17" t="str" cm="1">
        <f t="array" aca="1" ref="JC73" ca="1">_xlfn.SWITCH(JC43,$O$3,$L$3,$O$4,$L$4,$O$6,$L$6,$O$7,$L$7,$O$8,$L$8,$O$9,$L$9,$O$11,$L$11,$O$12,$L$12,$O$14,$L$14,$O$15,$L$15,$O$17,$L$17,)&amp;","</f>
        <v>0,</v>
      </c>
      <c r="JD73" s="17" t="str" cm="1">
        <f t="array" aca="1" ref="JD73" ca="1">_xlfn.SWITCH(JD43,$O$3,$L$3,$O$4,$L$4,$O$6,$L$6,$O$7,$L$7,$O$8,$L$8,$O$9,$L$9,$O$11,$L$11,$O$12,$L$12,$O$14,$L$14,$O$15,$L$15,$O$17,$L$17,)&amp;","</f>
        <v>0,</v>
      </c>
      <c r="JE73" s="17" t="str" cm="1">
        <f t="array" aca="1" ref="JE73" ca="1">_xlfn.SWITCH(JE43,$O$3,$L$3,$O$4,$L$4,$O$6,$L$6,$O$7,$L$7,$O$8,$L$8,$O$9,$L$9,$O$11,$L$11,$O$12,$L$12,$O$14,$L$14,$O$15,$L$15,$O$17,$L$17,)&amp;","</f>
        <v>0,</v>
      </c>
      <c r="JF73" s="17" t="str" cm="1">
        <f t="array" aca="1" ref="JF73" ca="1">_xlfn.SWITCH(JF43,$O$3,$L$3,$O$4,$L$4,$O$6,$L$6,$O$7,$L$7,$O$8,$L$8,$O$9,$L$9,$O$11,$L$11,$O$12,$L$12,$O$14,$L$14,$O$15,$L$15,$O$17,$L$17,)&amp;","</f>
        <v>0,</v>
      </c>
      <c r="JG73" s="17" t="str" cm="1">
        <f t="array" aca="1" ref="JG73" ca="1">_xlfn.SWITCH(JG43,$O$3,$L$3,$O$4,$L$4,$O$6,$L$6,$O$7,$L$7,$O$8,$L$8,$O$9,$L$9,$O$11,$L$11,$O$12,$L$12,$O$14,$L$14,$O$15,$L$15,$O$17,$L$17,)&amp;","</f>
        <v>0,</v>
      </c>
      <c r="JH73" s="17" t="str" cm="1">
        <f t="array" aca="1" ref="JH73" ca="1">_xlfn.SWITCH(JH43,$O$3,$L$3,$O$4,$L$4,$O$6,$L$6,$O$7,$L$7,$O$8,$L$8,$O$9,$L$9,$O$11,$L$11,$O$12,$L$12,$O$14,$L$14,$O$15,$L$15,$O$17,$L$17,)&amp;","</f>
        <v>0,</v>
      </c>
      <c r="JI73" s="17" t="str" cm="1">
        <f t="array" aca="1" ref="JI73" ca="1">_xlfn.SWITCH(JI43,$O$3,$L$3,$O$4,$L$4,$O$6,$L$6,$O$7,$L$7,$O$8,$L$8,$O$9,$L$9,$O$11,$L$11,$O$12,$L$12,$O$14,$L$14,$O$15,$L$15,$O$17,$L$17,)&amp;","</f>
        <v>0,</v>
      </c>
      <c r="JJ73" s="17" t="str" cm="1">
        <f t="array" aca="1" ref="JJ73" ca="1">_xlfn.SWITCH(JJ43,$O$3,$L$3,$O$4,$L$4,$O$6,$L$6,$O$7,$L$7,$O$8,$L$8,$O$9,$L$9,$O$11,$L$11,$O$12,$L$12,$O$14,$L$14,$O$15,$L$15,$O$17,$L$17,)&amp;","</f>
        <v>0,</v>
      </c>
      <c r="JK73" s="17" t="str" cm="1">
        <f t="array" aca="1" ref="JK73" ca="1">_xlfn.SWITCH(JK43,$O$3,$L$3,$O$4,$L$4,$O$6,$L$6,$O$7,$L$7,$O$8,$L$8,$O$9,$L$9,$O$11,$L$11,$O$12,$L$12,$O$14,$L$14,$O$15,$L$15,$O$17,$L$17,)&amp;","</f>
        <v>0,</v>
      </c>
      <c r="JL73" s="17" t="str" cm="1">
        <f t="array" aca="1" ref="JL73" ca="1">_xlfn.SWITCH(JL43,$O$3,$L$3,$O$4,$L$4,$O$6,$L$6,$O$7,$L$7,$O$8,$L$8,$O$9,$L$9,$O$11,$L$11,$O$12,$L$12,$O$14,$L$14,$O$15,$L$15,$O$17,$L$17,)&amp;","</f>
        <v>0,</v>
      </c>
      <c r="JM73" s="17" t="str" cm="1">
        <f t="array" aca="1" ref="JM73" ca="1">_xlfn.SWITCH(JM43,$O$3,$L$3,$O$4,$L$4,$O$6,$L$6,$O$7,$L$7,$O$8,$L$8,$O$9,$L$9,$O$11,$L$11,$O$12,$L$12,$O$14,$L$14,$O$15,$L$15,$O$17,$L$17,)&amp;","</f>
        <v>0,</v>
      </c>
      <c r="JN73" s="17" t="str" cm="1">
        <f t="array" aca="1" ref="JN73" ca="1">_xlfn.SWITCH(JN43,$O$3,$L$3,$O$4,$L$4,$O$6,$L$6,$O$7,$L$7,$O$8,$L$8,$O$9,$L$9,$O$11,$L$11,$O$12,$L$12,$O$14,$L$14,$O$15,$L$15,$O$17,$L$17,)&amp;","</f>
        <v>0,</v>
      </c>
      <c r="JO73" s="17" t="str" cm="1">
        <f t="array" aca="1" ref="JO73" ca="1">_xlfn.SWITCH(JO43,$O$3,$L$3,$O$4,$L$4,$O$6,$L$6,$O$7,$L$7,$O$8,$L$8,$O$9,$L$9,$O$11,$L$11,$O$12,$L$12,$O$14,$L$14,$O$15,$L$15,$O$17,$L$17,)&amp;","</f>
        <v>0,</v>
      </c>
      <c r="JP73" s="17" t="str" cm="1">
        <f t="array" aca="1" ref="JP73" ca="1">_xlfn.SWITCH(JP43,$O$3,$L$3,$O$4,$L$4,$O$6,$L$6,$O$7,$L$7,$O$8,$L$8,$O$9,$L$9,$O$11,$L$11,$O$12,$L$12,$O$14,$L$14,$O$15,$L$15,$O$17,$L$17,)&amp;","</f>
        <v>0,</v>
      </c>
      <c r="JQ73" s="17" t="str" cm="1">
        <f t="array" aca="1" ref="JQ73" ca="1">_xlfn.SWITCH(JQ43,$O$3,$L$3,$O$4,$L$4,$O$6,$L$6,$O$7,$L$7,$O$8,$L$8,$O$9,$L$9,$O$11,$L$11,$O$12,$L$12,$O$14,$L$14,$O$15,$L$15,$O$17,$L$17,)&amp;","</f>
        <v>0,</v>
      </c>
      <c r="JR73" s="17" t="str" cm="1">
        <f t="array" aca="1" ref="JR73" ca="1">_xlfn.SWITCH(JR43,$O$3,$L$3,$O$4,$L$4,$O$6,$L$6,$O$7,$L$7,$O$8,$L$8,$O$9,$L$9,$O$11,$L$11,$O$12,$L$12,$O$14,$L$14,$O$15,$L$15,$O$17,$L$17,)&amp;","</f>
        <v>0,</v>
      </c>
      <c r="JS73" s="17" t="str" cm="1">
        <f t="array" aca="1" ref="JS73" ca="1">_xlfn.SWITCH(JS43,$O$3,$L$3,$O$4,$L$4,$O$6,$L$6,$O$7,$L$7,$O$8,$L$8,$O$9,$L$9,$O$11,$L$11,$O$12,$L$12,$O$14,$L$14,$O$15,$L$15,$O$17,$L$17,)&amp;","</f>
        <v>0,</v>
      </c>
      <c r="JT73" s="17" t="str" cm="1">
        <f t="array" aca="1" ref="JT73" ca="1">_xlfn.SWITCH(JT43,$O$3,$L$3,$O$4,$L$4,$O$6,$L$6,$O$7,$L$7,$O$8,$L$8,$O$9,$L$9,$O$11,$L$11,$O$12,$L$12,$O$14,$L$14,$O$15,$L$15,$O$17,$L$17,)&amp;","</f>
        <v>0,</v>
      </c>
      <c r="JU73" s="17" t="str" cm="1">
        <f t="array" aca="1" ref="JU73" ca="1">_xlfn.SWITCH(JU43,$O$3,$L$3,$O$4,$L$4,$O$6,$L$6,$O$7,$L$7,$O$8,$L$8,$O$9,$L$9,$O$11,$L$11,$O$12,$L$12,$O$14,$L$14,$O$15,$L$15,$O$17,$L$17,)&amp;","</f>
        <v>0,</v>
      </c>
      <c r="JV73" s="17" t="str" cm="1">
        <f t="array" aca="1" ref="JV73" ca="1">_xlfn.SWITCH(JV43,$O$3,$L$3,$O$4,$L$4,$O$6,$L$6,$O$7,$L$7,$O$8,$L$8,$O$9,$L$9,$O$11,$L$11,$O$12,$L$12,$O$14,$L$14,$O$15,$L$15,$O$17,$L$17,)&amp;","</f>
        <v>0,</v>
      </c>
      <c r="JW73" s="17" t="str" cm="1">
        <f t="array" aca="1" ref="JW73" ca="1">_xlfn.SWITCH(JW43,$O$3,$L$3,$O$4,$L$4,$O$6,$L$6,$O$7,$L$7,$O$8,$L$8,$O$9,$L$9,$O$11,$L$11,$O$12,$L$12,$O$14,$L$14,$O$15,$L$15,$O$17,$L$17,)&amp;","</f>
        <v>0,</v>
      </c>
      <c r="JX73" s="17" t="str" cm="1">
        <f t="array" aca="1" ref="JX73" ca="1">_xlfn.SWITCH(JX43,$O$3,$L$3,$O$4,$L$4,$O$6,$L$6,$O$7,$L$7,$O$8,$L$8,$O$9,$L$9,$O$11,$L$11,$O$12,$L$12,$O$14,$L$14,$O$15,$L$15,$O$17,$L$17,)&amp;","</f>
        <v>0,</v>
      </c>
      <c r="JY73" s="17" t="str" cm="1">
        <f t="array" aca="1" ref="JY73" ca="1">_xlfn.SWITCH(JY43,$O$3,$L$3,$O$4,$L$4,$O$6,$L$6,$O$7,$L$7,$O$8,$L$8,$O$9,$L$9,$O$11,$L$11,$O$12,$L$12,$O$14,$L$14,$O$15,$L$15,$O$17,$L$17,)&amp;", },"</f>
        <v>0, },</v>
      </c>
      <c r="JZ73" s="26" t="str" cm="1">
        <f t="array" aca="1" ref="JZ73" ca="1">"{"&amp;_xlfn.SWITCH(JZ43,$O$3,$L$3,$O$4,$L$4,$O$6,$L$6,$O$7,$L$7,$O$8,$L$8,$O$9,$L$9,$O$11,$L$11,$O$12,$L$12,$O$14,$L$14,$O$15,$L$15,$O$17,$L$17,)&amp;","</f>
        <v>{0,</v>
      </c>
      <c r="KA73" s="26" t="str" cm="1">
        <f t="array" aca="1" ref="KA73" ca="1">_xlfn.SWITCH(KA43,$O$3,$L$3,$O$4,$L$4,$O$6,$L$6,$O$7,$L$7,$O$8,$L$8,$O$9,$L$9,$O$11,$L$11,$O$12,$L$12,$O$14,$L$14,$O$15,$L$15,$O$17,$L$17,)&amp;","</f>
        <v>0,</v>
      </c>
      <c r="KB73" s="26" t="str" cm="1">
        <f t="array" aca="1" ref="KB73" ca="1">_xlfn.SWITCH(KB43,$O$3,$L$3,$O$4,$L$4,$O$6,$L$6,$O$7,$L$7,$O$8,$L$8,$O$9,$L$9,$O$11,$L$11,$O$12,$L$12,$O$14,$L$14,$O$15,$L$15,$O$17,$L$17,)&amp;","</f>
        <v>0,</v>
      </c>
      <c r="KC73" s="26" t="str" cm="1">
        <f t="array" aca="1" ref="KC73" ca="1">_xlfn.SWITCH(KC43,$O$3,$L$3,$O$4,$L$4,$O$6,$L$6,$O$7,$L$7,$O$8,$L$8,$O$9,$L$9,$O$11,$L$11,$O$12,$L$12,$O$14,$L$14,$O$15,$L$15,$O$17,$L$17,)&amp;","</f>
        <v>0,</v>
      </c>
      <c r="KD73" s="26" t="str" cm="1">
        <f t="array" aca="1" ref="KD73" ca="1">_xlfn.SWITCH(KD43,$O$3,$L$3,$O$4,$L$4,$O$6,$L$6,$O$7,$L$7,$O$8,$L$8,$O$9,$L$9,$O$11,$L$11,$O$12,$L$12,$O$14,$L$14,$O$15,$L$15,$O$17,$L$17,)&amp;","</f>
        <v>0,</v>
      </c>
      <c r="KE73" s="26" t="str" cm="1">
        <f t="array" aca="1" ref="KE73" ca="1">_xlfn.SWITCH(KE43,$O$3,$L$3,$O$4,$L$4,$O$6,$L$6,$O$7,$L$7,$O$8,$L$8,$O$9,$L$9,$O$11,$L$11,$O$12,$L$12,$O$14,$L$14,$O$15,$L$15,$O$17,$L$17,)&amp;","</f>
        <v>0,</v>
      </c>
      <c r="KF73" s="26" t="str" cm="1">
        <f t="array" aca="1" ref="KF73" ca="1">_xlfn.SWITCH(KF43,$O$3,$L$3,$O$4,$L$4,$O$6,$L$6,$O$7,$L$7,$O$8,$L$8,$O$9,$L$9,$O$11,$L$11,$O$12,$L$12,$O$14,$L$14,$O$15,$L$15,$O$17,$L$17,)&amp;","</f>
        <v>0,</v>
      </c>
      <c r="KG73" s="26" t="str" cm="1">
        <f t="array" aca="1" ref="KG73" ca="1">_xlfn.SWITCH(KG43,$O$3,$L$3,$O$4,$L$4,$O$6,$L$6,$O$7,$L$7,$O$8,$L$8,$O$9,$L$9,$O$11,$L$11,$O$12,$L$12,$O$14,$L$14,$O$15,$L$15,$O$17,$L$17,)&amp;","</f>
        <v>0,</v>
      </c>
      <c r="KH73" s="26" t="str" cm="1">
        <f t="array" aca="1" ref="KH73" ca="1">_xlfn.SWITCH(KH43,$O$3,$L$3,$O$4,$L$4,$O$6,$L$6,$O$7,$L$7,$O$8,$L$8,$O$9,$L$9,$O$11,$L$11,$O$12,$L$12,$O$14,$L$14,$O$15,$L$15,$O$17,$L$17,)&amp;","</f>
        <v>0,</v>
      </c>
      <c r="KI73" s="26" t="str" cm="1">
        <f t="array" aca="1" ref="KI73" ca="1">_xlfn.SWITCH(KI43,$O$3,$L$3,$O$4,$L$4,$O$6,$L$6,$O$7,$L$7,$O$8,$L$8,$O$9,$L$9,$O$11,$L$11,$O$12,$L$12,$O$14,$L$14,$O$15,$L$15,$O$17,$L$17,)&amp;","</f>
        <v>0,</v>
      </c>
      <c r="KJ73" s="26" t="str" cm="1">
        <f t="array" aca="1" ref="KJ73" ca="1">_xlfn.SWITCH(KJ43,$O$3,$L$3,$O$4,$L$4,$O$6,$L$6,$O$7,$L$7,$O$8,$L$8,$O$9,$L$9,$O$11,$L$11,$O$12,$L$12,$O$14,$L$14,$O$15,$L$15,$O$17,$L$17,)&amp;","</f>
        <v>0,</v>
      </c>
      <c r="KK73" s="26" t="str" cm="1">
        <f t="array" aca="1" ref="KK73" ca="1">_xlfn.SWITCH(KK43,$O$3,$L$3,$O$4,$L$4,$O$6,$L$6,$O$7,$L$7,$O$8,$L$8,$O$9,$L$9,$O$11,$L$11,$O$12,$L$12,$O$14,$L$14,$O$15,$L$15,$O$17,$L$17,)&amp;","</f>
        <v>0,</v>
      </c>
      <c r="KL73" s="26" t="str" cm="1">
        <f t="array" aca="1" ref="KL73" ca="1">_xlfn.SWITCH(KL43,$O$3,$L$3,$O$4,$L$4,$O$6,$L$6,$O$7,$L$7,$O$8,$L$8,$O$9,$L$9,$O$11,$L$11,$O$12,$L$12,$O$14,$L$14,$O$15,$L$15,$O$17,$L$17,)&amp;","</f>
        <v>0,</v>
      </c>
      <c r="KM73" s="26" t="str" cm="1">
        <f t="array" aca="1" ref="KM73" ca="1">_xlfn.SWITCH(KM43,$O$3,$L$3,$O$4,$L$4,$O$6,$L$6,$O$7,$L$7,$O$8,$L$8,$O$9,$L$9,$O$11,$L$11,$O$12,$L$12,$O$14,$L$14,$O$15,$L$15,$O$17,$L$17,)&amp;","</f>
        <v>0,</v>
      </c>
      <c r="KN73" s="26" t="str" cm="1">
        <f t="array" aca="1" ref="KN73" ca="1">_xlfn.SWITCH(KN43,$O$3,$L$3,$O$4,$L$4,$O$6,$L$6,$O$7,$L$7,$O$8,$L$8,$O$9,$L$9,$O$11,$L$11,$O$12,$L$12,$O$14,$L$14,$O$15,$L$15,$O$17,$L$17,)&amp;","</f>
        <v>0,</v>
      </c>
      <c r="KO73" s="26" t="str" cm="1">
        <f t="array" aca="1" ref="KO73" ca="1">_xlfn.SWITCH(KO43,$O$3,$L$3,$O$4,$L$4,$O$6,$L$6,$O$7,$L$7,$O$8,$L$8,$O$9,$L$9,$O$11,$L$11,$O$12,$L$12,$O$14,$L$14,$O$15,$L$15,$O$17,$L$17,)&amp;","</f>
        <v>0,</v>
      </c>
      <c r="KP73" s="26" t="str" cm="1">
        <f t="array" aca="1" ref="KP73" ca="1">_xlfn.SWITCH(KP43,$O$3,$L$3,$O$4,$L$4,$O$6,$L$6,$O$7,$L$7,$O$8,$L$8,$O$9,$L$9,$O$11,$L$11,$O$12,$L$12,$O$14,$L$14,$O$15,$L$15,$O$17,$L$17,)&amp;","</f>
        <v>0,</v>
      </c>
      <c r="KQ73" s="26" t="str" cm="1">
        <f t="array" aca="1" ref="KQ73" ca="1">_xlfn.SWITCH(KQ43,$O$3,$L$3,$O$4,$L$4,$O$6,$L$6,$O$7,$L$7,$O$8,$L$8,$O$9,$L$9,$O$11,$L$11,$O$12,$L$12,$O$14,$L$14,$O$15,$L$15,$O$17,$L$17,)&amp;","</f>
        <v>0,</v>
      </c>
      <c r="KR73" s="26" t="str" cm="1">
        <f t="array" aca="1" ref="KR73" ca="1">_xlfn.SWITCH(KR43,$O$3,$L$3,$O$4,$L$4,$O$6,$L$6,$O$7,$L$7,$O$8,$L$8,$O$9,$L$9,$O$11,$L$11,$O$12,$L$12,$O$14,$L$14,$O$15,$L$15,$O$17,$L$17,)&amp;","</f>
        <v>0,</v>
      </c>
      <c r="KS73" s="26" t="str" cm="1">
        <f t="array" aca="1" ref="KS73" ca="1">_xlfn.SWITCH(KS43,$O$3,$L$3,$O$4,$L$4,$O$6,$L$6,$O$7,$L$7,$O$8,$L$8,$O$9,$L$9,$O$11,$L$11,$O$12,$L$12,$O$14,$L$14,$O$15,$L$15,$O$17,$L$17,)&amp;","</f>
        <v>0,</v>
      </c>
      <c r="KT73" s="26" t="str" cm="1">
        <f t="array" aca="1" ref="KT73" ca="1">_xlfn.SWITCH(KT43,$O$3,$L$3,$O$4,$L$4,$O$6,$L$6,$O$7,$L$7,$O$8,$L$8,$O$9,$L$9,$O$11,$L$11,$O$12,$L$12,$O$14,$L$14,$O$15,$L$15,$O$17,$L$17,)&amp;","</f>
        <v>0,</v>
      </c>
      <c r="KU73" s="26" t="str" cm="1">
        <f t="array" aca="1" ref="KU73" ca="1">_xlfn.SWITCH(KU43,$O$3,$L$3,$O$4,$L$4,$O$6,$L$6,$O$7,$L$7,$O$8,$L$8,$O$9,$L$9,$O$11,$L$11,$O$12,$L$12,$O$14,$L$14,$O$15,$L$15,$O$17,$L$17,)&amp;","</f>
        <v>0,</v>
      </c>
      <c r="KV73" s="26" t="str" cm="1">
        <f t="array" aca="1" ref="KV73" ca="1">_xlfn.SWITCH(KV43,$O$3,$L$3,$O$4,$L$4,$O$6,$L$6,$O$7,$L$7,$O$8,$L$8,$O$9,$L$9,$O$11,$L$11,$O$12,$L$12,$O$14,$L$14,$O$15,$L$15,$O$17,$L$17,)&amp;","</f>
        <v>0,</v>
      </c>
      <c r="KW73" s="26" t="str" cm="1">
        <f t="array" aca="1" ref="KW73" ca="1">_xlfn.SWITCH(KW43,$O$3,$L$3,$O$4,$L$4,$O$6,$L$6,$O$7,$L$7,$O$8,$L$8,$O$9,$L$9,$O$11,$L$11,$O$12,$L$12,$O$14,$L$14,$O$15,$L$15,$O$17,$L$17,)&amp;","</f>
        <v>0,</v>
      </c>
      <c r="KX73" s="26" t="str" cm="1">
        <f t="array" aca="1" ref="KX73" ca="1">_xlfn.SWITCH(KX43,$O$3,$L$3,$O$4,$L$4,$O$6,$L$6,$O$7,$L$7,$O$8,$L$8,$O$9,$L$9,$O$11,$L$11,$O$12,$L$12,$O$14,$L$14,$O$15,$L$15,$O$17,$L$17,)&amp;","</f>
        <v>0,</v>
      </c>
      <c r="KY73" s="26" t="str" cm="1">
        <f t="array" aca="1" ref="KY73" ca="1">_xlfn.SWITCH(KY43,$O$3,$L$3,$O$4,$L$4,$O$6,$L$6,$O$7,$L$7,$O$8,$L$8,$O$9,$L$9,$O$11,$L$11,$O$12,$L$12,$O$14,$L$14,$O$15,$L$15,$O$17,$L$17,)&amp;","</f>
        <v>0,</v>
      </c>
      <c r="KZ73" s="26" t="str" cm="1">
        <f t="array" aca="1" ref="KZ73" ca="1">_xlfn.SWITCH(KZ43,$O$3,$L$3,$O$4,$L$4,$O$6,$L$6,$O$7,$L$7,$O$8,$L$8,$O$9,$L$9,$O$11,$L$11,$O$12,$L$12,$O$14,$L$14,$O$15,$L$15,$O$17,$L$17,)&amp;","</f>
        <v>0,</v>
      </c>
      <c r="LA73" s="26" t="str" cm="1">
        <f t="array" aca="1" ref="LA73" ca="1">_xlfn.SWITCH(LA43,$O$3,$L$3,$O$4,$L$4,$O$6,$L$6,$O$7,$L$7,$O$8,$L$8,$O$9,$L$9,$O$11,$L$11,$O$12,$L$12,$O$14,$L$14,$O$15,$L$15,$O$17,$L$17,)&amp;", },"</f>
        <v>0, },</v>
      </c>
      <c r="LB73" s="17" t="str" cm="1">
        <f t="array" aca="1" ref="LB73" ca="1">"{"&amp;_xlfn.SWITCH(LB43,$O$3,$L$3,$O$4,$L$4,$O$6,$L$6,$O$7,$L$7,$O$8,$L$8,$O$9,$L$9,$O$11,$L$11,$O$12,$L$12,$O$14,$L$14,$O$15,$L$15,$O$17,$L$17,)&amp;","</f>
        <v>{0,</v>
      </c>
      <c r="LC73" s="17" t="str" cm="1">
        <f t="array" aca="1" ref="LC73" ca="1">_xlfn.SWITCH(LC43,$O$3,$L$3,$O$4,$L$4,$O$6,$L$6,$O$7,$L$7,$O$8,$L$8,$O$9,$L$9,$O$11,$L$11,$O$12,$L$12,$O$14,$L$14,$O$15,$L$15,$O$17,$L$17,)&amp;","</f>
        <v>0,</v>
      </c>
      <c r="LD73" s="17" t="str" cm="1">
        <f t="array" aca="1" ref="LD73" ca="1">_xlfn.SWITCH(LD43,$O$3,$L$3,$O$4,$L$4,$O$6,$L$6,$O$7,$L$7,$O$8,$L$8,$O$9,$L$9,$O$11,$L$11,$O$12,$L$12,$O$14,$L$14,$O$15,$L$15,$O$17,$L$17,)&amp;","</f>
        <v>0,</v>
      </c>
      <c r="LE73" s="17" t="str" cm="1">
        <f t="array" aca="1" ref="LE73" ca="1">_xlfn.SWITCH(LE43,$O$3,$L$3,$O$4,$L$4,$O$6,$L$6,$O$7,$L$7,$O$8,$L$8,$O$9,$L$9,$O$11,$L$11,$O$12,$L$12,$O$14,$L$14,$O$15,$L$15,$O$17,$L$17,)&amp;","</f>
        <v>0,</v>
      </c>
      <c r="LF73" s="17" t="str" cm="1">
        <f t="array" aca="1" ref="LF73" ca="1">_xlfn.SWITCH(LF43,$O$3,$L$3,$O$4,$L$4,$O$6,$L$6,$O$7,$L$7,$O$8,$L$8,$O$9,$L$9,$O$11,$L$11,$O$12,$L$12,$O$14,$L$14,$O$15,$L$15,$O$17,$L$17,)&amp;","</f>
        <v>0,</v>
      </c>
      <c r="LG73" s="17" t="str" cm="1">
        <f t="array" aca="1" ref="LG73" ca="1">_xlfn.SWITCH(LG43,$O$3,$L$3,$O$4,$L$4,$O$6,$L$6,$O$7,$L$7,$O$8,$L$8,$O$9,$L$9,$O$11,$L$11,$O$12,$L$12,$O$14,$L$14,$O$15,$L$15,$O$17,$L$17,)&amp;","</f>
        <v>0,</v>
      </c>
      <c r="LH73" s="17" t="str" cm="1">
        <f t="array" aca="1" ref="LH73" ca="1">_xlfn.SWITCH(LH43,$O$3,$L$3,$O$4,$L$4,$O$6,$L$6,$O$7,$L$7,$O$8,$L$8,$O$9,$L$9,$O$11,$L$11,$O$12,$L$12,$O$14,$L$14,$O$15,$L$15,$O$17,$L$17,)&amp;","</f>
        <v>0,</v>
      </c>
      <c r="LI73" s="17" t="str" cm="1">
        <f t="array" aca="1" ref="LI73" ca="1">_xlfn.SWITCH(LI43,$O$3,$L$3,$O$4,$L$4,$O$6,$L$6,$O$7,$L$7,$O$8,$L$8,$O$9,$L$9,$O$11,$L$11,$O$12,$L$12,$O$14,$L$14,$O$15,$L$15,$O$17,$L$17,)&amp;","</f>
        <v>0,</v>
      </c>
      <c r="LJ73" s="17" t="str" cm="1">
        <f t="array" aca="1" ref="LJ73" ca="1">_xlfn.SWITCH(LJ43,$O$3,$L$3,$O$4,$L$4,$O$6,$L$6,$O$7,$L$7,$O$8,$L$8,$O$9,$L$9,$O$11,$L$11,$O$12,$L$12,$O$14,$L$14,$O$15,$L$15,$O$17,$L$17,)&amp;","</f>
        <v>0,</v>
      </c>
      <c r="LK73" s="17" t="str" cm="1">
        <f t="array" aca="1" ref="LK73" ca="1">_xlfn.SWITCH(LK43,$O$3,$L$3,$O$4,$L$4,$O$6,$L$6,$O$7,$L$7,$O$8,$L$8,$O$9,$L$9,$O$11,$L$11,$O$12,$L$12,$O$14,$L$14,$O$15,$L$15,$O$17,$L$17,)&amp;","</f>
        <v>0,</v>
      </c>
      <c r="LL73" s="17" t="str" cm="1">
        <f t="array" aca="1" ref="LL73" ca="1">_xlfn.SWITCH(LL43,$O$3,$L$3,$O$4,$L$4,$O$6,$L$6,$O$7,$L$7,$O$8,$L$8,$O$9,$L$9,$O$11,$L$11,$O$12,$L$12,$O$14,$L$14,$O$15,$L$15,$O$17,$L$17,)&amp;","</f>
        <v>0,</v>
      </c>
      <c r="LM73" s="17" t="str" cm="1">
        <f t="array" aca="1" ref="LM73" ca="1">_xlfn.SWITCH(LM43,$O$3,$L$3,$O$4,$L$4,$O$6,$L$6,$O$7,$L$7,$O$8,$L$8,$O$9,$L$9,$O$11,$L$11,$O$12,$L$12,$O$14,$L$14,$O$15,$L$15,$O$17,$L$17,)&amp;","</f>
        <v>0,</v>
      </c>
      <c r="LN73" s="17" t="str" cm="1">
        <f t="array" aca="1" ref="LN73" ca="1">_xlfn.SWITCH(LN43,$O$3,$L$3,$O$4,$L$4,$O$6,$L$6,$O$7,$L$7,$O$8,$L$8,$O$9,$L$9,$O$11,$L$11,$O$12,$L$12,$O$14,$L$14,$O$15,$L$15,$O$17,$L$17,)&amp;","</f>
        <v>0,</v>
      </c>
      <c r="LO73" s="17" t="str" cm="1">
        <f t="array" aca="1" ref="LO73" ca="1">_xlfn.SWITCH(LO43,$O$3,$L$3,$O$4,$L$4,$O$6,$L$6,$O$7,$L$7,$O$8,$L$8,$O$9,$L$9,$O$11,$L$11,$O$12,$L$12,$O$14,$L$14,$O$15,$L$15,$O$17,$L$17,)&amp;","</f>
        <v>0,</v>
      </c>
      <c r="LP73" s="17" t="str" cm="1">
        <f t="array" aca="1" ref="LP73" ca="1">_xlfn.SWITCH(LP43,$O$3,$L$3,$O$4,$L$4,$O$6,$L$6,$O$7,$L$7,$O$8,$L$8,$O$9,$L$9,$O$11,$L$11,$O$12,$L$12,$O$14,$L$14,$O$15,$L$15,$O$17,$L$17,)&amp;","</f>
        <v>0,</v>
      </c>
      <c r="LQ73" s="17" t="str" cm="1">
        <f t="array" aca="1" ref="LQ73" ca="1">_xlfn.SWITCH(LQ43,$O$3,$L$3,$O$4,$L$4,$O$6,$L$6,$O$7,$L$7,$O$8,$L$8,$O$9,$L$9,$O$11,$L$11,$O$12,$L$12,$O$14,$L$14,$O$15,$L$15,$O$17,$L$17,)&amp;","</f>
        <v>0,</v>
      </c>
      <c r="LR73" s="17" t="str" cm="1">
        <f t="array" aca="1" ref="LR73" ca="1">_xlfn.SWITCH(LR43,$O$3,$L$3,$O$4,$L$4,$O$6,$L$6,$O$7,$L$7,$O$8,$L$8,$O$9,$L$9,$O$11,$L$11,$O$12,$L$12,$O$14,$L$14,$O$15,$L$15,$O$17,$L$17,)&amp;","</f>
        <v>0,</v>
      </c>
      <c r="LS73" s="17" t="str" cm="1">
        <f t="array" aca="1" ref="LS73" ca="1">_xlfn.SWITCH(LS43,$O$3,$L$3,$O$4,$L$4,$O$6,$L$6,$O$7,$L$7,$O$8,$L$8,$O$9,$L$9,$O$11,$L$11,$O$12,$L$12,$O$14,$L$14,$O$15,$L$15,$O$17,$L$17,)&amp;","</f>
        <v>0,</v>
      </c>
      <c r="LT73" s="17" t="str" cm="1">
        <f t="array" aca="1" ref="LT73" ca="1">_xlfn.SWITCH(LT43,$O$3,$L$3,$O$4,$L$4,$O$6,$L$6,$O$7,$L$7,$O$8,$L$8,$O$9,$L$9,$O$11,$L$11,$O$12,$L$12,$O$14,$L$14,$O$15,$L$15,$O$17,$L$17,)&amp;","</f>
        <v>0,</v>
      </c>
      <c r="LU73" s="17" t="str" cm="1">
        <f t="array" aca="1" ref="LU73" ca="1">_xlfn.SWITCH(LU43,$O$3,$L$3,$O$4,$L$4,$O$6,$L$6,$O$7,$L$7,$O$8,$L$8,$O$9,$L$9,$O$11,$L$11,$O$12,$L$12,$O$14,$L$14,$O$15,$L$15,$O$17,$L$17,)&amp;","</f>
        <v>0,</v>
      </c>
      <c r="LV73" s="17" t="str" cm="1">
        <f t="array" aca="1" ref="LV73" ca="1">_xlfn.SWITCH(LV43,$O$3,$L$3,$O$4,$L$4,$O$6,$L$6,$O$7,$L$7,$O$8,$L$8,$O$9,$L$9,$O$11,$L$11,$O$12,$L$12,$O$14,$L$14,$O$15,$L$15,$O$17,$L$17,)&amp;","</f>
        <v>0,</v>
      </c>
      <c r="LW73" s="17" t="str" cm="1">
        <f t="array" aca="1" ref="LW73" ca="1">_xlfn.SWITCH(LW43,$O$3,$L$3,$O$4,$L$4,$O$6,$L$6,$O$7,$L$7,$O$8,$L$8,$O$9,$L$9,$O$11,$L$11,$O$12,$L$12,$O$14,$L$14,$O$15,$L$15,$O$17,$L$17,)&amp;","</f>
        <v>0,</v>
      </c>
      <c r="LX73" s="17" t="str" cm="1">
        <f t="array" aca="1" ref="LX73" ca="1">_xlfn.SWITCH(LX43,$O$3,$L$3,$O$4,$L$4,$O$6,$L$6,$O$7,$L$7,$O$8,$L$8,$O$9,$L$9,$O$11,$L$11,$O$12,$L$12,$O$14,$L$14,$O$15,$L$15,$O$17,$L$17,)&amp;","</f>
        <v>0,</v>
      </c>
      <c r="LY73" s="17" t="str" cm="1">
        <f t="array" aca="1" ref="LY73" ca="1">_xlfn.SWITCH(LY43,$O$3,$L$3,$O$4,$L$4,$O$6,$L$6,$O$7,$L$7,$O$8,$L$8,$O$9,$L$9,$O$11,$L$11,$O$12,$L$12,$O$14,$L$14,$O$15,$L$15,$O$17,$L$17,)&amp;","</f>
        <v>0,</v>
      </c>
      <c r="LZ73" s="17" t="str" cm="1">
        <f t="array" aca="1" ref="LZ73" ca="1">_xlfn.SWITCH(LZ43,$O$3,$L$3,$O$4,$L$4,$O$6,$L$6,$O$7,$L$7,$O$8,$L$8,$O$9,$L$9,$O$11,$L$11,$O$12,$L$12,$O$14,$L$14,$O$15,$L$15,$O$17,$L$17,)&amp;","</f>
        <v>0,</v>
      </c>
      <c r="MA73" s="17" t="str" cm="1">
        <f t="array" aca="1" ref="MA73" ca="1">_xlfn.SWITCH(MA43,$O$3,$L$3,$O$4,$L$4,$O$6,$L$6,$O$7,$L$7,$O$8,$L$8,$O$9,$L$9,$O$11,$L$11,$O$12,$L$12,$O$14,$L$14,$O$15,$L$15,$O$17,$L$17,)&amp;","</f>
        <v>0,</v>
      </c>
      <c r="MB73" s="17" t="str" cm="1">
        <f t="array" aca="1" ref="MB73" ca="1">_xlfn.SWITCH(MB43,$O$3,$L$3,$O$4,$L$4,$O$6,$L$6,$O$7,$L$7,$O$8,$L$8,$O$9,$L$9,$O$11,$L$11,$O$12,$L$12,$O$14,$L$14,$O$15,$L$15,$O$17,$L$17,)&amp;","</f>
        <v>0,</v>
      </c>
      <c r="MC73" s="17" t="str" cm="1">
        <f t="array" aca="1" ref="MC73" ca="1">_xlfn.SWITCH(MC43,$O$3,$L$3,$O$4,$L$4,$O$6,$L$6,$O$7,$L$7,$O$8,$L$8,$O$9,$L$9,$O$11,$L$11,$O$12,$L$12,$O$14,$L$14,$O$15,$L$15,$O$17,$L$17,)&amp;", },"</f>
        <v>0, },</v>
      </c>
      <c r="MD73" s="26" t="str" cm="1">
        <f t="array" aca="1" ref="MD73" ca="1">"{"&amp;_xlfn.SWITCH(MD43,$O$3,$L$3,$O$4,$L$4,$O$6,$L$6,$O$7,$L$7,$O$8,$L$8,$O$9,$L$9,$O$11,$L$11,$O$12,$L$12,$O$14,$L$14,$O$15,$L$15,$O$17,$L$17,)&amp;","</f>
        <v>{0,</v>
      </c>
      <c r="ME73" s="26" t="str" cm="1">
        <f t="array" aca="1" ref="ME73" ca="1">_xlfn.SWITCH(ME43,$O$3,$L$3,$O$4,$L$4,$O$6,$L$6,$O$7,$L$7,$O$8,$L$8,$O$9,$L$9,$O$11,$L$11,$O$12,$L$12,$O$14,$L$14,$O$15,$L$15,$O$17,$L$17,)&amp;","</f>
        <v>0,</v>
      </c>
      <c r="MF73" s="26" t="str" cm="1">
        <f t="array" aca="1" ref="MF73" ca="1">_xlfn.SWITCH(MF43,$O$3,$L$3,$O$4,$L$4,$O$6,$L$6,$O$7,$L$7,$O$8,$L$8,$O$9,$L$9,$O$11,$L$11,$O$12,$L$12,$O$14,$L$14,$O$15,$L$15,$O$17,$L$17,)&amp;","</f>
        <v>0,</v>
      </c>
      <c r="MG73" s="26" t="str" cm="1">
        <f t="array" aca="1" ref="MG73" ca="1">_xlfn.SWITCH(MG43,$O$3,$L$3,$O$4,$L$4,$O$6,$L$6,$O$7,$L$7,$O$8,$L$8,$O$9,$L$9,$O$11,$L$11,$O$12,$L$12,$O$14,$L$14,$O$15,$L$15,$O$17,$L$17,)&amp;","</f>
        <v>0,</v>
      </c>
      <c r="MH73" s="26" t="str" cm="1">
        <f t="array" aca="1" ref="MH73" ca="1">_xlfn.SWITCH(MH43,$O$3,$L$3,$O$4,$L$4,$O$6,$L$6,$O$7,$L$7,$O$8,$L$8,$O$9,$L$9,$O$11,$L$11,$O$12,$L$12,$O$14,$L$14,$O$15,$L$15,$O$17,$L$17,)&amp;","</f>
        <v>0,</v>
      </c>
      <c r="MI73" s="26" t="str" cm="1">
        <f t="array" aca="1" ref="MI73" ca="1">_xlfn.SWITCH(MI43,$O$3,$L$3,$O$4,$L$4,$O$6,$L$6,$O$7,$L$7,$O$8,$L$8,$O$9,$L$9,$O$11,$L$11,$O$12,$L$12,$O$14,$L$14,$O$15,$L$15,$O$17,$L$17,)&amp;","</f>
        <v>0,</v>
      </c>
      <c r="MJ73" s="26" t="str" cm="1">
        <f t="array" aca="1" ref="MJ73" ca="1">_xlfn.SWITCH(MJ43,$O$3,$L$3,$O$4,$L$4,$O$6,$L$6,$O$7,$L$7,$O$8,$L$8,$O$9,$L$9,$O$11,$L$11,$O$12,$L$12,$O$14,$L$14,$O$15,$L$15,$O$17,$L$17,)&amp;","</f>
        <v>0,</v>
      </c>
      <c r="MK73" s="26" t="str" cm="1">
        <f t="array" aca="1" ref="MK73" ca="1">_xlfn.SWITCH(MK43,$O$3,$L$3,$O$4,$L$4,$O$6,$L$6,$O$7,$L$7,$O$8,$L$8,$O$9,$L$9,$O$11,$L$11,$O$12,$L$12,$O$14,$L$14,$O$15,$L$15,$O$17,$L$17,)&amp;","</f>
        <v>0,</v>
      </c>
      <c r="ML73" s="26" t="str" cm="1">
        <f t="array" aca="1" ref="ML73" ca="1">_xlfn.SWITCH(ML43,$O$3,$L$3,$O$4,$L$4,$O$6,$L$6,$O$7,$L$7,$O$8,$L$8,$O$9,$L$9,$O$11,$L$11,$O$12,$L$12,$O$14,$L$14,$O$15,$L$15,$O$17,$L$17,)&amp;","</f>
        <v>0,</v>
      </c>
      <c r="MM73" s="26" t="str" cm="1">
        <f t="array" aca="1" ref="MM73" ca="1">_xlfn.SWITCH(MM43,$O$3,$L$3,$O$4,$L$4,$O$6,$L$6,$O$7,$L$7,$O$8,$L$8,$O$9,$L$9,$O$11,$L$11,$O$12,$L$12,$O$14,$L$14,$O$15,$L$15,$O$17,$L$17,)&amp;","</f>
        <v>0,</v>
      </c>
      <c r="MN73" s="26" t="str" cm="1">
        <f t="array" aca="1" ref="MN73" ca="1">_xlfn.SWITCH(MN43,$O$3,$L$3,$O$4,$L$4,$O$6,$L$6,$O$7,$L$7,$O$8,$L$8,$O$9,$L$9,$O$11,$L$11,$O$12,$L$12,$O$14,$L$14,$O$15,$L$15,$O$17,$L$17,)&amp;","</f>
        <v>0,</v>
      </c>
      <c r="MO73" s="26" t="str" cm="1">
        <f t="array" aca="1" ref="MO73" ca="1">_xlfn.SWITCH(MO43,$O$3,$L$3,$O$4,$L$4,$O$6,$L$6,$O$7,$L$7,$O$8,$L$8,$O$9,$L$9,$O$11,$L$11,$O$12,$L$12,$O$14,$L$14,$O$15,$L$15,$O$17,$L$17,)&amp;","</f>
        <v>0,</v>
      </c>
      <c r="MP73" s="26" t="str" cm="1">
        <f t="array" aca="1" ref="MP73" ca="1">_xlfn.SWITCH(MP43,$O$3,$L$3,$O$4,$L$4,$O$6,$L$6,$O$7,$L$7,$O$8,$L$8,$O$9,$L$9,$O$11,$L$11,$O$12,$L$12,$O$14,$L$14,$O$15,$L$15,$O$17,$L$17,)&amp;","</f>
        <v>0,</v>
      </c>
      <c r="MQ73" s="26" t="str" cm="1">
        <f t="array" aca="1" ref="MQ73" ca="1">_xlfn.SWITCH(MQ43,$O$3,$L$3,$O$4,$L$4,$O$6,$L$6,$O$7,$L$7,$O$8,$L$8,$O$9,$L$9,$O$11,$L$11,$O$12,$L$12,$O$14,$L$14,$O$15,$L$15,$O$17,$L$17,)&amp;","</f>
        <v>0,</v>
      </c>
      <c r="MR73" s="26" t="str" cm="1">
        <f t="array" aca="1" ref="MR73" ca="1">_xlfn.SWITCH(MR43,$O$3,$L$3,$O$4,$L$4,$O$6,$L$6,$O$7,$L$7,$O$8,$L$8,$O$9,$L$9,$O$11,$L$11,$O$12,$L$12,$O$14,$L$14,$O$15,$L$15,$O$17,$L$17,)&amp;","</f>
        <v>0,</v>
      </c>
      <c r="MS73" s="26" t="str" cm="1">
        <f t="array" aca="1" ref="MS73" ca="1">_xlfn.SWITCH(MS43,$O$3,$L$3,$O$4,$L$4,$O$6,$L$6,$O$7,$L$7,$O$8,$L$8,$O$9,$L$9,$O$11,$L$11,$O$12,$L$12,$O$14,$L$14,$O$15,$L$15,$O$17,$L$17,)&amp;","</f>
        <v>0,</v>
      </c>
      <c r="MT73" s="26" t="str" cm="1">
        <f t="array" aca="1" ref="MT73" ca="1">_xlfn.SWITCH(MT43,$O$3,$L$3,$O$4,$L$4,$O$6,$L$6,$O$7,$L$7,$O$8,$L$8,$O$9,$L$9,$O$11,$L$11,$O$12,$L$12,$O$14,$L$14,$O$15,$L$15,$O$17,$L$17,)&amp;","</f>
        <v>0,</v>
      </c>
      <c r="MU73" s="26" t="str" cm="1">
        <f t="array" aca="1" ref="MU73" ca="1">_xlfn.SWITCH(MU43,$O$3,$L$3,$O$4,$L$4,$O$6,$L$6,$O$7,$L$7,$O$8,$L$8,$O$9,$L$9,$O$11,$L$11,$O$12,$L$12,$O$14,$L$14,$O$15,$L$15,$O$17,$L$17,)&amp;","</f>
        <v>0,</v>
      </c>
      <c r="MV73" s="26" t="str" cm="1">
        <f t="array" aca="1" ref="MV73" ca="1">_xlfn.SWITCH(MV43,$O$3,$L$3,$O$4,$L$4,$O$6,$L$6,$O$7,$L$7,$O$8,$L$8,$O$9,$L$9,$O$11,$L$11,$O$12,$L$12,$O$14,$L$14,$O$15,$L$15,$O$17,$L$17,)&amp;","</f>
        <v>0,</v>
      </c>
      <c r="MW73" s="26" t="str" cm="1">
        <f t="array" aca="1" ref="MW73" ca="1">_xlfn.SWITCH(MW43,$O$3,$L$3,$O$4,$L$4,$O$6,$L$6,$O$7,$L$7,$O$8,$L$8,$O$9,$L$9,$O$11,$L$11,$O$12,$L$12,$O$14,$L$14,$O$15,$L$15,$O$17,$L$17,)&amp;","</f>
        <v>0,</v>
      </c>
      <c r="MX73" s="26" t="str" cm="1">
        <f t="array" aca="1" ref="MX73" ca="1">_xlfn.SWITCH(MX43,$O$3,$L$3,$O$4,$L$4,$O$6,$L$6,$O$7,$L$7,$O$8,$L$8,$O$9,$L$9,$O$11,$L$11,$O$12,$L$12,$O$14,$L$14,$O$15,$L$15,$O$17,$L$17,)&amp;","</f>
        <v>0,</v>
      </c>
      <c r="MY73" s="26" t="str" cm="1">
        <f t="array" aca="1" ref="MY73" ca="1">_xlfn.SWITCH(MY43,$O$3,$L$3,$O$4,$L$4,$O$6,$L$6,$O$7,$L$7,$O$8,$L$8,$O$9,$L$9,$O$11,$L$11,$O$12,$L$12,$O$14,$L$14,$O$15,$L$15,$O$17,$L$17,)&amp;","</f>
        <v>0,</v>
      </c>
      <c r="MZ73" s="26" t="str" cm="1">
        <f t="array" aca="1" ref="MZ73" ca="1">_xlfn.SWITCH(MZ43,$O$3,$L$3,$O$4,$L$4,$O$6,$L$6,$O$7,$L$7,$O$8,$L$8,$O$9,$L$9,$O$11,$L$11,$O$12,$L$12,$O$14,$L$14,$O$15,$L$15,$O$17,$L$17,)&amp;","</f>
        <v>0,</v>
      </c>
      <c r="NA73" s="26" t="str" cm="1">
        <f t="array" aca="1" ref="NA73" ca="1">_xlfn.SWITCH(NA43,$O$3,$L$3,$O$4,$L$4,$O$6,$L$6,$O$7,$L$7,$O$8,$L$8,$O$9,$L$9,$O$11,$L$11,$O$12,$L$12,$O$14,$L$14,$O$15,$L$15,$O$17,$L$17,)&amp;","</f>
        <v>0,</v>
      </c>
      <c r="NB73" s="26" t="str" cm="1">
        <f t="array" aca="1" ref="NB73" ca="1">_xlfn.SWITCH(NB43,$O$3,$L$3,$O$4,$L$4,$O$6,$L$6,$O$7,$L$7,$O$8,$L$8,$O$9,$L$9,$O$11,$L$11,$O$12,$L$12,$O$14,$L$14,$O$15,$L$15,$O$17,$L$17,)&amp;","</f>
        <v>0,</v>
      </c>
      <c r="NC73" s="26" t="str" cm="1">
        <f t="array" aca="1" ref="NC73" ca="1">_xlfn.SWITCH(NC43,$O$3,$L$3,$O$4,$L$4,$O$6,$L$6,$O$7,$L$7,$O$8,$L$8,$O$9,$L$9,$O$11,$L$11,$O$12,$L$12,$O$14,$L$14,$O$15,$L$15,$O$17,$L$17,)&amp;","</f>
        <v>0,</v>
      </c>
      <c r="ND73" s="26" t="str" cm="1">
        <f t="array" aca="1" ref="ND73" ca="1">_xlfn.SWITCH(ND43,$O$3,$L$3,$O$4,$L$4,$O$6,$L$6,$O$7,$L$7,$O$8,$L$8,$O$9,$L$9,$O$11,$L$11,$O$12,$L$12,$O$14,$L$14,$O$15,$L$15,$O$17,$L$17,)&amp;","</f>
        <v>0,</v>
      </c>
      <c r="NE73" s="26" t="str" cm="1">
        <f t="array" aca="1" ref="NE73" ca="1">_xlfn.SWITCH(NE43,$O$3,$L$3,$O$4,$L$4,$O$6,$L$6,$O$7,$L$7,$O$8,$L$8,$O$9,$L$9,$O$11,$L$11,$O$12,$L$12,$O$14,$L$14,$O$15,$L$15,$O$17,$L$17,)&amp;", },"</f>
        <v>22, },</v>
      </c>
    </row>
    <row r="74" spans="34:369" x14ac:dyDescent="0.25">
      <c r="AH74" s="17" t="str" cm="1">
        <f t="array" aca="1" ref="AH74" ca="1">"{"&amp;_xlfn.SWITCH(AH44,$O$3,$L$3,$O$4,$L$4,$O$6,$L$6,$O$7,$L$7,$O$8,$L$8,$O$9,$L$9,$O$11,$L$11,$O$12,$L$12,$O$14,$L$14,$O$15,$L$15,$O$17,$L$17,)&amp;","</f>
        <v>{20,</v>
      </c>
      <c r="AI74" s="17" t="str" cm="1">
        <f t="array" aca="1" ref="AI74" ca="1">_xlfn.SWITCH(AI44,$O$3,$L$3,$O$4,$L$4,$O$6,$L$6,$O$7,$L$7,$O$8,$L$8,$O$9,$L$9,$O$11,$L$11,$O$12,$L$12,$O$14,$L$14,$O$15,$L$15,$O$17,$L$17,)&amp;","</f>
        <v>0,</v>
      </c>
      <c r="AJ74" s="17" t="str" cm="1">
        <f t="array" aca="1" ref="AJ74" ca="1">_xlfn.SWITCH(AJ44,$O$3,$L$3,$O$4,$L$4,$O$6,$L$6,$O$7,$L$7,$O$8,$L$8,$O$9,$L$9,$O$11,$L$11,$O$12,$L$12,$O$14,$L$14,$O$15,$L$15,$O$17,$L$17,)&amp;","</f>
        <v>0,</v>
      </c>
      <c r="AK74" s="17" t="str" cm="1">
        <f t="array" aca="1" ref="AK74" ca="1">_xlfn.SWITCH(AK44,$O$3,$L$3,$O$4,$L$4,$O$6,$L$6,$O$7,$L$7,$O$8,$L$8,$O$9,$L$9,$O$11,$L$11,$O$12,$L$12,$O$14,$L$14,$O$15,$L$15,$O$17,$L$17,)&amp;","</f>
        <v>0,</v>
      </c>
      <c r="AL74" s="17" t="str" cm="1">
        <f t="array" aca="1" ref="AL74" ca="1">_xlfn.SWITCH(AL44,$O$3,$L$3,$O$4,$L$4,$O$6,$L$6,$O$7,$L$7,$O$8,$L$8,$O$9,$L$9,$O$11,$L$11,$O$12,$L$12,$O$14,$L$14,$O$15,$L$15,$O$17,$L$17,)&amp;","</f>
        <v>0,</v>
      </c>
      <c r="AM74" s="17" t="str" cm="1">
        <f t="array" aca="1" ref="AM74" ca="1">_xlfn.SWITCH(AM44,$O$3,$L$3,$O$4,$L$4,$O$6,$L$6,$O$7,$L$7,$O$8,$L$8,$O$9,$L$9,$O$11,$L$11,$O$12,$L$12,$O$14,$L$14,$O$15,$L$15,$O$17,$L$17,)&amp;","</f>
        <v>0,</v>
      </c>
      <c r="AN74" s="17" t="str" cm="1">
        <f t="array" aca="1" ref="AN74" ca="1">_xlfn.SWITCH(AN44,$O$3,$L$3,$O$4,$L$4,$O$6,$L$6,$O$7,$L$7,$O$8,$L$8,$O$9,$L$9,$O$11,$L$11,$O$12,$L$12,$O$14,$L$14,$O$15,$L$15,$O$17,$L$17,)&amp;","</f>
        <v>0,</v>
      </c>
      <c r="AO74" s="17" t="str" cm="1">
        <f t="array" aca="1" ref="AO74" ca="1">_xlfn.SWITCH(AO44,$O$3,$L$3,$O$4,$L$4,$O$6,$L$6,$O$7,$L$7,$O$8,$L$8,$O$9,$L$9,$O$11,$L$11,$O$12,$L$12,$O$14,$L$14,$O$15,$L$15,$O$17,$L$17,)&amp;","</f>
        <v>0,</v>
      </c>
      <c r="AP74" s="17" t="str" cm="1">
        <f t="array" aca="1" ref="AP74" ca="1">_xlfn.SWITCH(AP44,$O$3,$L$3,$O$4,$L$4,$O$6,$L$6,$O$7,$L$7,$O$8,$L$8,$O$9,$L$9,$O$11,$L$11,$O$12,$L$12,$O$14,$L$14,$O$15,$L$15,$O$17,$L$17,)&amp;","</f>
        <v>0,</v>
      </c>
      <c r="AQ74" s="17" t="str" cm="1">
        <f t="array" aca="1" ref="AQ74" ca="1">_xlfn.SWITCH(AQ44,$O$3,$L$3,$O$4,$L$4,$O$6,$L$6,$O$7,$L$7,$O$8,$L$8,$O$9,$L$9,$O$11,$L$11,$O$12,$L$12,$O$14,$L$14,$O$15,$L$15,$O$17,$L$17,)&amp;","</f>
        <v>0,</v>
      </c>
      <c r="AR74" s="17" t="str" cm="1">
        <f t="array" aca="1" ref="AR74" ca="1">_xlfn.SWITCH(AR44,$O$3,$L$3,$O$4,$L$4,$O$6,$L$6,$O$7,$L$7,$O$8,$L$8,$O$9,$L$9,$O$11,$L$11,$O$12,$L$12,$O$14,$L$14,$O$15,$L$15,$O$17,$L$17,)&amp;","</f>
        <v>0,</v>
      </c>
      <c r="AS74" s="17" t="str" cm="1">
        <f t="array" aca="1" ref="AS74" ca="1">_xlfn.SWITCH(AS44,$O$3,$L$3,$O$4,$L$4,$O$6,$L$6,$O$7,$L$7,$O$8,$L$8,$O$9,$L$9,$O$11,$L$11,$O$12,$L$12,$O$14,$L$14,$O$15,$L$15,$O$17,$L$17,)&amp;","</f>
        <v>0,</v>
      </c>
      <c r="AT74" s="17" t="str" cm="1">
        <f t="array" aca="1" ref="AT74" ca="1">_xlfn.SWITCH(AT44,$O$3,$L$3,$O$4,$L$4,$O$6,$L$6,$O$7,$L$7,$O$8,$L$8,$O$9,$L$9,$O$11,$L$11,$O$12,$L$12,$O$14,$L$14,$O$15,$L$15,$O$17,$L$17,)&amp;","</f>
        <v>0,</v>
      </c>
      <c r="AU74" s="17" t="str" cm="1">
        <f t="array" aca="1" ref="AU74" ca="1">_xlfn.SWITCH(AU44,$O$3,$L$3,$O$4,$L$4,$O$6,$L$6,$O$7,$L$7,$O$8,$L$8,$O$9,$L$9,$O$11,$L$11,$O$12,$L$12,$O$14,$L$14,$O$15,$L$15,$O$17,$L$17,)&amp;","</f>
        <v>0,</v>
      </c>
      <c r="AV74" s="17" t="str" cm="1">
        <f t="array" aca="1" ref="AV74" ca="1">_xlfn.SWITCH(AV44,$O$3,$L$3,$O$4,$L$4,$O$6,$L$6,$O$7,$L$7,$O$8,$L$8,$O$9,$L$9,$O$11,$L$11,$O$12,$L$12,$O$14,$L$14,$O$15,$L$15,$O$17,$L$17,)&amp;","</f>
        <v>0,</v>
      </c>
      <c r="AW74" s="17" t="str" cm="1">
        <f t="array" aca="1" ref="AW74" ca="1">_xlfn.SWITCH(AW44,$O$3,$L$3,$O$4,$L$4,$O$6,$L$6,$O$7,$L$7,$O$8,$L$8,$O$9,$L$9,$O$11,$L$11,$O$12,$L$12,$O$14,$L$14,$O$15,$L$15,$O$17,$L$17,)&amp;","</f>
        <v>0,</v>
      </c>
      <c r="AX74" s="17" t="str" cm="1">
        <f t="array" aca="1" ref="AX74" ca="1">_xlfn.SWITCH(AX44,$O$3,$L$3,$O$4,$L$4,$O$6,$L$6,$O$7,$L$7,$O$8,$L$8,$O$9,$L$9,$O$11,$L$11,$O$12,$L$12,$O$14,$L$14,$O$15,$L$15,$O$17,$L$17,)&amp;","</f>
        <v>0,</v>
      </c>
      <c r="AY74" s="17" t="str" cm="1">
        <f t="array" aca="1" ref="AY74" ca="1">_xlfn.SWITCH(AY44,$O$3,$L$3,$O$4,$L$4,$O$6,$L$6,$O$7,$L$7,$O$8,$L$8,$O$9,$L$9,$O$11,$L$11,$O$12,$L$12,$O$14,$L$14,$O$15,$L$15,$O$17,$L$17,)&amp;","</f>
        <v>0,</v>
      </c>
      <c r="AZ74" s="17" t="str" cm="1">
        <f t="array" aca="1" ref="AZ74" ca="1">_xlfn.SWITCH(AZ44,$O$3,$L$3,$O$4,$L$4,$O$6,$L$6,$O$7,$L$7,$O$8,$L$8,$O$9,$L$9,$O$11,$L$11,$O$12,$L$12,$O$14,$L$14,$O$15,$L$15,$O$17,$L$17,)&amp;","</f>
        <v>0,</v>
      </c>
      <c r="BA74" s="17" t="str" cm="1">
        <f t="array" aca="1" ref="BA74" ca="1">_xlfn.SWITCH(BA44,$O$3,$L$3,$O$4,$L$4,$O$6,$L$6,$O$7,$L$7,$O$8,$L$8,$O$9,$L$9,$O$11,$L$11,$O$12,$L$12,$O$14,$L$14,$O$15,$L$15,$O$17,$L$17,)&amp;","</f>
        <v>0,</v>
      </c>
      <c r="BB74" s="17" t="str" cm="1">
        <f t="array" aca="1" ref="BB74" ca="1">_xlfn.SWITCH(BB44,$O$3,$L$3,$O$4,$L$4,$O$6,$L$6,$O$7,$L$7,$O$8,$L$8,$O$9,$L$9,$O$11,$L$11,$O$12,$L$12,$O$14,$L$14,$O$15,$L$15,$O$17,$L$17,)&amp;","</f>
        <v>0,</v>
      </c>
      <c r="BC74" s="17" t="str" cm="1">
        <f t="array" aca="1" ref="BC74" ca="1">_xlfn.SWITCH(BC44,$O$3,$L$3,$O$4,$L$4,$O$6,$L$6,$O$7,$L$7,$O$8,$L$8,$O$9,$L$9,$O$11,$L$11,$O$12,$L$12,$O$14,$L$14,$O$15,$L$15,$O$17,$L$17,)&amp;","</f>
        <v>0,</v>
      </c>
      <c r="BD74" s="17" t="str" cm="1">
        <f t="array" aca="1" ref="BD74" ca="1">_xlfn.SWITCH(BD44,$O$3,$L$3,$O$4,$L$4,$O$6,$L$6,$O$7,$L$7,$O$8,$L$8,$O$9,$L$9,$O$11,$L$11,$O$12,$L$12,$O$14,$L$14,$O$15,$L$15,$O$17,$L$17,)&amp;","</f>
        <v>0,</v>
      </c>
      <c r="BE74" s="17" t="str" cm="1">
        <f t="array" aca="1" ref="BE74" ca="1">_xlfn.SWITCH(BE44,$O$3,$L$3,$O$4,$L$4,$O$6,$L$6,$O$7,$L$7,$O$8,$L$8,$O$9,$L$9,$O$11,$L$11,$O$12,$L$12,$O$14,$L$14,$O$15,$L$15,$O$17,$L$17,)&amp;","</f>
        <v>0,</v>
      </c>
      <c r="BF74" s="17" t="str" cm="1">
        <f t="array" aca="1" ref="BF74" ca="1">_xlfn.SWITCH(BF44,$O$3,$L$3,$O$4,$L$4,$O$6,$L$6,$O$7,$L$7,$O$8,$L$8,$O$9,$L$9,$O$11,$L$11,$O$12,$L$12,$O$14,$L$14,$O$15,$L$15,$O$17,$L$17,)&amp;","</f>
        <v>0,</v>
      </c>
      <c r="BG74" s="17" t="str" cm="1">
        <f t="array" aca="1" ref="BG74" ca="1">_xlfn.SWITCH(BG44,$O$3,$L$3,$O$4,$L$4,$O$6,$L$6,$O$7,$L$7,$O$8,$L$8,$O$9,$L$9,$O$11,$L$11,$O$12,$L$12,$O$14,$L$14,$O$15,$L$15,$O$17,$L$17,)&amp;","</f>
        <v>0,</v>
      </c>
      <c r="BH74" s="17" t="str" cm="1">
        <f t="array" aca="1" ref="BH74" ca="1">_xlfn.SWITCH(BH44,$O$3,$L$3,$O$4,$L$4,$O$6,$L$6,$O$7,$L$7,$O$8,$L$8,$O$9,$L$9,$O$11,$L$11,$O$12,$L$12,$O$14,$L$14,$O$15,$L$15,$O$17,$L$17,)&amp;","</f>
        <v>0,</v>
      </c>
      <c r="BI74" s="17" t="str" cm="1">
        <f t="array" aca="1" ref="BI74" ca="1">_xlfn.SWITCH(BI44,$O$3,$L$3,$O$4,$L$4,$O$6,$L$6,$O$7,$L$7,$O$8,$L$8,$O$9,$L$9,$O$11,$L$11,$O$12,$L$12,$O$14,$L$14,$O$15,$L$15,$O$17,$L$17,)&amp;", },"</f>
        <v>0, },</v>
      </c>
      <c r="BJ74" s="26" t="str" cm="1">
        <f t="array" aca="1" ref="BJ74" ca="1">"{"&amp;_xlfn.SWITCH(BJ44,$O$3,$L$3,$O$4,$L$4,$O$6,$L$6,$O$7,$L$7,$O$8,$L$8,$O$9,$L$9,$O$11,$L$11,$O$12,$L$12,$O$14,$L$14,$O$15,$L$15,$O$17,$L$17,)&amp;","</f>
        <v>{0,</v>
      </c>
      <c r="BK74" s="26" t="str" cm="1">
        <f t="array" aca="1" ref="BK74" ca="1">_xlfn.SWITCH(BK44,$O$3,$L$3,$O$4,$L$4,$O$6,$L$6,$O$7,$L$7,$O$8,$L$8,$O$9,$L$9,$O$11,$L$11,$O$12,$L$12,$O$14,$L$14,$O$15,$L$15,$O$17,$L$17,)&amp;","</f>
        <v>0,</v>
      </c>
      <c r="BL74" s="26" t="str" cm="1">
        <f t="array" aca="1" ref="BL74" ca="1">_xlfn.SWITCH(BL44,$O$3,$L$3,$O$4,$L$4,$O$6,$L$6,$O$7,$L$7,$O$8,$L$8,$O$9,$L$9,$O$11,$L$11,$O$12,$L$12,$O$14,$L$14,$O$15,$L$15,$O$17,$L$17,)&amp;","</f>
        <v>0,</v>
      </c>
      <c r="BM74" s="26" t="str" cm="1">
        <f t="array" aca="1" ref="BM74" ca="1">_xlfn.SWITCH(BM44,$O$3,$L$3,$O$4,$L$4,$O$6,$L$6,$O$7,$L$7,$O$8,$L$8,$O$9,$L$9,$O$11,$L$11,$O$12,$L$12,$O$14,$L$14,$O$15,$L$15,$O$17,$L$17,)&amp;","</f>
        <v>0,</v>
      </c>
      <c r="BN74" s="26" t="str" cm="1">
        <f t="array" aca="1" ref="BN74" ca="1">_xlfn.SWITCH(BN44,$O$3,$L$3,$O$4,$L$4,$O$6,$L$6,$O$7,$L$7,$O$8,$L$8,$O$9,$L$9,$O$11,$L$11,$O$12,$L$12,$O$14,$L$14,$O$15,$L$15,$O$17,$L$17,)&amp;","</f>
        <v>0,</v>
      </c>
      <c r="BO74" s="26" t="str" cm="1">
        <f t="array" aca="1" ref="BO74" ca="1">_xlfn.SWITCH(BO44,$O$3,$L$3,$O$4,$L$4,$O$6,$L$6,$O$7,$L$7,$O$8,$L$8,$O$9,$L$9,$O$11,$L$11,$O$12,$L$12,$O$14,$L$14,$O$15,$L$15,$O$17,$L$17,)&amp;","</f>
        <v>0,</v>
      </c>
      <c r="BP74" s="26" t="str" cm="1">
        <f t="array" aca="1" ref="BP74" ca="1">_xlfn.SWITCH(BP44,$O$3,$L$3,$O$4,$L$4,$O$6,$L$6,$O$7,$L$7,$O$8,$L$8,$O$9,$L$9,$O$11,$L$11,$O$12,$L$12,$O$14,$L$14,$O$15,$L$15,$O$17,$L$17,)&amp;","</f>
        <v>0,</v>
      </c>
      <c r="BQ74" s="26" t="str" cm="1">
        <f t="array" aca="1" ref="BQ74" ca="1">_xlfn.SWITCH(BQ44,$O$3,$L$3,$O$4,$L$4,$O$6,$L$6,$O$7,$L$7,$O$8,$L$8,$O$9,$L$9,$O$11,$L$11,$O$12,$L$12,$O$14,$L$14,$O$15,$L$15,$O$17,$L$17,)&amp;","</f>
        <v>0,</v>
      </c>
      <c r="BR74" s="26" t="str" cm="1">
        <f t="array" aca="1" ref="BR74" ca="1">_xlfn.SWITCH(BR44,$O$3,$L$3,$O$4,$L$4,$O$6,$L$6,$O$7,$L$7,$O$8,$L$8,$O$9,$L$9,$O$11,$L$11,$O$12,$L$12,$O$14,$L$14,$O$15,$L$15,$O$17,$L$17,)&amp;","</f>
        <v>0,</v>
      </c>
      <c r="BS74" s="26" t="str" cm="1">
        <f t="array" aca="1" ref="BS74" ca="1">_xlfn.SWITCH(BS44,$O$3,$L$3,$O$4,$L$4,$O$6,$L$6,$O$7,$L$7,$O$8,$L$8,$O$9,$L$9,$O$11,$L$11,$O$12,$L$12,$O$14,$L$14,$O$15,$L$15,$O$17,$L$17,)&amp;","</f>
        <v>0,</v>
      </c>
      <c r="BT74" s="26" t="str" cm="1">
        <f t="array" aca="1" ref="BT74" ca="1">_xlfn.SWITCH(BT44,$O$3,$L$3,$O$4,$L$4,$O$6,$L$6,$O$7,$L$7,$O$8,$L$8,$O$9,$L$9,$O$11,$L$11,$O$12,$L$12,$O$14,$L$14,$O$15,$L$15,$O$17,$L$17,)&amp;","</f>
        <v>0,</v>
      </c>
      <c r="BU74" s="26" t="str" cm="1">
        <f t="array" aca="1" ref="BU74" ca="1">_xlfn.SWITCH(BU44,$O$3,$L$3,$O$4,$L$4,$O$6,$L$6,$O$7,$L$7,$O$8,$L$8,$O$9,$L$9,$O$11,$L$11,$O$12,$L$12,$O$14,$L$14,$O$15,$L$15,$O$17,$L$17,)&amp;","</f>
        <v>0,</v>
      </c>
      <c r="BV74" s="26" t="str" cm="1">
        <f t="array" aca="1" ref="BV74" ca="1">_xlfn.SWITCH(BV44,$O$3,$L$3,$O$4,$L$4,$O$6,$L$6,$O$7,$L$7,$O$8,$L$8,$O$9,$L$9,$O$11,$L$11,$O$12,$L$12,$O$14,$L$14,$O$15,$L$15,$O$17,$L$17,)&amp;","</f>
        <v>0,</v>
      </c>
      <c r="BW74" s="26" t="str" cm="1">
        <f t="array" aca="1" ref="BW74" ca="1">_xlfn.SWITCH(BW44,$O$3,$L$3,$O$4,$L$4,$O$6,$L$6,$O$7,$L$7,$O$8,$L$8,$O$9,$L$9,$O$11,$L$11,$O$12,$L$12,$O$14,$L$14,$O$15,$L$15,$O$17,$L$17,)&amp;","</f>
        <v>0,</v>
      </c>
      <c r="BX74" s="26" t="str" cm="1">
        <f t="array" aca="1" ref="BX74" ca="1">_xlfn.SWITCH(BX44,$O$3,$L$3,$O$4,$L$4,$O$6,$L$6,$O$7,$L$7,$O$8,$L$8,$O$9,$L$9,$O$11,$L$11,$O$12,$L$12,$O$14,$L$14,$O$15,$L$15,$O$17,$L$17,)&amp;","</f>
        <v>0,</v>
      </c>
      <c r="BY74" s="26" t="str" cm="1">
        <f t="array" aca="1" ref="BY74" ca="1">_xlfn.SWITCH(BY44,$O$3,$L$3,$O$4,$L$4,$O$6,$L$6,$O$7,$L$7,$O$8,$L$8,$O$9,$L$9,$O$11,$L$11,$O$12,$L$12,$O$14,$L$14,$O$15,$L$15,$O$17,$L$17,)&amp;","</f>
        <v>0,</v>
      </c>
      <c r="BZ74" s="26" t="str" cm="1">
        <f t="array" aca="1" ref="BZ74" ca="1">_xlfn.SWITCH(BZ44,$O$3,$L$3,$O$4,$L$4,$O$6,$L$6,$O$7,$L$7,$O$8,$L$8,$O$9,$L$9,$O$11,$L$11,$O$12,$L$12,$O$14,$L$14,$O$15,$L$15,$O$17,$L$17,)&amp;","</f>
        <v>0,</v>
      </c>
      <c r="CA74" s="26" t="str" cm="1">
        <f t="array" aca="1" ref="CA74" ca="1">_xlfn.SWITCH(CA44,$O$3,$L$3,$O$4,$L$4,$O$6,$L$6,$O$7,$L$7,$O$8,$L$8,$O$9,$L$9,$O$11,$L$11,$O$12,$L$12,$O$14,$L$14,$O$15,$L$15,$O$17,$L$17,)&amp;","</f>
        <v>0,</v>
      </c>
      <c r="CB74" s="26" t="str" cm="1">
        <f t="array" aca="1" ref="CB74" ca="1">_xlfn.SWITCH(CB44,$O$3,$L$3,$O$4,$L$4,$O$6,$L$6,$O$7,$L$7,$O$8,$L$8,$O$9,$L$9,$O$11,$L$11,$O$12,$L$12,$O$14,$L$14,$O$15,$L$15,$O$17,$L$17,)&amp;","</f>
        <v>0,</v>
      </c>
      <c r="CC74" s="26" t="str" cm="1">
        <f t="array" aca="1" ref="CC74" ca="1">_xlfn.SWITCH(CC44,$O$3,$L$3,$O$4,$L$4,$O$6,$L$6,$O$7,$L$7,$O$8,$L$8,$O$9,$L$9,$O$11,$L$11,$O$12,$L$12,$O$14,$L$14,$O$15,$L$15,$O$17,$L$17,)&amp;","</f>
        <v>0,</v>
      </c>
      <c r="CD74" s="26" t="str" cm="1">
        <f t="array" aca="1" ref="CD74" ca="1">_xlfn.SWITCH(CD44,$O$3,$L$3,$O$4,$L$4,$O$6,$L$6,$O$7,$L$7,$O$8,$L$8,$O$9,$L$9,$O$11,$L$11,$O$12,$L$12,$O$14,$L$14,$O$15,$L$15,$O$17,$L$17,)&amp;","</f>
        <v>0,</v>
      </c>
      <c r="CE74" s="26" t="str" cm="1">
        <f t="array" aca="1" ref="CE74" ca="1">_xlfn.SWITCH(CE44,$O$3,$L$3,$O$4,$L$4,$O$6,$L$6,$O$7,$L$7,$O$8,$L$8,$O$9,$L$9,$O$11,$L$11,$O$12,$L$12,$O$14,$L$14,$O$15,$L$15,$O$17,$L$17,)&amp;","</f>
        <v>0,</v>
      </c>
      <c r="CF74" s="26" t="str" cm="1">
        <f t="array" aca="1" ref="CF74" ca="1">_xlfn.SWITCH(CF44,$O$3,$L$3,$O$4,$L$4,$O$6,$L$6,$O$7,$L$7,$O$8,$L$8,$O$9,$L$9,$O$11,$L$11,$O$12,$L$12,$O$14,$L$14,$O$15,$L$15,$O$17,$L$17,)&amp;","</f>
        <v>0,</v>
      </c>
      <c r="CG74" s="26" t="str" cm="1">
        <f t="array" aca="1" ref="CG74" ca="1">_xlfn.SWITCH(CG44,$O$3,$L$3,$O$4,$L$4,$O$6,$L$6,$O$7,$L$7,$O$8,$L$8,$O$9,$L$9,$O$11,$L$11,$O$12,$L$12,$O$14,$L$14,$O$15,$L$15,$O$17,$L$17,)&amp;","</f>
        <v>0,</v>
      </c>
      <c r="CH74" s="26" t="str" cm="1">
        <f t="array" aca="1" ref="CH74" ca="1">_xlfn.SWITCH(CH44,$O$3,$L$3,$O$4,$L$4,$O$6,$L$6,$O$7,$L$7,$O$8,$L$8,$O$9,$L$9,$O$11,$L$11,$O$12,$L$12,$O$14,$L$14,$O$15,$L$15,$O$17,$L$17,)&amp;","</f>
        <v>0,</v>
      </c>
      <c r="CI74" s="26" t="str" cm="1">
        <f t="array" aca="1" ref="CI74" ca="1">_xlfn.SWITCH(CI44,$O$3,$L$3,$O$4,$L$4,$O$6,$L$6,$O$7,$L$7,$O$8,$L$8,$O$9,$L$9,$O$11,$L$11,$O$12,$L$12,$O$14,$L$14,$O$15,$L$15,$O$17,$L$17,)&amp;","</f>
        <v>0,</v>
      </c>
      <c r="CJ74" s="26" t="str" cm="1">
        <f t="array" aca="1" ref="CJ74" ca="1">_xlfn.SWITCH(CJ44,$O$3,$L$3,$O$4,$L$4,$O$6,$L$6,$O$7,$L$7,$O$8,$L$8,$O$9,$L$9,$O$11,$L$11,$O$12,$L$12,$O$14,$L$14,$O$15,$L$15,$O$17,$L$17,)&amp;","</f>
        <v>0,</v>
      </c>
      <c r="CK74" s="17" t="str" cm="1">
        <f t="array" aca="1" ref="CK74" ca="1">_xlfn.SWITCH(CK44,$O$3,$L$3,$O$4,$L$4,$O$6,$L$6,$O$7,$L$7,$O$8,$L$8,$O$9,$L$9,$O$11,$L$11,$O$12,$L$12,$O$14,$L$14,$O$15,$L$15,$O$17,$L$17,)&amp;", },"</f>
        <v>0, },</v>
      </c>
      <c r="CL74" s="17" t="str" cm="1">
        <f t="array" aca="1" ref="CL74" ca="1">"{"&amp;_xlfn.SWITCH(CL44,$O$3,$L$3,$O$4,$L$4,$O$6,$L$6,$O$7,$L$7,$O$8,$L$8,$O$9,$L$9,$O$11,$L$11,$O$12,$L$12,$O$14,$L$14,$O$15,$L$15,$O$17,$L$17,)&amp;","</f>
        <v>{0,</v>
      </c>
      <c r="CM74" s="17" t="str" cm="1">
        <f t="array" aca="1" ref="CM74" ca="1">_xlfn.SWITCH(CM44,$O$3,$L$3,$O$4,$L$4,$O$6,$L$6,$O$7,$L$7,$O$8,$L$8,$O$9,$L$9,$O$11,$L$11,$O$12,$L$12,$O$14,$L$14,$O$15,$L$15,$O$17,$L$17,)&amp;","</f>
        <v>0,</v>
      </c>
      <c r="CN74" s="17" t="str" cm="1">
        <f t="array" aca="1" ref="CN74" ca="1">_xlfn.SWITCH(CN44,$O$3,$L$3,$O$4,$L$4,$O$6,$L$6,$O$7,$L$7,$O$8,$L$8,$O$9,$L$9,$O$11,$L$11,$O$12,$L$12,$O$14,$L$14,$O$15,$L$15,$O$17,$L$17,)&amp;","</f>
        <v>0,</v>
      </c>
      <c r="CO74" s="17" t="str" cm="1">
        <f t="array" aca="1" ref="CO74" ca="1">_xlfn.SWITCH(CO44,$O$3,$L$3,$O$4,$L$4,$O$6,$L$6,$O$7,$L$7,$O$8,$L$8,$O$9,$L$9,$O$11,$L$11,$O$12,$L$12,$O$14,$L$14,$O$15,$L$15,$O$17,$L$17,)&amp;","</f>
        <v>0,</v>
      </c>
      <c r="CP74" s="17" t="str" cm="1">
        <f t="array" aca="1" ref="CP74" ca="1">_xlfn.SWITCH(CP44,$O$3,$L$3,$O$4,$L$4,$O$6,$L$6,$O$7,$L$7,$O$8,$L$8,$O$9,$L$9,$O$11,$L$11,$O$12,$L$12,$O$14,$L$14,$O$15,$L$15,$O$17,$L$17,)&amp;","</f>
        <v>0,</v>
      </c>
      <c r="CQ74" s="17" t="str" cm="1">
        <f t="array" aca="1" ref="CQ74" ca="1">_xlfn.SWITCH(CQ44,$O$3,$L$3,$O$4,$L$4,$O$6,$L$6,$O$7,$L$7,$O$8,$L$8,$O$9,$L$9,$O$11,$L$11,$O$12,$L$12,$O$14,$L$14,$O$15,$L$15,$O$17,$L$17,)&amp;","</f>
        <v>0,</v>
      </c>
      <c r="CR74" s="17" t="str" cm="1">
        <f t="array" aca="1" ref="CR74" ca="1">_xlfn.SWITCH(CR44,$O$3,$L$3,$O$4,$L$4,$O$6,$L$6,$O$7,$L$7,$O$8,$L$8,$O$9,$L$9,$O$11,$L$11,$O$12,$L$12,$O$14,$L$14,$O$15,$L$15,$O$17,$L$17,)&amp;","</f>
        <v>0,</v>
      </c>
      <c r="CS74" s="17" t="str" cm="1">
        <f t="array" aca="1" ref="CS74" ca="1">_xlfn.SWITCH(CS44,$O$3,$L$3,$O$4,$L$4,$O$6,$L$6,$O$7,$L$7,$O$8,$L$8,$O$9,$L$9,$O$11,$L$11,$O$12,$L$12,$O$14,$L$14,$O$15,$L$15,$O$17,$L$17,)&amp;","</f>
        <v>0,</v>
      </c>
      <c r="CT74" s="17" t="str" cm="1">
        <f t="array" aca="1" ref="CT74" ca="1">_xlfn.SWITCH(CT44,$O$3,$L$3,$O$4,$L$4,$O$6,$L$6,$O$7,$L$7,$O$8,$L$8,$O$9,$L$9,$O$11,$L$11,$O$12,$L$12,$O$14,$L$14,$O$15,$L$15,$O$17,$L$17,)&amp;","</f>
        <v>0,</v>
      </c>
      <c r="CU74" s="17" t="str" cm="1">
        <f t="array" aca="1" ref="CU74" ca="1">_xlfn.SWITCH(CU44,$O$3,$L$3,$O$4,$L$4,$O$6,$L$6,$O$7,$L$7,$O$8,$L$8,$O$9,$L$9,$O$11,$L$11,$O$12,$L$12,$O$14,$L$14,$O$15,$L$15,$O$17,$L$17,)&amp;","</f>
        <v>0,</v>
      </c>
      <c r="CV74" s="17" t="str" cm="1">
        <f t="array" aca="1" ref="CV74" ca="1">_xlfn.SWITCH(CV44,$O$3,$L$3,$O$4,$L$4,$O$6,$L$6,$O$7,$L$7,$O$8,$L$8,$O$9,$L$9,$O$11,$L$11,$O$12,$L$12,$O$14,$L$14,$O$15,$L$15,$O$17,$L$17,)&amp;","</f>
        <v>0,</v>
      </c>
      <c r="CW74" s="17" t="str" cm="1">
        <f t="array" aca="1" ref="CW74" ca="1">_xlfn.SWITCH(CW44,$O$3,$L$3,$O$4,$L$4,$O$6,$L$6,$O$7,$L$7,$O$8,$L$8,$O$9,$L$9,$O$11,$L$11,$O$12,$L$12,$O$14,$L$14,$O$15,$L$15,$O$17,$L$17,)&amp;","</f>
        <v>0,</v>
      </c>
      <c r="CX74" s="17" t="str" cm="1">
        <f t="array" aca="1" ref="CX74" ca="1">_xlfn.SWITCH(CX44,$O$3,$L$3,$O$4,$L$4,$O$6,$L$6,$O$7,$L$7,$O$8,$L$8,$O$9,$L$9,$O$11,$L$11,$O$12,$L$12,$O$14,$L$14,$O$15,$L$15,$O$17,$L$17,)&amp;","</f>
        <v>0,</v>
      </c>
      <c r="CY74" s="17" t="str" cm="1">
        <f t="array" aca="1" ref="CY74" ca="1">_xlfn.SWITCH(CY44,$O$3,$L$3,$O$4,$L$4,$O$6,$L$6,$O$7,$L$7,$O$8,$L$8,$O$9,$L$9,$O$11,$L$11,$O$12,$L$12,$O$14,$L$14,$O$15,$L$15,$O$17,$L$17,)&amp;","</f>
        <v>0,</v>
      </c>
      <c r="CZ74" s="17" t="str" cm="1">
        <f t="array" aca="1" ref="CZ74" ca="1">_xlfn.SWITCH(CZ44,$O$3,$L$3,$O$4,$L$4,$O$6,$L$6,$O$7,$L$7,$O$8,$L$8,$O$9,$L$9,$O$11,$L$11,$O$12,$L$12,$O$14,$L$14,$O$15,$L$15,$O$17,$L$17,)&amp;","</f>
        <v>0,</v>
      </c>
      <c r="DA74" s="17" t="str" cm="1">
        <f t="array" aca="1" ref="DA74" ca="1">_xlfn.SWITCH(DA44,$O$3,$L$3,$O$4,$L$4,$O$6,$L$6,$O$7,$L$7,$O$8,$L$8,$O$9,$L$9,$O$11,$L$11,$O$12,$L$12,$O$14,$L$14,$O$15,$L$15,$O$17,$L$17,)&amp;","</f>
        <v>0,</v>
      </c>
      <c r="DB74" s="17" t="str" cm="1">
        <f t="array" aca="1" ref="DB74" ca="1">_xlfn.SWITCH(DB44,$O$3,$L$3,$O$4,$L$4,$O$6,$L$6,$O$7,$L$7,$O$8,$L$8,$O$9,$L$9,$O$11,$L$11,$O$12,$L$12,$O$14,$L$14,$O$15,$L$15,$O$17,$L$17,)&amp;","</f>
        <v>0,</v>
      </c>
      <c r="DC74" s="17" t="str" cm="1">
        <f t="array" aca="1" ref="DC74" ca="1">_xlfn.SWITCH(DC44,$O$3,$L$3,$O$4,$L$4,$O$6,$L$6,$O$7,$L$7,$O$8,$L$8,$O$9,$L$9,$O$11,$L$11,$O$12,$L$12,$O$14,$L$14,$O$15,$L$15,$O$17,$L$17,)&amp;","</f>
        <v>0,</v>
      </c>
      <c r="DD74" s="17" t="str" cm="1">
        <f t="array" aca="1" ref="DD74" ca="1">_xlfn.SWITCH(DD44,$O$3,$L$3,$O$4,$L$4,$O$6,$L$6,$O$7,$L$7,$O$8,$L$8,$O$9,$L$9,$O$11,$L$11,$O$12,$L$12,$O$14,$L$14,$O$15,$L$15,$O$17,$L$17,)&amp;","</f>
        <v>0,</v>
      </c>
      <c r="DE74" s="17" t="str" cm="1">
        <f t="array" aca="1" ref="DE74" ca="1">_xlfn.SWITCH(DE44,$O$3,$L$3,$O$4,$L$4,$O$6,$L$6,$O$7,$L$7,$O$8,$L$8,$O$9,$L$9,$O$11,$L$11,$O$12,$L$12,$O$14,$L$14,$O$15,$L$15,$O$17,$L$17,)&amp;","</f>
        <v>0,</v>
      </c>
      <c r="DF74" s="17" t="str" cm="1">
        <f t="array" aca="1" ref="DF74" ca="1">_xlfn.SWITCH(DF44,$O$3,$L$3,$O$4,$L$4,$O$6,$L$6,$O$7,$L$7,$O$8,$L$8,$O$9,$L$9,$O$11,$L$11,$O$12,$L$12,$O$14,$L$14,$O$15,$L$15,$O$17,$L$17,)&amp;","</f>
        <v>0,</v>
      </c>
      <c r="DG74" s="17" t="str" cm="1">
        <f t="array" aca="1" ref="DG74" ca="1">_xlfn.SWITCH(DG44,$O$3,$L$3,$O$4,$L$4,$O$6,$L$6,$O$7,$L$7,$O$8,$L$8,$O$9,$L$9,$O$11,$L$11,$O$12,$L$12,$O$14,$L$14,$O$15,$L$15,$O$17,$L$17,)&amp;","</f>
        <v>0,</v>
      </c>
      <c r="DH74" s="17" t="str" cm="1">
        <f t="array" aca="1" ref="DH74" ca="1">_xlfn.SWITCH(DH44,$O$3,$L$3,$O$4,$L$4,$O$6,$L$6,$O$7,$L$7,$O$8,$L$8,$O$9,$L$9,$O$11,$L$11,$O$12,$L$12,$O$14,$L$14,$O$15,$L$15,$O$17,$L$17,)&amp;","</f>
        <v>0,</v>
      </c>
      <c r="DI74" s="17" t="str" cm="1">
        <f t="array" aca="1" ref="DI74" ca="1">_xlfn.SWITCH(DI44,$O$3,$L$3,$O$4,$L$4,$O$6,$L$6,$O$7,$L$7,$O$8,$L$8,$O$9,$L$9,$O$11,$L$11,$O$12,$L$12,$O$14,$L$14,$O$15,$L$15,$O$17,$L$17,)&amp;","</f>
        <v>0,</v>
      </c>
      <c r="DJ74" s="17" t="str" cm="1">
        <f t="array" aca="1" ref="DJ74" ca="1">_xlfn.SWITCH(DJ44,$O$3,$L$3,$O$4,$L$4,$O$6,$L$6,$O$7,$L$7,$O$8,$L$8,$O$9,$L$9,$O$11,$L$11,$O$12,$L$12,$O$14,$L$14,$O$15,$L$15,$O$17,$L$17,)&amp;","</f>
        <v>0,</v>
      </c>
      <c r="DK74" s="17" t="str" cm="1">
        <f t="array" aca="1" ref="DK74" ca="1">_xlfn.SWITCH(DK44,$O$3,$L$3,$O$4,$L$4,$O$6,$L$6,$O$7,$L$7,$O$8,$L$8,$O$9,$L$9,$O$11,$L$11,$O$12,$L$12,$O$14,$L$14,$O$15,$L$15,$O$17,$L$17,)&amp;","</f>
        <v>0,</v>
      </c>
      <c r="DL74" s="17" t="str" cm="1">
        <f t="array" aca="1" ref="DL74" ca="1">_xlfn.SWITCH(DL44,$O$3,$L$3,$O$4,$L$4,$O$6,$L$6,$O$7,$L$7,$O$8,$L$8,$O$9,$L$9,$O$11,$L$11,$O$12,$L$12,$O$14,$L$14,$O$15,$L$15,$O$17,$L$17,)&amp;","</f>
        <v>0,</v>
      </c>
      <c r="DM74" s="17" t="str" cm="1">
        <f t="array" aca="1" ref="DM74" ca="1">_xlfn.SWITCH(DM44,$O$3,$L$3,$O$4,$L$4,$O$6,$L$6,$O$7,$L$7,$O$8,$L$8,$O$9,$L$9,$O$11,$L$11,$O$12,$L$12,$O$14,$L$14,$O$15,$L$15,$O$17,$L$17,)&amp;", },"</f>
        <v>0, },</v>
      </c>
      <c r="DN74" s="26" t="str" cm="1">
        <f t="array" aca="1" ref="DN74" ca="1">"{"&amp;_xlfn.SWITCH(DN44,$O$3,$L$3,$O$4,$L$4,$O$6,$L$6,$O$7,$L$7,$O$8,$L$8,$O$9,$L$9,$O$11,$L$11,$O$12,$L$12,$O$14,$L$14,$O$15,$L$15,$O$17,$L$17,)&amp;","</f>
        <v>{0,</v>
      </c>
      <c r="DO74" s="26" t="str" cm="1">
        <f t="array" aca="1" ref="DO74" ca="1">_xlfn.SWITCH(DO44,$O$3,$L$3,$O$4,$L$4,$O$6,$L$6,$O$7,$L$7,$O$8,$L$8,$O$9,$L$9,$O$11,$L$11,$O$12,$L$12,$O$14,$L$14,$O$15,$L$15,$O$17,$L$17,)&amp;","</f>
        <v>0,</v>
      </c>
      <c r="DP74" s="26" t="str" cm="1">
        <f t="array" aca="1" ref="DP74" ca="1">_xlfn.SWITCH(DP44,$O$3,$L$3,$O$4,$L$4,$O$6,$L$6,$O$7,$L$7,$O$8,$L$8,$O$9,$L$9,$O$11,$L$11,$O$12,$L$12,$O$14,$L$14,$O$15,$L$15,$O$17,$L$17,)&amp;","</f>
        <v>0,</v>
      </c>
      <c r="DQ74" s="26" t="str" cm="1">
        <f t="array" aca="1" ref="DQ74" ca="1">_xlfn.SWITCH(DQ44,$O$3,$L$3,$O$4,$L$4,$O$6,$L$6,$O$7,$L$7,$O$8,$L$8,$O$9,$L$9,$O$11,$L$11,$O$12,$L$12,$O$14,$L$14,$O$15,$L$15,$O$17,$L$17,)&amp;","</f>
        <v>0,</v>
      </c>
      <c r="DR74" s="26" t="str" cm="1">
        <f t="array" aca="1" ref="DR74" ca="1">_xlfn.SWITCH(DR44,$O$3,$L$3,$O$4,$L$4,$O$6,$L$6,$O$7,$L$7,$O$8,$L$8,$O$9,$L$9,$O$11,$L$11,$O$12,$L$12,$O$14,$L$14,$O$15,$L$15,$O$17,$L$17,)&amp;","</f>
        <v>0,</v>
      </c>
      <c r="DS74" s="26" t="str" cm="1">
        <f t="array" aca="1" ref="DS74" ca="1">_xlfn.SWITCH(DS44,$O$3,$L$3,$O$4,$L$4,$O$6,$L$6,$O$7,$L$7,$O$8,$L$8,$O$9,$L$9,$O$11,$L$11,$O$12,$L$12,$O$14,$L$14,$O$15,$L$15,$O$17,$L$17,)&amp;","</f>
        <v>0,</v>
      </c>
      <c r="DT74" s="26" t="str" cm="1">
        <f t="array" aca="1" ref="DT74" ca="1">_xlfn.SWITCH(DT44,$O$3,$L$3,$O$4,$L$4,$O$6,$L$6,$O$7,$L$7,$O$8,$L$8,$O$9,$L$9,$O$11,$L$11,$O$12,$L$12,$O$14,$L$14,$O$15,$L$15,$O$17,$L$17,)&amp;","</f>
        <v>0,</v>
      </c>
      <c r="DU74" s="26" t="str" cm="1">
        <f t="array" aca="1" ref="DU74" ca="1">_xlfn.SWITCH(DU44,$O$3,$L$3,$O$4,$L$4,$O$6,$L$6,$O$7,$L$7,$O$8,$L$8,$O$9,$L$9,$O$11,$L$11,$O$12,$L$12,$O$14,$L$14,$O$15,$L$15,$O$17,$L$17,)&amp;","</f>
        <v>0,</v>
      </c>
      <c r="DV74" s="26" t="str" cm="1">
        <f t="array" aca="1" ref="DV74" ca="1">_xlfn.SWITCH(DV44,$O$3,$L$3,$O$4,$L$4,$O$6,$L$6,$O$7,$L$7,$O$8,$L$8,$O$9,$L$9,$O$11,$L$11,$O$12,$L$12,$O$14,$L$14,$O$15,$L$15,$O$17,$L$17,)&amp;","</f>
        <v>0,</v>
      </c>
      <c r="DW74" s="26" t="str" cm="1">
        <f t="array" aca="1" ref="DW74" ca="1">_xlfn.SWITCH(DW44,$O$3,$L$3,$O$4,$L$4,$O$6,$L$6,$O$7,$L$7,$O$8,$L$8,$O$9,$L$9,$O$11,$L$11,$O$12,$L$12,$O$14,$L$14,$O$15,$L$15,$O$17,$L$17,)&amp;","</f>
        <v>0,</v>
      </c>
      <c r="DX74" s="26" t="str" cm="1">
        <f t="array" aca="1" ref="DX74" ca="1">_xlfn.SWITCH(DX44,$O$3,$L$3,$O$4,$L$4,$O$6,$L$6,$O$7,$L$7,$O$8,$L$8,$O$9,$L$9,$O$11,$L$11,$O$12,$L$12,$O$14,$L$14,$O$15,$L$15,$O$17,$L$17,)&amp;","</f>
        <v>0,</v>
      </c>
      <c r="DY74" s="26" t="str" cm="1">
        <f t="array" aca="1" ref="DY74" ca="1">_xlfn.SWITCH(DY44,$O$3,$L$3,$O$4,$L$4,$O$6,$L$6,$O$7,$L$7,$O$8,$L$8,$O$9,$L$9,$O$11,$L$11,$O$12,$L$12,$O$14,$L$14,$O$15,$L$15,$O$17,$L$17,)&amp;","</f>
        <v>0,</v>
      </c>
      <c r="DZ74" s="26" t="str" cm="1">
        <f t="array" aca="1" ref="DZ74" ca="1">_xlfn.SWITCH(DZ44,$O$3,$L$3,$O$4,$L$4,$O$6,$L$6,$O$7,$L$7,$O$8,$L$8,$O$9,$L$9,$O$11,$L$11,$O$12,$L$12,$O$14,$L$14,$O$15,$L$15,$O$17,$L$17,)&amp;","</f>
        <v>0,</v>
      </c>
      <c r="EA74" s="26" t="str" cm="1">
        <f t="array" aca="1" ref="EA74" ca="1">_xlfn.SWITCH(EA44,$O$3,$L$3,$O$4,$L$4,$O$6,$L$6,$O$7,$L$7,$O$8,$L$8,$O$9,$L$9,$O$11,$L$11,$O$12,$L$12,$O$14,$L$14,$O$15,$L$15,$O$17,$L$17,)&amp;","</f>
        <v>0,</v>
      </c>
      <c r="EB74" s="26" t="str" cm="1">
        <f t="array" aca="1" ref="EB74" ca="1">_xlfn.SWITCH(EB44,$O$3,$L$3,$O$4,$L$4,$O$6,$L$6,$O$7,$L$7,$O$8,$L$8,$O$9,$L$9,$O$11,$L$11,$O$12,$L$12,$O$14,$L$14,$O$15,$L$15,$O$17,$L$17,)&amp;","</f>
        <v>0,</v>
      </c>
      <c r="EC74" s="26" t="str" cm="1">
        <f t="array" aca="1" ref="EC74" ca="1">_xlfn.SWITCH(EC44,$O$3,$L$3,$O$4,$L$4,$O$6,$L$6,$O$7,$L$7,$O$8,$L$8,$O$9,$L$9,$O$11,$L$11,$O$12,$L$12,$O$14,$L$14,$O$15,$L$15,$O$17,$L$17,)&amp;","</f>
        <v>0,</v>
      </c>
      <c r="ED74" s="26" t="str" cm="1">
        <f t="array" aca="1" ref="ED74" ca="1">_xlfn.SWITCH(ED44,$O$3,$L$3,$O$4,$L$4,$O$6,$L$6,$O$7,$L$7,$O$8,$L$8,$O$9,$L$9,$O$11,$L$11,$O$12,$L$12,$O$14,$L$14,$O$15,$L$15,$O$17,$L$17,)&amp;","</f>
        <v>0,</v>
      </c>
      <c r="EE74" s="26" t="str" cm="1">
        <f t="array" aca="1" ref="EE74" ca="1">_xlfn.SWITCH(EE44,$O$3,$L$3,$O$4,$L$4,$O$6,$L$6,$O$7,$L$7,$O$8,$L$8,$O$9,$L$9,$O$11,$L$11,$O$12,$L$12,$O$14,$L$14,$O$15,$L$15,$O$17,$L$17,)&amp;","</f>
        <v>0,</v>
      </c>
      <c r="EF74" s="26" t="str" cm="1">
        <f t="array" aca="1" ref="EF74" ca="1">_xlfn.SWITCH(EF44,$O$3,$L$3,$O$4,$L$4,$O$6,$L$6,$O$7,$L$7,$O$8,$L$8,$O$9,$L$9,$O$11,$L$11,$O$12,$L$12,$O$14,$L$14,$O$15,$L$15,$O$17,$L$17,)&amp;","</f>
        <v>0,</v>
      </c>
      <c r="EG74" s="26" t="str" cm="1">
        <f t="array" aca="1" ref="EG74" ca="1">_xlfn.SWITCH(EG44,$O$3,$L$3,$O$4,$L$4,$O$6,$L$6,$O$7,$L$7,$O$8,$L$8,$O$9,$L$9,$O$11,$L$11,$O$12,$L$12,$O$14,$L$14,$O$15,$L$15,$O$17,$L$17,)&amp;","</f>
        <v>0,</v>
      </c>
      <c r="EH74" s="26" t="str" cm="1">
        <f t="array" aca="1" ref="EH74" ca="1">_xlfn.SWITCH(EH44,$O$3,$L$3,$O$4,$L$4,$O$6,$L$6,$O$7,$L$7,$O$8,$L$8,$O$9,$L$9,$O$11,$L$11,$O$12,$L$12,$O$14,$L$14,$O$15,$L$15,$O$17,$L$17,)&amp;","</f>
        <v>0,</v>
      </c>
      <c r="EI74" s="26" t="str" cm="1">
        <f t="array" aca="1" ref="EI74" ca="1">_xlfn.SWITCH(EI44,$O$3,$L$3,$O$4,$L$4,$O$6,$L$6,$O$7,$L$7,$O$8,$L$8,$O$9,$L$9,$O$11,$L$11,$O$12,$L$12,$O$14,$L$14,$O$15,$L$15,$O$17,$L$17,)&amp;","</f>
        <v>0,</v>
      </c>
      <c r="EJ74" s="26" t="str" cm="1">
        <f t="array" aca="1" ref="EJ74" ca="1">_xlfn.SWITCH(EJ44,$O$3,$L$3,$O$4,$L$4,$O$6,$L$6,$O$7,$L$7,$O$8,$L$8,$O$9,$L$9,$O$11,$L$11,$O$12,$L$12,$O$14,$L$14,$O$15,$L$15,$O$17,$L$17,)&amp;","</f>
        <v>0,</v>
      </c>
      <c r="EK74" s="26" t="str" cm="1">
        <f t="array" aca="1" ref="EK74" ca="1">_xlfn.SWITCH(EK44,$O$3,$L$3,$O$4,$L$4,$O$6,$L$6,$O$7,$L$7,$O$8,$L$8,$O$9,$L$9,$O$11,$L$11,$O$12,$L$12,$O$14,$L$14,$O$15,$L$15,$O$17,$L$17,)&amp;","</f>
        <v>0,</v>
      </c>
      <c r="EL74" s="26" t="str" cm="1">
        <f t="array" aca="1" ref="EL74" ca="1">_xlfn.SWITCH(EL44,$O$3,$L$3,$O$4,$L$4,$O$6,$L$6,$O$7,$L$7,$O$8,$L$8,$O$9,$L$9,$O$11,$L$11,$O$12,$L$12,$O$14,$L$14,$O$15,$L$15,$O$17,$L$17,)&amp;","</f>
        <v>0,</v>
      </c>
      <c r="EM74" s="26" t="str" cm="1">
        <f t="array" aca="1" ref="EM74" ca="1">_xlfn.SWITCH(EM44,$O$3,$L$3,$O$4,$L$4,$O$6,$L$6,$O$7,$L$7,$O$8,$L$8,$O$9,$L$9,$O$11,$L$11,$O$12,$L$12,$O$14,$L$14,$O$15,$L$15,$O$17,$L$17,)&amp;","</f>
        <v>0,</v>
      </c>
      <c r="EN74" s="26" t="str" cm="1">
        <f t="array" aca="1" ref="EN74" ca="1">_xlfn.SWITCH(EN44,$O$3,$L$3,$O$4,$L$4,$O$6,$L$6,$O$7,$L$7,$O$8,$L$8,$O$9,$L$9,$O$11,$L$11,$O$12,$L$12,$O$14,$L$14,$O$15,$L$15,$O$17,$L$17,)&amp;","</f>
        <v>0,</v>
      </c>
      <c r="EO74" s="26" t="str" cm="1">
        <f t="array" aca="1" ref="EO74" ca="1">_xlfn.SWITCH(EO44,$O$3,$L$3,$O$4,$L$4,$O$6,$L$6,$O$7,$L$7,$O$8,$L$8,$O$9,$L$9,$O$11,$L$11,$O$12,$L$12,$O$14,$L$14,$O$15,$L$15,$O$17,$L$17,)&amp;", },"</f>
        <v>0, },</v>
      </c>
      <c r="EP74" s="17" t="str" cm="1">
        <f t="array" aca="1" ref="EP74" ca="1">"{"&amp;_xlfn.SWITCH(EP44,$O$3,$L$3,$O$4,$L$4,$O$6,$L$6,$O$7,$L$7,$O$8,$L$8,$O$9,$L$9,$O$11,$L$11,$O$12,$L$12,$O$14,$L$14,$O$15,$L$15,$O$17,$L$17,)&amp;","</f>
        <v>{0,</v>
      </c>
      <c r="EQ74" s="17" t="str" cm="1">
        <f t="array" aca="1" ref="EQ74" ca="1">_xlfn.SWITCH(EQ44,$O$3,$L$3,$O$4,$L$4,$O$6,$L$6,$O$7,$L$7,$O$8,$L$8,$O$9,$L$9,$O$11,$L$11,$O$12,$L$12,$O$14,$L$14,$O$15,$L$15,$O$17,$L$17,)&amp;","</f>
        <v>0,</v>
      </c>
      <c r="ER74" s="17" t="str" cm="1">
        <f t="array" aca="1" ref="ER74" ca="1">_xlfn.SWITCH(ER44,$O$3,$L$3,$O$4,$L$4,$O$6,$L$6,$O$7,$L$7,$O$8,$L$8,$O$9,$L$9,$O$11,$L$11,$O$12,$L$12,$O$14,$L$14,$O$15,$L$15,$O$17,$L$17,)&amp;","</f>
        <v>0,</v>
      </c>
      <c r="ES74" s="17" t="str" cm="1">
        <f t="array" aca="1" ref="ES74" ca="1">_xlfn.SWITCH(ES44,$O$3,$L$3,$O$4,$L$4,$O$6,$L$6,$O$7,$L$7,$O$8,$L$8,$O$9,$L$9,$O$11,$L$11,$O$12,$L$12,$O$14,$L$14,$O$15,$L$15,$O$17,$L$17,)&amp;","</f>
        <v>0,</v>
      </c>
      <c r="ET74" s="17" t="str" cm="1">
        <f t="array" aca="1" ref="ET74" ca="1">_xlfn.SWITCH(ET44,$O$3,$L$3,$O$4,$L$4,$O$6,$L$6,$O$7,$L$7,$O$8,$L$8,$O$9,$L$9,$O$11,$L$11,$O$12,$L$12,$O$14,$L$14,$O$15,$L$15,$O$17,$L$17,)&amp;","</f>
        <v>0,</v>
      </c>
      <c r="EU74" s="17" t="str" cm="1">
        <f t="array" aca="1" ref="EU74" ca="1">_xlfn.SWITCH(EU44,$O$3,$L$3,$O$4,$L$4,$O$6,$L$6,$O$7,$L$7,$O$8,$L$8,$O$9,$L$9,$O$11,$L$11,$O$12,$L$12,$O$14,$L$14,$O$15,$L$15,$O$17,$L$17,)&amp;","</f>
        <v>0,</v>
      </c>
      <c r="EV74" s="17" t="str" cm="1">
        <f t="array" aca="1" ref="EV74" ca="1">_xlfn.SWITCH(EV44,$O$3,$L$3,$O$4,$L$4,$O$6,$L$6,$O$7,$L$7,$O$8,$L$8,$O$9,$L$9,$O$11,$L$11,$O$12,$L$12,$O$14,$L$14,$O$15,$L$15,$O$17,$L$17,)&amp;","</f>
        <v>0,</v>
      </c>
      <c r="EW74" s="17" t="str" cm="1">
        <f t="array" aca="1" ref="EW74" ca="1">_xlfn.SWITCH(EW44,$O$3,$L$3,$O$4,$L$4,$O$6,$L$6,$O$7,$L$7,$O$8,$L$8,$O$9,$L$9,$O$11,$L$11,$O$12,$L$12,$O$14,$L$14,$O$15,$L$15,$O$17,$L$17,)&amp;","</f>
        <v>0,</v>
      </c>
      <c r="EX74" s="17" t="str" cm="1">
        <f t="array" aca="1" ref="EX74" ca="1">_xlfn.SWITCH(EX44,$O$3,$L$3,$O$4,$L$4,$O$6,$L$6,$O$7,$L$7,$O$8,$L$8,$O$9,$L$9,$O$11,$L$11,$O$12,$L$12,$O$14,$L$14,$O$15,$L$15,$O$17,$L$17,)&amp;","</f>
        <v>0,</v>
      </c>
      <c r="EY74" s="17" t="str" cm="1">
        <f t="array" aca="1" ref="EY74" ca="1">_xlfn.SWITCH(EY44,$O$3,$L$3,$O$4,$L$4,$O$6,$L$6,$O$7,$L$7,$O$8,$L$8,$O$9,$L$9,$O$11,$L$11,$O$12,$L$12,$O$14,$L$14,$O$15,$L$15,$O$17,$L$17,)&amp;","</f>
        <v>0,</v>
      </c>
      <c r="EZ74" s="17" t="str" cm="1">
        <f t="array" aca="1" ref="EZ74" ca="1">_xlfn.SWITCH(EZ44,$O$3,$L$3,$O$4,$L$4,$O$6,$L$6,$O$7,$L$7,$O$8,$L$8,$O$9,$L$9,$O$11,$L$11,$O$12,$L$12,$O$14,$L$14,$O$15,$L$15,$O$17,$L$17,)&amp;","</f>
        <v>0,</v>
      </c>
      <c r="FA74" s="17" t="str" cm="1">
        <f t="array" aca="1" ref="FA74" ca="1">_xlfn.SWITCH(FA44,$O$3,$L$3,$O$4,$L$4,$O$6,$L$6,$O$7,$L$7,$O$8,$L$8,$O$9,$L$9,$O$11,$L$11,$O$12,$L$12,$O$14,$L$14,$O$15,$L$15,$O$17,$L$17,)&amp;","</f>
        <v>0,</v>
      </c>
      <c r="FB74" s="17" t="str" cm="1">
        <f t="array" aca="1" ref="FB74" ca="1">_xlfn.SWITCH(FB44,$O$3,$L$3,$O$4,$L$4,$O$6,$L$6,$O$7,$L$7,$O$8,$L$8,$O$9,$L$9,$O$11,$L$11,$O$12,$L$12,$O$14,$L$14,$O$15,$L$15,$O$17,$L$17,)&amp;","</f>
        <v>0,</v>
      </c>
      <c r="FC74" s="17" t="str" cm="1">
        <f t="array" aca="1" ref="FC74" ca="1">_xlfn.SWITCH(FC44,$O$3,$L$3,$O$4,$L$4,$O$6,$L$6,$O$7,$L$7,$O$8,$L$8,$O$9,$L$9,$O$11,$L$11,$O$12,$L$12,$O$14,$L$14,$O$15,$L$15,$O$17,$L$17,)&amp;","</f>
        <v>0,</v>
      </c>
      <c r="FD74" s="17" t="str" cm="1">
        <f t="array" aca="1" ref="FD74" ca="1">_xlfn.SWITCH(FD44,$O$3,$L$3,$O$4,$L$4,$O$6,$L$6,$O$7,$L$7,$O$8,$L$8,$O$9,$L$9,$O$11,$L$11,$O$12,$L$12,$O$14,$L$14,$O$15,$L$15,$O$17,$L$17,)&amp;","</f>
        <v>0,</v>
      </c>
      <c r="FE74" s="17" t="str" cm="1">
        <f t="array" aca="1" ref="FE74" ca="1">_xlfn.SWITCH(FE44,$O$3,$L$3,$O$4,$L$4,$O$6,$L$6,$O$7,$L$7,$O$8,$L$8,$O$9,$L$9,$O$11,$L$11,$O$12,$L$12,$O$14,$L$14,$O$15,$L$15,$O$17,$L$17,)&amp;","</f>
        <v>0,</v>
      </c>
      <c r="FF74" s="17" t="str" cm="1">
        <f t="array" aca="1" ref="FF74" ca="1">_xlfn.SWITCH(FF44,$O$3,$L$3,$O$4,$L$4,$O$6,$L$6,$O$7,$L$7,$O$8,$L$8,$O$9,$L$9,$O$11,$L$11,$O$12,$L$12,$O$14,$L$14,$O$15,$L$15,$O$17,$L$17,)&amp;","</f>
        <v>0,</v>
      </c>
      <c r="FG74" s="17" t="str" cm="1">
        <f t="array" aca="1" ref="FG74" ca="1">_xlfn.SWITCH(FG44,$O$3,$L$3,$O$4,$L$4,$O$6,$L$6,$O$7,$L$7,$O$8,$L$8,$O$9,$L$9,$O$11,$L$11,$O$12,$L$12,$O$14,$L$14,$O$15,$L$15,$O$17,$L$17,)&amp;","</f>
        <v>0,</v>
      </c>
      <c r="FH74" s="17" t="str" cm="1">
        <f t="array" aca="1" ref="FH74" ca="1">_xlfn.SWITCH(FH44,$O$3,$L$3,$O$4,$L$4,$O$6,$L$6,$O$7,$L$7,$O$8,$L$8,$O$9,$L$9,$O$11,$L$11,$O$12,$L$12,$O$14,$L$14,$O$15,$L$15,$O$17,$L$17,)&amp;","</f>
        <v>0,</v>
      </c>
      <c r="FI74" s="17" t="str" cm="1">
        <f t="array" aca="1" ref="FI74" ca="1">_xlfn.SWITCH(FI44,$O$3,$L$3,$O$4,$L$4,$O$6,$L$6,$O$7,$L$7,$O$8,$L$8,$O$9,$L$9,$O$11,$L$11,$O$12,$L$12,$O$14,$L$14,$O$15,$L$15,$O$17,$L$17,)&amp;","</f>
        <v>0,</v>
      </c>
      <c r="FJ74" s="17" t="str" cm="1">
        <f t="array" aca="1" ref="FJ74" ca="1">_xlfn.SWITCH(FJ44,$O$3,$L$3,$O$4,$L$4,$O$6,$L$6,$O$7,$L$7,$O$8,$L$8,$O$9,$L$9,$O$11,$L$11,$O$12,$L$12,$O$14,$L$14,$O$15,$L$15,$O$17,$L$17,)&amp;","</f>
        <v>0,</v>
      </c>
      <c r="FK74" s="17" t="str" cm="1">
        <f t="array" aca="1" ref="FK74" ca="1">_xlfn.SWITCH(FK44,$O$3,$L$3,$O$4,$L$4,$O$6,$L$6,$O$7,$L$7,$O$8,$L$8,$O$9,$L$9,$O$11,$L$11,$O$12,$L$12,$O$14,$L$14,$O$15,$L$15,$O$17,$L$17,)&amp;","</f>
        <v>0,</v>
      </c>
      <c r="FL74" s="17" t="str" cm="1">
        <f t="array" aca="1" ref="FL74" ca="1">_xlfn.SWITCH(FL44,$O$3,$L$3,$O$4,$L$4,$O$6,$L$6,$O$7,$L$7,$O$8,$L$8,$O$9,$L$9,$O$11,$L$11,$O$12,$L$12,$O$14,$L$14,$O$15,$L$15,$O$17,$L$17,)&amp;","</f>
        <v>0,</v>
      </c>
      <c r="FM74" s="17" t="str" cm="1">
        <f t="array" aca="1" ref="FM74" ca="1">_xlfn.SWITCH(FM44,$O$3,$L$3,$O$4,$L$4,$O$6,$L$6,$O$7,$L$7,$O$8,$L$8,$O$9,$L$9,$O$11,$L$11,$O$12,$L$12,$O$14,$L$14,$O$15,$L$15,$O$17,$L$17,)&amp;","</f>
        <v>0,</v>
      </c>
      <c r="FN74" s="17" t="str" cm="1">
        <f t="array" aca="1" ref="FN74" ca="1">_xlfn.SWITCH(FN44,$O$3,$L$3,$O$4,$L$4,$O$6,$L$6,$O$7,$L$7,$O$8,$L$8,$O$9,$L$9,$O$11,$L$11,$O$12,$L$12,$O$14,$L$14,$O$15,$L$15,$O$17,$L$17,)&amp;","</f>
        <v>0,</v>
      </c>
      <c r="FO74" s="17" t="str" cm="1">
        <f t="array" aca="1" ref="FO74" ca="1">_xlfn.SWITCH(FO44,$O$3,$L$3,$O$4,$L$4,$O$6,$L$6,$O$7,$L$7,$O$8,$L$8,$O$9,$L$9,$O$11,$L$11,$O$12,$L$12,$O$14,$L$14,$O$15,$L$15,$O$17,$L$17,)&amp;","</f>
        <v>0,</v>
      </c>
      <c r="FP74" s="17" t="str" cm="1">
        <f t="array" aca="1" ref="FP74" ca="1">_xlfn.SWITCH(FP44,$O$3,$L$3,$O$4,$L$4,$O$6,$L$6,$O$7,$L$7,$O$8,$L$8,$O$9,$L$9,$O$11,$L$11,$O$12,$L$12,$O$14,$L$14,$O$15,$L$15,$O$17,$L$17,)&amp;","</f>
        <v>0,</v>
      </c>
      <c r="FQ74" s="17" t="str" cm="1">
        <f t="array" aca="1" ref="FQ74" ca="1">_xlfn.SWITCH(FQ44,$O$3,$L$3,$O$4,$L$4,$O$6,$L$6,$O$7,$L$7,$O$8,$L$8,$O$9,$L$9,$O$11,$L$11,$O$12,$L$12,$O$14,$L$14,$O$15,$L$15,$O$17,$L$17,)&amp;", },"</f>
        <v>0, },</v>
      </c>
      <c r="FR74" s="26" t="str" cm="1">
        <f t="array" aca="1" ref="FR74" ca="1">"{"&amp;_xlfn.SWITCH(FR44,$O$3,$L$3,$O$4,$L$4,$O$6,$L$6,$O$7,$L$7,$O$8,$L$8,$O$9,$L$9,$O$11,$L$11,$O$12,$L$12,$O$14,$L$14,$O$15,$L$15,$O$17,$L$17,)&amp;","</f>
        <v>{0,</v>
      </c>
      <c r="FS74" s="26" t="str" cm="1">
        <f t="array" aca="1" ref="FS74" ca="1">_xlfn.SWITCH(FS44,$O$3,$L$3,$O$4,$L$4,$O$6,$L$6,$O$7,$L$7,$O$8,$L$8,$O$9,$L$9,$O$11,$L$11,$O$12,$L$12,$O$14,$L$14,$O$15,$L$15,$O$17,$L$17,)&amp;","</f>
        <v>0,</v>
      </c>
      <c r="FT74" s="26" t="str" cm="1">
        <f t="array" aca="1" ref="FT74" ca="1">_xlfn.SWITCH(FT44,$O$3,$L$3,$O$4,$L$4,$O$6,$L$6,$O$7,$L$7,$O$8,$L$8,$O$9,$L$9,$O$11,$L$11,$O$12,$L$12,$O$14,$L$14,$O$15,$L$15,$O$17,$L$17,)&amp;","</f>
        <v>0,</v>
      </c>
      <c r="FU74" s="26" t="str" cm="1">
        <f t="array" aca="1" ref="FU74" ca="1">_xlfn.SWITCH(FU44,$O$3,$L$3,$O$4,$L$4,$O$6,$L$6,$O$7,$L$7,$O$8,$L$8,$O$9,$L$9,$O$11,$L$11,$O$12,$L$12,$O$14,$L$14,$O$15,$L$15,$O$17,$L$17,)&amp;","</f>
        <v>0,</v>
      </c>
      <c r="FV74" s="26" t="str" cm="1">
        <f t="array" aca="1" ref="FV74" ca="1">_xlfn.SWITCH(FV44,$O$3,$L$3,$O$4,$L$4,$O$6,$L$6,$O$7,$L$7,$O$8,$L$8,$O$9,$L$9,$O$11,$L$11,$O$12,$L$12,$O$14,$L$14,$O$15,$L$15,$O$17,$L$17,)&amp;","</f>
        <v>0,</v>
      </c>
      <c r="FW74" s="26" t="str" cm="1">
        <f t="array" aca="1" ref="FW74" ca="1">_xlfn.SWITCH(FW44,$O$3,$L$3,$O$4,$L$4,$O$6,$L$6,$O$7,$L$7,$O$8,$L$8,$O$9,$L$9,$O$11,$L$11,$O$12,$L$12,$O$14,$L$14,$O$15,$L$15,$O$17,$L$17,)&amp;","</f>
        <v>0,</v>
      </c>
      <c r="FX74" s="26" t="str" cm="1">
        <f t="array" aca="1" ref="FX74" ca="1">_xlfn.SWITCH(FX44,$O$3,$L$3,$O$4,$L$4,$O$6,$L$6,$O$7,$L$7,$O$8,$L$8,$O$9,$L$9,$O$11,$L$11,$O$12,$L$12,$O$14,$L$14,$O$15,$L$15,$O$17,$L$17,)&amp;","</f>
        <v>0,</v>
      </c>
      <c r="FY74" s="26" t="str" cm="1">
        <f t="array" aca="1" ref="FY74" ca="1">_xlfn.SWITCH(FY44,$O$3,$L$3,$O$4,$L$4,$O$6,$L$6,$O$7,$L$7,$O$8,$L$8,$O$9,$L$9,$O$11,$L$11,$O$12,$L$12,$O$14,$L$14,$O$15,$L$15,$O$17,$L$17,)&amp;","</f>
        <v>0,</v>
      </c>
      <c r="FZ74" s="26" t="str" cm="1">
        <f t="array" aca="1" ref="FZ74" ca="1">_xlfn.SWITCH(FZ44,$O$3,$L$3,$O$4,$L$4,$O$6,$L$6,$O$7,$L$7,$O$8,$L$8,$O$9,$L$9,$O$11,$L$11,$O$12,$L$12,$O$14,$L$14,$O$15,$L$15,$O$17,$L$17,)&amp;","</f>
        <v>0,</v>
      </c>
      <c r="GA74" s="26" t="str" cm="1">
        <f t="array" aca="1" ref="GA74" ca="1">_xlfn.SWITCH(GA44,$O$3,$L$3,$O$4,$L$4,$O$6,$L$6,$O$7,$L$7,$O$8,$L$8,$O$9,$L$9,$O$11,$L$11,$O$12,$L$12,$O$14,$L$14,$O$15,$L$15,$O$17,$L$17,)&amp;","</f>
        <v>0,</v>
      </c>
      <c r="GB74" s="26" t="str" cm="1">
        <f t="array" aca="1" ref="GB74" ca="1">_xlfn.SWITCH(GB44,$O$3,$L$3,$O$4,$L$4,$O$6,$L$6,$O$7,$L$7,$O$8,$L$8,$O$9,$L$9,$O$11,$L$11,$O$12,$L$12,$O$14,$L$14,$O$15,$L$15,$O$17,$L$17,)&amp;","</f>
        <v>0,</v>
      </c>
      <c r="GC74" s="26" t="str" cm="1">
        <f t="array" aca="1" ref="GC74" ca="1">_xlfn.SWITCH(GC44,$O$3,$L$3,$O$4,$L$4,$O$6,$L$6,$O$7,$L$7,$O$8,$L$8,$O$9,$L$9,$O$11,$L$11,$O$12,$L$12,$O$14,$L$14,$O$15,$L$15,$O$17,$L$17,)&amp;","</f>
        <v>0,</v>
      </c>
      <c r="GD74" s="26" t="str" cm="1">
        <f t="array" aca="1" ref="GD74" ca="1">_xlfn.SWITCH(GD44,$O$3,$L$3,$O$4,$L$4,$O$6,$L$6,$O$7,$L$7,$O$8,$L$8,$O$9,$L$9,$O$11,$L$11,$O$12,$L$12,$O$14,$L$14,$O$15,$L$15,$O$17,$L$17,)&amp;","</f>
        <v>0,</v>
      </c>
      <c r="GE74" s="26" t="str" cm="1">
        <f t="array" aca="1" ref="GE74" ca="1">_xlfn.SWITCH(GE44,$O$3,$L$3,$O$4,$L$4,$O$6,$L$6,$O$7,$L$7,$O$8,$L$8,$O$9,$L$9,$O$11,$L$11,$O$12,$L$12,$O$14,$L$14,$O$15,$L$15,$O$17,$L$17,)&amp;","</f>
        <v>0,</v>
      </c>
      <c r="GF74" s="26" t="str" cm="1">
        <f t="array" aca="1" ref="GF74" ca="1">_xlfn.SWITCH(GF44,$O$3,$L$3,$O$4,$L$4,$O$6,$L$6,$O$7,$L$7,$O$8,$L$8,$O$9,$L$9,$O$11,$L$11,$O$12,$L$12,$O$14,$L$14,$O$15,$L$15,$O$17,$L$17,)&amp;","</f>
        <v>0,</v>
      </c>
      <c r="GG74" s="26" t="str" cm="1">
        <f t="array" aca="1" ref="GG74" ca="1">_xlfn.SWITCH(GG44,$O$3,$L$3,$O$4,$L$4,$O$6,$L$6,$O$7,$L$7,$O$8,$L$8,$O$9,$L$9,$O$11,$L$11,$O$12,$L$12,$O$14,$L$14,$O$15,$L$15,$O$17,$L$17,)&amp;","</f>
        <v>0,</v>
      </c>
      <c r="GH74" s="26" t="str" cm="1">
        <f t="array" aca="1" ref="GH74" ca="1">_xlfn.SWITCH(GH44,$O$3,$L$3,$O$4,$L$4,$O$6,$L$6,$O$7,$L$7,$O$8,$L$8,$O$9,$L$9,$O$11,$L$11,$O$12,$L$12,$O$14,$L$14,$O$15,$L$15,$O$17,$L$17,)&amp;","</f>
        <v>0,</v>
      </c>
      <c r="GI74" s="26" t="str" cm="1">
        <f t="array" aca="1" ref="GI74" ca="1">_xlfn.SWITCH(GI44,$O$3,$L$3,$O$4,$L$4,$O$6,$L$6,$O$7,$L$7,$O$8,$L$8,$O$9,$L$9,$O$11,$L$11,$O$12,$L$12,$O$14,$L$14,$O$15,$L$15,$O$17,$L$17,)&amp;","</f>
        <v>0,</v>
      </c>
      <c r="GJ74" s="26" t="str" cm="1">
        <f t="array" aca="1" ref="GJ74" ca="1">_xlfn.SWITCH(GJ44,$O$3,$L$3,$O$4,$L$4,$O$6,$L$6,$O$7,$L$7,$O$8,$L$8,$O$9,$L$9,$O$11,$L$11,$O$12,$L$12,$O$14,$L$14,$O$15,$L$15,$O$17,$L$17,)&amp;","</f>
        <v>0,</v>
      </c>
      <c r="GK74" s="26" t="str" cm="1">
        <f t="array" aca="1" ref="GK74" ca="1">_xlfn.SWITCH(GK44,$O$3,$L$3,$O$4,$L$4,$O$6,$L$6,$O$7,$L$7,$O$8,$L$8,$O$9,$L$9,$O$11,$L$11,$O$12,$L$12,$O$14,$L$14,$O$15,$L$15,$O$17,$L$17,)&amp;","</f>
        <v>0,</v>
      </c>
      <c r="GL74" s="26" t="str" cm="1">
        <f t="array" aca="1" ref="GL74" ca="1">_xlfn.SWITCH(GL44,$O$3,$L$3,$O$4,$L$4,$O$6,$L$6,$O$7,$L$7,$O$8,$L$8,$O$9,$L$9,$O$11,$L$11,$O$12,$L$12,$O$14,$L$14,$O$15,$L$15,$O$17,$L$17,)&amp;","</f>
        <v>0,</v>
      </c>
      <c r="GM74" s="26" t="str" cm="1">
        <f t="array" aca="1" ref="GM74" ca="1">_xlfn.SWITCH(GM44,$O$3,$L$3,$O$4,$L$4,$O$6,$L$6,$O$7,$L$7,$O$8,$L$8,$O$9,$L$9,$O$11,$L$11,$O$12,$L$12,$O$14,$L$14,$O$15,$L$15,$O$17,$L$17,)&amp;","</f>
        <v>0,</v>
      </c>
      <c r="GN74" s="26" t="str" cm="1">
        <f t="array" aca="1" ref="GN74" ca="1">_xlfn.SWITCH(GN44,$O$3,$L$3,$O$4,$L$4,$O$6,$L$6,$O$7,$L$7,$O$8,$L$8,$O$9,$L$9,$O$11,$L$11,$O$12,$L$12,$O$14,$L$14,$O$15,$L$15,$O$17,$L$17,)&amp;","</f>
        <v>0,</v>
      </c>
      <c r="GO74" s="26" t="str" cm="1">
        <f t="array" aca="1" ref="GO74" ca="1">_xlfn.SWITCH(GO44,$O$3,$L$3,$O$4,$L$4,$O$6,$L$6,$O$7,$L$7,$O$8,$L$8,$O$9,$L$9,$O$11,$L$11,$O$12,$L$12,$O$14,$L$14,$O$15,$L$15,$O$17,$L$17,)&amp;","</f>
        <v>0,</v>
      </c>
      <c r="GP74" s="26" t="str" cm="1">
        <f t="array" aca="1" ref="GP74" ca="1">_xlfn.SWITCH(GP44,$O$3,$L$3,$O$4,$L$4,$O$6,$L$6,$O$7,$L$7,$O$8,$L$8,$O$9,$L$9,$O$11,$L$11,$O$12,$L$12,$O$14,$L$14,$O$15,$L$15,$O$17,$L$17,)&amp;","</f>
        <v>0,</v>
      </c>
      <c r="GQ74" s="26" t="str" cm="1">
        <f t="array" aca="1" ref="GQ74" ca="1">_xlfn.SWITCH(GQ44,$O$3,$L$3,$O$4,$L$4,$O$6,$L$6,$O$7,$L$7,$O$8,$L$8,$O$9,$L$9,$O$11,$L$11,$O$12,$L$12,$O$14,$L$14,$O$15,$L$15,$O$17,$L$17,)&amp;","</f>
        <v>0,</v>
      </c>
      <c r="GR74" s="26" t="str" cm="1">
        <f t="array" aca="1" ref="GR74" ca="1">_xlfn.SWITCH(GR44,$O$3,$L$3,$O$4,$L$4,$O$6,$L$6,$O$7,$L$7,$O$8,$L$8,$O$9,$L$9,$O$11,$L$11,$O$12,$L$12,$O$14,$L$14,$O$15,$L$15,$O$17,$L$17,)&amp;","</f>
        <v>0,</v>
      </c>
      <c r="GS74" s="26" t="str" cm="1">
        <f t="array" aca="1" ref="GS74" ca="1">_xlfn.SWITCH(GS44,$O$3,$L$3,$O$4,$L$4,$O$6,$L$6,$O$7,$L$7,$O$8,$L$8,$O$9,$L$9,$O$11,$L$11,$O$12,$L$12,$O$14,$L$14,$O$15,$L$15,$O$17,$L$17,)&amp;", },"</f>
        <v>0, },</v>
      </c>
      <c r="GT74" s="17" t="str" cm="1">
        <f t="array" aca="1" ref="GT74" ca="1">"{"&amp;_xlfn.SWITCH(GT44,$O$3,$L$3,$O$4,$L$4,$O$6,$L$6,$O$7,$L$7,$O$8,$L$8,$O$9,$L$9,$O$11,$L$11,$O$12,$L$12,$O$14,$L$14,$O$15,$L$15,$O$17,$L$17,)&amp;","</f>
        <v>{0,</v>
      </c>
      <c r="GU74" s="17" t="str" cm="1">
        <f t="array" aca="1" ref="GU74" ca="1">_xlfn.SWITCH(GU44,$O$3,$L$3,$O$4,$L$4,$O$6,$L$6,$O$7,$L$7,$O$8,$L$8,$O$9,$L$9,$O$11,$L$11,$O$12,$L$12,$O$14,$L$14,$O$15,$L$15,$O$17,$L$17,)&amp;","</f>
        <v>0,</v>
      </c>
      <c r="GV74" s="17" t="str" cm="1">
        <f t="array" aca="1" ref="GV74" ca="1">_xlfn.SWITCH(GV44,$O$3,$L$3,$O$4,$L$4,$O$6,$L$6,$O$7,$L$7,$O$8,$L$8,$O$9,$L$9,$O$11,$L$11,$O$12,$L$12,$O$14,$L$14,$O$15,$L$15,$O$17,$L$17,)&amp;","</f>
        <v>0,</v>
      </c>
      <c r="GW74" s="17" t="str" cm="1">
        <f t="array" aca="1" ref="GW74" ca="1">_xlfn.SWITCH(GW44,$O$3,$L$3,$O$4,$L$4,$O$6,$L$6,$O$7,$L$7,$O$8,$L$8,$O$9,$L$9,$O$11,$L$11,$O$12,$L$12,$O$14,$L$14,$O$15,$L$15,$O$17,$L$17,)&amp;","</f>
        <v>0,</v>
      </c>
      <c r="GX74" s="17" t="str" cm="1">
        <f t="array" aca="1" ref="GX74" ca="1">_xlfn.SWITCH(GX44,$O$3,$L$3,$O$4,$L$4,$O$6,$L$6,$O$7,$L$7,$O$8,$L$8,$O$9,$L$9,$O$11,$L$11,$O$12,$L$12,$O$14,$L$14,$O$15,$L$15,$O$17,$L$17,)&amp;","</f>
        <v>0,</v>
      </c>
      <c r="GY74" s="17" t="str" cm="1">
        <f t="array" aca="1" ref="GY74" ca="1">_xlfn.SWITCH(GY44,$O$3,$L$3,$O$4,$L$4,$O$6,$L$6,$O$7,$L$7,$O$8,$L$8,$O$9,$L$9,$O$11,$L$11,$O$12,$L$12,$O$14,$L$14,$O$15,$L$15,$O$17,$L$17,)&amp;","</f>
        <v>0,</v>
      </c>
      <c r="GZ74" s="17" t="str" cm="1">
        <f t="array" aca="1" ref="GZ74" ca="1">_xlfn.SWITCH(GZ44,$O$3,$L$3,$O$4,$L$4,$O$6,$L$6,$O$7,$L$7,$O$8,$L$8,$O$9,$L$9,$O$11,$L$11,$O$12,$L$12,$O$14,$L$14,$O$15,$L$15,$O$17,$L$17,)&amp;","</f>
        <v>0,</v>
      </c>
      <c r="HA74" s="17" t="str" cm="1">
        <f t="array" aca="1" ref="HA74" ca="1">_xlfn.SWITCH(HA44,$O$3,$L$3,$O$4,$L$4,$O$6,$L$6,$O$7,$L$7,$O$8,$L$8,$O$9,$L$9,$O$11,$L$11,$O$12,$L$12,$O$14,$L$14,$O$15,$L$15,$O$17,$L$17,)&amp;","</f>
        <v>0,</v>
      </c>
      <c r="HB74" s="17" t="str" cm="1">
        <f t="array" aca="1" ref="HB74" ca="1">_xlfn.SWITCH(HB44,$O$3,$L$3,$O$4,$L$4,$O$6,$L$6,$O$7,$L$7,$O$8,$L$8,$O$9,$L$9,$O$11,$L$11,$O$12,$L$12,$O$14,$L$14,$O$15,$L$15,$O$17,$L$17,)&amp;","</f>
        <v>0,</v>
      </c>
      <c r="HC74" s="17" t="str" cm="1">
        <f t="array" aca="1" ref="HC74" ca="1">_xlfn.SWITCH(HC44,$O$3,$L$3,$O$4,$L$4,$O$6,$L$6,$O$7,$L$7,$O$8,$L$8,$O$9,$L$9,$O$11,$L$11,$O$12,$L$12,$O$14,$L$14,$O$15,$L$15,$O$17,$L$17,)&amp;","</f>
        <v>0,</v>
      </c>
      <c r="HD74" s="17" t="str" cm="1">
        <f t="array" aca="1" ref="HD74" ca="1">_xlfn.SWITCH(HD44,$O$3,$L$3,$O$4,$L$4,$O$6,$L$6,$O$7,$L$7,$O$8,$L$8,$O$9,$L$9,$O$11,$L$11,$O$12,$L$12,$O$14,$L$14,$O$15,$L$15,$O$17,$L$17,)&amp;","</f>
        <v>0,</v>
      </c>
      <c r="HE74" s="17" t="str" cm="1">
        <f t="array" aca="1" ref="HE74" ca="1">_xlfn.SWITCH(HE44,$O$3,$L$3,$O$4,$L$4,$O$6,$L$6,$O$7,$L$7,$O$8,$L$8,$O$9,$L$9,$O$11,$L$11,$O$12,$L$12,$O$14,$L$14,$O$15,$L$15,$O$17,$L$17,)&amp;","</f>
        <v>0,</v>
      </c>
      <c r="HF74" s="17" t="str" cm="1">
        <f t="array" aca="1" ref="HF74" ca="1">_xlfn.SWITCH(HF44,$O$3,$L$3,$O$4,$L$4,$O$6,$L$6,$O$7,$L$7,$O$8,$L$8,$O$9,$L$9,$O$11,$L$11,$O$12,$L$12,$O$14,$L$14,$O$15,$L$15,$O$17,$L$17,)&amp;","</f>
        <v>0,</v>
      </c>
      <c r="HG74" s="17" t="str" cm="1">
        <f t="array" aca="1" ref="HG74" ca="1">_xlfn.SWITCH(HG44,$O$3,$L$3,$O$4,$L$4,$O$6,$L$6,$O$7,$L$7,$O$8,$L$8,$O$9,$L$9,$O$11,$L$11,$O$12,$L$12,$O$14,$L$14,$O$15,$L$15,$O$17,$L$17,)&amp;","</f>
        <v>0,</v>
      </c>
      <c r="HH74" s="17" t="str" cm="1">
        <f t="array" aca="1" ref="HH74" ca="1">_xlfn.SWITCH(HH44,$O$3,$L$3,$O$4,$L$4,$O$6,$L$6,$O$7,$L$7,$O$8,$L$8,$O$9,$L$9,$O$11,$L$11,$O$12,$L$12,$O$14,$L$14,$O$15,$L$15,$O$17,$L$17,)&amp;","</f>
        <v>0,</v>
      </c>
      <c r="HI74" s="17" t="str" cm="1">
        <f t="array" aca="1" ref="HI74" ca="1">_xlfn.SWITCH(HI44,$O$3,$L$3,$O$4,$L$4,$O$6,$L$6,$O$7,$L$7,$O$8,$L$8,$O$9,$L$9,$O$11,$L$11,$O$12,$L$12,$O$14,$L$14,$O$15,$L$15,$O$17,$L$17,)&amp;","</f>
        <v>0,</v>
      </c>
      <c r="HJ74" s="17" t="str" cm="1">
        <f t="array" aca="1" ref="HJ74" ca="1">_xlfn.SWITCH(HJ44,$O$3,$L$3,$O$4,$L$4,$O$6,$L$6,$O$7,$L$7,$O$8,$L$8,$O$9,$L$9,$O$11,$L$11,$O$12,$L$12,$O$14,$L$14,$O$15,$L$15,$O$17,$L$17,)&amp;","</f>
        <v>0,</v>
      </c>
      <c r="HK74" s="17" t="str" cm="1">
        <f t="array" aca="1" ref="HK74" ca="1">_xlfn.SWITCH(HK44,$O$3,$L$3,$O$4,$L$4,$O$6,$L$6,$O$7,$L$7,$O$8,$L$8,$O$9,$L$9,$O$11,$L$11,$O$12,$L$12,$O$14,$L$14,$O$15,$L$15,$O$17,$L$17,)&amp;","</f>
        <v>0,</v>
      </c>
      <c r="HL74" s="17" t="str" cm="1">
        <f t="array" aca="1" ref="HL74" ca="1">_xlfn.SWITCH(HL44,$O$3,$L$3,$O$4,$L$4,$O$6,$L$6,$O$7,$L$7,$O$8,$L$8,$O$9,$L$9,$O$11,$L$11,$O$12,$L$12,$O$14,$L$14,$O$15,$L$15,$O$17,$L$17,)&amp;","</f>
        <v>0,</v>
      </c>
      <c r="HM74" s="17" t="str" cm="1">
        <f t="array" aca="1" ref="HM74" ca="1">_xlfn.SWITCH(HM44,$O$3,$L$3,$O$4,$L$4,$O$6,$L$6,$O$7,$L$7,$O$8,$L$8,$O$9,$L$9,$O$11,$L$11,$O$12,$L$12,$O$14,$L$14,$O$15,$L$15,$O$17,$L$17,)&amp;","</f>
        <v>0,</v>
      </c>
      <c r="HN74" s="17" t="str" cm="1">
        <f t="array" aca="1" ref="HN74" ca="1">_xlfn.SWITCH(HN44,$O$3,$L$3,$O$4,$L$4,$O$6,$L$6,$O$7,$L$7,$O$8,$L$8,$O$9,$L$9,$O$11,$L$11,$O$12,$L$12,$O$14,$L$14,$O$15,$L$15,$O$17,$L$17,)&amp;","</f>
        <v>0,</v>
      </c>
      <c r="HO74" s="17" t="str" cm="1">
        <f t="array" aca="1" ref="HO74" ca="1">_xlfn.SWITCH(HO44,$O$3,$L$3,$O$4,$L$4,$O$6,$L$6,$O$7,$L$7,$O$8,$L$8,$O$9,$L$9,$O$11,$L$11,$O$12,$L$12,$O$14,$L$14,$O$15,$L$15,$O$17,$L$17,)&amp;","</f>
        <v>0,</v>
      </c>
      <c r="HP74" s="17" t="str" cm="1">
        <f t="array" aca="1" ref="HP74" ca="1">_xlfn.SWITCH(HP44,$O$3,$L$3,$O$4,$L$4,$O$6,$L$6,$O$7,$L$7,$O$8,$L$8,$O$9,$L$9,$O$11,$L$11,$O$12,$L$12,$O$14,$L$14,$O$15,$L$15,$O$17,$L$17,)&amp;","</f>
        <v>0,</v>
      </c>
      <c r="HQ74" s="17" t="str" cm="1">
        <f t="array" aca="1" ref="HQ74" ca="1">_xlfn.SWITCH(HQ44,$O$3,$L$3,$O$4,$L$4,$O$6,$L$6,$O$7,$L$7,$O$8,$L$8,$O$9,$L$9,$O$11,$L$11,$O$12,$L$12,$O$14,$L$14,$O$15,$L$15,$O$17,$L$17,)&amp;","</f>
        <v>0,</v>
      </c>
      <c r="HR74" s="17" t="str" cm="1">
        <f t="array" aca="1" ref="HR74" ca="1">_xlfn.SWITCH(HR44,$O$3,$L$3,$O$4,$L$4,$O$6,$L$6,$O$7,$L$7,$O$8,$L$8,$O$9,$L$9,$O$11,$L$11,$O$12,$L$12,$O$14,$L$14,$O$15,$L$15,$O$17,$L$17,)&amp;","</f>
        <v>0,</v>
      </c>
      <c r="HS74" s="17" t="str" cm="1">
        <f t="array" aca="1" ref="HS74" ca="1">_xlfn.SWITCH(HS44,$O$3,$L$3,$O$4,$L$4,$O$6,$L$6,$O$7,$L$7,$O$8,$L$8,$O$9,$L$9,$O$11,$L$11,$O$12,$L$12,$O$14,$L$14,$O$15,$L$15,$O$17,$L$17,)&amp;","</f>
        <v>0,</v>
      </c>
      <c r="HT74" s="17" t="str" cm="1">
        <f t="array" aca="1" ref="HT74" ca="1">_xlfn.SWITCH(HT44,$O$3,$L$3,$O$4,$L$4,$O$6,$L$6,$O$7,$L$7,$O$8,$L$8,$O$9,$L$9,$O$11,$L$11,$O$12,$L$12,$O$14,$L$14,$O$15,$L$15,$O$17,$L$17,)&amp;","</f>
        <v>0,</v>
      </c>
      <c r="HU74" s="17" t="str" cm="1">
        <f t="array" aca="1" ref="HU74" ca="1">_xlfn.SWITCH(HU44,$O$3,$L$3,$O$4,$L$4,$O$6,$L$6,$O$7,$L$7,$O$8,$L$8,$O$9,$L$9,$O$11,$L$11,$O$12,$L$12,$O$14,$L$14,$O$15,$L$15,$O$17,$L$17,)&amp;", },"</f>
        <v>0, },</v>
      </c>
      <c r="HV74" s="26" t="str" cm="1">
        <f t="array" aca="1" ref="HV74" ca="1">"{"&amp;_xlfn.SWITCH(HV44,$O$3,$L$3,$O$4,$L$4,$O$6,$L$6,$O$7,$L$7,$O$8,$L$8,$O$9,$L$9,$O$11,$L$11,$O$12,$L$12,$O$14,$L$14,$O$15,$L$15,$O$17,$L$17,)&amp;","</f>
        <v>{0,</v>
      </c>
      <c r="HW74" s="26" t="str" cm="1">
        <f t="array" aca="1" ref="HW74" ca="1">_xlfn.SWITCH(HW44,$O$3,$L$3,$O$4,$L$4,$O$6,$L$6,$O$7,$L$7,$O$8,$L$8,$O$9,$L$9,$O$11,$L$11,$O$12,$L$12,$O$14,$L$14,$O$15,$L$15,$O$17,$L$17,)&amp;","</f>
        <v>0,</v>
      </c>
      <c r="HX74" s="26" t="str" cm="1">
        <f t="array" aca="1" ref="HX74" ca="1">_xlfn.SWITCH(HX44,$O$3,$L$3,$O$4,$L$4,$O$6,$L$6,$O$7,$L$7,$O$8,$L$8,$O$9,$L$9,$O$11,$L$11,$O$12,$L$12,$O$14,$L$14,$O$15,$L$15,$O$17,$L$17,)&amp;","</f>
        <v>0,</v>
      </c>
      <c r="HY74" s="26" t="str" cm="1">
        <f t="array" aca="1" ref="HY74" ca="1">_xlfn.SWITCH(HY44,$O$3,$L$3,$O$4,$L$4,$O$6,$L$6,$O$7,$L$7,$O$8,$L$8,$O$9,$L$9,$O$11,$L$11,$O$12,$L$12,$O$14,$L$14,$O$15,$L$15,$O$17,$L$17,)&amp;","</f>
        <v>0,</v>
      </c>
      <c r="HZ74" s="26" t="str" cm="1">
        <f t="array" aca="1" ref="HZ74" ca="1">_xlfn.SWITCH(HZ44,$O$3,$L$3,$O$4,$L$4,$O$6,$L$6,$O$7,$L$7,$O$8,$L$8,$O$9,$L$9,$O$11,$L$11,$O$12,$L$12,$O$14,$L$14,$O$15,$L$15,$O$17,$L$17,)&amp;","</f>
        <v>0,</v>
      </c>
      <c r="IA74" s="26" t="str" cm="1">
        <f t="array" aca="1" ref="IA74" ca="1">_xlfn.SWITCH(IA44,$O$3,$L$3,$O$4,$L$4,$O$6,$L$6,$O$7,$L$7,$O$8,$L$8,$O$9,$L$9,$O$11,$L$11,$O$12,$L$12,$O$14,$L$14,$O$15,$L$15,$O$17,$L$17,)&amp;","</f>
        <v>0,</v>
      </c>
      <c r="IB74" s="26" t="str" cm="1">
        <f t="array" aca="1" ref="IB74" ca="1">_xlfn.SWITCH(IB44,$O$3,$L$3,$O$4,$L$4,$O$6,$L$6,$O$7,$L$7,$O$8,$L$8,$O$9,$L$9,$O$11,$L$11,$O$12,$L$12,$O$14,$L$14,$O$15,$L$15,$O$17,$L$17,)&amp;","</f>
        <v>0,</v>
      </c>
      <c r="IC74" s="26" t="str" cm="1">
        <f t="array" aca="1" ref="IC74" ca="1">_xlfn.SWITCH(IC44,$O$3,$L$3,$O$4,$L$4,$O$6,$L$6,$O$7,$L$7,$O$8,$L$8,$O$9,$L$9,$O$11,$L$11,$O$12,$L$12,$O$14,$L$14,$O$15,$L$15,$O$17,$L$17,)&amp;","</f>
        <v>0,</v>
      </c>
      <c r="ID74" s="26" t="str" cm="1">
        <f t="array" aca="1" ref="ID74" ca="1">_xlfn.SWITCH(ID44,$O$3,$L$3,$O$4,$L$4,$O$6,$L$6,$O$7,$L$7,$O$8,$L$8,$O$9,$L$9,$O$11,$L$11,$O$12,$L$12,$O$14,$L$14,$O$15,$L$15,$O$17,$L$17,)&amp;","</f>
        <v>0,</v>
      </c>
      <c r="IE74" s="26" t="str" cm="1">
        <f t="array" aca="1" ref="IE74" ca="1">_xlfn.SWITCH(IE44,$O$3,$L$3,$O$4,$L$4,$O$6,$L$6,$O$7,$L$7,$O$8,$L$8,$O$9,$L$9,$O$11,$L$11,$O$12,$L$12,$O$14,$L$14,$O$15,$L$15,$O$17,$L$17,)&amp;","</f>
        <v>0,</v>
      </c>
      <c r="IF74" s="26" t="str" cm="1">
        <f t="array" aca="1" ref="IF74" ca="1">_xlfn.SWITCH(IF44,$O$3,$L$3,$O$4,$L$4,$O$6,$L$6,$O$7,$L$7,$O$8,$L$8,$O$9,$L$9,$O$11,$L$11,$O$12,$L$12,$O$14,$L$14,$O$15,$L$15,$O$17,$L$17,)&amp;","</f>
        <v>0,</v>
      </c>
      <c r="IG74" s="26" t="str" cm="1">
        <f t="array" aca="1" ref="IG74" ca="1">_xlfn.SWITCH(IG44,$O$3,$L$3,$O$4,$L$4,$O$6,$L$6,$O$7,$L$7,$O$8,$L$8,$O$9,$L$9,$O$11,$L$11,$O$12,$L$12,$O$14,$L$14,$O$15,$L$15,$O$17,$L$17,)&amp;","</f>
        <v>0,</v>
      </c>
      <c r="IH74" s="26" t="str" cm="1">
        <f t="array" aca="1" ref="IH74" ca="1">_xlfn.SWITCH(IH44,$O$3,$L$3,$O$4,$L$4,$O$6,$L$6,$O$7,$L$7,$O$8,$L$8,$O$9,$L$9,$O$11,$L$11,$O$12,$L$12,$O$14,$L$14,$O$15,$L$15,$O$17,$L$17,)&amp;","</f>
        <v>0,</v>
      </c>
      <c r="II74" s="26" t="str" cm="1">
        <f t="array" aca="1" ref="II74" ca="1">_xlfn.SWITCH(II44,$O$3,$L$3,$O$4,$L$4,$O$6,$L$6,$O$7,$L$7,$O$8,$L$8,$O$9,$L$9,$O$11,$L$11,$O$12,$L$12,$O$14,$L$14,$O$15,$L$15,$O$17,$L$17,)&amp;","</f>
        <v>0,</v>
      </c>
      <c r="IJ74" s="26" t="str" cm="1">
        <f t="array" aca="1" ref="IJ74" ca="1">_xlfn.SWITCH(IJ44,$O$3,$L$3,$O$4,$L$4,$O$6,$L$6,$O$7,$L$7,$O$8,$L$8,$O$9,$L$9,$O$11,$L$11,$O$12,$L$12,$O$14,$L$14,$O$15,$L$15,$O$17,$L$17,)&amp;","</f>
        <v>0,</v>
      </c>
      <c r="IK74" s="26" t="str" cm="1">
        <f t="array" aca="1" ref="IK74" ca="1">_xlfn.SWITCH(IK44,$O$3,$L$3,$O$4,$L$4,$O$6,$L$6,$O$7,$L$7,$O$8,$L$8,$O$9,$L$9,$O$11,$L$11,$O$12,$L$12,$O$14,$L$14,$O$15,$L$15,$O$17,$L$17,)&amp;","</f>
        <v>0,</v>
      </c>
      <c r="IL74" s="26" t="str" cm="1">
        <f t="array" aca="1" ref="IL74" ca="1">_xlfn.SWITCH(IL44,$O$3,$L$3,$O$4,$L$4,$O$6,$L$6,$O$7,$L$7,$O$8,$L$8,$O$9,$L$9,$O$11,$L$11,$O$12,$L$12,$O$14,$L$14,$O$15,$L$15,$O$17,$L$17,)&amp;","</f>
        <v>0,</v>
      </c>
      <c r="IM74" s="26" t="str" cm="1">
        <f t="array" aca="1" ref="IM74" ca="1">_xlfn.SWITCH(IM44,$O$3,$L$3,$O$4,$L$4,$O$6,$L$6,$O$7,$L$7,$O$8,$L$8,$O$9,$L$9,$O$11,$L$11,$O$12,$L$12,$O$14,$L$14,$O$15,$L$15,$O$17,$L$17,)&amp;","</f>
        <v>0,</v>
      </c>
      <c r="IN74" s="26" t="str" cm="1">
        <f t="array" aca="1" ref="IN74" ca="1">_xlfn.SWITCH(IN44,$O$3,$L$3,$O$4,$L$4,$O$6,$L$6,$O$7,$L$7,$O$8,$L$8,$O$9,$L$9,$O$11,$L$11,$O$12,$L$12,$O$14,$L$14,$O$15,$L$15,$O$17,$L$17,)&amp;","</f>
        <v>0,</v>
      </c>
      <c r="IO74" s="26" t="str" cm="1">
        <f t="array" aca="1" ref="IO74" ca="1">_xlfn.SWITCH(IO44,$O$3,$L$3,$O$4,$L$4,$O$6,$L$6,$O$7,$L$7,$O$8,$L$8,$O$9,$L$9,$O$11,$L$11,$O$12,$L$12,$O$14,$L$14,$O$15,$L$15,$O$17,$L$17,)&amp;","</f>
        <v>0,</v>
      </c>
      <c r="IP74" s="26" t="str" cm="1">
        <f t="array" aca="1" ref="IP74" ca="1">_xlfn.SWITCH(IP44,$O$3,$L$3,$O$4,$L$4,$O$6,$L$6,$O$7,$L$7,$O$8,$L$8,$O$9,$L$9,$O$11,$L$11,$O$12,$L$12,$O$14,$L$14,$O$15,$L$15,$O$17,$L$17,)&amp;","</f>
        <v>0,</v>
      </c>
      <c r="IQ74" s="26" t="str" cm="1">
        <f t="array" aca="1" ref="IQ74" ca="1">_xlfn.SWITCH(IQ44,$O$3,$L$3,$O$4,$L$4,$O$6,$L$6,$O$7,$L$7,$O$8,$L$8,$O$9,$L$9,$O$11,$L$11,$O$12,$L$12,$O$14,$L$14,$O$15,$L$15,$O$17,$L$17,)&amp;","</f>
        <v>0,</v>
      </c>
      <c r="IR74" s="26" t="str" cm="1">
        <f t="array" aca="1" ref="IR74" ca="1">_xlfn.SWITCH(IR44,$O$3,$L$3,$O$4,$L$4,$O$6,$L$6,$O$7,$L$7,$O$8,$L$8,$O$9,$L$9,$O$11,$L$11,$O$12,$L$12,$O$14,$L$14,$O$15,$L$15,$O$17,$L$17,)&amp;","</f>
        <v>0,</v>
      </c>
      <c r="IS74" s="26" t="str" cm="1">
        <f t="array" aca="1" ref="IS74" ca="1">_xlfn.SWITCH(IS44,$O$3,$L$3,$O$4,$L$4,$O$6,$L$6,$O$7,$L$7,$O$8,$L$8,$O$9,$L$9,$O$11,$L$11,$O$12,$L$12,$O$14,$L$14,$O$15,$L$15,$O$17,$L$17,)&amp;","</f>
        <v>0,</v>
      </c>
      <c r="IT74" s="26" t="str" cm="1">
        <f t="array" aca="1" ref="IT74" ca="1">_xlfn.SWITCH(IT44,$O$3,$L$3,$O$4,$L$4,$O$6,$L$6,$O$7,$L$7,$O$8,$L$8,$O$9,$L$9,$O$11,$L$11,$O$12,$L$12,$O$14,$L$14,$O$15,$L$15,$O$17,$L$17,)&amp;","</f>
        <v>0,</v>
      </c>
      <c r="IU74" s="26" t="str" cm="1">
        <f t="array" aca="1" ref="IU74" ca="1">_xlfn.SWITCH(IU44,$O$3,$L$3,$O$4,$L$4,$O$6,$L$6,$O$7,$L$7,$O$8,$L$8,$O$9,$L$9,$O$11,$L$11,$O$12,$L$12,$O$14,$L$14,$O$15,$L$15,$O$17,$L$17,)&amp;","</f>
        <v>0,</v>
      </c>
      <c r="IV74" s="26" t="str" cm="1">
        <f t="array" aca="1" ref="IV74" ca="1">_xlfn.SWITCH(IV44,$O$3,$L$3,$O$4,$L$4,$O$6,$L$6,$O$7,$L$7,$O$8,$L$8,$O$9,$L$9,$O$11,$L$11,$O$12,$L$12,$O$14,$L$14,$O$15,$L$15,$O$17,$L$17,)&amp;","</f>
        <v>0,</v>
      </c>
      <c r="IW74" s="26" t="str" cm="1">
        <f t="array" aca="1" ref="IW74" ca="1">_xlfn.SWITCH(IW44,$O$3,$L$3,$O$4,$L$4,$O$6,$L$6,$O$7,$L$7,$O$8,$L$8,$O$9,$L$9,$O$11,$L$11,$O$12,$L$12,$O$14,$L$14,$O$15,$L$15,$O$17,$L$17,)&amp;", },"</f>
        <v>0, },</v>
      </c>
      <c r="IX74" s="17" t="str" cm="1">
        <f t="array" aca="1" ref="IX74" ca="1">"{"&amp;_xlfn.SWITCH(IX44,$O$3,$L$3,$O$4,$L$4,$O$6,$L$6,$O$7,$L$7,$O$8,$L$8,$O$9,$L$9,$O$11,$L$11,$O$12,$L$12,$O$14,$L$14,$O$15,$L$15,$O$17,$L$17,)&amp;","</f>
        <v>{0,</v>
      </c>
      <c r="IY74" s="17" t="str" cm="1">
        <f t="array" aca="1" ref="IY74" ca="1">_xlfn.SWITCH(IY44,$O$3,$L$3,$O$4,$L$4,$O$6,$L$6,$O$7,$L$7,$O$8,$L$8,$O$9,$L$9,$O$11,$L$11,$O$12,$L$12,$O$14,$L$14,$O$15,$L$15,$O$17,$L$17,)&amp;","</f>
        <v>0,</v>
      </c>
      <c r="IZ74" s="17" t="str" cm="1">
        <f t="array" aca="1" ref="IZ74" ca="1">_xlfn.SWITCH(IZ44,$O$3,$L$3,$O$4,$L$4,$O$6,$L$6,$O$7,$L$7,$O$8,$L$8,$O$9,$L$9,$O$11,$L$11,$O$12,$L$12,$O$14,$L$14,$O$15,$L$15,$O$17,$L$17,)&amp;","</f>
        <v>0,</v>
      </c>
      <c r="JA74" s="17" t="str" cm="1">
        <f t="array" aca="1" ref="JA74" ca="1">_xlfn.SWITCH(JA44,$O$3,$L$3,$O$4,$L$4,$O$6,$L$6,$O$7,$L$7,$O$8,$L$8,$O$9,$L$9,$O$11,$L$11,$O$12,$L$12,$O$14,$L$14,$O$15,$L$15,$O$17,$L$17,)&amp;","</f>
        <v>0,</v>
      </c>
      <c r="JB74" s="17" t="str" cm="1">
        <f t="array" aca="1" ref="JB74" ca="1">_xlfn.SWITCH(JB44,$O$3,$L$3,$O$4,$L$4,$O$6,$L$6,$O$7,$L$7,$O$8,$L$8,$O$9,$L$9,$O$11,$L$11,$O$12,$L$12,$O$14,$L$14,$O$15,$L$15,$O$17,$L$17,)&amp;","</f>
        <v>0,</v>
      </c>
      <c r="JC74" s="17" t="str" cm="1">
        <f t="array" aca="1" ref="JC74" ca="1">_xlfn.SWITCH(JC44,$O$3,$L$3,$O$4,$L$4,$O$6,$L$6,$O$7,$L$7,$O$8,$L$8,$O$9,$L$9,$O$11,$L$11,$O$12,$L$12,$O$14,$L$14,$O$15,$L$15,$O$17,$L$17,)&amp;","</f>
        <v>0,</v>
      </c>
      <c r="JD74" s="17" t="str" cm="1">
        <f t="array" aca="1" ref="JD74" ca="1">_xlfn.SWITCH(JD44,$O$3,$L$3,$O$4,$L$4,$O$6,$L$6,$O$7,$L$7,$O$8,$L$8,$O$9,$L$9,$O$11,$L$11,$O$12,$L$12,$O$14,$L$14,$O$15,$L$15,$O$17,$L$17,)&amp;","</f>
        <v>0,</v>
      </c>
      <c r="JE74" s="17" t="str" cm="1">
        <f t="array" aca="1" ref="JE74" ca="1">_xlfn.SWITCH(JE44,$O$3,$L$3,$O$4,$L$4,$O$6,$L$6,$O$7,$L$7,$O$8,$L$8,$O$9,$L$9,$O$11,$L$11,$O$12,$L$12,$O$14,$L$14,$O$15,$L$15,$O$17,$L$17,)&amp;","</f>
        <v>0,</v>
      </c>
      <c r="JF74" s="17" t="str" cm="1">
        <f t="array" aca="1" ref="JF74" ca="1">_xlfn.SWITCH(JF44,$O$3,$L$3,$O$4,$L$4,$O$6,$L$6,$O$7,$L$7,$O$8,$L$8,$O$9,$L$9,$O$11,$L$11,$O$12,$L$12,$O$14,$L$14,$O$15,$L$15,$O$17,$L$17,)&amp;","</f>
        <v>0,</v>
      </c>
      <c r="JG74" s="17" t="str" cm="1">
        <f t="array" aca="1" ref="JG74" ca="1">_xlfn.SWITCH(JG44,$O$3,$L$3,$O$4,$L$4,$O$6,$L$6,$O$7,$L$7,$O$8,$L$8,$O$9,$L$9,$O$11,$L$11,$O$12,$L$12,$O$14,$L$14,$O$15,$L$15,$O$17,$L$17,)&amp;","</f>
        <v>0,</v>
      </c>
      <c r="JH74" s="17" t="str" cm="1">
        <f t="array" aca="1" ref="JH74" ca="1">_xlfn.SWITCH(JH44,$O$3,$L$3,$O$4,$L$4,$O$6,$L$6,$O$7,$L$7,$O$8,$L$8,$O$9,$L$9,$O$11,$L$11,$O$12,$L$12,$O$14,$L$14,$O$15,$L$15,$O$17,$L$17,)&amp;","</f>
        <v>0,</v>
      </c>
      <c r="JI74" s="17" t="str" cm="1">
        <f t="array" aca="1" ref="JI74" ca="1">_xlfn.SWITCH(JI44,$O$3,$L$3,$O$4,$L$4,$O$6,$L$6,$O$7,$L$7,$O$8,$L$8,$O$9,$L$9,$O$11,$L$11,$O$12,$L$12,$O$14,$L$14,$O$15,$L$15,$O$17,$L$17,)&amp;","</f>
        <v>0,</v>
      </c>
      <c r="JJ74" s="17" t="str" cm="1">
        <f t="array" aca="1" ref="JJ74" ca="1">_xlfn.SWITCH(JJ44,$O$3,$L$3,$O$4,$L$4,$O$6,$L$6,$O$7,$L$7,$O$8,$L$8,$O$9,$L$9,$O$11,$L$11,$O$12,$L$12,$O$14,$L$14,$O$15,$L$15,$O$17,$L$17,)&amp;","</f>
        <v>0,</v>
      </c>
      <c r="JK74" s="17" t="str" cm="1">
        <f t="array" aca="1" ref="JK74" ca="1">_xlfn.SWITCH(JK44,$O$3,$L$3,$O$4,$L$4,$O$6,$L$6,$O$7,$L$7,$O$8,$L$8,$O$9,$L$9,$O$11,$L$11,$O$12,$L$12,$O$14,$L$14,$O$15,$L$15,$O$17,$L$17,)&amp;","</f>
        <v>0,</v>
      </c>
      <c r="JL74" s="17" t="str" cm="1">
        <f t="array" aca="1" ref="JL74" ca="1">_xlfn.SWITCH(JL44,$O$3,$L$3,$O$4,$L$4,$O$6,$L$6,$O$7,$L$7,$O$8,$L$8,$O$9,$L$9,$O$11,$L$11,$O$12,$L$12,$O$14,$L$14,$O$15,$L$15,$O$17,$L$17,)&amp;","</f>
        <v>0,</v>
      </c>
      <c r="JM74" s="17" t="str" cm="1">
        <f t="array" aca="1" ref="JM74" ca="1">_xlfn.SWITCH(JM44,$O$3,$L$3,$O$4,$L$4,$O$6,$L$6,$O$7,$L$7,$O$8,$L$8,$O$9,$L$9,$O$11,$L$11,$O$12,$L$12,$O$14,$L$14,$O$15,$L$15,$O$17,$L$17,)&amp;","</f>
        <v>0,</v>
      </c>
      <c r="JN74" s="17" t="str" cm="1">
        <f t="array" aca="1" ref="JN74" ca="1">_xlfn.SWITCH(JN44,$O$3,$L$3,$O$4,$L$4,$O$6,$L$6,$O$7,$L$7,$O$8,$L$8,$O$9,$L$9,$O$11,$L$11,$O$12,$L$12,$O$14,$L$14,$O$15,$L$15,$O$17,$L$17,)&amp;","</f>
        <v>0,</v>
      </c>
      <c r="JO74" s="17" t="str" cm="1">
        <f t="array" aca="1" ref="JO74" ca="1">_xlfn.SWITCH(JO44,$O$3,$L$3,$O$4,$L$4,$O$6,$L$6,$O$7,$L$7,$O$8,$L$8,$O$9,$L$9,$O$11,$L$11,$O$12,$L$12,$O$14,$L$14,$O$15,$L$15,$O$17,$L$17,)&amp;","</f>
        <v>0,</v>
      </c>
      <c r="JP74" s="17" t="str" cm="1">
        <f t="array" aca="1" ref="JP74" ca="1">_xlfn.SWITCH(JP44,$O$3,$L$3,$O$4,$L$4,$O$6,$L$6,$O$7,$L$7,$O$8,$L$8,$O$9,$L$9,$O$11,$L$11,$O$12,$L$12,$O$14,$L$14,$O$15,$L$15,$O$17,$L$17,)&amp;","</f>
        <v>0,</v>
      </c>
      <c r="JQ74" s="17" t="str" cm="1">
        <f t="array" aca="1" ref="JQ74" ca="1">_xlfn.SWITCH(JQ44,$O$3,$L$3,$O$4,$L$4,$O$6,$L$6,$O$7,$L$7,$O$8,$L$8,$O$9,$L$9,$O$11,$L$11,$O$12,$L$12,$O$14,$L$14,$O$15,$L$15,$O$17,$L$17,)&amp;","</f>
        <v>0,</v>
      </c>
      <c r="JR74" s="17" t="str" cm="1">
        <f t="array" aca="1" ref="JR74" ca="1">_xlfn.SWITCH(JR44,$O$3,$L$3,$O$4,$L$4,$O$6,$L$6,$O$7,$L$7,$O$8,$L$8,$O$9,$L$9,$O$11,$L$11,$O$12,$L$12,$O$14,$L$14,$O$15,$L$15,$O$17,$L$17,)&amp;","</f>
        <v>0,</v>
      </c>
      <c r="JS74" s="17" t="str" cm="1">
        <f t="array" aca="1" ref="JS74" ca="1">_xlfn.SWITCH(JS44,$O$3,$L$3,$O$4,$L$4,$O$6,$L$6,$O$7,$L$7,$O$8,$L$8,$O$9,$L$9,$O$11,$L$11,$O$12,$L$12,$O$14,$L$14,$O$15,$L$15,$O$17,$L$17,)&amp;","</f>
        <v>0,</v>
      </c>
      <c r="JT74" s="17" t="str" cm="1">
        <f t="array" aca="1" ref="JT74" ca="1">_xlfn.SWITCH(JT44,$O$3,$L$3,$O$4,$L$4,$O$6,$L$6,$O$7,$L$7,$O$8,$L$8,$O$9,$L$9,$O$11,$L$11,$O$12,$L$12,$O$14,$L$14,$O$15,$L$15,$O$17,$L$17,)&amp;","</f>
        <v>0,</v>
      </c>
      <c r="JU74" s="17" t="str" cm="1">
        <f t="array" aca="1" ref="JU74" ca="1">_xlfn.SWITCH(JU44,$O$3,$L$3,$O$4,$L$4,$O$6,$L$6,$O$7,$L$7,$O$8,$L$8,$O$9,$L$9,$O$11,$L$11,$O$12,$L$12,$O$14,$L$14,$O$15,$L$15,$O$17,$L$17,)&amp;","</f>
        <v>0,</v>
      </c>
      <c r="JV74" s="17" t="str" cm="1">
        <f t="array" aca="1" ref="JV74" ca="1">_xlfn.SWITCH(JV44,$O$3,$L$3,$O$4,$L$4,$O$6,$L$6,$O$7,$L$7,$O$8,$L$8,$O$9,$L$9,$O$11,$L$11,$O$12,$L$12,$O$14,$L$14,$O$15,$L$15,$O$17,$L$17,)&amp;","</f>
        <v>0,</v>
      </c>
      <c r="JW74" s="17" t="str" cm="1">
        <f t="array" aca="1" ref="JW74" ca="1">_xlfn.SWITCH(JW44,$O$3,$L$3,$O$4,$L$4,$O$6,$L$6,$O$7,$L$7,$O$8,$L$8,$O$9,$L$9,$O$11,$L$11,$O$12,$L$12,$O$14,$L$14,$O$15,$L$15,$O$17,$L$17,)&amp;","</f>
        <v>0,</v>
      </c>
      <c r="JX74" s="17" t="str" cm="1">
        <f t="array" aca="1" ref="JX74" ca="1">_xlfn.SWITCH(JX44,$O$3,$L$3,$O$4,$L$4,$O$6,$L$6,$O$7,$L$7,$O$8,$L$8,$O$9,$L$9,$O$11,$L$11,$O$12,$L$12,$O$14,$L$14,$O$15,$L$15,$O$17,$L$17,)&amp;","</f>
        <v>0,</v>
      </c>
      <c r="JY74" s="17" t="str" cm="1">
        <f t="array" aca="1" ref="JY74" ca="1">_xlfn.SWITCH(JY44,$O$3,$L$3,$O$4,$L$4,$O$6,$L$6,$O$7,$L$7,$O$8,$L$8,$O$9,$L$9,$O$11,$L$11,$O$12,$L$12,$O$14,$L$14,$O$15,$L$15,$O$17,$L$17,)&amp;", },"</f>
        <v>0, },</v>
      </c>
      <c r="JZ74" s="26" t="str" cm="1">
        <f t="array" aca="1" ref="JZ74" ca="1">"{"&amp;_xlfn.SWITCH(JZ44,$O$3,$L$3,$O$4,$L$4,$O$6,$L$6,$O$7,$L$7,$O$8,$L$8,$O$9,$L$9,$O$11,$L$11,$O$12,$L$12,$O$14,$L$14,$O$15,$L$15,$O$17,$L$17,)&amp;","</f>
        <v>{0,</v>
      </c>
      <c r="KA74" s="26" t="str" cm="1">
        <f t="array" aca="1" ref="KA74" ca="1">_xlfn.SWITCH(KA44,$O$3,$L$3,$O$4,$L$4,$O$6,$L$6,$O$7,$L$7,$O$8,$L$8,$O$9,$L$9,$O$11,$L$11,$O$12,$L$12,$O$14,$L$14,$O$15,$L$15,$O$17,$L$17,)&amp;","</f>
        <v>0,</v>
      </c>
      <c r="KB74" s="26" t="str" cm="1">
        <f t="array" aca="1" ref="KB74" ca="1">_xlfn.SWITCH(KB44,$O$3,$L$3,$O$4,$L$4,$O$6,$L$6,$O$7,$L$7,$O$8,$L$8,$O$9,$L$9,$O$11,$L$11,$O$12,$L$12,$O$14,$L$14,$O$15,$L$15,$O$17,$L$17,)&amp;","</f>
        <v>0,</v>
      </c>
      <c r="KC74" s="26" t="str" cm="1">
        <f t="array" aca="1" ref="KC74" ca="1">_xlfn.SWITCH(KC44,$O$3,$L$3,$O$4,$L$4,$O$6,$L$6,$O$7,$L$7,$O$8,$L$8,$O$9,$L$9,$O$11,$L$11,$O$12,$L$12,$O$14,$L$14,$O$15,$L$15,$O$17,$L$17,)&amp;","</f>
        <v>0,</v>
      </c>
      <c r="KD74" s="26" t="str" cm="1">
        <f t="array" aca="1" ref="KD74" ca="1">_xlfn.SWITCH(KD44,$O$3,$L$3,$O$4,$L$4,$O$6,$L$6,$O$7,$L$7,$O$8,$L$8,$O$9,$L$9,$O$11,$L$11,$O$12,$L$12,$O$14,$L$14,$O$15,$L$15,$O$17,$L$17,)&amp;","</f>
        <v>0,</v>
      </c>
      <c r="KE74" s="26" t="str" cm="1">
        <f t="array" aca="1" ref="KE74" ca="1">_xlfn.SWITCH(KE44,$O$3,$L$3,$O$4,$L$4,$O$6,$L$6,$O$7,$L$7,$O$8,$L$8,$O$9,$L$9,$O$11,$L$11,$O$12,$L$12,$O$14,$L$14,$O$15,$L$15,$O$17,$L$17,)&amp;","</f>
        <v>0,</v>
      </c>
      <c r="KF74" s="26" t="str" cm="1">
        <f t="array" aca="1" ref="KF74" ca="1">_xlfn.SWITCH(KF44,$O$3,$L$3,$O$4,$L$4,$O$6,$L$6,$O$7,$L$7,$O$8,$L$8,$O$9,$L$9,$O$11,$L$11,$O$12,$L$12,$O$14,$L$14,$O$15,$L$15,$O$17,$L$17,)&amp;","</f>
        <v>0,</v>
      </c>
      <c r="KG74" s="26" t="str" cm="1">
        <f t="array" aca="1" ref="KG74" ca="1">_xlfn.SWITCH(KG44,$O$3,$L$3,$O$4,$L$4,$O$6,$L$6,$O$7,$L$7,$O$8,$L$8,$O$9,$L$9,$O$11,$L$11,$O$12,$L$12,$O$14,$L$14,$O$15,$L$15,$O$17,$L$17,)&amp;","</f>
        <v>0,</v>
      </c>
      <c r="KH74" s="26" t="str" cm="1">
        <f t="array" aca="1" ref="KH74" ca="1">_xlfn.SWITCH(KH44,$O$3,$L$3,$O$4,$L$4,$O$6,$L$6,$O$7,$L$7,$O$8,$L$8,$O$9,$L$9,$O$11,$L$11,$O$12,$L$12,$O$14,$L$14,$O$15,$L$15,$O$17,$L$17,)&amp;","</f>
        <v>0,</v>
      </c>
      <c r="KI74" s="26" t="str" cm="1">
        <f t="array" aca="1" ref="KI74" ca="1">_xlfn.SWITCH(KI44,$O$3,$L$3,$O$4,$L$4,$O$6,$L$6,$O$7,$L$7,$O$8,$L$8,$O$9,$L$9,$O$11,$L$11,$O$12,$L$12,$O$14,$L$14,$O$15,$L$15,$O$17,$L$17,)&amp;","</f>
        <v>0,</v>
      </c>
      <c r="KJ74" s="26" t="str" cm="1">
        <f t="array" aca="1" ref="KJ74" ca="1">_xlfn.SWITCH(KJ44,$O$3,$L$3,$O$4,$L$4,$O$6,$L$6,$O$7,$L$7,$O$8,$L$8,$O$9,$L$9,$O$11,$L$11,$O$12,$L$12,$O$14,$L$14,$O$15,$L$15,$O$17,$L$17,)&amp;","</f>
        <v>0,</v>
      </c>
      <c r="KK74" s="26" t="str" cm="1">
        <f t="array" aca="1" ref="KK74" ca="1">_xlfn.SWITCH(KK44,$O$3,$L$3,$O$4,$L$4,$O$6,$L$6,$O$7,$L$7,$O$8,$L$8,$O$9,$L$9,$O$11,$L$11,$O$12,$L$12,$O$14,$L$14,$O$15,$L$15,$O$17,$L$17,)&amp;","</f>
        <v>0,</v>
      </c>
      <c r="KL74" s="26" t="str" cm="1">
        <f t="array" aca="1" ref="KL74" ca="1">_xlfn.SWITCH(KL44,$O$3,$L$3,$O$4,$L$4,$O$6,$L$6,$O$7,$L$7,$O$8,$L$8,$O$9,$L$9,$O$11,$L$11,$O$12,$L$12,$O$14,$L$14,$O$15,$L$15,$O$17,$L$17,)&amp;","</f>
        <v>0,</v>
      </c>
      <c r="KM74" s="26" t="str" cm="1">
        <f t="array" aca="1" ref="KM74" ca="1">_xlfn.SWITCH(KM44,$O$3,$L$3,$O$4,$L$4,$O$6,$L$6,$O$7,$L$7,$O$8,$L$8,$O$9,$L$9,$O$11,$L$11,$O$12,$L$12,$O$14,$L$14,$O$15,$L$15,$O$17,$L$17,)&amp;","</f>
        <v>0,</v>
      </c>
      <c r="KN74" s="26" t="str" cm="1">
        <f t="array" aca="1" ref="KN74" ca="1">_xlfn.SWITCH(KN44,$O$3,$L$3,$O$4,$L$4,$O$6,$L$6,$O$7,$L$7,$O$8,$L$8,$O$9,$L$9,$O$11,$L$11,$O$12,$L$12,$O$14,$L$14,$O$15,$L$15,$O$17,$L$17,)&amp;","</f>
        <v>0,</v>
      </c>
      <c r="KO74" s="26" t="str" cm="1">
        <f t="array" aca="1" ref="KO74" ca="1">_xlfn.SWITCH(KO44,$O$3,$L$3,$O$4,$L$4,$O$6,$L$6,$O$7,$L$7,$O$8,$L$8,$O$9,$L$9,$O$11,$L$11,$O$12,$L$12,$O$14,$L$14,$O$15,$L$15,$O$17,$L$17,)&amp;","</f>
        <v>0,</v>
      </c>
      <c r="KP74" s="26" t="str" cm="1">
        <f t="array" aca="1" ref="KP74" ca="1">_xlfn.SWITCH(KP44,$O$3,$L$3,$O$4,$L$4,$O$6,$L$6,$O$7,$L$7,$O$8,$L$8,$O$9,$L$9,$O$11,$L$11,$O$12,$L$12,$O$14,$L$14,$O$15,$L$15,$O$17,$L$17,)&amp;","</f>
        <v>0,</v>
      </c>
      <c r="KQ74" s="26" t="str" cm="1">
        <f t="array" aca="1" ref="KQ74" ca="1">_xlfn.SWITCH(KQ44,$O$3,$L$3,$O$4,$L$4,$O$6,$L$6,$O$7,$L$7,$O$8,$L$8,$O$9,$L$9,$O$11,$L$11,$O$12,$L$12,$O$14,$L$14,$O$15,$L$15,$O$17,$L$17,)&amp;","</f>
        <v>0,</v>
      </c>
      <c r="KR74" s="26" t="str" cm="1">
        <f t="array" aca="1" ref="KR74" ca="1">_xlfn.SWITCH(KR44,$O$3,$L$3,$O$4,$L$4,$O$6,$L$6,$O$7,$L$7,$O$8,$L$8,$O$9,$L$9,$O$11,$L$11,$O$12,$L$12,$O$14,$L$14,$O$15,$L$15,$O$17,$L$17,)&amp;","</f>
        <v>0,</v>
      </c>
      <c r="KS74" s="26" t="str" cm="1">
        <f t="array" aca="1" ref="KS74" ca="1">_xlfn.SWITCH(KS44,$O$3,$L$3,$O$4,$L$4,$O$6,$L$6,$O$7,$L$7,$O$8,$L$8,$O$9,$L$9,$O$11,$L$11,$O$12,$L$12,$O$14,$L$14,$O$15,$L$15,$O$17,$L$17,)&amp;","</f>
        <v>0,</v>
      </c>
      <c r="KT74" s="26" t="str" cm="1">
        <f t="array" aca="1" ref="KT74" ca="1">_xlfn.SWITCH(KT44,$O$3,$L$3,$O$4,$L$4,$O$6,$L$6,$O$7,$L$7,$O$8,$L$8,$O$9,$L$9,$O$11,$L$11,$O$12,$L$12,$O$14,$L$14,$O$15,$L$15,$O$17,$L$17,)&amp;","</f>
        <v>0,</v>
      </c>
      <c r="KU74" s="26" t="str" cm="1">
        <f t="array" aca="1" ref="KU74" ca="1">_xlfn.SWITCH(KU44,$O$3,$L$3,$O$4,$L$4,$O$6,$L$6,$O$7,$L$7,$O$8,$L$8,$O$9,$L$9,$O$11,$L$11,$O$12,$L$12,$O$14,$L$14,$O$15,$L$15,$O$17,$L$17,)&amp;","</f>
        <v>0,</v>
      </c>
      <c r="KV74" s="26" t="str" cm="1">
        <f t="array" aca="1" ref="KV74" ca="1">_xlfn.SWITCH(KV44,$O$3,$L$3,$O$4,$L$4,$O$6,$L$6,$O$7,$L$7,$O$8,$L$8,$O$9,$L$9,$O$11,$L$11,$O$12,$L$12,$O$14,$L$14,$O$15,$L$15,$O$17,$L$17,)&amp;","</f>
        <v>0,</v>
      </c>
      <c r="KW74" s="26" t="str" cm="1">
        <f t="array" aca="1" ref="KW74" ca="1">_xlfn.SWITCH(KW44,$O$3,$L$3,$O$4,$L$4,$O$6,$L$6,$O$7,$L$7,$O$8,$L$8,$O$9,$L$9,$O$11,$L$11,$O$12,$L$12,$O$14,$L$14,$O$15,$L$15,$O$17,$L$17,)&amp;","</f>
        <v>0,</v>
      </c>
      <c r="KX74" s="26" t="str" cm="1">
        <f t="array" aca="1" ref="KX74" ca="1">_xlfn.SWITCH(KX44,$O$3,$L$3,$O$4,$L$4,$O$6,$L$6,$O$7,$L$7,$O$8,$L$8,$O$9,$L$9,$O$11,$L$11,$O$12,$L$12,$O$14,$L$14,$O$15,$L$15,$O$17,$L$17,)&amp;","</f>
        <v>0,</v>
      </c>
      <c r="KY74" s="26" t="str" cm="1">
        <f t="array" aca="1" ref="KY74" ca="1">_xlfn.SWITCH(KY44,$O$3,$L$3,$O$4,$L$4,$O$6,$L$6,$O$7,$L$7,$O$8,$L$8,$O$9,$L$9,$O$11,$L$11,$O$12,$L$12,$O$14,$L$14,$O$15,$L$15,$O$17,$L$17,)&amp;","</f>
        <v>0,</v>
      </c>
      <c r="KZ74" s="26" t="str" cm="1">
        <f t="array" aca="1" ref="KZ74" ca="1">_xlfn.SWITCH(KZ44,$O$3,$L$3,$O$4,$L$4,$O$6,$L$6,$O$7,$L$7,$O$8,$L$8,$O$9,$L$9,$O$11,$L$11,$O$12,$L$12,$O$14,$L$14,$O$15,$L$15,$O$17,$L$17,)&amp;","</f>
        <v>0,</v>
      </c>
      <c r="LA74" s="26" t="str" cm="1">
        <f t="array" aca="1" ref="LA74" ca="1">_xlfn.SWITCH(LA44,$O$3,$L$3,$O$4,$L$4,$O$6,$L$6,$O$7,$L$7,$O$8,$L$8,$O$9,$L$9,$O$11,$L$11,$O$12,$L$12,$O$14,$L$14,$O$15,$L$15,$O$17,$L$17,)&amp;", },"</f>
        <v>0, },</v>
      </c>
      <c r="LB74" s="17" t="str" cm="1">
        <f t="array" aca="1" ref="LB74" ca="1">"{"&amp;_xlfn.SWITCH(LB44,$O$3,$L$3,$O$4,$L$4,$O$6,$L$6,$O$7,$L$7,$O$8,$L$8,$O$9,$L$9,$O$11,$L$11,$O$12,$L$12,$O$14,$L$14,$O$15,$L$15,$O$17,$L$17,)&amp;","</f>
        <v>{0,</v>
      </c>
      <c r="LC74" s="17" t="str" cm="1">
        <f t="array" aca="1" ref="LC74" ca="1">_xlfn.SWITCH(LC44,$O$3,$L$3,$O$4,$L$4,$O$6,$L$6,$O$7,$L$7,$O$8,$L$8,$O$9,$L$9,$O$11,$L$11,$O$12,$L$12,$O$14,$L$14,$O$15,$L$15,$O$17,$L$17,)&amp;","</f>
        <v>0,</v>
      </c>
      <c r="LD74" s="17" t="str" cm="1">
        <f t="array" aca="1" ref="LD74" ca="1">_xlfn.SWITCH(LD44,$O$3,$L$3,$O$4,$L$4,$O$6,$L$6,$O$7,$L$7,$O$8,$L$8,$O$9,$L$9,$O$11,$L$11,$O$12,$L$12,$O$14,$L$14,$O$15,$L$15,$O$17,$L$17,)&amp;","</f>
        <v>0,</v>
      </c>
      <c r="LE74" s="17" t="str" cm="1">
        <f t="array" aca="1" ref="LE74" ca="1">_xlfn.SWITCH(LE44,$O$3,$L$3,$O$4,$L$4,$O$6,$L$6,$O$7,$L$7,$O$8,$L$8,$O$9,$L$9,$O$11,$L$11,$O$12,$L$12,$O$14,$L$14,$O$15,$L$15,$O$17,$L$17,)&amp;","</f>
        <v>0,</v>
      </c>
      <c r="LF74" s="17" t="str" cm="1">
        <f t="array" aca="1" ref="LF74" ca="1">_xlfn.SWITCH(LF44,$O$3,$L$3,$O$4,$L$4,$O$6,$L$6,$O$7,$L$7,$O$8,$L$8,$O$9,$L$9,$O$11,$L$11,$O$12,$L$12,$O$14,$L$14,$O$15,$L$15,$O$17,$L$17,)&amp;","</f>
        <v>0,</v>
      </c>
      <c r="LG74" s="17" t="str" cm="1">
        <f t="array" aca="1" ref="LG74" ca="1">_xlfn.SWITCH(LG44,$O$3,$L$3,$O$4,$L$4,$O$6,$L$6,$O$7,$L$7,$O$8,$L$8,$O$9,$L$9,$O$11,$L$11,$O$12,$L$12,$O$14,$L$14,$O$15,$L$15,$O$17,$L$17,)&amp;","</f>
        <v>0,</v>
      </c>
      <c r="LH74" s="17" t="str" cm="1">
        <f t="array" aca="1" ref="LH74" ca="1">_xlfn.SWITCH(LH44,$O$3,$L$3,$O$4,$L$4,$O$6,$L$6,$O$7,$L$7,$O$8,$L$8,$O$9,$L$9,$O$11,$L$11,$O$12,$L$12,$O$14,$L$14,$O$15,$L$15,$O$17,$L$17,)&amp;","</f>
        <v>0,</v>
      </c>
      <c r="LI74" s="17" t="str" cm="1">
        <f t="array" aca="1" ref="LI74" ca="1">_xlfn.SWITCH(LI44,$O$3,$L$3,$O$4,$L$4,$O$6,$L$6,$O$7,$L$7,$O$8,$L$8,$O$9,$L$9,$O$11,$L$11,$O$12,$L$12,$O$14,$L$14,$O$15,$L$15,$O$17,$L$17,)&amp;","</f>
        <v>0,</v>
      </c>
      <c r="LJ74" s="17" t="str" cm="1">
        <f t="array" aca="1" ref="LJ74" ca="1">_xlfn.SWITCH(LJ44,$O$3,$L$3,$O$4,$L$4,$O$6,$L$6,$O$7,$L$7,$O$8,$L$8,$O$9,$L$9,$O$11,$L$11,$O$12,$L$12,$O$14,$L$14,$O$15,$L$15,$O$17,$L$17,)&amp;","</f>
        <v>0,</v>
      </c>
      <c r="LK74" s="17" t="str" cm="1">
        <f t="array" aca="1" ref="LK74" ca="1">_xlfn.SWITCH(LK44,$O$3,$L$3,$O$4,$L$4,$O$6,$L$6,$O$7,$L$7,$O$8,$L$8,$O$9,$L$9,$O$11,$L$11,$O$12,$L$12,$O$14,$L$14,$O$15,$L$15,$O$17,$L$17,)&amp;","</f>
        <v>0,</v>
      </c>
      <c r="LL74" s="17" t="str" cm="1">
        <f t="array" aca="1" ref="LL74" ca="1">_xlfn.SWITCH(LL44,$O$3,$L$3,$O$4,$L$4,$O$6,$L$6,$O$7,$L$7,$O$8,$L$8,$O$9,$L$9,$O$11,$L$11,$O$12,$L$12,$O$14,$L$14,$O$15,$L$15,$O$17,$L$17,)&amp;","</f>
        <v>0,</v>
      </c>
      <c r="LM74" s="17" t="str" cm="1">
        <f t="array" aca="1" ref="LM74" ca="1">_xlfn.SWITCH(LM44,$O$3,$L$3,$O$4,$L$4,$O$6,$L$6,$O$7,$L$7,$O$8,$L$8,$O$9,$L$9,$O$11,$L$11,$O$12,$L$12,$O$14,$L$14,$O$15,$L$15,$O$17,$L$17,)&amp;","</f>
        <v>0,</v>
      </c>
      <c r="LN74" s="17" t="str" cm="1">
        <f t="array" aca="1" ref="LN74" ca="1">_xlfn.SWITCH(LN44,$O$3,$L$3,$O$4,$L$4,$O$6,$L$6,$O$7,$L$7,$O$8,$L$8,$O$9,$L$9,$O$11,$L$11,$O$12,$L$12,$O$14,$L$14,$O$15,$L$15,$O$17,$L$17,)&amp;","</f>
        <v>0,</v>
      </c>
      <c r="LO74" s="17" t="str" cm="1">
        <f t="array" aca="1" ref="LO74" ca="1">_xlfn.SWITCH(LO44,$O$3,$L$3,$O$4,$L$4,$O$6,$L$6,$O$7,$L$7,$O$8,$L$8,$O$9,$L$9,$O$11,$L$11,$O$12,$L$12,$O$14,$L$14,$O$15,$L$15,$O$17,$L$17,)&amp;","</f>
        <v>0,</v>
      </c>
      <c r="LP74" s="17" t="str" cm="1">
        <f t="array" aca="1" ref="LP74" ca="1">_xlfn.SWITCH(LP44,$O$3,$L$3,$O$4,$L$4,$O$6,$L$6,$O$7,$L$7,$O$8,$L$8,$O$9,$L$9,$O$11,$L$11,$O$12,$L$12,$O$14,$L$14,$O$15,$L$15,$O$17,$L$17,)&amp;","</f>
        <v>0,</v>
      </c>
      <c r="LQ74" s="17" t="str" cm="1">
        <f t="array" aca="1" ref="LQ74" ca="1">_xlfn.SWITCH(LQ44,$O$3,$L$3,$O$4,$L$4,$O$6,$L$6,$O$7,$L$7,$O$8,$L$8,$O$9,$L$9,$O$11,$L$11,$O$12,$L$12,$O$14,$L$14,$O$15,$L$15,$O$17,$L$17,)&amp;","</f>
        <v>0,</v>
      </c>
      <c r="LR74" s="17" t="str" cm="1">
        <f t="array" aca="1" ref="LR74" ca="1">_xlfn.SWITCH(LR44,$O$3,$L$3,$O$4,$L$4,$O$6,$L$6,$O$7,$L$7,$O$8,$L$8,$O$9,$L$9,$O$11,$L$11,$O$12,$L$12,$O$14,$L$14,$O$15,$L$15,$O$17,$L$17,)&amp;","</f>
        <v>0,</v>
      </c>
      <c r="LS74" s="17" t="str" cm="1">
        <f t="array" aca="1" ref="LS74" ca="1">_xlfn.SWITCH(LS44,$O$3,$L$3,$O$4,$L$4,$O$6,$L$6,$O$7,$L$7,$O$8,$L$8,$O$9,$L$9,$O$11,$L$11,$O$12,$L$12,$O$14,$L$14,$O$15,$L$15,$O$17,$L$17,)&amp;","</f>
        <v>0,</v>
      </c>
      <c r="LT74" s="17" t="str" cm="1">
        <f t="array" aca="1" ref="LT74" ca="1">_xlfn.SWITCH(LT44,$O$3,$L$3,$O$4,$L$4,$O$6,$L$6,$O$7,$L$7,$O$8,$L$8,$O$9,$L$9,$O$11,$L$11,$O$12,$L$12,$O$14,$L$14,$O$15,$L$15,$O$17,$L$17,)&amp;","</f>
        <v>0,</v>
      </c>
      <c r="LU74" s="17" t="str" cm="1">
        <f t="array" aca="1" ref="LU74" ca="1">_xlfn.SWITCH(LU44,$O$3,$L$3,$O$4,$L$4,$O$6,$L$6,$O$7,$L$7,$O$8,$L$8,$O$9,$L$9,$O$11,$L$11,$O$12,$L$12,$O$14,$L$14,$O$15,$L$15,$O$17,$L$17,)&amp;","</f>
        <v>0,</v>
      </c>
      <c r="LV74" s="17" t="str" cm="1">
        <f t="array" aca="1" ref="LV74" ca="1">_xlfn.SWITCH(LV44,$O$3,$L$3,$O$4,$L$4,$O$6,$L$6,$O$7,$L$7,$O$8,$L$8,$O$9,$L$9,$O$11,$L$11,$O$12,$L$12,$O$14,$L$14,$O$15,$L$15,$O$17,$L$17,)&amp;","</f>
        <v>0,</v>
      </c>
      <c r="LW74" s="17" t="str" cm="1">
        <f t="array" aca="1" ref="LW74" ca="1">_xlfn.SWITCH(LW44,$O$3,$L$3,$O$4,$L$4,$O$6,$L$6,$O$7,$L$7,$O$8,$L$8,$O$9,$L$9,$O$11,$L$11,$O$12,$L$12,$O$14,$L$14,$O$15,$L$15,$O$17,$L$17,)&amp;","</f>
        <v>0,</v>
      </c>
      <c r="LX74" s="17" t="str" cm="1">
        <f t="array" aca="1" ref="LX74" ca="1">_xlfn.SWITCH(LX44,$O$3,$L$3,$O$4,$L$4,$O$6,$L$6,$O$7,$L$7,$O$8,$L$8,$O$9,$L$9,$O$11,$L$11,$O$12,$L$12,$O$14,$L$14,$O$15,$L$15,$O$17,$L$17,)&amp;","</f>
        <v>0,</v>
      </c>
      <c r="LY74" s="17" t="str" cm="1">
        <f t="array" aca="1" ref="LY74" ca="1">_xlfn.SWITCH(LY44,$O$3,$L$3,$O$4,$L$4,$O$6,$L$6,$O$7,$L$7,$O$8,$L$8,$O$9,$L$9,$O$11,$L$11,$O$12,$L$12,$O$14,$L$14,$O$15,$L$15,$O$17,$L$17,)&amp;","</f>
        <v>0,</v>
      </c>
      <c r="LZ74" s="17" t="str" cm="1">
        <f t="array" aca="1" ref="LZ74" ca="1">_xlfn.SWITCH(LZ44,$O$3,$L$3,$O$4,$L$4,$O$6,$L$6,$O$7,$L$7,$O$8,$L$8,$O$9,$L$9,$O$11,$L$11,$O$12,$L$12,$O$14,$L$14,$O$15,$L$15,$O$17,$L$17,)&amp;","</f>
        <v>0,</v>
      </c>
      <c r="MA74" s="17" t="str" cm="1">
        <f t="array" aca="1" ref="MA74" ca="1">_xlfn.SWITCH(MA44,$O$3,$L$3,$O$4,$L$4,$O$6,$L$6,$O$7,$L$7,$O$8,$L$8,$O$9,$L$9,$O$11,$L$11,$O$12,$L$12,$O$14,$L$14,$O$15,$L$15,$O$17,$L$17,)&amp;","</f>
        <v>0,</v>
      </c>
      <c r="MB74" s="17" t="str" cm="1">
        <f t="array" aca="1" ref="MB74" ca="1">_xlfn.SWITCH(MB44,$O$3,$L$3,$O$4,$L$4,$O$6,$L$6,$O$7,$L$7,$O$8,$L$8,$O$9,$L$9,$O$11,$L$11,$O$12,$L$12,$O$14,$L$14,$O$15,$L$15,$O$17,$L$17,)&amp;","</f>
        <v>0,</v>
      </c>
      <c r="MC74" s="17" t="str" cm="1">
        <f t="array" aca="1" ref="MC74" ca="1">_xlfn.SWITCH(MC44,$O$3,$L$3,$O$4,$L$4,$O$6,$L$6,$O$7,$L$7,$O$8,$L$8,$O$9,$L$9,$O$11,$L$11,$O$12,$L$12,$O$14,$L$14,$O$15,$L$15,$O$17,$L$17,)&amp;", },"</f>
        <v>0, },</v>
      </c>
      <c r="MD74" s="26" t="str" cm="1">
        <f t="array" aca="1" ref="MD74" ca="1">"{"&amp;_xlfn.SWITCH(MD44,$O$3,$L$3,$O$4,$L$4,$O$6,$L$6,$O$7,$L$7,$O$8,$L$8,$O$9,$L$9,$O$11,$L$11,$O$12,$L$12,$O$14,$L$14,$O$15,$L$15,$O$17,$L$17,)&amp;","</f>
        <v>{0,</v>
      </c>
      <c r="ME74" s="26" t="str" cm="1">
        <f t="array" aca="1" ref="ME74" ca="1">_xlfn.SWITCH(ME44,$O$3,$L$3,$O$4,$L$4,$O$6,$L$6,$O$7,$L$7,$O$8,$L$8,$O$9,$L$9,$O$11,$L$11,$O$12,$L$12,$O$14,$L$14,$O$15,$L$15,$O$17,$L$17,)&amp;","</f>
        <v>0,</v>
      </c>
      <c r="MF74" s="26" t="str" cm="1">
        <f t="array" aca="1" ref="MF74" ca="1">_xlfn.SWITCH(MF44,$O$3,$L$3,$O$4,$L$4,$O$6,$L$6,$O$7,$L$7,$O$8,$L$8,$O$9,$L$9,$O$11,$L$11,$O$12,$L$12,$O$14,$L$14,$O$15,$L$15,$O$17,$L$17,)&amp;","</f>
        <v>0,</v>
      </c>
      <c r="MG74" s="26" t="str" cm="1">
        <f t="array" aca="1" ref="MG74" ca="1">_xlfn.SWITCH(MG44,$O$3,$L$3,$O$4,$L$4,$O$6,$L$6,$O$7,$L$7,$O$8,$L$8,$O$9,$L$9,$O$11,$L$11,$O$12,$L$12,$O$14,$L$14,$O$15,$L$15,$O$17,$L$17,)&amp;","</f>
        <v>0,</v>
      </c>
      <c r="MH74" s="26" t="str" cm="1">
        <f t="array" aca="1" ref="MH74" ca="1">_xlfn.SWITCH(MH44,$O$3,$L$3,$O$4,$L$4,$O$6,$L$6,$O$7,$L$7,$O$8,$L$8,$O$9,$L$9,$O$11,$L$11,$O$12,$L$12,$O$14,$L$14,$O$15,$L$15,$O$17,$L$17,)&amp;","</f>
        <v>0,</v>
      </c>
      <c r="MI74" s="26" t="str" cm="1">
        <f t="array" aca="1" ref="MI74" ca="1">_xlfn.SWITCH(MI44,$O$3,$L$3,$O$4,$L$4,$O$6,$L$6,$O$7,$L$7,$O$8,$L$8,$O$9,$L$9,$O$11,$L$11,$O$12,$L$12,$O$14,$L$14,$O$15,$L$15,$O$17,$L$17,)&amp;","</f>
        <v>0,</v>
      </c>
      <c r="MJ74" s="26" t="str" cm="1">
        <f t="array" aca="1" ref="MJ74" ca="1">_xlfn.SWITCH(MJ44,$O$3,$L$3,$O$4,$L$4,$O$6,$L$6,$O$7,$L$7,$O$8,$L$8,$O$9,$L$9,$O$11,$L$11,$O$12,$L$12,$O$14,$L$14,$O$15,$L$15,$O$17,$L$17,)&amp;","</f>
        <v>0,</v>
      </c>
      <c r="MK74" s="26" t="str" cm="1">
        <f t="array" aca="1" ref="MK74" ca="1">_xlfn.SWITCH(MK44,$O$3,$L$3,$O$4,$L$4,$O$6,$L$6,$O$7,$L$7,$O$8,$L$8,$O$9,$L$9,$O$11,$L$11,$O$12,$L$12,$O$14,$L$14,$O$15,$L$15,$O$17,$L$17,)&amp;","</f>
        <v>0,</v>
      </c>
      <c r="ML74" s="26" t="str" cm="1">
        <f t="array" aca="1" ref="ML74" ca="1">_xlfn.SWITCH(ML44,$O$3,$L$3,$O$4,$L$4,$O$6,$L$6,$O$7,$L$7,$O$8,$L$8,$O$9,$L$9,$O$11,$L$11,$O$12,$L$12,$O$14,$L$14,$O$15,$L$15,$O$17,$L$17,)&amp;","</f>
        <v>0,</v>
      </c>
      <c r="MM74" s="26" t="str" cm="1">
        <f t="array" aca="1" ref="MM74" ca="1">_xlfn.SWITCH(MM44,$O$3,$L$3,$O$4,$L$4,$O$6,$L$6,$O$7,$L$7,$O$8,$L$8,$O$9,$L$9,$O$11,$L$11,$O$12,$L$12,$O$14,$L$14,$O$15,$L$15,$O$17,$L$17,)&amp;","</f>
        <v>0,</v>
      </c>
      <c r="MN74" s="26" t="str" cm="1">
        <f t="array" aca="1" ref="MN74" ca="1">_xlfn.SWITCH(MN44,$O$3,$L$3,$O$4,$L$4,$O$6,$L$6,$O$7,$L$7,$O$8,$L$8,$O$9,$L$9,$O$11,$L$11,$O$12,$L$12,$O$14,$L$14,$O$15,$L$15,$O$17,$L$17,)&amp;","</f>
        <v>0,</v>
      </c>
      <c r="MO74" s="26" t="str" cm="1">
        <f t="array" aca="1" ref="MO74" ca="1">_xlfn.SWITCH(MO44,$O$3,$L$3,$O$4,$L$4,$O$6,$L$6,$O$7,$L$7,$O$8,$L$8,$O$9,$L$9,$O$11,$L$11,$O$12,$L$12,$O$14,$L$14,$O$15,$L$15,$O$17,$L$17,)&amp;","</f>
        <v>0,</v>
      </c>
      <c r="MP74" s="26" t="str" cm="1">
        <f t="array" aca="1" ref="MP74" ca="1">_xlfn.SWITCH(MP44,$O$3,$L$3,$O$4,$L$4,$O$6,$L$6,$O$7,$L$7,$O$8,$L$8,$O$9,$L$9,$O$11,$L$11,$O$12,$L$12,$O$14,$L$14,$O$15,$L$15,$O$17,$L$17,)&amp;","</f>
        <v>0,</v>
      </c>
      <c r="MQ74" s="26" t="str" cm="1">
        <f t="array" aca="1" ref="MQ74" ca="1">_xlfn.SWITCH(MQ44,$O$3,$L$3,$O$4,$L$4,$O$6,$L$6,$O$7,$L$7,$O$8,$L$8,$O$9,$L$9,$O$11,$L$11,$O$12,$L$12,$O$14,$L$14,$O$15,$L$15,$O$17,$L$17,)&amp;","</f>
        <v>0,</v>
      </c>
      <c r="MR74" s="26" t="str" cm="1">
        <f t="array" aca="1" ref="MR74" ca="1">_xlfn.SWITCH(MR44,$O$3,$L$3,$O$4,$L$4,$O$6,$L$6,$O$7,$L$7,$O$8,$L$8,$O$9,$L$9,$O$11,$L$11,$O$12,$L$12,$O$14,$L$14,$O$15,$L$15,$O$17,$L$17,)&amp;","</f>
        <v>0,</v>
      </c>
      <c r="MS74" s="26" t="str" cm="1">
        <f t="array" aca="1" ref="MS74" ca="1">_xlfn.SWITCH(MS44,$O$3,$L$3,$O$4,$L$4,$O$6,$L$6,$O$7,$L$7,$O$8,$L$8,$O$9,$L$9,$O$11,$L$11,$O$12,$L$12,$O$14,$L$14,$O$15,$L$15,$O$17,$L$17,)&amp;","</f>
        <v>0,</v>
      </c>
      <c r="MT74" s="26" t="str" cm="1">
        <f t="array" aca="1" ref="MT74" ca="1">_xlfn.SWITCH(MT44,$O$3,$L$3,$O$4,$L$4,$O$6,$L$6,$O$7,$L$7,$O$8,$L$8,$O$9,$L$9,$O$11,$L$11,$O$12,$L$12,$O$14,$L$14,$O$15,$L$15,$O$17,$L$17,)&amp;","</f>
        <v>0,</v>
      </c>
      <c r="MU74" s="26" t="str" cm="1">
        <f t="array" aca="1" ref="MU74" ca="1">_xlfn.SWITCH(MU44,$O$3,$L$3,$O$4,$L$4,$O$6,$L$6,$O$7,$L$7,$O$8,$L$8,$O$9,$L$9,$O$11,$L$11,$O$12,$L$12,$O$14,$L$14,$O$15,$L$15,$O$17,$L$17,)&amp;","</f>
        <v>0,</v>
      </c>
      <c r="MV74" s="26" t="str" cm="1">
        <f t="array" aca="1" ref="MV74" ca="1">_xlfn.SWITCH(MV44,$O$3,$L$3,$O$4,$L$4,$O$6,$L$6,$O$7,$L$7,$O$8,$L$8,$O$9,$L$9,$O$11,$L$11,$O$12,$L$12,$O$14,$L$14,$O$15,$L$15,$O$17,$L$17,)&amp;","</f>
        <v>0,</v>
      </c>
      <c r="MW74" s="26" t="str" cm="1">
        <f t="array" aca="1" ref="MW74" ca="1">_xlfn.SWITCH(MW44,$O$3,$L$3,$O$4,$L$4,$O$6,$L$6,$O$7,$L$7,$O$8,$L$8,$O$9,$L$9,$O$11,$L$11,$O$12,$L$12,$O$14,$L$14,$O$15,$L$15,$O$17,$L$17,)&amp;","</f>
        <v>0,</v>
      </c>
      <c r="MX74" s="26" t="str" cm="1">
        <f t="array" aca="1" ref="MX74" ca="1">_xlfn.SWITCH(MX44,$O$3,$L$3,$O$4,$L$4,$O$6,$L$6,$O$7,$L$7,$O$8,$L$8,$O$9,$L$9,$O$11,$L$11,$O$12,$L$12,$O$14,$L$14,$O$15,$L$15,$O$17,$L$17,)&amp;","</f>
        <v>0,</v>
      </c>
      <c r="MY74" s="26" t="str" cm="1">
        <f t="array" aca="1" ref="MY74" ca="1">_xlfn.SWITCH(MY44,$O$3,$L$3,$O$4,$L$4,$O$6,$L$6,$O$7,$L$7,$O$8,$L$8,$O$9,$L$9,$O$11,$L$11,$O$12,$L$12,$O$14,$L$14,$O$15,$L$15,$O$17,$L$17,)&amp;","</f>
        <v>0,</v>
      </c>
      <c r="MZ74" s="26" t="str" cm="1">
        <f t="array" aca="1" ref="MZ74" ca="1">_xlfn.SWITCH(MZ44,$O$3,$L$3,$O$4,$L$4,$O$6,$L$6,$O$7,$L$7,$O$8,$L$8,$O$9,$L$9,$O$11,$L$11,$O$12,$L$12,$O$14,$L$14,$O$15,$L$15,$O$17,$L$17,)&amp;","</f>
        <v>0,</v>
      </c>
      <c r="NA74" s="26" t="str" cm="1">
        <f t="array" aca="1" ref="NA74" ca="1">_xlfn.SWITCH(NA44,$O$3,$L$3,$O$4,$L$4,$O$6,$L$6,$O$7,$L$7,$O$8,$L$8,$O$9,$L$9,$O$11,$L$11,$O$12,$L$12,$O$14,$L$14,$O$15,$L$15,$O$17,$L$17,)&amp;","</f>
        <v>0,</v>
      </c>
      <c r="NB74" s="26" t="str" cm="1">
        <f t="array" aca="1" ref="NB74" ca="1">_xlfn.SWITCH(NB44,$O$3,$L$3,$O$4,$L$4,$O$6,$L$6,$O$7,$L$7,$O$8,$L$8,$O$9,$L$9,$O$11,$L$11,$O$12,$L$12,$O$14,$L$14,$O$15,$L$15,$O$17,$L$17,)&amp;","</f>
        <v>0,</v>
      </c>
      <c r="NC74" s="26" t="str" cm="1">
        <f t="array" aca="1" ref="NC74" ca="1">_xlfn.SWITCH(NC44,$O$3,$L$3,$O$4,$L$4,$O$6,$L$6,$O$7,$L$7,$O$8,$L$8,$O$9,$L$9,$O$11,$L$11,$O$12,$L$12,$O$14,$L$14,$O$15,$L$15,$O$17,$L$17,)&amp;","</f>
        <v>0,</v>
      </c>
      <c r="ND74" s="26" t="str" cm="1">
        <f t="array" aca="1" ref="ND74" ca="1">_xlfn.SWITCH(ND44,$O$3,$L$3,$O$4,$L$4,$O$6,$L$6,$O$7,$L$7,$O$8,$L$8,$O$9,$L$9,$O$11,$L$11,$O$12,$L$12,$O$14,$L$14,$O$15,$L$15,$O$17,$L$17,)&amp;","</f>
        <v>0,</v>
      </c>
      <c r="NE74" s="26" t="str" cm="1">
        <f t="array" aca="1" ref="NE74" ca="1">_xlfn.SWITCH(NE44,$O$3,$L$3,$O$4,$L$4,$O$6,$L$6,$O$7,$L$7,$O$8,$L$8,$O$9,$L$9,$O$11,$L$11,$O$12,$L$12,$O$14,$L$14,$O$15,$L$15,$O$17,$L$17,)&amp;", },"</f>
        <v>22, },</v>
      </c>
    </row>
    <row r="75" spans="34:369" x14ac:dyDescent="0.25">
      <c r="AH75" s="17" t="str" cm="1">
        <f t="array" aca="1" ref="AH75" ca="1">"{"&amp;_xlfn.SWITCH(AH45,$O$3,$L$3,$O$4,$L$4,$O$6,$L$6,$O$7,$L$7,$O$8,$L$8,$O$9,$L$9,$O$11,$L$11,$O$12,$L$12,$O$14,$L$14,$O$15,$L$15,$O$17,$L$17,)&amp;","</f>
        <v>{20,</v>
      </c>
      <c r="AI75" s="17" t="str" cm="1">
        <f t="array" aca="1" ref="AI75" ca="1">_xlfn.SWITCH(AI45,$O$3,$L$3,$O$4,$L$4,$O$6,$L$6,$O$7,$L$7,$O$8,$L$8,$O$9,$L$9,$O$11,$L$11,$O$12,$L$12,$O$14,$L$14,$O$15,$L$15,$O$17,$L$17,)&amp;","</f>
        <v>0,</v>
      </c>
      <c r="AJ75" s="17" t="str" cm="1">
        <f t="array" aca="1" ref="AJ75" ca="1">_xlfn.SWITCH(AJ45,$O$3,$L$3,$O$4,$L$4,$O$6,$L$6,$O$7,$L$7,$O$8,$L$8,$O$9,$L$9,$O$11,$L$11,$O$12,$L$12,$O$14,$L$14,$O$15,$L$15,$O$17,$L$17,)&amp;","</f>
        <v>0,</v>
      </c>
      <c r="AK75" s="17" t="str" cm="1">
        <f t="array" aca="1" ref="AK75" ca="1">_xlfn.SWITCH(AK45,$O$3,$L$3,$O$4,$L$4,$O$6,$L$6,$O$7,$L$7,$O$8,$L$8,$O$9,$L$9,$O$11,$L$11,$O$12,$L$12,$O$14,$L$14,$O$15,$L$15,$O$17,$L$17,)&amp;","</f>
        <v>0,</v>
      </c>
      <c r="AL75" s="17" t="str" cm="1">
        <f t="array" aca="1" ref="AL75" ca="1">_xlfn.SWITCH(AL45,$O$3,$L$3,$O$4,$L$4,$O$6,$L$6,$O$7,$L$7,$O$8,$L$8,$O$9,$L$9,$O$11,$L$11,$O$12,$L$12,$O$14,$L$14,$O$15,$L$15,$O$17,$L$17,)&amp;","</f>
        <v>0,</v>
      </c>
      <c r="AM75" s="17" t="str" cm="1">
        <f t="array" aca="1" ref="AM75" ca="1">_xlfn.SWITCH(AM45,$O$3,$L$3,$O$4,$L$4,$O$6,$L$6,$O$7,$L$7,$O$8,$L$8,$O$9,$L$9,$O$11,$L$11,$O$12,$L$12,$O$14,$L$14,$O$15,$L$15,$O$17,$L$17,)&amp;","</f>
        <v>0,</v>
      </c>
      <c r="AN75" s="17" t="str" cm="1">
        <f t="array" aca="1" ref="AN75" ca="1">_xlfn.SWITCH(AN45,$O$3,$L$3,$O$4,$L$4,$O$6,$L$6,$O$7,$L$7,$O$8,$L$8,$O$9,$L$9,$O$11,$L$11,$O$12,$L$12,$O$14,$L$14,$O$15,$L$15,$O$17,$L$17,)&amp;","</f>
        <v>0,</v>
      </c>
      <c r="AO75" s="17" t="str" cm="1">
        <f t="array" aca="1" ref="AO75" ca="1">_xlfn.SWITCH(AO45,$O$3,$L$3,$O$4,$L$4,$O$6,$L$6,$O$7,$L$7,$O$8,$L$8,$O$9,$L$9,$O$11,$L$11,$O$12,$L$12,$O$14,$L$14,$O$15,$L$15,$O$17,$L$17,)&amp;","</f>
        <v>0,</v>
      </c>
      <c r="AP75" s="17" t="str" cm="1">
        <f t="array" aca="1" ref="AP75" ca="1">_xlfn.SWITCH(AP45,$O$3,$L$3,$O$4,$L$4,$O$6,$L$6,$O$7,$L$7,$O$8,$L$8,$O$9,$L$9,$O$11,$L$11,$O$12,$L$12,$O$14,$L$14,$O$15,$L$15,$O$17,$L$17,)&amp;","</f>
        <v>0,</v>
      </c>
      <c r="AQ75" s="17" t="str" cm="1">
        <f t="array" aca="1" ref="AQ75" ca="1">_xlfn.SWITCH(AQ45,$O$3,$L$3,$O$4,$L$4,$O$6,$L$6,$O$7,$L$7,$O$8,$L$8,$O$9,$L$9,$O$11,$L$11,$O$12,$L$12,$O$14,$L$14,$O$15,$L$15,$O$17,$L$17,)&amp;","</f>
        <v>0,</v>
      </c>
      <c r="AR75" s="17" t="str" cm="1">
        <f t="array" aca="1" ref="AR75" ca="1">_xlfn.SWITCH(AR45,$O$3,$L$3,$O$4,$L$4,$O$6,$L$6,$O$7,$L$7,$O$8,$L$8,$O$9,$L$9,$O$11,$L$11,$O$12,$L$12,$O$14,$L$14,$O$15,$L$15,$O$17,$L$17,)&amp;","</f>
        <v>0,</v>
      </c>
      <c r="AS75" s="17" t="str" cm="1">
        <f t="array" aca="1" ref="AS75" ca="1">_xlfn.SWITCH(AS45,$O$3,$L$3,$O$4,$L$4,$O$6,$L$6,$O$7,$L$7,$O$8,$L$8,$O$9,$L$9,$O$11,$L$11,$O$12,$L$12,$O$14,$L$14,$O$15,$L$15,$O$17,$L$17,)&amp;","</f>
        <v>0,</v>
      </c>
      <c r="AT75" s="17" t="str" cm="1">
        <f t="array" aca="1" ref="AT75" ca="1">_xlfn.SWITCH(AT45,$O$3,$L$3,$O$4,$L$4,$O$6,$L$6,$O$7,$L$7,$O$8,$L$8,$O$9,$L$9,$O$11,$L$11,$O$12,$L$12,$O$14,$L$14,$O$15,$L$15,$O$17,$L$17,)&amp;","</f>
        <v>0,</v>
      </c>
      <c r="AU75" s="17" t="str" cm="1">
        <f t="array" aca="1" ref="AU75" ca="1">_xlfn.SWITCH(AU45,$O$3,$L$3,$O$4,$L$4,$O$6,$L$6,$O$7,$L$7,$O$8,$L$8,$O$9,$L$9,$O$11,$L$11,$O$12,$L$12,$O$14,$L$14,$O$15,$L$15,$O$17,$L$17,)&amp;","</f>
        <v>0,</v>
      </c>
      <c r="AV75" s="17" t="str" cm="1">
        <f t="array" aca="1" ref="AV75" ca="1">_xlfn.SWITCH(AV45,$O$3,$L$3,$O$4,$L$4,$O$6,$L$6,$O$7,$L$7,$O$8,$L$8,$O$9,$L$9,$O$11,$L$11,$O$12,$L$12,$O$14,$L$14,$O$15,$L$15,$O$17,$L$17,)&amp;","</f>
        <v>0,</v>
      </c>
      <c r="AW75" s="17" t="str" cm="1">
        <f t="array" aca="1" ref="AW75" ca="1">_xlfn.SWITCH(AW45,$O$3,$L$3,$O$4,$L$4,$O$6,$L$6,$O$7,$L$7,$O$8,$L$8,$O$9,$L$9,$O$11,$L$11,$O$12,$L$12,$O$14,$L$14,$O$15,$L$15,$O$17,$L$17,)&amp;","</f>
        <v>0,</v>
      </c>
      <c r="AX75" s="17" t="str" cm="1">
        <f t="array" aca="1" ref="AX75" ca="1">_xlfn.SWITCH(AX45,$O$3,$L$3,$O$4,$L$4,$O$6,$L$6,$O$7,$L$7,$O$8,$L$8,$O$9,$L$9,$O$11,$L$11,$O$12,$L$12,$O$14,$L$14,$O$15,$L$15,$O$17,$L$17,)&amp;","</f>
        <v>0,</v>
      </c>
      <c r="AY75" s="17" t="str" cm="1">
        <f t="array" aca="1" ref="AY75" ca="1">_xlfn.SWITCH(AY45,$O$3,$L$3,$O$4,$L$4,$O$6,$L$6,$O$7,$L$7,$O$8,$L$8,$O$9,$L$9,$O$11,$L$11,$O$12,$L$12,$O$14,$L$14,$O$15,$L$15,$O$17,$L$17,)&amp;","</f>
        <v>0,</v>
      </c>
      <c r="AZ75" s="17" t="str" cm="1">
        <f t="array" aca="1" ref="AZ75" ca="1">_xlfn.SWITCH(AZ45,$O$3,$L$3,$O$4,$L$4,$O$6,$L$6,$O$7,$L$7,$O$8,$L$8,$O$9,$L$9,$O$11,$L$11,$O$12,$L$12,$O$14,$L$14,$O$15,$L$15,$O$17,$L$17,)&amp;","</f>
        <v>0,</v>
      </c>
      <c r="BA75" s="17" t="str" cm="1">
        <f t="array" aca="1" ref="BA75" ca="1">_xlfn.SWITCH(BA45,$O$3,$L$3,$O$4,$L$4,$O$6,$L$6,$O$7,$L$7,$O$8,$L$8,$O$9,$L$9,$O$11,$L$11,$O$12,$L$12,$O$14,$L$14,$O$15,$L$15,$O$17,$L$17,)&amp;","</f>
        <v>0,</v>
      </c>
      <c r="BB75" s="17" t="str" cm="1">
        <f t="array" aca="1" ref="BB75" ca="1">_xlfn.SWITCH(BB45,$O$3,$L$3,$O$4,$L$4,$O$6,$L$6,$O$7,$L$7,$O$8,$L$8,$O$9,$L$9,$O$11,$L$11,$O$12,$L$12,$O$14,$L$14,$O$15,$L$15,$O$17,$L$17,)&amp;","</f>
        <v>0,</v>
      </c>
      <c r="BC75" s="17" t="str" cm="1">
        <f t="array" aca="1" ref="BC75" ca="1">_xlfn.SWITCH(BC45,$O$3,$L$3,$O$4,$L$4,$O$6,$L$6,$O$7,$L$7,$O$8,$L$8,$O$9,$L$9,$O$11,$L$11,$O$12,$L$12,$O$14,$L$14,$O$15,$L$15,$O$17,$L$17,)&amp;","</f>
        <v>0,</v>
      </c>
      <c r="BD75" s="17" t="str" cm="1">
        <f t="array" aca="1" ref="BD75" ca="1">_xlfn.SWITCH(BD45,$O$3,$L$3,$O$4,$L$4,$O$6,$L$6,$O$7,$L$7,$O$8,$L$8,$O$9,$L$9,$O$11,$L$11,$O$12,$L$12,$O$14,$L$14,$O$15,$L$15,$O$17,$L$17,)&amp;","</f>
        <v>0,</v>
      </c>
      <c r="BE75" s="17" t="str" cm="1">
        <f t="array" aca="1" ref="BE75" ca="1">_xlfn.SWITCH(BE45,$O$3,$L$3,$O$4,$L$4,$O$6,$L$6,$O$7,$L$7,$O$8,$L$8,$O$9,$L$9,$O$11,$L$11,$O$12,$L$12,$O$14,$L$14,$O$15,$L$15,$O$17,$L$17,)&amp;","</f>
        <v>0,</v>
      </c>
      <c r="BF75" s="17" t="str" cm="1">
        <f t="array" aca="1" ref="BF75" ca="1">_xlfn.SWITCH(BF45,$O$3,$L$3,$O$4,$L$4,$O$6,$L$6,$O$7,$L$7,$O$8,$L$8,$O$9,$L$9,$O$11,$L$11,$O$12,$L$12,$O$14,$L$14,$O$15,$L$15,$O$17,$L$17,)&amp;","</f>
        <v>0,</v>
      </c>
      <c r="BG75" s="17" t="str" cm="1">
        <f t="array" aca="1" ref="BG75" ca="1">_xlfn.SWITCH(BG45,$O$3,$L$3,$O$4,$L$4,$O$6,$L$6,$O$7,$L$7,$O$8,$L$8,$O$9,$L$9,$O$11,$L$11,$O$12,$L$12,$O$14,$L$14,$O$15,$L$15,$O$17,$L$17,)&amp;","</f>
        <v>0,</v>
      </c>
      <c r="BH75" s="17" t="str" cm="1">
        <f t="array" aca="1" ref="BH75" ca="1">_xlfn.SWITCH(BH45,$O$3,$L$3,$O$4,$L$4,$O$6,$L$6,$O$7,$L$7,$O$8,$L$8,$O$9,$L$9,$O$11,$L$11,$O$12,$L$12,$O$14,$L$14,$O$15,$L$15,$O$17,$L$17,)&amp;","</f>
        <v>0,</v>
      </c>
      <c r="BI75" s="17" t="str" cm="1">
        <f t="array" aca="1" ref="BI75" ca="1">_xlfn.SWITCH(BI45,$O$3,$L$3,$O$4,$L$4,$O$6,$L$6,$O$7,$L$7,$O$8,$L$8,$O$9,$L$9,$O$11,$L$11,$O$12,$L$12,$O$14,$L$14,$O$15,$L$15,$O$17,$L$17,)&amp;", },"</f>
        <v>0, },</v>
      </c>
      <c r="BJ75" s="26" t="str" cm="1">
        <f t="array" aca="1" ref="BJ75" ca="1">"{"&amp;_xlfn.SWITCH(BJ45,$O$3,$L$3,$O$4,$L$4,$O$6,$L$6,$O$7,$L$7,$O$8,$L$8,$O$9,$L$9,$O$11,$L$11,$O$12,$L$12,$O$14,$L$14,$O$15,$L$15,$O$17,$L$17,)&amp;","</f>
        <v>{0,</v>
      </c>
      <c r="BK75" s="26" t="str" cm="1">
        <f t="array" aca="1" ref="BK75" ca="1">_xlfn.SWITCH(BK45,$O$3,$L$3,$O$4,$L$4,$O$6,$L$6,$O$7,$L$7,$O$8,$L$8,$O$9,$L$9,$O$11,$L$11,$O$12,$L$12,$O$14,$L$14,$O$15,$L$15,$O$17,$L$17,)&amp;","</f>
        <v>0,</v>
      </c>
      <c r="BL75" s="26" t="str" cm="1">
        <f t="array" aca="1" ref="BL75" ca="1">_xlfn.SWITCH(BL45,$O$3,$L$3,$O$4,$L$4,$O$6,$L$6,$O$7,$L$7,$O$8,$L$8,$O$9,$L$9,$O$11,$L$11,$O$12,$L$12,$O$14,$L$14,$O$15,$L$15,$O$17,$L$17,)&amp;","</f>
        <v>0,</v>
      </c>
      <c r="BM75" s="26" t="str" cm="1">
        <f t="array" aca="1" ref="BM75" ca="1">_xlfn.SWITCH(BM45,$O$3,$L$3,$O$4,$L$4,$O$6,$L$6,$O$7,$L$7,$O$8,$L$8,$O$9,$L$9,$O$11,$L$11,$O$12,$L$12,$O$14,$L$14,$O$15,$L$15,$O$17,$L$17,)&amp;","</f>
        <v>0,</v>
      </c>
      <c r="BN75" s="26" t="str" cm="1">
        <f t="array" aca="1" ref="BN75" ca="1">_xlfn.SWITCH(BN45,$O$3,$L$3,$O$4,$L$4,$O$6,$L$6,$O$7,$L$7,$O$8,$L$8,$O$9,$L$9,$O$11,$L$11,$O$12,$L$12,$O$14,$L$14,$O$15,$L$15,$O$17,$L$17,)&amp;","</f>
        <v>0,</v>
      </c>
      <c r="BO75" s="26" t="str" cm="1">
        <f t="array" aca="1" ref="BO75" ca="1">_xlfn.SWITCH(BO45,$O$3,$L$3,$O$4,$L$4,$O$6,$L$6,$O$7,$L$7,$O$8,$L$8,$O$9,$L$9,$O$11,$L$11,$O$12,$L$12,$O$14,$L$14,$O$15,$L$15,$O$17,$L$17,)&amp;","</f>
        <v>0,</v>
      </c>
      <c r="BP75" s="26" t="str" cm="1">
        <f t="array" aca="1" ref="BP75" ca="1">_xlfn.SWITCH(BP45,$O$3,$L$3,$O$4,$L$4,$O$6,$L$6,$O$7,$L$7,$O$8,$L$8,$O$9,$L$9,$O$11,$L$11,$O$12,$L$12,$O$14,$L$14,$O$15,$L$15,$O$17,$L$17,)&amp;","</f>
        <v>0,</v>
      </c>
      <c r="BQ75" s="26" t="str" cm="1">
        <f t="array" aca="1" ref="BQ75" ca="1">_xlfn.SWITCH(BQ45,$O$3,$L$3,$O$4,$L$4,$O$6,$L$6,$O$7,$L$7,$O$8,$L$8,$O$9,$L$9,$O$11,$L$11,$O$12,$L$12,$O$14,$L$14,$O$15,$L$15,$O$17,$L$17,)&amp;","</f>
        <v>0,</v>
      </c>
      <c r="BR75" s="26" t="str" cm="1">
        <f t="array" aca="1" ref="BR75" ca="1">_xlfn.SWITCH(BR45,$O$3,$L$3,$O$4,$L$4,$O$6,$L$6,$O$7,$L$7,$O$8,$L$8,$O$9,$L$9,$O$11,$L$11,$O$12,$L$12,$O$14,$L$14,$O$15,$L$15,$O$17,$L$17,)&amp;","</f>
        <v>0,</v>
      </c>
      <c r="BS75" s="26" t="str" cm="1">
        <f t="array" aca="1" ref="BS75" ca="1">_xlfn.SWITCH(BS45,$O$3,$L$3,$O$4,$L$4,$O$6,$L$6,$O$7,$L$7,$O$8,$L$8,$O$9,$L$9,$O$11,$L$11,$O$12,$L$12,$O$14,$L$14,$O$15,$L$15,$O$17,$L$17,)&amp;","</f>
        <v>0,</v>
      </c>
      <c r="BT75" s="26" t="str" cm="1">
        <f t="array" aca="1" ref="BT75" ca="1">_xlfn.SWITCH(BT45,$O$3,$L$3,$O$4,$L$4,$O$6,$L$6,$O$7,$L$7,$O$8,$L$8,$O$9,$L$9,$O$11,$L$11,$O$12,$L$12,$O$14,$L$14,$O$15,$L$15,$O$17,$L$17,)&amp;","</f>
        <v>0,</v>
      </c>
      <c r="BU75" s="26" t="str" cm="1">
        <f t="array" aca="1" ref="BU75" ca="1">_xlfn.SWITCH(BU45,$O$3,$L$3,$O$4,$L$4,$O$6,$L$6,$O$7,$L$7,$O$8,$L$8,$O$9,$L$9,$O$11,$L$11,$O$12,$L$12,$O$14,$L$14,$O$15,$L$15,$O$17,$L$17,)&amp;","</f>
        <v>0,</v>
      </c>
      <c r="BV75" s="26" t="str" cm="1">
        <f t="array" aca="1" ref="BV75" ca="1">_xlfn.SWITCH(BV45,$O$3,$L$3,$O$4,$L$4,$O$6,$L$6,$O$7,$L$7,$O$8,$L$8,$O$9,$L$9,$O$11,$L$11,$O$12,$L$12,$O$14,$L$14,$O$15,$L$15,$O$17,$L$17,)&amp;","</f>
        <v>0,</v>
      </c>
      <c r="BW75" s="26" t="str" cm="1">
        <f t="array" aca="1" ref="BW75" ca="1">_xlfn.SWITCH(BW45,$O$3,$L$3,$O$4,$L$4,$O$6,$L$6,$O$7,$L$7,$O$8,$L$8,$O$9,$L$9,$O$11,$L$11,$O$12,$L$12,$O$14,$L$14,$O$15,$L$15,$O$17,$L$17,)&amp;","</f>
        <v>0,</v>
      </c>
      <c r="BX75" s="26" t="str" cm="1">
        <f t="array" aca="1" ref="BX75" ca="1">_xlfn.SWITCH(BX45,$O$3,$L$3,$O$4,$L$4,$O$6,$L$6,$O$7,$L$7,$O$8,$L$8,$O$9,$L$9,$O$11,$L$11,$O$12,$L$12,$O$14,$L$14,$O$15,$L$15,$O$17,$L$17,)&amp;","</f>
        <v>0,</v>
      </c>
      <c r="BY75" s="26" t="str" cm="1">
        <f t="array" aca="1" ref="BY75" ca="1">_xlfn.SWITCH(BY45,$O$3,$L$3,$O$4,$L$4,$O$6,$L$6,$O$7,$L$7,$O$8,$L$8,$O$9,$L$9,$O$11,$L$11,$O$12,$L$12,$O$14,$L$14,$O$15,$L$15,$O$17,$L$17,)&amp;","</f>
        <v>0,</v>
      </c>
      <c r="BZ75" s="26" t="str" cm="1">
        <f t="array" aca="1" ref="BZ75" ca="1">_xlfn.SWITCH(BZ45,$O$3,$L$3,$O$4,$L$4,$O$6,$L$6,$O$7,$L$7,$O$8,$L$8,$O$9,$L$9,$O$11,$L$11,$O$12,$L$12,$O$14,$L$14,$O$15,$L$15,$O$17,$L$17,)&amp;","</f>
        <v>0,</v>
      </c>
      <c r="CA75" s="26" t="str" cm="1">
        <f t="array" aca="1" ref="CA75" ca="1">_xlfn.SWITCH(CA45,$O$3,$L$3,$O$4,$L$4,$O$6,$L$6,$O$7,$L$7,$O$8,$L$8,$O$9,$L$9,$O$11,$L$11,$O$12,$L$12,$O$14,$L$14,$O$15,$L$15,$O$17,$L$17,)&amp;","</f>
        <v>0,</v>
      </c>
      <c r="CB75" s="26" t="str" cm="1">
        <f t="array" aca="1" ref="CB75" ca="1">_xlfn.SWITCH(CB45,$O$3,$L$3,$O$4,$L$4,$O$6,$L$6,$O$7,$L$7,$O$8,$L$8,$O$9,$L$9,$O$11,$L$11,$O$12,$L$12,$O$14,$L$14,$O$15,$L$15,$O$17,$L$17,)&amp;","</f>
        <v>0,</v>
      </c>
      <c r="CC75" s="26" t="str" cm="1">
        <f t="array" aca="1" ref="CC75" ca="1">_xlfn.SWITCH(CC45,$O$3,$L$3,$O$4,$L$4,$O$6,$L$6,$O$7,$L$7,$O$8,$L$8,$O$9,$L$9,$O$11,$L$11,$O$12,$L$12,$O$14,$L$14,$O$15,$L$15,$O$17,$L$17,)&amp;","</f>
        <v>0,</v>
      </c>
      <c r="CD75" s="26" t="str" cm="1">
        <f t="array" aca="1" ref="CD75" ca="1">_xlfn.SWITCH(CD45,$O$3,$L$3,$O$4,$L$4,$O$6,$L$6,$O$7,$L$7,$O$8,$L$8,$O$9,$L$9,$O$11,$L$11,$O$12,$L$12,$O$14,$L$14,$O$15,$L$15,$O$17,$L$17,)&amp;","</f>
        <v>0,</v>
      </c>
      <c r="CE75" s="26" t="str" cm="1">
        <f t="array" aca="1" ref="CE75" ca="1">_xlfn.SWITCH(CE45,$O$3,$L$3,$O$4,$L$4,$O$6,$L$6,$O$7,$L$7,$O$8,$L$8,$O$9,$L$9,$O$11,$L$11,$O$12,$L$12,$O$14,$L$14,$O$15,$L$15,$O$17,$L$17,)&amp;","</f>
        <v>0,</v>
      </c>
      <c r="CF75" s="26" t="str" cm="1">
        <f t="array" aca="1" ref="CF75" ca="1">_xlfn.SWITCH(CF45,$O$3,$L$3,$O$4,$L$4,$O$6,$L$6,$O$7,$L$7,$O$8,$L$8,$O$9,$L$9,$O$11,$L$11,$O$12,$L$12,$O$14,$L$14,$O$15,$L$15,$O$17,$L$17,)&amp;","</f>
        <v>0,</v>
      </c>
      <c r="CG75" s="26" t="str" cm="1">
        <f t="array" aca="1" ref="CG75" ca="1">_xlfn.SWITCH(CG45,$O$3,$L$3,$O$4,$L$4,$O$6,$L$6,$O$7,$L$7,$O$8,$L$8,$O$9,$L$9,$O$11,$L$11,$O$12,$L$12,$O$14,$L$14,$O$15,$L$15,$O$17,$L$17,)&amp;","</f>
        <v>0,</v>
      </c>
      <c r="CH75" s="26" t="str" cm="1">
        <f t="array" aca="1" ref="CH75" ca="1">_xlfn.SWITCH(CH45,$O$3,$L$3,$O$4,$L$4,$O$6,$L$6,$O$7,$L$7,$O$8,$L$8,$O$9,$L$9,$O$11,$L$11,$O$12,$L$12,$O$14,$L$14,$O$15,$L$15,$O$17,$L$17,)&amp;","</f>
        <v>0,</v>
      </c>
      <c r="CI75" s="26" t="str" cm="1">
        <f t="array" aca="1" ref="CI75" ca="1">_xlfn.SWITCH(CI45,$O$3,$L$3,$O$4,$L$4,$O$6,$L$6,$O$7,$L$7,$O$8,$L$8,$O$9,$L$9,$O$11,$L$11,$O$12,$L$12,$O$14,$L$14,$O$15,$L$15,$O$17,$L$17,)&amp;","</f>
        <v>0,</v>
      </c>
      <c r="CJ75" s="26" t="str" cm="1">
        <f t="array" aca="1" ref="CJ75" ca="1">_xlfn.SWITCH(CJ45,$O$3,$L$3,$O$4,$L$4,$O$6,$L$6,$O$7,$L$7,$O$8,$L$8,$O$9,$L$9,$O$11,$L$11,$O$12,$L$12,$O$14,$L$14,$O$15,$L$15,$O$17,$L$17,)&amp;","</f>
        <v>0,</v>
      </c>
      <c r="CK75" s="17" t="str" cm="1">
        <f t="array" aca="1" ref="CK75" ca="1">_xlfn.SWITCH(CK45,$O$3,$L$3,$O$4,$L$4,$O$6,$L$6,$O$7,$L$7,$O$8,$L$8,$O$9,$L$9,$O$11,$L$11,$O$12,$L$12,$O$14,$L$14,$O$15,$L$15,$O$17,$L$17,)&amp;", },"</f>
        <v>0, },</v>
      </c>
      <c r="CL75" s="17" t="str" cm="1">
        <f t="array" aca="1" ref="CL75" ca="1">"{"&amp;_xlfn.SWITCH(CL45,$O$3,$L$3,$O$4,$L$4,$O$6,$L$6,$O$7,$L$7,$O$8,$L$8,$O$9,$L$9,$O$11,$L$11,$O$12,$L$12,$O$14,$L$14,$O$15,$L$15,$O$17,$L$17,)&amp;","</f>
        <v>{0,</v>
      </c>
      <c r="CM75" s="17" t="str" cm="1">
        <f t="array" aca="1" ref="CM75" ca="1">_xlfn.SWITCH(CM45,$O$3,$L$3,$O$4,$L$4,$O$6,$L$6,$O$7,$L$7,$O$8,$L$8,$O$9,$L$9,$O$11,$L$11,$O$12,$L$12,$O$14,$L$14,$O$15,$L$15,$O$17,$L$17,)&amp;","</f>
        <v>0,</v>
      </c>
      <c r="CN75" s="17" t="str" cm="1">
        <f t="array" aca="1" ref="CN75" ca="1">_xlfn.SWITCH(CN45,$O$3,$L$3,$O$4,$L$4,$O$6,$L$6,$O$7,$L$7,$O$8,$L$8,$O$9,$L$9,$O$11,$L$11,$O$12,$L$12,$O$14,$L$14,$O$15,$L$15,$O$17,$L$17,)&amp;","</f>
        <v>0,</v>
      </c>
      <c r="CO75" s="17" t="str" cm="1">
        <f t="array" aca="1" ref="CO75" ca="1">_xlfn.SWITCH(CO45,$O$3,$L$3,$O$4,$L$4,$O$6,$L$6,$O$7,$L$7,$O$8,$L$8,$O$9,$L$9,$O$11,$L$11,$O$12,$L$12,$O$14,$L$14,$O$15,$L$15,$O$17,$L$17,)&amp;","</f>
        <v>0,</v>
      </c>
      <c r="CP75" s="17" t="str" cm="1">
        <f t="array" aca="1" ref="CP75" ca="1">_xlfn.SWITCH(CP45,$O$3,$L$3,$O$4,$L$4,$O$6,$L$6,$O$7,$L$7,$O$8,$L$8,$O$9,$L$9,$O$11,$L$11,$O$12,$L$12,$O$14,$L$14,$O$15,$L$15,$O$17,$L$17,)&amp;","</f>
        <v>0,</v>
      </c>
      <c r="CQ75" s="17" t="str" cm="1">
        <f t="array" aca="1" ref="CQ75" ca="1">_xlfn.SWITCH(CQ45,$O$3,$L$3,$O$4,$L$4,$O$6,$L$6,$O$7,$L$7,$O$8,$L$8,$O$9,$L$9,$O$11,$L$11,$O$12,$L$12,$O$14,$L$14,$O$15,$L$15,$O$17,$L$17,)&amp;","</f>
        <v>0,</v>
      </c>
      <c r="CR75" s="17" t="str" cm="1">
        <f t="array" aca="1" ref="CR75" ca="1">_xlfn.SWITCH(CR45,$O$3,$L$3,$O$4,$L$4,$O$6,$L$6,$O$7,$L$7,$O$8,$L$8,$O$9,$L$9,$O$11,$L$11,$O$12,$L$12,$O$14,$L$14,$O$15,$L$15,$O$17,$L$17,)&amp;","</f>
        <v>0,</v>
      </c>
      <c r="CS75" s="17" t="str" cm="1">
        <f t="array" aca="1" ref="CS75" ca="1">_xlfn.SWITCH(CS45,$O$3,$L$3,$O$4,$L$4,$O$6,$L$6,$O$7,$L$7,$O$8,$L$8,$O$9,$L$9,$O$11,$L$11,$O$12,$L$12,$O$14,$L$14,$O$15,$L$15,$O$17,$L$17,)&amp;","</f>
        <v>0,</v>
      </c>
      <c r="CT75" s="17" t="str" cm="1">
        <f t="array" aca="1" ref="CT75" ca="1">_xlfn.SWITCH(CT45,$O$3,$L$3,$O$4,$L$4,$O$6,$L$6,$O$7,$L$7,$O$8,$L$8,$O$9,$L$9,$O$11,$L$11,$O$12,$L$12,$O$14,$L$14,$O$15,$L$15,$O$17,$L$17,)&amp;","</f>
        <v>0,</v>
      </c>
      <c r="CU75" s="17" t="str" cm="1">
        <f t="array" aca="1" ref="CU75" ca="1">_xlfn.SWITCH(CU45,$O$3,$L$3,$O$4,$L$4,$O$6,$L$6,$O$7,$L$7,$O$8,$L$8,$O$9,$L$9,$O$11,$L$11,$O$12,$L$12,$O$14,$L$14,$O$15,$L$15,$O$17,$L$17,)&amp;","</f>
        <v>0,</v>
      </c>
      <c r="CV75" s="17" t="str" cm="1">
        <f t="array" aca="1" ref="CV75" ca="1">_xlfn.SWITCH(CV45,$O$3,$L$3,$O$4,$L$4,$O$6,$L$6,$O$7,$L$7,$O$8,$L$8,$O$9,$L$9,$O$11,$L$11,$O$12,$L$12,$O$14,$L$14,$O$15,$L$15,$O$17,$L$17,)&amp;","</f>
        <v>0,</v>
      </c>
      <c r="CW75" s="17" t="str" cm="1">
        <f t="array" aca="1" ref="CW75" ca="1">_xlfn.SWITCH(CW45,$O$3,$L$3,$O$4,$L$4,$O$6,$L$6,$O$7,$L$7,$O$8,$L$8,$O$9,$L$9,$O$11,$L$11,$O$12,$L$12,$O$14,$L$14,$O$15,$L$15,$O$17,$L$17,)&amp;","</f>
        <v>0,</v>
      </c>
      <c r="CX75" s="17" t="str" cm="1">
        <f t="array" aca="1" ref="CX75" ca="1">_xlfn.SWITCH(CX45,$O$3,$L$3,$O$4,$L$4,$O$6,$L$6,$O$7,$L$7,$O$8,$L$8,$O$9,$L$9,$O$11,$L$11,$O$12,$L$12,$O$14,$L$14,$O$15,$L$15,$O$17,$L$17,)&amp;","</f>
        <v>0,</v>
      </c>
      <c r="CY75" s="17" t="str" cm="1">
        <f t="array" aca="1" ref="CY75" ca="1">_xlfn.SWITCH(CY45,$O$3,$L$3,$O$4,$L$4,$O$6,$L$6,$O$7,$L$7,$O$8,$L$8,$O$9,$L$9,$O$11,$L$11,$O$12,$L$12,$O$14,$L$14,$O$15,$L$15,$O$17,$L$17,)&amp;","</f>
        <v>0,</v>
      </c>
      <c r="CZ75" s="17" t="str" cm="1">
        <f t="array" aca="1" ref="CZ75" ca="1">_xlfn.SWITCH(CZ45,$O$3,$L$3,$O$4,$L$4,$O$6,$L$6,$O$7,$L$7,$O$8,$L$8,$O$9,$L$9,$O$11,$L$11,$O$12,$L$12,$O$14,$L$14,$O$15,$L$15,$O$17,$L$17,)&amp;","</f>
        <v>0,</v>
      </c>
      <c r="DA75" s="17" t="str" cm="1">
        <f t="array" aca="1" ref="DA75" ca="1">_xlfn.SWITCH(DA45,$O$3,$L$3,$O$4,$L$4,$O$6,$L$6,$O$7,$L$7,$O$8,$L$8,$O$9,$L$9,$O$11,$L$11,$O$12,$L$12,$O$14,$L$14,$O$15,$L$15,$O$17,$L$17,)&amp;","</f>
        <v>0,</v>
      </c>
      <c r="DB75" s="17" t="str" cm="1">
        <f t="array" aca="1" ref="DB75" ca="1">_xlfn.SWITCH(DB45,$O$3,$L$3,$O$4,$L$4,$O$6,$L$6,$O$7,$L$7,$O$8,$L$8,$O$9,$L$9,$O$11,$L$11,$O$12,$L$12,$O$14,$L$14,$O$15,$L$15,$O$17,$L$17,)&amp;","</f>
        <v>0,</v>
      </c>
      <c r="DC75" s="17" t="str" cm="1">
        <f t="array" aca="1" ref="DC75" ca="1">_xlfn.SWITCH(DC45,$O$3,$L$3,$O$4,$L$4,$O$6,$L$6,$O$7,$L$7,$O$8,$L$8,$O$9,$L$9,$O$11,$L$11,$O$12,$L$12,$O$14,$L$14,$O$15,$L$15,$O$17,$L$17,)&amp;","</f>
        <v>0,</v>
      </c>
      <c r="DD75" s="17" t="str" cm="1">
        <f t="array" aca="1" ref="DD75" ca="1">_xlfn.SWITCH(DD45,$O$3,$L$3,$O$4,$L$4,$O$6,$L$6,$O$7,$L$7,$O$8,$L$8,$O$9,$L$9,$O$11,$L$11,$O$12,$L$12,$O$14,$L$14,$O$15,$L$15,$O$17,$L$17,)&amp;","</f>
        <v>0,</v>
      </c>
      <c r="DE75" s="17" t="str" cm="1">
        <f t="array" aca="1" ref="DE75" ca="1">_xlfn.SWITCH(DE45,$O$3,$L$3,$O$4,$L$4,$O$6,$L$6,$O$7,$L$7,$O$8,$L$8,$O$9,$L$9,$O$11,$L$11,$O$12,$L$12,$O$14,$L$14,$O$15,$L$15,$O$17,$L$17,)&amp;","</f>
        <v>0,</v>
      </c>
      <c r="DF75" s="17" t="str" cm="1">
        <f t="array" aca="1" ref="DF75" ca="1">_xlfn.SWITCH(DF45,$O$3,$L$3,$O$4,$L$4,$O$6,$L$6,$O$7,$L$7,$O$8,$L$8,$O$9,$L$9,$O$11,$L$11,$O$12,$L$12,$O$14,$L$14,$O$15,$L$15,$O$17,$L$17,)&amp;","</f>
        <v>0,</v>
      </c>
      <c r="DG75" s="17" t="str" cm="1">
        <f t="array" aca="1" ref="DG75" ca="1">_xlfn.SWITCH(DG45,$O$3,$L$3,$O$4,$L$4,$O$6,$L$6,$O$7,$L$7,$O$8,$L$8,$O$9,$L$9,$O$11,$L$11,$O$12,$L$12,$O$14,$L$14,$O$15,$L$15,$O$17,$L$17,)&amp;","</f>
        <v>0,</v>
      </c>
      <c r="DH75" s="17" t="str" cm="1">
        <f t="array" aca="1" ref="DH75" ca="1">_xlfn.SWITCH(DH45,$O$3,$L$3,$O$4,$L$4,$O$6,$L$6,$O$7,$L$7,$O$8,$L$8,$O$9,$L$9,$O$11,$L$11,$O$12,$L$12,$O$14,$L$14,$O$15,$L$15,$O$17,$L$17,)&amp;","</f>
        <v>0,</v>
      </c>
      <c r="DI75" s="17" t="str" cm="1">
        <f t="array" aca="1" ref="DI75" ca="1">_xlfn.SWITCH(DI45,$O$3,$L$3,$O$4,$L$4,$O$6,$L$6,$O$7,$L$7,$O$8,$L$8,$O$9,$L$9,$O$11,$L$11,$O$12,$L$12,$O$14,$L$14,$O$15,$L$15,$O$17,$L$17,)&amp;","</f>
        <v>0,</v>
      </c>
      <c r="DJ75" s="17" t="str" cm="1">
        <f t="array" aca="1" ref="DJ75" ca="1">_xlfn.SWITCH(DJ45,$O$3,$L$3,$O$4,$L$4,$O$6,$L$6,$O$7,$L$7,$O$8,$L$8,$O$9,$L$9,$O$11,$L$11,$O$12,$L$12,$O$14,$L$14,$O$15,$L$15,$O$17,$L$17,)&amp;","</f>
        <v>0,</v>
      </c>
      <c r="DK75" s="17" t="str" cm="1">
        <f t="array" aca="1" ref="DK75" ca="1">_xlfn.SWITCH(DK45,$O$3,$L$3,$O$4,$L$4,$O$6,$L$6,$O$7,$L$7,$O$8,$L$8,$O$9,$L$9,$O$11,$L$11,$O$12,$L$12,$O$14,$L$14,$O$15,$L$15,$O$17,$L$17,)&amp;","</f>
        <v>0,</v>
      </c>
      <c r="DL75" s="17" t="str" cm="1">
        <f t="array" aca="1" ref="DL75" ca="1">_xlfn.SWITCH(DL45,$O$3,$L$3,$O$4,$L$4,$O$6,$L$6,$O$7,$L$7,$O$8,$L$8,$O$9,$L$9,$O$11,$L$11,$O$12,$L$12,$O$14,$L$14,$O$15,$L$15,$O$17,$L$17,)&amp;","</f>
        <v>0,</v>
      </c>
      <c r="DM75" s="17" t="str" cm="1">
        <f t="array" aca="1" ref="DM75" ca="1">_xlfn.SWITCH(DM45,$O$3,$L$3,$O$4,$L$4,$O$6,$L$6,$O$7,$L$7,$O$8,$L$8,$O$9,$L$9,$O$11,$L$11,$O$12,$L$12,$O$14,$L$14,$O$15,$L$15,$O$17,$L$17,)&amp;", },"</f>
        <v>0, },</v>
      </c>
      <c r="DN75" s="26" t="str" cm="1">
        <f t="array" aca="1" ref="DN75" ca="1">"{"&amp;_xlfn.SWITCH(DN45,$O$3,$L$3,$O$4,$L$4,$O$6,$L$6,$O$7,$L$7,$O$8,$L$8,$O$9,$L$9,$O$11,$L$11,$O$12,$L$12,$O$14,$L$14,$O$15,$L$15,$O$17,$L$17,)&amp;","</f>
        <v>{0,</v>
      </c>
      <c r="DO75" s="26" t="str" cm="1">
        <f t="array" aca="1" ref="DO75" ca="1">_xlfn.SWITCH(DO45,$O$3,$L$3,$O$4,$L$4,$O$6,$L$6,$O$7,$L$7,$O$8,$L$8,$O$9,$L$9,$O$11,$L$11,$O$12,$L$12,$O$14,$L$14,$O$15,$L$15,$O$17,$L$17,)&amp;","</f>
        <v>0,</v>
      </c>
      <c r="DP75" s="26" t="str" cm="1">
        <f t="array" aca="1" ref="DP75" ca="1">_xlfn.SWITCH(DP45,$O$3,$L$3,$O$4,$L$4,$O$6,$L$6,$O$7,$L$7,$O$8,$L$8,$O$9,$L$9,$O$11,$L$11,$O$12,$L$12,$O$14,$L$14,$O$15,$L$15,$O$17,$L$17,)&amp;","</f>
        <v>0,</v>
      </c>
      <c r="DQ75" s="26" t="str" cm="1">
        <f t="array" aca="1" ref="DQ75" ca="1">_xlfn.SWITCH(DQ45,$O$3,$L$3,$O$4,$L$4,$O$6,$L$6,$O$7,$L$7,$O$8,$L$8,$O$9,$L$9,$O$11,$L$11,$O$12,$L$12,$O$14,$L$14,$O$15,$L$15,$O$17,$L$17,)&amp;","</f>
        <v>0,</v>
      </c>
      <c r="DR75" s="26" t="str" cm="1">
        <f t="array" aca="1" ref="DR75" ca="1">_xlfn.SWITCH(DR45,$O$3,$L$3,$O$4,$L$4,$O$6,$L$6,$O$7,$L$7,$O$8,$L$8,$O$9,$L$9,$O$11,$L$11,$O$12,$L$12,$O$14,$L$14,$O$15,$L$15,$O$17,$L$17,)&amp;","</f>
        <v>0,</v>
      </c>
      <c r="DS75" s="26" t="str" cm="1">
        <f t="array" aca="1" ref="DS75" ca="1">_xlfn.SWITCH(DS45,$O$3,$L$3,$O$4,$L$4,$O$6,$L$6,$O$7,$L$7,$O$8,$L$8,$O$9,$L$9,$O$11,$L$11,$O$12,$L$12,$O$14,$L$14,$O$15,$L$15,$O$17,$L$17,)&amp;","</f>
        <v>0,</v>
      </c>
      <c r="DT75" s="26" t="str" cm="1">
        <f t="array" aca="1" ref="DT75" ca="1">_xlfn.SWITCH(DT45,$O$3,$L$3,$O$4,$L$4,$O$6,$L$6,$O$7,$L$7,$O$8,$L$8,$O$9,$L$9,$O$11,$L$11,$O$12,$L$12,$O$14,$L$14,$O$15,$L$15,$O$17,$L$17,)&amp;","</f>
        <v>0,</v>
      </c>
      <c r="DU75" s="26" t="str" cm="1">
        <f t="array" aca="1" ref="DU75" ca="1">_xlfn.SWITCH(DU45,$O$3,$L$3,$O$4,$L$4,$O$6,$L$6,$O$7,$L$7,$O$8,$L$8,$O$9,$L$9,$O$11,$L$11,$O$12,$L$12,$O$14,$L$14,$O$15,$L$15,$O$17,$L$17,)&amp;","</f>
        <v>0,</v>
      </c>
      <c r="DV75" s="26" t="str" cm="1">
        <f t="array" aca="1" ref="DV75" ca="1">_xlfn.SWITCH(DV45,$O$3,$L$3,$O$4,$L$4,$O$6,$L$6,$O$7,$L$7,$O$8,$L$8,$O$9,$L$9,$O$11,$L$11,$O$12,$L$12,$O$14,$L$14,$O$15,$L$15,$O$17,$L$17,)&amp;","</f>
        <v>0,</v>
      </c>
      <c r="DW75" s="26" t="str" cm="1">
        <f t="array" aca="1" ref="DW75" ca="1">_xlfn.SWITCH(DW45,$O$3,$L$3,$O$4,$L$4,$O$6,$L$6,$O$7,$L$7,$O$8,$L$8,$O$9,$L$9,$O$11,$L$11,$O$12,$L$12,$O$14,$L$14,$O$15,$L$15,$O$17,$L$17,)&amp;","</f>
        <v>0,</v>
      </c>
      <c r="DX75" s="26" t="str" cm="1">
        <f t="array" aca="1" ref="DX75" ca="1">_xlfn.SWITCH(DX45,$O$3,$L$3,$O$4,$L$4,$O$6,$L$6,$O$7,$L$7,$O$8,$L$8,$O$9,$L$9,$O$11,$L$11,$O$12,$L$12,$O$14,$L$14,$O$15,$L$15,$O$17,$L$17,)&amp;","</f>
        <v>0,</v>
      </c>
      <c r="DY75" s="26" t="str" cm="1">
        <f t="array" aca="1" ref="DY75" ca="1">_xlfn.SWITCH(DY45,$O$3,$L$3,$O$4,$L$4,$O$6,$L$6,$O$7,$L$7,$O$8,$L$8,$O$9,$L$9,$O$11,$L$11,$O$12,$L$12,$O$14,$L$14,$O$15,$L$15,$O$17,$L$17,)&amp;","</f>
        <v>0,</v>
      </c>
      <c r="DZ75" s="26" t="str" cm="1">
        <f t="array" aca="1" ref="DZ75" ca="1">_xlfn.SWITCH(DZ45,$O$3,$L$3,$O$4,$L$4,$O$6,$L$6,$O$7,$L$7,$O$8,$L$8,$O$9,$L$9,$O$11,$L$11,$O$12,$L$12,$O$14,$L$14,$O$15,$L$15,$O$17,$L$17,)&amp;","</f>
        <v>0,</v>
      </c>
      <c r="EA75" s="26" t="str" cm="1">
        <f t="array" aca="1" ref="EA75" ca="1">_xlfn.SWITCH(EA45,$O$3,$L$3,$O$4,$L$4,$O$6,$L$6,$O$7,$L$7,$O$8,$L$8,$O$9,$L$9,$O$11,$L$11,$O$12,$L$12,$O$14,$L$14,$O$15,$L$15,$O$17,$L$17,)&amp;","</f>
        <v>0,</v>
      </c>
      <c r="EB75" s="26" t="str" cm="1">
        <f t="array" aca="1" ref="EB75" ca="1">_xlfn.SWITCH(EB45,$O$3,$L$3,$O$4,$L$4,$O$6,$L$6,$O$7,$L$7,$O$8,$L$8,$O$9,$L$9,$O$11,$L$11,$O$12,$L$12,$O$14,$L$14,$O$15,$L$15,$O$17,$L$17,)&amp;","</f>
        <v>0,</v>
      </c>
      <c r="EC75" s="26" t="str" cm="1">
        <f t="array" aca="1" ref="EC75" ca="1">_xlfn.SWITCH(EC45,$O$3,$L$3,$O$4,$L$4,$O$6,$L$6,$O$7,$L$7,$O$8,$L$8,$O$9,$L$9,$O$11,$L$11,$O$12,$L$12,$O$14,$L$14,$O$15,$L$15,$O$17,$L$17,)&amp;","</f>
        <v>0,</v>
      </c>
      <c r="ED75" s="26" t="str" cm="1">
        <f t="array" aca="1" ref="ED75" ca="1">_xlfn.SWITCH(ED45,$O$3,$L$3,$O$4,$L$4,$O$6,$L$6,$O$7,$L$7,$O$8,$L$8,$O$9,$L$9,$O$11,$L$11,$O$12,$L$12,$O$14,$L$14,$O$15,$L$15,$O$17,$L$17,)&amp;","</f>
        <v>0,</v>
      </c>
      <c r="EE75" s="26" t="str" cm="1">
        <f t="array" aca="1" ref="EE75" ca="1">_xlfn.SWITCH(EE45,$O$3,$L$3,$O$4,$L$4,$O$6,$L$6,$O$7,$L$7,$O$8,$L$8,$O$9,$L$9,$O$11,$L$11,$O$12,$L$12,$O$14,$L$14,$O$15,$L$15,$O$17,$L$17,)&amp;","</f>
        <v>0,</v>
      </c>
      <c r="EF75" s="26" t="str" cm="1">
        <f t="array" aca="1" ref="EF75" ca="1">_xlfn.SWITCH(EF45,$O$3,$L$3,$O$4,$L$4,$O$6,$L$6,$O$7,$L$7,$O$8,$L$8,$O$9,$L$9,$O$11,$L$11,$O$12,$L$12,$O$14,$L$14,$O$15,$L$15,$O$17,$L$17,)&amp;","</f>
        <v>0,</v>
      </c>
      <c r="EG75" s="26" t="str" cm="1">
        <f t="array" aca="1" ref="EG75" ca="1">_xlfn.SWITCH(EG45,$O$3,$L$3,$O$4,$L$4,$O$6,$L$6,$O$7,$L$7,$O$8,$L$8,$O$9,$L$9,$O$11,$L$11,$O$12,$L$12,$O$14,$L$14,$O$15,$L$15,$O$17,$L$17,)&amp;","</f>
        <v>0,</v>
      </c>
      <c r="EH75" s="26" t="str" cm="1">
        <f t="array" aca="1" ref="EH75" ca="1">_xlfn.SWITCH(EH45,$O$3,$L$3,$O$4,$L$4,$O$6,$L$6,$O$7,$L$7,$O$8,$L$8,$O$9,$L$9,$O$11,$L$11,$O$12,$L$12,$O$14,$L$14,$O$15,$L$15,$O$17,$L$17,)&amp;","</f>
        <v>0,</v>
      </c>
      <c r="EI75" s="26" t="str" cm="1">
        <f t="array" aca="1" ref="EI75" ca="1">_xlfn.SWITCH(EI45,$O$3,$L$3,$O$4,$L$4,$O$6,$L$6,$O$7,$L$7,$O$8,$L$8,$O$9,$L$9,$O$11,$L$11,$O$12,$L$12,$O$14,$L$14,$O$15,$L$15,$O$17,$L$17,)&amp;","</f>
        <v>0,</v>
      </c>
      <c r="EJ75" s="26" t="str" cm="1">
        <f t="array" aca="1" ref="EJ75" ca="1">_xlfn.SWITCH(EJ45,$O$3,$L$3,$O$4,$L$4,$O$6,$L$6,$O$7,$L$7,$O$8,$L$8,$O$9,$L$9,$O$11,$L$11,$O$12,$L$12,$O$14,$L$14,$O$15,$L$15,$O$17,$L$17,)&amp;","</f>
        <v>0,</v>
      </c>
      <c r="EK75" s="26" t="str" cm="1">
        <f t="array" aca="1" ref="EK75" ca="1">_xlfn.SWITCH(EK45,$O$3,$L$3,$O$4,$L$4,$O$6,$L$6,$O$7,$L$7,$O$8,$L$8,$O$9,$L$9,$O$11,$L$11,$O$12,$L$12,$O$14,$L$14,$O$15,$L$15,$O$17,$L$17,)&amp;","</f>
        <v>0,</v>
      </c>
      <c r="EL75" s="26" t="str" cm="1">
        <f t="array" aca="1" ref="EL75" ca="1">_xlfn.SWITCH(EL45,$O$3,$L$3,$O$4,$L$4,$O$6,$L$6,$O$7,$L$7,$O$8,$L$8,$O$9,$L$9,$O$11,$L$11,$O$12,$L$12,$O$14,$L$14,$O$15,$L$15,$O$17,$L$17,)&amp;","</f>
        <v>0,</v>
      </c>
      <c r="EM75" s="26" t="str" cm="1">
        <f t="array" aca="1" ref="EM75" ca="1">_xlfn.SWITCH(EM45,$O$3,$L$3,$O$4,$L$4,$O$6,$L$6,$O$7,$L$7,$O$8,$L$8,$O$9,$L$9,$O$11,$L$11,$O$12,$L$12,$O$14,$L$14,$O$15,$L$15,$O$17,$L$17,)&amp;","</f>
        <v>0,</v>
      </c>
      <c r="EN75" s="26" t="str" cm="1">
        <f t="array" aca="1" ref="EN75" ca="1">_xlfn.SWITCH(EN45,$O$3,$L$3,$O$4,$L$4,$O$6,$L$6,$O$7,$L$7,$O$8,$L$8,$O$9,$L$9,$O$11,$L$11,$O$12,$L$12,$O$14,$L$14,$O$15,$L$15,$O$17,$L$17,)&amp;","</f>
        <v>0,</v>
      </c>
      <c r="EO75" s="26" t="str" cm="1">
        <f t="array" aca="1" ref="EO75" ca="1">_xlfn.SWITCH(EO45,$O$3,$L$3,$O$4,$L$4,$O$6,$L$6,$O$7,$L$7,$O$8,$L$8,$O$9,$L$9,$O$11,$L$11,$O$12,$L$12,$O$14,$L$14,$O$15,$L$15,$O$17,$L$17,)&amp;", },"</f>
        <v>0, },</v>
      </c>
      <c r="EP75" s="17" t="str" cm="1">
        <f t="array" aca="1" ref="EP75" ca="1">"{"&amp;_xlfn.SWITCH(EP45,$O$3,$L$3,$O$4,$L$4,$O$6,$L$6,$O$7,$L$7,$O$8,$L$8,$O$9,$L$9,$O$11,$L$11,$O$12,$L$12,$O$14,$L$14,$O$15,$L$15,$O$17,$L$17,)&amp;","</f>
        <v>{0,</v>
      </c>
      <c r="EQ75" s="17" t="str" cm="1">
        <f t="array" aca="1" ref="EQ75" ca="1">_xlfn.SWITCH(EQ45,$O$3,$L$3,$O$4,$L$4,$O$6,$L$6,$O$7,$L$7,$O$8,$L$8,$O$9,$L$9,$O$11,$L$11,$O$12,$L$12,$O$14,$L$14,$O$15,$L$15,$O$17,$L$17,)&amp;","</f>
        <v>0,</v>
      </c>
      <c r="ER75" s="17" t="str" cm="1">
        <f t="array" aca="1" ref="ER75" ca="1">_xlfn.SWITCH(ER45,$O$3,$L$3,$O$4,$L$4,$O$6,$L$6,$O$7,$L$7,$O$8,$L$8,$O$9,$L$9,$O$11,$L$11,$O$12,$L$12,$O$14,$L$14,$O$15,$L$15,$O$17,$L$17,)&amp;","</f>
        <v>0,</v>
      </c>
      <c r="ES75" s="17" t="str" cm="1">
        <f t="array" aca="1" ref="ES75" ca="1">_xlfn.SWITCH(ES45,$O$3,$L$3,$O$4,$L$4,$O$6,$L$6,$O$7,$L$7,$O$8,$L$8,$O$9,$L$9,$O$11,$L$11,$O$12,$L$12,$O$14,$L$14,$O$15,$L$15,$O$17,$L$17,)&amp;","</f>
        <v>0,</v>
      </c>
      <c r="ET75" s="17" t="str" cm="1">
        <f t="array" aca="1" ref="ET75" ca="1">_xlfn.SWITCH(ET45,$O$3,$L$3,$O$4,$L$4,$O$6,$L$6,$O$7,$L$7,$O$8,$L$8,$O$9,$L$9,$O$11,$L$11,$O$12,$L$12,$O$14,$L$14,$O$15,$L$15,$O$17,$L$17,)&amp;","</f>
        <v>0,</v>
      </c>
      <c r="EU75" s="17" t="str" cm="1">
        <f t="array" aca="1" ref="EU75" ca="1">_xlfn.SWITCH(EU45,$O$3,$L$3,$O$4,$L$4,$O$6,$L$6,$O$7,$L$7,$O$8,$L$8,$O$9,$L$9,$O$11,$L$11,$O$12,$L$12,$O$14,$L$14,$O$15,$L$15,$O$17,$L$17,)&amp;","</f>
        <v>0,</v>
      </c>
      <c r="EV75" s="17" t="str" cm="1">
        <f t="array" aca="1" ref="EV75" ca="1">_xlfn.SWITCH(EV45,$O$3,$L$3,$O$4,$L$4,$O$6,$L$6,$O$7,$L$7,$O$8,$L$8,$O$9,$L$9,$O$11,$L$11,$O$12,$L$12,$O$14,$L$14,$O$15,$L$15,$O$17,$L$17,)&amp;","</f>
        <v>0,</v>
      </c>
      <c r="EW75" s="17" t="str" cm="1">
        <f t="array" aca="1" ref="EW75" ca="1">_xlfn.SWITCH(EW45,$O$3,$L$3,$O$4,$L$4,$O$6,$L$6,$O$7,$L$7,$O$8,$L$8,$O$9,$L$9,$O$11,$L$11,$O$12,$L$12,$O$14,$L$14,$O$15,$L$15,$O$17,$L$17,)&amp;","</f>
        <v>0,</v>
      </c>
      <c r="EX75" s="17" t="str" cm="1">
        <f t="array" aca="1" ref="EX75" ca="1">_xlfn.SWITCH(EX45,$O$3,$L$3,$O$4,$L$4,$O$6,$L$6,$O$7,$L$7,$O$8,$L$8,$O$9,$L$9,$O$11,$L$11,$O$12,$L$12,$O$14,$L$14,$O$15,$L$15,$O$17,$L$17,)&amp;","</f>
        <v>0,</v>
      </c>
      <c r="EY75" s="17" t="str" cm="1">
        <f t="array" aca="1" ref="EY75" ca="1">_xlfn.SWITCH(EY45,$O$3,$L$3,$O$4,$L$4,$O$6,$L$6,$O$7,$L$7,$O$8,$L$8,$O$9,$L$9,$O$11,$L$11,$O$12,$L$12,$O$14,$L$14,$O$15,$L$15,$O$17,$L$17,)&amp;","</f>
        <v>0,</v>
      </c>
      <c r="EZ75" s="17" t="str" cm="1">
        <f t="array" aca="1" ref="EZ75" ca="1">_xlfn.SWITCH(EZ45,$O$3,$L$3,$O$4,$L$4,$O$6,$L$6,$O$7,$L$7,$O$8,$L$8,$O$9,$L$9,$O$11,$L$11,$O$12,$L$12,$O$14,$L$14,$O$15,$L$15,$O$17,$L$17,)&amp;","</f>
        <v>0,</v>
      </c>
      <c r="FA75" s="17" t="str" cm="1">
        <f t="array" aca="1" ref="FA75" ca="1">_xlfn.SWITCH(FA45,$O$3,$L$3,$O$4,$L$4,$O$6,$L$6,$O$7,$L$7,$O$8,$L$8,$O$9,$L$9,$O$11,$L$11,$O$12,$L$12,$O$14,$L$14,$O$15,$L$15,$O$17,$L$17,)&amp;","</f>
        <v>0,</v>
      </c>
      <c r="FB75" s="17" t="str" cm="1">
        <f t="array" aca="1" ref="FB75" ca="1">_xlfn.SWITCH(FB45,$O$3,$L$3,$O$4,$L$4,$O$6,$L$6,$O$7,$L$7,$O$8,$L$8,$O$9,$L$9,$O$11,$L$11,$O$12,$L$12,$O$14,$L$14,$O$15,$L$15,$O$17,$L$17,)&amp;","</f>
        <v>0,</v>
      </c>
      <c r="FC75" s="17" t="str" cm="1">
        <f t="array" aca="1" ref="FC75" ca="1">_xlfn.SWITCH(FC45,$O$3,$L$3,$O$4,$L$4,$O$6,$L$6,$O$7,$L$7,$O$8,$L$8,$O$9,$L$9,$O$11,$L$11,$O$12,$L$12,$O$14,$L$14,$O$15,$L$15,$O$17,$L$17,)&amp;","</f>
        <v>0,</v>
      </c>
      <c r="FD75" s="17" t="str" cm="1">
        <f t="array" aca="1" ref="FD75" ca="1">_xlfn.SWITCH(FD45,$O$3,$L$3,$O$4,$L$4,$O$6,$L$6,$O$7,$L$7,$O$8,$L$8,$O$9,$L$9,$O$11,$L$11,$O$12,$L$12,$O$14,$L$14,$O$15,$L$15,$O$17,$L$17,)&amp;","</f>
        <v>0,</v>
      </c>
      <c r="FE75" s="17" t="str" cm="1">
        <f t="array" aca="1" ref="FE75" ca="1">_xlfn.SWITCH(FE45,$O$3,$L$3,$O$4,$L$4,$O$6,$L$6,$O$7,$L$7,$O$8,$L$8,$O$9,$L$9,$O$11,$L$11,$O$12,$L$12,$O$14,$L$14,$O$15,$L$15,$O$17,$L$17,)&amp;","</f>
        <v>0,</v>
      </c>
      <c r="FF75" s="17" t="str" cm="1">
        <f t="array" aca="1" ref="FF75" ca="1">_xlfn.SWITCH(FF45,$O$3,$L$3,$O$4,$L$4,$O$6,$L$6,$O$7,$L$7,$O$8,$L$8,$O$9,$L$9,$O$11,$L$11,$O$12,$L$12,$O$14,$L$14,$O$15,$L$15,$O$17,$L$17,)&amp;","</f>
        <v>0,</v>
      </c>
      <c r="FG75" s="17" t="str" cm="1">
        <f t="array" aca="1" ref="FG75" ca="1">_xlfn.SWITCH(FG45,$O$3,$L$3,$O$4,$L$4,$O$6,$L$6,$O$7,$L$7,$O$8,$L$8,$O$9,$L$9,$O$11,$L$11,$O$12,$L$12,$O$14,$L$14,$O$15,$L$15,$O$17,$L$17,)&amp;","</f>
        <v>0,</v>
      </c>
      <c r="FH75" s="17" t="str" cm="1">
        <f t="array" aca="1" ref="FH75" ca="1">_xlfn.SWITCH(FH45,$O$3,$L$3,$O$4,$L$4,$O$6,$L$6,$O$7,$L$7,$O$8,$L$8,$O$9,$L$9,$O$11,$L$11,$O$12,$L$12,$O$14,$L$14,$O$15,$L$15,$O$17,$L$17,)&amp;","</f>
        <v>0,</v>
      </c>
      <c r="FI75" s="17" t="str" cm="1">
        <f t="array" aca="1" ref="FI75" ca="1">_xlfn.SWITCH(FI45,$O$3,$L$3,$O$4,$L$4,$O$6,$L$6,$O$7,$L$7,$O$8,$L$8,$O$9,$L$9,$O$11,$L$11,$O$12,$L$12,$O$14,$L$14,$O$15,$L$15,$O$17,$L$17,)&amp;","</f>
        <v>0,</v>
      </c>
      <c r="FJ75" s="17" t="str" cm="1">
        <f t="array" aca="1" ref="FJ75" ca="1">_xlfn.SWITCH(FJ45,$O$3,$L$3,$O$4,$L$4,$O$6,$L$6,$O$7,$L$7,$O$8,$L$8,$O$9,$L$9,$O$11,$L$11,$O$12,$L$12,$O$14,$L$14,$O$15,$L$15,$O$17,$L$17,)&amp;","</f>
        <v>0,</v>
      </c>
      <c r="FK75" s="17" t="str" cm="1">
        <f t="array" aca="1" ref="FK75" ca="1">_xlfn.SWITCH(FK45,$O$3,$L$3,$O$4,$L$4,$O$6,$L$6,$O$7,$L$7,$O$8,$L$8,$O$9,$L$9,$O$11,$L$11,$O$12,$L$12,$O$14,$L$14,$O$15,$L$15,$O$17,$L$17,)&amp;","</f>
        <v>0,</v>
      </c>
      <c r="FL75" s="17" t="str" cm="1">
        <f t="array" aca="1" ref="FL75" ca="1">_xlfn.SWITCH(FL45,$O$3,$L$3,$O$4,$L$4,$O$6,$L$6,$O$7,$L$7,$O$8,$L$8,$O$9,$L$9,$O$11,$L$11,$O$12,$L$12,$O$14,$L$14,$O$15,$L$15,$O$17,$L$17,)&amp;","</f>
        <v>0,</v>
      </c>
      <c r="FM75" s="17" t="str" cm="1">
        <f t="array" aca="1" ref="FM75" ca="1">_xlfn.SWITCH(FM45,$O$3,$L$3,$O$4,$L$4,$O$6,$L$6,$O$7,$L$7,$O$8,$L$8,$O$9,$L$9,$O$11,$L$11,$O$12,$L$12,$O$14,$L$14,$O$15,$L$15,$O$17,$L$17,)&amp;","</f>
        <v>0,</v>
      </c>
      <c r="FN75" s="17" t="str" cm="1">
        <f t="array" aca="1" ref="FN75" ca="1">_xlfn.SWITCH(FN45,$O$3,$L$3,$O$4,$L$4,$O$6,$L$6,$O$7,$L$7,$O$8,$L$8,$O$9,$L$9,$O$11,$L$11,$O$12,$L$12,$O$14,$L$14,$O$15,$L$15,$O$17,$L$17,)&amp;","</f>
        <v>0,</v>
      </c>
      <c r="FO75" s="17" t="str" cm="1">
        <f t="array" aca="1" ref="FO75" ca="1">_xlfn.SWITCH(FO45,$O$3,$L$3,$O$4,$L$4,$O$6,$L$6,$O$7,$L$7,$O$8,$L$8,$O$9,$L$9,$O$11,$L$11,$O$12,$L$12,$O$14,$L$14,$O$15,$L$15,$O$17,$L$17,)&amp;","</f>
        <v>0,</v>
      </c>
      <c r="FP75" s="17" t="str" cm="1">
        <f t="array" aca="1" ref="FP75" ca="1">_xlfn.SWITCH(FP45,$O$3,$L$3,$O$4,$L$4,$O$6,$L$6,$O$7,$L$7,$O$8,$L$8,$O$9,$L$9,$O$11,$L$11,$O$12,$L$12,$O$14,$L$14,$O$15,$L$15,$O$17,$L$17,)&amp;","</f>
        <v>0,</v>
      </c>
      <c r="FQ75" s="17" t="str" cm="1">
        <f t="array" aca="1" ref="FQ75" ca="1">_xlfn.SWITCH(FQ45,$O$3,$L$3,$O$4,$L$4,$O$6,$L$6,$O$7,$L$7,$O$8,$L$8,$O$9,$L$9,$O$11,$L$11,$O$12,$L$12,$O$14,$L$14,$O$15,$L$15,$O$17,$L$17,)&amp;", },"</f>
        <v>0, },</v>
      </c>
      <c r="FR75" s="26" t="str" cm="1">
        <f t="array" aca="1" ref="FR75" ca="1">"{"&amp;_xlfn.SWITCH(FR45,$O$3,$L$3,$O$4,$L$4,$O$6,$L$6,$O$7,$L$7,$O$8,$L$8,$O$9,$L$9,$O$11,$L$11,$O$12,$L$12,$O$14,$L$14,$O$15,$L$15,$O$17,$L$17,)&amp;","</f>
        <v>{0,</v>
      </c>
      <c r="FS75" s="26" t="str" cm="1">
        <f t="array" aca="1" ref="FS75" ca="1">_xlfn.SWITCH(FS45,$O$3,$L$3,$O$4,$L$4,$O$6,$L$6,$O$7,$L$7,$O$8,$L$8,$O$9,$L$9,$O$11,$L$11,$O$12,$L$12,$O$14,$L$14,$O$15,$L$15,$O$17,$L$17,)&amp;","</f>
        <v>0,</v>
      </c>
      <c r="FT75" s="26" t="str" cm="1">
        <f t="array" aca="1" ref="FT75" ca="1">_xlfn.SWITCH(FT45,$O$3,$L$3,$O$4,$L$4,$O$6,$L$6,$O$7,$L$7,$O$8,$L$8,$O$9,$L$9,$O$11,$L$11,$O$12,$L$12,$O$14,$L$14,$O$15,$L$15,$O$17,$L$17,)&amp;","</f>
        <v>0,</v>
      </c>
      <c r="FU75" s="26" t="str" cm="1">
        <f t="array" aca="1" ref="FU75" ca="1">_xlfn.SWITCH(FU45,$O$3,$L$3,$O$4,$L$4,$O$6,$L$6,$O$7,$L$7,$O$8,$L$8,$O$9,$L$9,$O$11,$L$11,$O$12,$L$12,$O$14,$L$14,$O$15,$L$15,$O$17,$L$17,)&amp;","</f>
        <v>0,</v>
      </c>
      <c r="FV75" s="26" t="str" cm="1">
        <f t="array" aca="1" ref="FV75" ca="1">_xlfn.SWITCH(FV45,$O$3,$L$3,$O$4,$L$4,$O$6,$L$6,$O$7,$L$7,$O$8,$L$8,$O$9,$L$9,$O$11,$L$11,$O$12,$L$12,$O$14,$L$14,$O$15,$L$15,$O$17,$L$17,)&amp;","</f>
        <v>0,</v>
      </c>
      <c r="FW75" s="26" t="str" cm="1">
        <f t="array" aca="1" ref="FW75" ca="1">_xlfn.SWITCH(FW45,$O$3,$L$3,$O$4,$L$4,$O$6,$L$6,$O$7,$L$7,$O$8,$L$8,$O$9,$L$9,$O$11,$L$11,$O$12,$L$12,$O$14,$L$14,$O$15,$L$15,$O$17,$L$17,)&amp;","</f>
        <v>0,</v>
      </c>
      <c r="FX75" s="26" t="str" cm="1">
        <f t="array" aca="1" ref="FX75" ca="1">_xlfn.SWITCH(FX45,$O$3,$L$3,$O$4,$L$4,$O$6,$L$6,$O$7,$L$7,$O$8,$L$8,$O$9,$L$9,$O$11,$L$11,$O$12,$L$12,$O$14,$L$14,$O$15,$L$15,$O$17,$L$17,)&amp;","</f>
        <v>0,</v>
      </c>
      <c r="FY75" s="26" t="str" cm="1">
        <f t="array" aca="1" ref="FY75" ca="1">_xlfn.SWITCH(FY45,$O$3,$L$3,$O$4,$L$4,$O$6,$L$6,$O$7,$L$7,$O$8,$L$8,$O$9,$L$9,$O$11,$L$11,$O$12,$L$12,$O$14,$L$14,$O$15,$L$15,$O$17,$L$17,)&amp;","</f>
        <v>0,</v>
      </c>
      <c r="FZ75" s="26" t="str" cm="1">
        <f t="array" aca="1" ref="FZ75" ca="1">_xlfn.SWITCH(FZ45,$O$3,$L$3,$O$4,$L$4,$O$6,$L$6,$O$7,$L$7,$O$8,$L$8,$O$9,$L$9,$O$11,$L$11,$O$12,$L$12,$O$14,$L$14,$O$15,$L$15,$O$17,$L$17,)&amp;","</f>
        <v>0,</v>
      </c>
      <c r="GA75" s="26" t="str" cm="1">
        <f t="array" aca="1" ref="GA75" ca="1">_xlfn.SWITCH(GA45,$O$3,$L$3,$O$4,$L$4,$O$6,$L$6,$O$7,$L$7,$O$8,$L$8,$O$9,$L$9,$O$11,$L$11,$O$12,$L$12,$O$14,$L$14,$O$15,$L$15,$O$17,$L$17,)&amp;","</f>
        <v>0,</v>
      </c>
      <c r="GB75" s="26" t="str" cm="1">
        <f t="array" aca="1" ref="GB75" ca="1">_xlfn.SWITCH(GB45,$O$3,$L$3,$O$4,$L$4,$O$6,$L$6,$O$7,$L$7,$O$8,$L$8,$O$9,$L$9,$O$11,$L$11,$O$12,$L$12,$O$14,$L$14,$O$15,$L$15,$O$17,$L$17,)&amp;","</f>
        <v>0,</v>
      </c>
      <c r="GC75" s="26" t="str" cm="1">
        <f t="array" aca="1" ref="GC75" ca="1">_xlfn.SWITCH(GC45,$O$3,$L$3,$O$4,$L$4,$O$6,$L$6,$O$7,$L$7,$O$8,$L$8,$O$9,$L$9,$O$11,$L$11,$O$12,$L$12,$O$14,$L$14,$O$15,$L$15,$O$17,$L$17,)&amp;","</f>
        <v>0,</v>
      </c>
      <c r="GD75" s="26" t="str" cm="1">
        <f t="array" aca="1" ref="GD75" ca="1">_xlfn.SWITCH(GD45,$O$3,$L$3,$O$4,$L$4,$O$6,$L$6,$O$7,$L$7,$O$8,$L$8,$O$9,$L$9,$O$11,$L$11,$O$12,$L$12,$O$14,$L$14,$O$15,$L$15,$O$17,$L$17,)&amp;","</f>
        <v>0,</v>
      </c>
      <c r="GE75" s="26" t="str" cm="1">
        <f t="array" aca="1" ref="GE75" ca="1">_xlfn.SWITCH(GE45,$O$3,$L$3,$O$4,$L$4,$O$6,$L$6,$O$7,$L$7,$O$8,$L$8,$O$9,$L$9,$O$11,$L$11,$O$12,$L$12,$O$14,$L$14,$O$15,$L$15,$O$17,$L$17,)&amp;","</f>
        <v>0,</v>
      </c>
      <c r="GF75" s="26" t="str" cm="1">
        <f t="array" aca="1" ref="GF75" ca="1">_xlfn.SWITCH(GF45,$O$3,$L$3,$O$4,$L$4,$O$6,$L$6,$O$7,$L$7,$O$8,$L$8,$O$9,$L$9,$O$11,$L$11,$O$12,$L$12,$O$14,$L$14,$O$15,$L$15,$O$17,$L$17,)&amp;","</f>
        <v>0,</v>
      </c>
      <c r="GG75" s="26" t="str" cm="1">
        <f t="array" aca="1" ref="GG75" ca="1">_xlfn.SWITCH(GG45,$O$3,$L$3,$O$4,$L$4,$O$6,$L$6,$O$7,$L$7,$O$8,$L$8,$O$9,$L$9,$O$11,$L$11,$O$12,$L$12,$O$14,$L$14,$O$15,$L$15,$O$17,$L$17,)&amp;","</f>
        <v>0,</v>
      </c>
      <c r="GH75" s="26" t="str" cm="1">
        <f t="array" aca="1" ref="GH75" ca="1">_xlfn.SWITCH(GH45,$O$3,$L$3,$O$4,$L$4,$O$6,$L$6,$O$7,$L$7,$O$8,$L$8,$O$9,$L$9,$O$11,$L$11,$O$12,$L$12,$O$14,$L$14,$O$15,$L$15,$O$17,$L$17,)&amp;","</f>
        <v>0,</v>
      </c>
      <c r="GI75" s="26" t="str" cm="1">
        <f t="array" aca="1" ref="GI75" ca="1">_xlfn.SWITCH(GI45,$O$3,$L$3,$O$4,$L$4,$O$6,$L$6,$O$7,$L$7,$O$8,$L$8,$O$9,$L$9,$O$11,$L$11,$O$12,$L$12,$O$14,$L$14,$O$15,$L$15,$O$17,$L$17,)&amp;","</f>
        <v>0,</v>
      </c>
      <c r="GJ75" s="26" t="str" cm="1">
        <f t="array" aca="1" ref="GJ75" ca="1">_xlfn.SWITCH(GJ45,$O$3,$L$3,$O$4,$L$4,$O$6,$L$6,$O$7,$L$7,$O$8,$L$8,$O$9,$L$9,$O$11,$L$11,$O$12,$L$12,$O$14,$L$14,$O$15,$L$15,$O$17,$L$17,)&amp;","</f>
        <v>0,</v>
      </c>
      <c r="GK75" s="26" t="str" cm="1">
        <f t="array" aca="1" ref="GK75" ca="1">_xlfn.SWITCH(GK45,$O$3,$L$3,$O$4,$L$4,$O$6,$L$6,$O$7,$L$7,$O$8,$L$8,$O$9,$L$9,$O$11,$L$11,$O$12,$L$12,$O$14,$L$14,$O$15,$L$15,$O$17,$L$17,)&amp;","</f>
        <v>0,</v>
      </c>
      <c r="GL75" s="26" t="str" cm="1">
        <f t="array" aca="1" ref="GL75" ca="1">_xlfn.SWITCH(GL45,$O$3,$L$3,$O$4,$L$4,$O$6,$L$6,$O$7,$L$7,$O$8,$L$8,$O$9,$L$9,$O$11,$L$11,$O$12,$L$12,$O$14,$L$14,$O$15,$L$15,$O$17,$L$17,)&amp;","</f>
        <v>0,</v>
      </c>
      <c r="GM75" s="26" t="str" cm="1">
        <f t="array" aca="1" ref="GM75" ca="1">_xlfn.SWITCH(GM45,$O$3,$L$3,$O$4,$L$4,$O$6,$L$6,$O$7,$L$7,$O$8,$L$8,$O$9,$L$9,$O$11,$L$11,$O$12,$L$12,$O$14,$L$14,$O$15,$L$15,$O$17,$L$17,)&amp;","</f>
        <v>0,</v>
      </c>
      <c r="GN75" s="26" t="str" cm="1">
        <f t="array" aca="1" ref="GN75" ca="1">_xlfn.SWITCH(GN45,$O$3,$L$3,$O$4,$L$4,$O$6,$L$6,$O$7,$L$7,$O$8,$L$8,$O$9,$L$9,$O$11,$L$11,$O$12,$L$12,$O$14,$L$14,$O$15,$L$15,$O$17,$L$17,)&amp;","</f>
        <v>0,</v>
      </c>
      <c r="GO75" s="26" t="str" cm="1">
        <f t="array" aca="1" ref="GO75" ca="1">_xlfn.SWITCH(GO45,$O$3,$L$3,$O$4,$L$4,$O$6,$L$6,$O$7,$L$7,$O$8,$L$8,$O$9,$L$9,$O$11,$L$11,$O$12,$L$12,$O$14,$L$14,$O$15,$L$15,$O$17,$L$17,)&amp;","</f>
        <v>0,</v>
      </c>
      <c r="GP75" s="26" t="str" cm="1">
        <f t="array" aca="1" ref="GP75" ca="1">_xlfn.SWITCH(GP45,$O$3,$L$3,$O$4,$L$4,$O$6,$L$6,$O$7,$L$7,$O$8,$L$8,$O$9,$L$9,$O$11,$L$11,$O$12,$L$12,$O$14,$L$14,$O$15,$L$15,$O$17,$L$17,)&amp;","</f>
        <v>0,</v>
      </c>
      <c r="GQ75" s="26" t="str" cm="1">
        <f t="array" aca="1" ref="GQ75" ca="1">_xlfn.SWITCH(GQ45,$O$3,$L$3,$O$4,$L$4,$O$6,$L$6,$O$7,$L$7,$O$8,$L$8,$O$9,$L$9,$O$11,$L$11,$O$12,$L$12,$O$14,$L$14,$O$15,$L$15,$O$17,$L$17,)&amp;","</f>
        <v>0,</v>
      </c>
      <c r="GR75" s="26" t="str" cm="1">
        <f t="array" aca="1" ref="GR75" ca="1">_xlfn.SWITCH(GR45,$O$3,$L$3,$O$4,$L$4,$O$6,$L$6,$O$7,$L$7,$O$8,$L$8,$O$9,$L$9,$O$11,$L$11,$O$12,$L$12,$O$14,$L$14,$O$15,$L$15,$O$17,$L$17,)&amp;","</f>
        <v>0,</v>
      </c>
      <c r="GS75" s="26" t="str" cm="1">
        <f t="array" aca="1" ref="GS75" ca="1">_xlfn.SWITCH(GS45,$O$3,$L$3,$O$4,$L$4,$O$6,$L$6,$O$7,$L$7,$O$8,$L$8,$O$9,$L$9,$O$11,$L$11,$O$12,$L$12,$O$14,$L$14,$O$15,$L$15,$O$17,$L$17,)&amp;", },"</f>
        <v>0, },</v>
      </c>
      <c r="GT75" s="17" t="str" cm="1">
        <f t="array" aca="1" ref="GT75" ca="1">"{"&amp;_xlfn.SWITCH(GT45,$O$3,$L$3,$O$4,$L$4,$O$6,$L$6,$O$7,$L$7,$O$8,$L$8,$O$9,$L$9,$O$11,$L$11,$O$12,$L$12,$O$14,$L$14,$O$15,$L$15,$O$17,$L$17,)&amp;","</f>
        <v>{0,</v>
      </c>
      <c r="GU75" s="17" t="str" cm="1">
        <f t="array" aca="1" ref="GU75" ca="1">_xlfn.SWITCH(GU45,$O$3,$L$3,$O$4,$L$4,$O$6,$L$6,$O$7,$L$7,$O$8,$L$8,$O$9,$L$9,$O$11,$L$11,$O$12,$L$12,$O$14,$L$14,$O$15,$L$15,$O$17,$L$17,)&amp;","</f>
        <v>0,</v>
      </c>
      <c r="GV75" s="17" t="str" cm="1">
        <f t="array" aca="1" ref="GV75" ca="1">_xlfn.SWITCH(GV45,$O$3,$L$3,$O$4,$L$4,$O$6,$L$6,$O$7,$L$7,$O$8,$L$8,$O$9,$L$9,$O$11,$L$11,$O$12,$L$12,$O$14,$L$14,$O$15,$L$15,$O$17,$L$17,)&amp;","</f>
        <v>0,</v>
      </c>
      <c r="GW75" s="17" t="str" cm="1">
        <f t="array" aca="1" ref="GW75" ca="1">_xlfn.SWITCH(GW45,$O$3,$L$3,$O$4,$L$4,$O$6,$L$6,$O$7,$L$7,$O$8,$L$8,$O$9,$L$9,$O$11,$L$11,$O$12,$L$12,$O$14,$L$14,$O$15,$L$15,$O$17,$L$17,)&amp;","</f>
        <v>0,</v>
      </c>
      <c r="GX75" s="17" t="str" cm="1">
        <f t="array" aca="1" ref="GX75" ca="1">_xlfn.SWITCH(GX45,$O$3,$L$3,$O$4,$L$4,$O$6,$L$6,$O$7,$L$7,$O$8,$L$8,$O$9,$L$9,$O$11,$L$11,$O$12,$L$12,$O$14,$L$14,$O$15,$L$15,$O$17,$L$17,)&amp;","</f>
        <v>0,</v>
      </c>
      <c r="GY75" s="17" t="str" cm="1">
        <f t="array" aca="1" ref="GY75" ca="1">_xlfn.SWITCH(GY45,$O$3,$L$3,$O$4,$L$4,$O$6,$L$6,$O$7,$L$7,$O$8,$L$8,$O$9,$L$9,$O$11,$L$11,$O$12,$L$12,$O$14,$L$14,$O$15,$L$15,$O$17,$L$17,)&amp;","</f>
        <v>0,</v>
      </c>
      <c r="GZ75" s="17" t="str" cm="1">
        <f t="array" aca="1" ref="GZ75" ca="1">_xlfn.SWITCH(GZ45,$O$3,$L$3,$O$4,$L$4,$O$6,$L$6,$O$7,$L$7,$O$8,$L$8,$O$9,$L$9,$O$11,$L$11,$O$12,$L$12,$O$14,$L$14,$O$15,$L$15,$O$17,$L$17,)&amp;","</f>
        <v>0,</v>
      </c>
      <c r="HA75" s="17" t="str" cm="1">
        <f t="array" aca="1" ref="HA75" ca="1">_xlfn.SWITCH(HA45,$O$3,$L$3,$O$4,$L$4,$O$6,$L$6,$O$7,$L$7,$O$8,$L$8,$O$9,$L$9,$O$11,$L$11,$O$12,$L$12,$O$14,$L$14,$O$15,$L$15,$O$17,$L$17,)&amp;","</f>
        <v>0,</v>
      </c>
      <c r="HB75" s="17" t="str" cm="1">
        <f t="array" aca="1" ref="HB75" ca="1">_xlfn.SWITCH(HB45,$O$3,$L$3,$O$4,$L$4,$O$6,$L$6,$O$7,$L$7,$O$8,$L$8,$O$9,$L$9,$O$11,$L$11,$O$12,$L$12,$O$14,$L$14,$O$15,$L$15,$O$17,$L$17,)&amp;","</f>
        <v>0,</v>
      </c>
      <c r="HC75" s="17" t="str" cm="1">
        <f t="array" aca="1" ref="HC75" ca="1">_xlfn.SWITCH(HC45,$O$3,$L$3,$O$4,$L$4,$O$6,$L$6,$O$7,$L$7,$O$8,$L$8,$O$9,$L$9,$O$11,$L$11,$O$12,$L$12,$O$14,$L$14,$O$15,$L$15,$O$17,$L$17,)&amp;","</f>
        <v>0,</v>
      </c>
      <c r="HD75" s="17" t="str" cm="1">
        <f t="array" aca="1" ref="HD75" ca="1">_xlfn.SWITCH(HD45,$O$3,$L$3,$O$4,$L$4,$O$6,$L$6,$O$7,$L$7,$O$8,$L$8,$O$9,$L$9,$O$11,$L$11,$O$12,$L$12,$O$14,$L$14,$O$15,$L$15,$O$17,$L$17,)&amp;","</f>
        <v>0,</v>
      </c>
      <c r="HE75" s="17" t="str" cm="1">
        <f t="array" aca="1" ref="HE75" ca="1">_xlfn.SWITCH(HE45,$O$3,$L$3,$O$4,$L$4,$O$6,$L$6,$O$7,$L$7,$O$8,$L$8,$O$9,$L$9,$O$11,$L$11,$O$12,$L$12,$O$14,$L$14,$O$15,$L$15,$O$17,$L$17,)&amp;","</f>
        <v>0,</v>
      </c>
      <c r="HF75" s="17" t="str" cm="1">
        <f t="array" aca="1" ref="HF75" ca="1">_xlfn.SWITCH(HF45,$O$3,$L$3,$O$4,$L$4,$O$6,$L$6,$O$7,$L$7,$O$8,$L$8,$O$9,$L$9,$O$11,$L$11,$O$12,$L$12,$O$14,$L$14,$O$15,$L$15,$O$17,$L$17,)&amp;","</f>
        <v>0,</v>
      </c>
      <c r="HG75" s="17" t="str" cm="1">
        <f t="array" aca="1" ref="HG75" ca="1">_xlfn.SWITCH(HG45,$O$3,$L$3,$O$4,$L$4,$O$6,$L$6,$O$7,$L$7,$O$8,$L$8,$O$9,$L$9,$O$11,$L$11,$O$12,$L$12,$O$14,$L$14,$O$15,$L$15,$O$17,$L$17,)&amp;","</f>
        <v>0,</v>
      </c>
      <c r="HH75" s="17" t="str" cm="1">
        <f t="array" aca="1" ref="HH75" ca="1">_xlfn.SWITCH(HH45,$O$3,$L$3,$O$4,$L$4,$O$6,$L$6,$O$7,$L$7,$O$8,$L$8,$O$9,$L$9,$O$11,$L$11,$O$12,$L$12,$O$14,$L$14,$O$15,$L$15,$O$17,$L$17,)&amp;","</f>
        <v>0,</v>
      </c>
      <c r="HI75" s="17" t="str" cm="1">
        <f t="array" aca="1" ref="HI75" ca="1">_xlfn.SWITCH(HI45,$O$3,$L$3,$O$4,$L$4,$O$6,$L$6,$O$7,$L$7,$O$8,$L$8,$O$9,$L$9,$O$11,$L$11,$O$12,$L$12,$O$14,$L$14,$O$15,$L$15,$O$17,$L$17,)&amp;","</f>
        <v>0,</v>
      </c>
      <c r="HJ75" s="17" t="str" cm="1">
        <f t="array" aca="1" ref="HJ75" ca="1">_xlfn.SWITCH(HJ45,$O$3,$L$3,$O$4,$L$4,$O$6,$L$6,$O$7,$L$7,$O$8,$L$8,$O$9,$L$9,$O$11,$L$11,$O$12,$L$12,$O$14,$L$14,$O$15,$L$15,$O$17,$L$17,)&amp;","</f>
        <v>0,</v>
      </c>
      <c r="HK75" s="17" t="str" cm="1">
        <f t="array" aca="1" ref="HK75" ca="1">_xlfn.SWITCH(HK45,$O$3,$L$3,$O$4,$L$4,$O$6,$L$6,$O$7,$L$7,$O$8,$L$8,$O$9,$L$9,$O$11,$L$11,$O$12,$L$12,$O$14,$L$14,$O$15,$L$15,$O$17,$L$17,)&amp;","</f>
        <v>0,</v>
      </c>
      <c r="HL75" s="17" t="str" cm="1">
        <f t="array" aca="1" ref="HL75" ca="1">_xlfn.SWITCH(HL45,$O$3,$L$3,$O$4,$L$4,$O$6,$L$6,$O$7,$L$7,$O$8,$L$8,$O$9,$L$9,$O$11,$L$11,$O$12,$L$12,$O$14,$L$14,$O$15,$L$15,$O$17,$L$17,)&amp;","</f>
        <v>0,</v>
      </c>
      <c r="HM75" s="17" t="str" cm="1">
        <f t="array" aca="1" ref="HM75" ca="1">_xlfn.SWITCH(HM45,$O$3,$L$3,$O$4,$L$4,$O$6,$L$6,$O$7,$L$7,$O$8,$L$8,$O$9,$L$9,$O$11,$L$11,$O$12,$L$12,$O$14,$L$14,$O$15,$L$15,$O$17,$L$17,)&amp;","</f>
        <v>0,</v>
      </c>
      <c r="HN75" s="17" t="str" cm="1">
        <f t="array" aca="1" ref="HN75" ca="1">_xlfn.SWITCH(HN45,$O$3,$L$3,$O$4,$L$4,$O$6,$L$6,$O$7,$L$7,$O$8,$L$8,$O$9,$L$9,$O$11,$L$11,$O$12,$L$12,$O$14,$L$14,$O$15,$L$15,$O$17,$L$17,)&amp;","</f>
        <v>0,</v>
      </c>
      <c r="HO75" s="17" t="str" cm="1">
        <f t="array" aca="1" ref="HO75" ca="1">_xlfn.SWITCH(HO45,$O$3,$L$3,$O$4,$L$4,$O$6,$L$6,$O$7,$L$7,$O$8,$L$8,$O$9,$L$9,$O$11,$L$11,$O$12,$L$12,$O$14,$L$14,$O$15,$L$15,$O$17,$L$17,)&amp;","</f>
        <v>0,</v>
      </c>
      <c r="HP75" s="17" t="str" cm="1">
        <f t="array" aca="1" ref="HP75" ca="1">_xlfn.SWITCH(HP45,$O$3,$L$3,$O$4,$L$4,$O$6,$L$6,$O$7,$L$7,$O$8,$L$8,$O$9,$L$9,$O$11,$L$11,$O$12,$L$12,$O$14,$L$14,$O$15,$L$15,$O$17,$L$17,)&amp;","</f>
        <v>0,</v>
      </c>
      <c r="HQ75" s="17" t="str" cm="1">
        <f t="array" aca="1" ref="HQ75" ca="1">_xlfn.SWITCH(HQ45,$O$3,$L$3,$O$4,$L$4,$O$6,$L$6,$O$7,$L$7,$O$8,$L$8,$O$9,$L$9,$O$11,$L$11,$O$12,$L$12,$O$14,$L$14,$O$15,$L$15,$O$17,$L$17,)&amp;","</f>
        <v>0,</v>
      </c>
      <c r="HR75" s="17" t="str" cm="1">
        <f t="array" aca="1" ref="HR75" ca="1">_xlfn.SWITCH(HR45,$O$3,$L$3,$O$4,$L$4,$O$6,$L$6,$O$7,$L$7,$O$8,$L$8,$O$9,$L$9,$O$11,$L$11,$O$12,$L$12,$O$14,$L$14,$O$15,$L$15,$O$17,$L$17,)&amp;","</f>
        <v>0,</v>
      </c>
      <c r="HS75" s="17" t="str" cm="1">
        <f t="array" aca="1" ref="HS75" ca="1">_xlfn.SWITCH(HS45,$O$3,$L$3,$O$4,$L$4,$O$6,$L$6,$O$7,$L$7,$O$8,$L$8,$O$9,$L$9,$O$11,$L$11,$O$12,$L$12,$O$14,$L$14,$O$15,$L$15,$O$17,$L$17,)&amp;","</f>
        <v>0,</v>
      </c>
      <c r="HT75" s="17" t="str" cm="1">
        <f t="array" aca="1" ref="HT75" ca="1">_xlfn.SWITCH(HT45,$O$3,$L$3,$O$4,$L$4,$O$6,$L$6,$O$7,$L$7,$O$8,$L$8,$O$9,$L$9,$O$11,$L$11,$O$12,$L$12,$O$14,$L$14,$O$15,$L$15,$O$17,$L$17,)&amp;","</f>
        <v>0,</v>
      </c>
      <c r="HU75" s="17" t="str" cm="1">
        <f t="array" aca="1" ref="HU75" ca="1">_xlfn.SWITCH(HU45,$O$3,$L$3,$O$4,$L$4,$O$6,$L$6,$O$7,$L$7,$O$8,$L$8,$O$9,$L$9,$O$11,$L$11,$O$12,$L$12,$O$14,$L$14,$O$15,$L$15,$O$17,$L$17,)&amp;", },"</f>
        <v>0, },</v>
      </c>
      <c r="HV75" s="26" t="str" cm="1">
        <f t="array" aca="1" ref="HV75" ca="1">"{"&amp;_xlfn.SWITCH(HV45,$O$3,$L$3,$O$4,$L$4,$O$6,$L$6,$O$7,$L$7,$O$8,$L$8,$O$9,$L$9,$O$11,$L$11,$O$12,$L$12,$O$14,$L$14,$O$15,$L$15,$O$17,$L$17,)&amp;","</f>
        <v>{0,</v>
      </c>
      <c r="HW75" s="26" t="str" cm="1">
        <f t="array" aca="1" ref="HW75" ca="1">_xlfn.SWITCH(HW45,$O$3,$L$3,$O$4,$L$4,$O$6,$L$6,$O$7,$L$7,$O$8,$L$8,$O$9,$L$9,$O$11,$L$11,$O$12,$L$12,$O$14,$L$14,$O$15,$L$15,$O$17,$L$17,)&amp;","</f>
        <v>0,</v>
      </c>
      <c r="HX75" s="26" t="str" cm="1">
        <f t="array" aca="1" ref="HX75" ca="1">_xlfn.SWITCH(HX45,$O$3,$L$3,$O$4,$L$4,$O$6,$L$6,$O$7,$L$7,$O$8,$L$8,$O$9,$L$9,$O$11,$L$11,$O$12,$L$12,$O$14,$L$14,$O$15,$L$15,$O$17,$L$17,)&amp;","</f>
        <v>0,</v>
      </c>
      <c r="HY75" s="26" t="str" cm="1">
        <f t="array" aca="1" ref="HY75" ca="1">_xlfn.SWITCH(HY45,$O$3,$L$3,$O$4,$L$4,$O$6,$L$6,$O$7,$L$7,$O$8,$L$8,$O$9,$L$9,$O$11,$L$11,$O$12,$L$12,$O$14,$L$14,$O$15,$L$15,$O$17,$L$17,)&amp;","</f>
        <v>0,</v>
      </c>
      <c r="HZ75" s="26" t="str" cm="1">
        <f t="array" aca="1" ref="HZ75" ca="1">_xlfn.SWITCH(HZ45,$O$3,$L$3,$O$4,$L$4,$O$6,$L$6,$O$7,$L$7,$O$8,$L$8,$O$9,$L$9,$O$11,$L$11,$O$12,$L$12,$O$14,$L$14,$O$15,$L$15,$O$17,$L$17,)&amp;","</f>
        <v>0,</v>
      </c>
      <c r="IA75" s="26" t="str" cm="1">
        <f t="array" aca="1" ref="IA75" ca="1">_xlfn.SWITCH(IA45,$O$3,$L$3,$O$4,$L$4,$O$6,$L$6,$O$7,$L$7,$O$8,$L$8,$O$9,$L$9,$O$11,$L$11,$O$12,$L$12,$O$14,$L$14,$O$15,$L$15,$O$17,$L$17,)&amp;","</f>
        <v>0,</v>
      </c>
      <c r="IB75" s="26" t="str" cm="1">
        <f t="array" aca="1" ref="IB75" ca="1">_xlfn.SWITCH(IB45,$O$3,$L$3,$O$4,$L$4,$O$6,$L$6,$O$7,$L$7,$O$8,$L$8,$O$9,$L$9,$O$11,$L$11,$O$12,$L$12,$O$14,$L$14,$O$15,$L$15,$O$17,$L$17,)&amp;","</f>
        <v>0,</v>
      </c>
      <c r="IC75" s="26" t="str" cm="1">
        <f t="array" aca="1" ref="IC75" ca="1">_xlfn.SWITCH(IC45,$O$3,$L$3,$O$4,$L$4,$O$6,$L$6,$O$7,$L$7,$O$8,$L$8,$O$9,$L$9,$O$11,$L$11,$O$12,$L$12,$O$14,$L$14,$O$15,$L$15,$O$17,$L$17,)&amp;","</f>
        <v>0,</v>
      </c>
      <c r="ID75" s="26" t="str" cm="1">
        <f t="array" aca="1" ref="ID75" ca="1">_xlfn.SWITCH(ID45,$O$3,$L$3,$O$4,$L$4,$O$6,$L$6,$O$7,$L$7,$O$8,$L$8,$O$9,$L$9,$O$11,$L$11,$O$12,$L$12,$O$14,$L$14,$O$15,$L$15,$O$17,$L$17,)&amp;","</f>
        <v>0,</v>
      </c>
      <c r="IE75" s="26" t="str" cm="1">
        <f t="array" aca="1" ref="IE75" ca="1">_xlfn.SWITCH(IE45,$O$3,$L$3,$O$4,$L$4,$O$6,$L$6,$O$7,$L$7,$O$8,$L$8,$O$9,$L$9,$O$11,$L$11,$O$12,$L$12,$O$14,$L$14,$O$15,$L$15,$O$17,$L$17,)&amp;","</f>
        <v>0,</v>
      </c>
      <c r="IF75" s="26" t="str" cm="1">
        <f t="array" aca="1" ref="IF75" ca="1">_xlfn.SWITCH(IF45,$O$3,$L$3,$O$4,$L$4,$O$6,$L$6,$O$7,$L$7,$O$8,$L$8,$O$9,$L$9,$O$11,$L$11,$O$12,$L$12,$O$14,$L$14,$O$15,$L$15,$O$17,$L$17,)&amp;","</f>
        <v>0,</v>
      </c>
      <c r="IG75" s="26" t="str" cm="1">
        <f t="array" aca="1" ref="IG75" ca="1">_xlfn.SWITCH(IG45,$O$3,$L$3,$O$4,$L$4,$O$6,$L$6,$O$7,$L$7,$O$8,$L$8,$O$9,$L$9,$O$11,$L$11,$O$12,$L$12,$O$14,$L$14,$O$15,$L$15,$O$17,$L$17,)&amp;","</f>
        <v>0,</v>
      </c>
      <c r="IH75" s="26" t="str" cm="1">
        <f t="array" aca="1" ref="IH75" ca="1">_xlfn.SWITCH(IH45,$O$3,$L$3,$O$4,$L$4,$O$6,$L$6,$O$7,$L$7,$O$8,$L$8,$O$9,$L$9,$O$11,$L$11,$O$12,$L$12,$O$14,$L$14,$O$15,$L$15,$O$17,$L$17,)&amp;","</f>
        <v>0,</v>
      </c>
      <c r="II75" s="26" t="str" cm="1">
        <f t="array" aca="1" ref="II75" ca="1">_xlfn.SWITCH(II45,$O$3,$L$3,$O$4,$L$4,$O$6,$L$6,$O$7,$L$7,$O$8,$L$8,$O$9,$L$9,$O$11,$L$11,$O$12,$L$12,$O$14,$L$14,$O$15,$L$15,$O$17,$L$17,)&amp;","</f>
        <v>0,</v>
      </c>
      <c r="IJ75" s="26" t="str" cm="1">
        <f t="array" aca="1" ref="IJ75" ca="1">_xlfn.SWITCH(IJ45,$O$3,$L$3,$O$4,$L$4,$O$6,$L$6,$O$7,$L$7,$O$8,$L$8,$O$9,$L$9,$O$11,$L$11,$O$12,$L$12,$O$14,$L$14,$O$15,$L$15,$O$17,$L$17,)&amp;","</f>
        <v>0,</v>
      </c>
      <c r="IK75" s="26" t="str" cm="1">
        <f t="array" aca="1" ref="IK75" ca="1">_xlfn.SWITCH(IK45,$O$3,$L$3,$O$4,$L$4,$O$6,$L$6,$O$7,$L$7,$O$8,$L$8,$O$9,$L$9,$O$11,$L$11,$O$12,$L$12,$O$14,$L$14,$O$15,$L$15,$O$17,$L$17,)&amp;","</f>
        <v>0,</v>
      </c>
      <c r="IL75" s="26" t="str" cm="1">
        <f t="array" aca="1" ref="IL75" ca="1">_xlfn.SWITCH(IL45,$O$3,$L$3,$O$4,$L$4,$O$6,$L$6,$O$7,$L$7,$O$8,$L$8,$O$9,$L$9,$O$11,$L$11,$O$12,$L$12,$O$14,$L$14,$O$15,$L$15,$O$17,$L$17,)&amp;","</f>
        <v>0,</v>
      </c>
      <c r="IM75" s="26" t="str" cm="1">
        <f t="array" aca="1" ref="IM75" ca="1">_xlfn.SWITCH(IM45,$O$3,$L$3,$O$4,$L$4,$O$6,$L$6,$O$7,$L$7,$O$8,$L$8,$O$9,$L$9,$O$11,$L$11,$O$12,$L$12,$O$14,$L$14,$O$15,$L$15,$O$17,$L$17,)&amp;","</f>
        <v>0,</v>
      </c>
      <c r="IN75" s="26" t="str" cm="1">
        <f t="array" aca="1" ref="IN75" ca="1">_xlfn.SWITCH(IN45,$O$3,$L$3,$O$4,$L$4,$O$6,$L$6,$O$7,$L$7,$O$8,$L$8,$O$9,$L$9,$O$11,$L$11,$O$12,$L$12,$O$14,$L$14,$O$15,$L$15,$O$17,$L$17,)&amp;","</f>
        <v>0,</v>
      </c>
      <c r="IO75" s="26" t="str" cm="1">
        <f t="array" aca="1" ref="IO75" ca="1">_xlfn.SWITCH(IO45,$O$3,$L$3,$O$4,$L$4,$O$6,$L$6,$O$7,$L$7,$O$8,$L$8,$O$9,$L$9,$O$11,$L$11,$O$12,$L$12,$O$14,$L$14,$O$15,$L$15,$O$17,$L$17,)&amp;","</f>
        <v>0,</v>
      </c>
      <c r="IP75" s="26" t="str" cm="1">
        <f t="array" aca="1" ref="IP75" ca="1">_xlfn.SWITCH(IP45,$O$3,$L$3,$O$4,$L$4,$O$6,$L$6,$O$7,$L$7,$O$8,$L$8,$O$9,$L$9,$O$11,$L$11,$O$12,$L$12,$O$14,$L$14,$O$15,$L$15,$O$17,$L$17,)&amp;","</f>
        <v>0,</v>
      </c>
      <c r="IQ75" s="26" t="str" cm="1">
        <f t="array" aca="1" ref="IQ75" ca="1">_xlfn.SWITCH(IQ45,$O$3,$L$3,$O$4,$L$4,$O$6,$L$6,$O$7,$L$7,$O$8,$L$8,$O$9,$L$9,$O$11,$L$11,$O$12,$L$12,$O$14,$L$14,$O$15,$L$15,$O$17,$L$17,)&amp;","</f>
        <v>0,</v>
      </c>
      <c r="IR75" s="26" t="str" cm="1">
        <f t="array" aca="1" ref="IR75" ca="1">_xlfn.SWITCH(IR45,$O$3,$L$3,$O$4,$L$4,$O$6,$L$6,$O$7,$L$7,$O$8,$L$8,$O$9,$L$9,$O$11,$L$11,$O$12,$L$12,$O$14,$L$14,$O$15,$L$15,$O$17,$L$17,)&amp;","</f>
        <v>0,</v>
      </c>
      <c r="IS75" s="26" t="str" cm="1">
        <f t="array" aca="1" ref="IS75" ca="1">_xlfn.SWITCH(IS45,$O$3,$L$3,$O$4,$L$4,$O$6,$L$6,$O$7,$L$7,$O$8,$L$8,$O$9,$L$9,$O$11,$L$11,$O$12,$L$12,$O$14,$L$14,$O$15,$L$15,$O$17,$L$17,)&amp;","</f>
        <v>0,</v>
      </c>
      <c r="IT75" s="26" t="str" cm="1">
        <f t="array" aca="1" ref="IT75" ca="1">_xlfn.SWITCH(IT45,$O$3,$L$3,$O$4,$L$4,$O$6,$L$6,$O$7,$L$7,$O$8,$L$8,$O$9,$L$9,$O$11,$L$11,$O$12,$L$12,$O$14,$L$14,$O$15,$L$15,$O$17,$L$17,)&amp;","</f>
        <v>0,</v>
      </c>
      <c r="IU75" s="26" t="str" cm="1">
        <f t="array" aca="1" ref="IU75" ca="1">_xlfn.SWITCH(IU45,$O$3,$L$3,$O$4,$L$4,$O$6,$L$6,$O$7,$L$7,$O$8,$L$8,$O$9,$L$9,$O$11,$L$11,$O$12,$L$12,$O$14,$L$14,$O$15,$L$15,$O$17,$L$17,)&amp;","</f>
        <v>0,</v>
      </c>
      <c r="IV75" s="26" t="str" cm="1">
        <f t="array" aca="1" ref="IV75" ca="1">_xlfn.SWITCH(IV45,$O$3,$L$3,$O$4,$L$4,$O$6,$L$6,$O$7,$L$7,$O$8,$L$8,$O$9,$L$9,$O$11,$L$11,$O$12,$L$12,$O$14,$L$14,$O$15,$L$15,$O$17,$L$17,)&amp;","</f>
        <v>0,</v>
      </c>
      <c r="IW75" s="26" t="str" cm="1">
        <f t="array" aca="1" ref="IW75" ca="1">_xlfn.SWITCH(IW45,$O$3,$L$3,$O$4,$L$4,$O$6,$L$6,$O$7,$L$7,$O$8,$L$8,$O$9,$L$9,$O$11,$L$11,$O$12,$L$12,$O$14,$L$14,$O$15,$L$15,$O$17,$L$17,)&amp;", },"</f>
        <v>0, },</v>
      </c>
      <c r="IX75" s="17" t="str" cm="1">
        <f t="array" aca="1" ref="IX75" ca="1">"{"&amp;_xlfn.SWITCH(IX45,$O$3,$L$3,$O$4,$L$4,$O$6,$L$6,$O$7,$L$7,$O$8,$L$8,$O$9,$L$9,$O$11,$L$11,$O$12,$L$12,$O$14,$L$14,$O$15,$L$15,$O$17,$L$17,)&amp;","</f>
        <v>{0,</v>
      </c>
      <c r="IY75" s="17" t="str" cm="1">
        <f t="array" aca="1" ref="IY75" ca="1">_xlfn.SWITCH(IY45,$O$3,$L$3,$O$4,$L$4,$O$6,$L$6,$O$7,$L$7,$O$8,$L$8,$O$9,$L$9,$O$11,$L$11,$O$12,$L$12,$O$14,$L$14,$O$15,$L$15,$O$17,$L$17,)&amp;","</f>
        <v>0,</v>
      </c>
      <c r="IZ75" s="17" t="str" cm="1">
        <f t="array" aca="1" ref="IZ75" ca="1">_xlfn.SWITCH(IZ45,$O$3,$L$3,$O$4,$L$4,$O$6,$L$6,$O$7,$L$7,$O$8,$L$8,$O$9,$L$9,$O$11,$L$11,$O$12,$L$12,$O$14,$L$14,$O$15,$L$15,$O$17,$L$17,)&amp;","</f>
        <v>0,</v>
      </c>
      <c r="JA75" s="17" t="str" cm="1">
        <f t="array" aca="1" ref="JA75" ca="1">_xlfn.SWITCH(JA45,$O$3,$L$3,$O$4,$L$4,$O$6,$L$6,$O$7,$L$7,$O$8,$L$8,$O$9,$L$9,$O$11,$L$11,$O$12,$L$12,$O$14,$L$14,$O$15,$L$15,$O$17,$L$17,)&amp;","</f>
        <v>0,</v>
      </c>
      <c r="JB75" s="17" t="str" cm="1">
        <f t="array" aca="1" ref="JB75" ca="1">_xlfn.SWITCH(JB45,$O$3,$L$3,$O$4,$L$4,$O$6,$L$6,$O$7,$L$7,$O$8,$L$8,$O$9,$L$9,$O$11,$L$11,$O$12,$L$12,$O$14,$L$14,$O$15,$L$15,$O$17,$L$17,)&amp;","</f>
        <v>0,</v>
      </c>
      <c r="JC75" s="17" t="str" cm="1">
        <f t="array" aca="1" ref="JC75" ca="1">_xlfn.SWITCH(JC45,$O$3,$L$3,$O$4,$L$4,$O$6,$L$6,$O$7,$L$7,$O$8,$L$8,$O$9,$L$9,$O$11,$L$11,$O$12,$L$12,$O$14,$L$14,$O$15,$L$15,$O$17,$L$17,)&amp;","</f>
        <v>0,</v>
      </c>
      <c r="JD75" s="17" t="str" cm="1">
        <f t="array" aca="1" ref="JD75" ca="1">_xlfn.SWITCH(JD45,$O$3,$L$3,$O$4,$L$4,$O$6,$L$6,$O$7,$L$7,$O$8,$L$8,$O$9,$L$9,$O$11,$L$11,$O$12,$L$12,$O$14,$L$14,$O$15,$L$15,$O$17,$L$17,)&amp;","</f>
        <v>0,</v>
      </c>
      <c r="JE75" s="17" t="str" cm="1">
        <f t="array" aca="1" ref="JE75" ca="1">_xlfn.SWITCH(JE45,$O$3,$L$3,$O$4,$L$4,$O$6,$L$6,$O$7,$L$7,$O$8,$L$8,$O$9,$L$9,$O$11,$L$11,$O$12,$L$12,$O$14,$L$14,$O$15,$L$15,$O$17,$L$17,)&amp;","</f>
        <v>0,</v>
      </c>
      <c r="JF75" s="17" t="str" cm="1">
        <f t="array" aca="1" ref="JF75" ca="1">_xlfn.SWITCH(JF45,$O$3,$L$3,$O$4,$L$4,$O$6,$L$6,$O$7,$L$7,$O$8,$L$8,$O$9,$L$9,$O$11,$L$11,$O$12,$L$12,$O$14,$L$14,$O$15,$L$15,$O$17,$L$17,)&amp;","</f>
        <v>0,</v>
      </c>
      <c r="JG75" s="17" t="str" cm="1">
        <f t="array" aca="1" ref="JG75" ca="1">_xlfn.SWITCH(JG45,$O$3,$L$3,$O$4,$L$4,$O$6,$L$6,$O$7,$L$7,$O$8,$L$8,$O$9,$L$9,$O$11,$L$11,$O$12,$L$12,$O$14,$L$14,$O$15,$L$15,$O$17,$L$17,)&amp;","</f>
        <v>0,</v>
      </c>
      <c r="JH75" s="17" t="str" cm="1">
        <f t="array" aca="1" ref="JH75" ca="1">_xlfn.SWITCH(JH45,$O$3,$L$3,$O$4,$L$4,$O$6,$L$6,$O$7,$L$7,$O$8,$L$8,$O$9,$L$9,$O$11,$L$11,$O$12,$L$12,$O$14,$L$14,$O$15,$L$15,$O$17,$L$17,)&amp;","</f>
        <v>0,</v>
      </c>
      <c r="JI75" s="17" t="str" cm="1">
        <f t="array" aca="1" ref="JI75" ca="1">_xlfn.SWITCH(JI45,$O$3,$L$3,$O$4,$L$4,$O$6,$L$6,$O$7,$L$7,$O$8,$L$8,$O$9,$L$9,$O$11,$L$11,$O$12,$L$12,$O$14,$L$14,$O$15,$L$15,$O$17,$L$17,)&amp;","</f>
        <v>0,</v>
      </c>
      <c r="JJ75" s="17" t="str" cm="1">
        <f t="array" aca="1" ref="JJ75" ca="1">_xlfn.SWITCH(JJ45,$O$3,$L$3,$O$4,$L$4,$O$6,$L$6,$O$7,$L$7,$O$8,$L$8,$O$9,$L$9,$O$11,$L$11,$O$12,$L$12,$O$14,$L$14,$O$15,$L$15,$O$17,$L$17,)&amp;","</f>
        <v>0,</v>
      </c>
      <c r="JK75" s="17" t="str" cm="1">
        <f t="array" aca="1" ref="JK75" ca="1">_xlfn.SWITCH(JK45,$O$3,$L$3,$O$4,$L$4,$O$6,$L$6,$O$7,$L$7,$O$8,$L$8,$O$9,$L$9,$O$11,$L$11,$O$12,$L$12,$O$14,$L$14,$O$15,$L$15,$O$17,$L$17,)&amp;","</f>
        <v>0,</v>
      </c>
      <c r="JL75" s="17" t="str" cm="1">
        <f t="array" aca="1" ref="JL75" ca="1">_xlfn.SWITCH(JL45,$O$3,$L$3,$O$4,$L$4,$O$6,$L$6,$O$7,$L$7,$O$8,$L$8,$O$9,$L$9,$O$11,$L$11,$O$12,$L$12,$O$14,$L$14,$O$15,$L$15,$O$17,$L$17,)&amp;","</f>
        <v>0,</v>
      </c>
      <c r="JM75" s="17" t="str" cm="1">
        <f t="array" aca="1" ref="JM75" ca="1">_xlfn.SWITCH(JM45,$O$3,$L$3,$O$4,$L$4,$O$6,$L$6,$O$7,$L$7,$O$8,$L$8,$O$9,$L$9,$O$11,$L$11,$O$12,$L$12,$O$14,$L$14,$O$15,$L$15,$O$17,$L$17,)&amp;","</f>
        <v>0,</v>
      </c>
      <c r="JN75" s="17" t="str" cm="1">
        <f t="array" aca="1" ref="JN75" ca="1">_xlfn.SWITCH(JN45,$O$3,$L$3,$O$4,$L$4,$O$6,$L$6,$O$7,$L$7,$O$8,$L$8,$O$9,$L$9,$O$11,$L$11,$O$12,$L$12,$O$14,$L$14,$O$15,$L$15,$O$17,$L$17,)&amp;","</f>
        <v>0,</v>
      </c>
      <c r="JO75" s="17" t="str" cm="1">
        <f t="array" aca="1" ref="JO75" ca="1">_xlfn.SWITCH(JO45,$O$3,$L$3,$O$4,$L$4,$O$6,$L$6,$O$7,$L$7,$O$8,$L$8,$O$9,$L$9,$O$11,$L$11,$O$12,$L$12,$O$14,$L$14,$O$15,$L$15,$O$17,$L$17,)&amp;","</f>
        <v>0,</v>
      </c>
      <c r="JP75" s="17" t="str" cm="1">
        <f t="array" aca="1" ref="JP75" ca="1">_xlfn.SWITCH(JP45,$O$3,$L$3,$O$4,$L$4,$O$6,$L$6,$O$7,$L$7,$O$8,$L$8,$O$9,$L$9,$O$11,$L$11,$O$12,$L$12,$O$14,$L$14,$O$15,$L$15,$O$17,$L$17,)&amp;","</f>
        <v>0,</v>
      </c>
      <c r="JQ75" s="17" t="str" cm="1">
        <f t="array" aca="1" ref="JQ75" ca="1">_xlfn.SWITCH(JQ45,$O$3,$L$3,$O$4,$L$4,$O$6,$L$6,$O$7,$L$7,$O$8,$L$8,$O$9,$L$9,$O$11,$L$11,$O$12,$L$12,$O$14,$L$14,$O$15,$L$15,$O$17,$L$17,)&amp;","</f>
        <v>0,</v>
      </c>
      <c r="JR75" s="17" t="str" cm="1">
        <f t="array" aca="1" ref="JR75" ca="1">_xlfn.SWITCH(JR45,$O$3,$L$3,$O$4,$L$4,$O$6,$L$6,$O$7,$L$7,$O$8,$L$8,$O$9,$L$9,$O$11,$L$11,$O$12,$L$12,$O$14,$L$14,$O$15,$L$15,$O$17,$L$17,)&amp;","</f>
        <v>0,</v>
      </c>
      <c r="JS75" s="17" t="str" cm="1">
        <f t="array" aca="1" ref="JS75" ca="1">_xlfn.SWITCH(JS45,$O$3,$L$3,$O$4,$L$4,$O$6,$L$6,$O$7,$L$7,$O$8,$L$8,$O$9,$L$9,$O$11,$L$11,$O$12,$L$12,$O$14,$L$14,$O$15,$L$15,$O$17,$L$17,)&amp;","</f>
        <v>0,</v>
      </c>
      <c r="JT75" s="17" t="str" cm="1">
        <f t="array" aca="1" ref="JT75" ca="1">_xlfn.SWITCH(JT45,$O$3,$L$3,$O$4,$L$4,$O$6,$L$6,$O$7,$L$7,$O$8,$L$8,$O$9,$L$9,$O$11,$L$11,$O$12,$L$12,$O$14,$L$14,$O$15,$L$15,$O$17,$L$17,)&amp;","</f>
        <v>0,</v>
      </c>
      <c r="JU75" s="17" t="str" cm="1">
        <f t="array" aca="1" ref="JU75" ca="1">_xlfn.SWITCH(JU45,$O$3,$L$3,$O$4,$L$4,$O$6,$L$6,$O$7,$L$7,$O$8,$L$8,$O$9,$L$9,$O$11,$L$11,$O$12,$L$12,$O$14,$L$14,$O$15,$L$15,$O$17,$L$17,)&amp;","</f>
        <v>0,</v>
      </c>
      <c r="JV75" s="17" t="str" cm="1">
        <f t="array" aca="1" ref="JV75" ca="1">_xlfn.SWITCH(JV45,$O$3,$L$3,$O$4,$L$4,$O$6,$L$6,$O$7,$L$7,$O$8,$L$8,$O$9,$L$9,$O$11,$L$11,$O$12,$L$12,$O$14,$L$14,$O$15,$L$15,$O$17,$L$17,)&amp;","</f>
        <v>0,</v>
      </c>
      <c r="JW75" s="17" t="str" cm="1">
        <f t="array" aca="1" ref="JW75" ca="1">_xlfn.SWITCH(JW45,$O$3,$L$3,$O$4,$L$4,$O$6,$L$6,$O$7,$L$7,$O$8,$L$8,$O$9,$L$9,$O$11,$L$11,$O$12,$L$12,$O$14,$L$14,$O$15,$L$15,$O$17,$L$17,)&amp;","</f>
        <v>0,</v>
      </c>
      <c r="JX75" s="17" t="str" cm="1">
        <f t="array" aca="1" ref="JX75" ca="1">_xlfn.SWITCH(JX45,$O$3,$L$3,$O$4,$L$4,$O$6,$L$6,$O$7,$L$7,$O$8,$L$8,$O$9,$L$9,$O$11,$L$11,$O$12,$L$12,$O$14,$L$14,$O$15,$L$15,$O$17,$L$17,)&amp;","</f>
        <v>0,</v>
      </c>
      <c r="JY75" s="17" t="str" cm="1">
        <f t="array" aca="1" ref="JY75" ca="1">_xlfn.SWITCH(JY45,$O$3,$L$3,$O$4,$L$4,$O$6,$L$6,$O$7,$L$7,$O$8,$L$8,$O$9,$L$9,$O$11,$L$11,$O$12,$L$12,$O$14,$L$14,$O$15,$L$15,$O$17,$L$17,)&amp;", },"</f>
        <v>0, },</v>
      </c>
      <c r="JZ75" s="26" t="str" cm="1">
        <f t="array" aca="1" ref="JZ75" ca="1">"{"&amp;_xlfn.SWITCH(JZ45,$O$3,$L$3,$O$4,$L$4,$O$6,$L$6,$O$7,$L$7,$O$8,$L$8,$O$9,$L$9,$O$11,$L$11,$O$12,$L$12,$O$14,$L$14,$O$15,$L$15,$O$17,$L$17,)&amp;","</f>
        <v>{0,</v>
      </c>
      <c r="KA75" s="26" t="str" cm="1">
        <f t="array" aca="1" ref="KA75" ca="1">_xlfn.SWITCH(KA45,$O$3,$L$3,$O$4,$L$4,$O$6,$L$6,$O$7,$L$7,$O$8,$L$8,$O$9,$L$9,$O$11,$L$11,$O$12,$L$12,$O$14,$L$14,$O$15,$L$15,$O$17,$L$17,)&amp;","</f>
        <v>0,</v>
      </c>
      <c r="KB75" s="26" t="str" cm="1">
        <f t="array" aca="1" ref="KB75" ca="1">_xlfn.SWITCH(KB45,$O$3,$L$3,$O$4,$L$4,$O$6,$L$6,$O$7,$L$7,$O$8,$L$8,$O$9,$L$9,$O$11,$L$11,$O$12,$L$12,$O$14,$L$14,$O$15,$L$15,$O$17,$L$17,)&amp;","</f>
        <v>0,</v>
      </c>
      <c r="KC75" s="26" t="str" cm="1">
        <f t="array" aca="1" ref="KC75" ca="1">_xlfn.SWITCH(KC45,$O$3,$L$3,$O$4,$L$4,$O$6,$L$6,$O$7,$L$7,$O$8,$L$8,$O$9,$L$9,$O$11,$L$11,$O$12,$L$12,$O$14,$L$14,$O$15,$L$15,$O$17,$L$17,)&amp;","</f>
        <v>0,</v>
      </c>
      <c r="KD75" s="26" t="str" cm="1">
        <f t="array" aca="1" ref="KD75" ca="1">_xlfn.SWITCH(KD45,$O$3,$L$3,$O$4,$L$4,$O$6,$L$6,$O$7,$L$7,$O$8,$L$8,$O$9,$L$9,$O$11,$L$11,$O$12,$L$12,$O$14,$L$14,$O$15,$L$15,$O$17,$L$17,)&amp;","</f>
        <v>0,</v>
      </c>
      <c r="KE75" s="26" t="str" cm="1">
        <f t="array" aca="1" ref="KE75" ca="1">_xlfn.SWITCH(KE45,$O$3,$L$3,$O$4,$L$4,$O$6,$L$6,$O$7,$L$7,$O$8,$L$8,$O$9,$L$9,$O$11,$L$11,$O$12,$L$12,$O$14,$L$14,$O$15,$L$15,$O$17,$L$17,)&amp;","</f>
        <v>0,</v>
      </c>
      <c r="KF75" s="26" t="str" cm="1">
        <f t="array" aca="1" ref="KF75" ca="1">_xlfn.SWITCH(KF45,$O$3,$L$3,$O$4,$L$4,$O$6,$L$6,$O$7,$L$7,$O$8,$L$8,$O$9,$L$9,$O$11,$L$11,$O$12,$L$12,$O$14,$L$14,$O$15,$L$15,$O$17,$L$17,)&amp;","</f>
        <v>0,</v>
      </c>
      <c r="KG75" s="26" t="str" cm="1">
        <f t="array" aca="1" ref="KG75" ca="1">_xlfn.SWITCH(KG45,$O$3,$L$3,$O$4,$L$4,$O$6,$L$6,$O$7,$L$7,$O$8,$L$8,$O$9,$L$9,$O$11,$L$11,$O$12,$L$12,$O$14,$L$14,$O$15,$L$15,$O$17,$L$17,)&amp;","</f>
        <v>0,</v>
      </c>
      <c r="KH75" s="26" t="str" cm="1">
        <f t="array" aca="1" ref="KH75" ca="1">_xlfn.SWITCH(KH45,$O$3,$L$3,$O$4,$L$4,$O$6,$L$6,$O$7,$L$7,$O$8,$L$8,$O$9,$L$9,$O$11,$L$11,$O$12,$L$12,$O$14,$L$14,$O$15,$L$15,$O$17,$L$17,)&amp;","</f>
        <v>0,</v>
      </c>
      <c r="KI75" s="26" t="str" cm="1">
        <f t="array" aca="1" ref="KI75" ca="1">_xlfn.SWITCH(KI45,$O$3,$L$3,$O$4,$L$4,$O$6,$L$6,$O$7,$L$7,$O$8,$L$8,$O$9,$L$9,$O$11,$L$11,$O$12,$L$12,$O$14,$L$14,$O$15,$L$15,$O$17,$L$17,)&amp;","</f>
        <v>0,</v>
      </c>
      <c r="KJ75" s="26" t="str" cm="1">
        <f t="array" aca="1" ref="KJ75" ca="1">_xlfn.SWITCH(KJ45,$O$3,$L$3,$O$4,$L$4,$O$6,$L$6,$O$7,$L$7,$O$8,$L$8,$O$9,$L$9,$O$11,$L$11,$O$12,$L$12,$O$14,$L$14,$O$15,$L$15,$O$17,$L$17,)&amp;","</f>
        <v>0,</v>
      </c>
      <c r="KK75" s="26" t="str" cm="1">
        <f t="array" aca="1" ref="KK75" ca="1">_xlfn.SWITCH(KK45,$O$3,$L$3,$O$4,$L$4,$O$6,$L$6,$O$7,$L$7,$O$8,$L$8,$O$9,$L$9,$O$11,$L$11,$O$12,$L$12,$O$14,$L$14,$O$15,$L$15,$O$17,$L$17,)&amp;","</f>
        <v>0,</v>
      </c>
      <c r="KL75" s="26" t="str" cm="1">
        <f t="array" aca="1" ref="KL75" ca="1">_xlfn.SWITCH(KL45,$O$3,$L$3,$O$4,$L$4,$O$6,$L$6,$O$7,$L$7,$O$8,$L$8,$O$9,$L$9,$O$11,$L$11,$O$12,$L$12,$O$14,$L$14,$O$15,$L$15,$O$17,$L$17,)&amp;","</f>
        <v>0,</v>
      </c>
      <c r="KM75" s="26" t="str" cm="1">
        <f t="array" aca="1" ref="KM75" ca="1">_xlfn.SWITCH(KM45,$O$3,$L$3,$O$4,$L$4,$O$6,$L$6,$O$7,$L$7,$O$8,$L$8,$O$9,$L$9,$O$11,$L$11,$O$12,$L$12,$O$14,$L$14,$O$15,$L$15,$O$17,$L$17,)&amp;","</f>
        <v>0,</v>
      </c>
      <c r="KN75" s="26" t="str" cm="1">
        <f t="array" aca="1" ref="KN75" ca="1">_xlfn.SWITCH(KN45,$O$3,$L$3,$O$4,$L$4,$O$6,$L$6,$O$7,$L$7,$O$8,$L$8,$O$9,$L$9,$O$11,$L$11,$O$12,$L$12,$O$14,$L$14,$O$15,$L$15,$O$17,$L$17,)&amp;","</f>
        <v>0,</v>
      </c>
      <c r="KO75" s="26" t="str" cm="1">
        <f t="array" aca="1" ref="KO75" ca="1">_xlfn.SWITCH(KO45,$O$3,$L$3,$O$4,$L$4,$O$6,$L$6,$O$7,$L$7,$O$8,$L$8,$O$9,$L$9,$O$11,$L$11,$O$12,$L$12,$O$14,$L$14,$O$15,$L$15,$O$17,$L$17,)&amp;","</f>
        <v>0,</v>
      </c>
      <c r="KP75" s="26" t="str" cm="1">
        <f t="array" aca="1" ref="KP75" ca="1">_xlfn.SWITCH(KP45,$O$3,$L$3,$O$4,$L$4,$O$6,$L$6,$O$7,$L$7,$O$8,$L$8,$O$9,$L$9,$O$11,$L$11,$O$12,$L$12,$O$14,$L$14,$O$15,$L$15,$O$17,$L$17,)&amp;","</f>
        <v>0,</v>
      </c>
      <c r="KQ75" s="26" t="str" cm="1">
        <f t="array" aca="1" ref="KQ75" ca="1">_xlfn.SWITCH(KQ45,$O$3,$L$3,$O$4,$L$4,$O$6,$L$6,$O$7,$L$7,$O$8,$L$8,$O$9,$L$9,$O$11,$L$11,$O$12,$L$12,$O$14,$L$14,$O$15,$L$15,$O$17,$L$17,)&amp;","</f>
        <v>0,</v>
      </c>
      <c r="KR75" s="26" t="str" cm="1">
        <f t="array" aca="1" ref="KR75" ca="1">_xlfn.SWITCH(KR45,$O$3,$L$3,$O$4,$L$4,$O$6,$L$6,$O$7,$L$7,$O$8,$L$8,$O$9,$L$9,$O$11,$L$11,$O$12,$L$12,$O$14,$L$14,$O$15,$L$15,$O$17,$L$17,)&amp;","</f>
        <v>0,</v>
      </c>
      <c r="KS75" s="26" t="str" cm="1">
        <f t="array" aca="1" ref="KS75" ca="1">_xlfn.SWITCH(KS45,$O$3,$L$3,$O$4,$L$4,$O$6,$L$6,$O$7,$L$7,$O$8,$L$8,$O$9,$L$9,$O$11,$L$11,$O$12,$L$12,$O$14,$L$14,$O$15,$L$15,$O$17,$L$17,)&amp;","</f>
        <v>0,</v>
      </c>
      <c r="KT75" s="26" t="str" cm="1">
        <f t="array" aca="1" ref="KT75" ca="1">_xlfn.SWITCH(KT45,$O$3,$L$3,$O$4,$L$4,$O$6,$L$6,$O$7,$L$7,$O$8,$L$8,$O$9,$L$9,$O$11,$L$11,$O$12,$L$12,$O$14,$L$14,$O$15,$L$15,$O$17,$L$17,)&amp;","</f>
        <v>0,</v>
      </c>
      <c r="KU75" s="26" t="str" cm="1">
        <f t="array" aca="1" ref="KU75" ca="1">_xlfn.SWITCH(KU45,$O$3,$L$3,$O$4,$L$4,$O$6,$L$6,$O$7,$L$7,$O$8,$L$8,$O$9,$L$9,$O$11,$L$11,$O$12,$L$12,$O$14,$L$14,$O$15,$L$15,$O$17,$L$17,)&amp;","</f>
        <v>0,</v>
      </c>
      <c r="KV75" s="26" t="str" cm="1">
        <f t="array" aca="1" ref="KV75" ca="1">_xlfn.SWITCH(KV45,$O$3,$L$3,$O$4,$L$4,$O$6,$L$6,$O$7,$L$7,$O$8,$L$8,$O$9,$L$9,$O$11,$L$11,$O$12,$L$12,$O$14,$L$14,$O$15,$L$15,$O$17,$L$17,)&amp;","</f>
        <v>0,</v>
      </c>
      <c r="KW75" s="26" t="str" cm="1">
        <f t="array" aca="1" ref="KW75" ca="1">_xlfn.SWITCH(KW45,$O$3,$L$3,$O$4,$L$4,$O$6,$L$6,$O$7,$L$7,$O$8,$L$8,$O$9,$L$9,$O$11,$L$11,$O$12,$L$12,$O$14,$L$14,$O$15,$L$15,$O$17,$L$17,)&amp;","</f>
        <v>0,</v>
      </c>
      <c r="KX75" s="26" t="str" cm="1">
        <f t="array" aca="1" ref="KX75" ca="1">_xlfn.SWITCH(KX45,$O$3,$L$3,$O$4,$L$4,$O$6,$L$6,$O$7,$L$7,$O$8,$L$8,$O$9,$L$9,$O$11,$L$11,$O$12,$L$12,$O$14,$L$14,$O$15,$L$15,$O$17,$L$17,)&amp;","</f>
        <v>0,</v>
      </c>
      <c r="KY75" s="26" t="str" cm="1">
        <f t="array" aca="1" ref="KY75" ca="1">_xlfn.SWITCH(KY45,$O$3,$L$3,$O$4,$L$4,$O$6,$L$6,$O$7,$L$7,$O$8,$L$8,$O$9,$L$9,$O$11,$L$11,$O$12,$L$12,$O$14,$L$14,$O$15,$L$15,$O$17,$L$17,)&amp;","</f>
        <v>0,</v>
      </c>
      <c r="KZ75" s="26" t="str" cm="1">
        <f t="array" aca="1" ref="KZ75" ca="1">_xlfn.SWITCH(KZ45,$O$3,$L$3,$O$4,$L$4,$O$6,$L$6,$O$7,$L$7,$O$8,$L$8,$O$9,$L$9,$O$11,$L$11,$O$12,$L$12,$O$14,$L$14,$O$15,$L$15,$O$17,$L$17,)&amp;","</f>
        <v>0,</v>
      </c>
      <c r="LA75" s="26" t="str" cm="1">
        <f t="array" aca="1" ref="LA75" ca="1">_xlfn.SWITCH(LA45,$O$3,$L$3,$O$4,$L$4,$O$6,$L$6,$O$7,$L$7,$O$8,$L$8,$O$9,$L$9,$O$11,$L$11,$O$12,$L$12,$O$14,$L$14,$O$15,$L$15,$O$17,$L$17,)&amp;", },"</f>
        <v>0, },</v>
      </c>
      <c r="LB75" s="17" t="str" cm="1">
        <f t="array" aca="1" ref="LB75" ca="1">"{"&amp;_xlfn.SWITCH(LB45,$O$3,$L$3,$O$4,$L$4,$O$6,$L$6,$O$7,$L$7,$O$8,$L$8,$O$9,$L$9,$O$11,$L$11,$O$12,$L$12,$O$14,$L$14,$O$15,$L$15,$O$17,$L$17,)&amp;","</f>
        <v>{0,</v>
      </c>
      <c r="LC75" s="17" t="str" cm="1">
        <f t="array" aca="1" ref="LC75" ca="1">_xlfn.SWITCH(LC45,$O$3,$L$3,$O$4,$L$4,$O$6,$L$6,$O$7,$L$7,$O$8,$L$8,$O$9,$L$9,$O$11,$L$11,$O$12,$L$12,$O$14,$L$14,$O$15,$L$15,$O$17,$L$17,)&amp;","</f>
        <v>0,</v>
      </c>
      <c r="LD75" s="17" t="str" cm="1">
        <f t="array" aca="1" ref="LD75" ca="1">_xlfn.SWITCH(LD45,$O$3,$L$3,$O$4,$L$4,$O$6,$L$6,$O$7,$L$7,$O$8,$L$8,$O$9,$L$9,$O$11,$L$11,$O$12,$L$12,$O$14,$L$14,$O$15,$L$15,$O$17,$L$17,)&amp;","</f>
        <v>0,</v>
      </c>
      <c r="LE75" s="17" t="str" cm="1">
        <f t="array" aca="1" ref="LE75" ca="1">_xlfn.SWITCH(LE45,$O$3,$L$3,$O$4,$L$4,$O$6,$L$6,$O$7,$L$7,$O$8,$L$8,$O$9,$L$9,$O$11,$L$11,$O$12,$L$12,$O$14,$L$14,$O$15,$L$15,$O$17,$L$17,)&amp;","</f>
        <v>0,</v>
      </c>
      <c r="LF75" s="17" t="str" cm="1">
        <f t="array" aca="1" ref="LF75" ca="1">_xlfn.SWITCH(LF45,$O$3,$L$3,$O$4,$L$4,$O$6,$L$6,$O$7,$L$7,$O$8,$L$8,$O$9,$L$9,$O$11,$L$11,$O$12,$L$12,$O$14,$L$14,$O$15,$L$15,$O$17,$L$17,)&amp;","</f>
        <v>0,</v>
      </c>
      <c r="LG75" s="17" t="str" cm="1">
        <f t="array" aca="1" ref="LG75" ca="1">_xlfn.SWITCH(LG45,$O$3,$L$3,$O$4,$L$4,$O$6,$L$6,$O$7,$L$7,$O$8,$L$8,$O$9,$L$9,$O$11,$L$11,$O$12,$L$12,$O$14,$L$14,$O$15,$L$15,$O$17,$L$17,)&amp;","</f>
        <v>0,</v>
      </c>
      <c r="LH75" s="17" t="str" cm="1">
        <f t="array" aca="1" ref="LH75" ca="1">_xlfn.SWITCH(LH45,$O$3,$L$3,$O$4,$L$4,$O$6,$L$6,$O$7,$L$7,$O$8,$L$8,$O$9,$L$9,$O$11,$L$11,$O$12,$L$12,$O$14,$L$14,$O$15,$L$15,$O$17,$L$17,)&amp;","</f>
        <v>0,</v>
      </c>
      <c r="LI75" s="17" t="str" cm="1">
        <f t="array" aca="1" ref="LI75" ca="1">_xlfn.SWITCH(LI45,$O$3,$L$3,$O$4,$L$4,$O$6,$L$6,$O$7,$L$7,$O$8,$L$8,$O$9,$L$9,$O$11,$L$11,$O$12,$L$12,$O$14,$L$14,$O$15,$L$15,$O$17,$L$17,)&amp;","</f>
        <v>0,</v>
      </c>
      <c r="LJ75" s="17" t="str" cm="1">
        <f t="array" aca="1" ref="LJ75" ca="1">_xlfn.SWITCH(LJ45,$O$3,$L$3,$O$4,$L$4,$O$6,$L$6,$O$7,$L$7,$O$8,$L$8,$O$9,$L$9,$O$11,$L$11,$O$12,$L$12,$O$14,$L$14,$O$15,$L$15,$O$17,$L$17,)&amp;","</f>
        <v>0,</v>
      </c>
      <c r="LK75" s="17" t="str" cm="1">
        <f t="array" aca="1" ref="LK75" ca="1">_xlfn.SWITCH(LK45,$O$3,$L$3,$O$4,$L$4,$O$6,$L$6,$O$7,$L$7,$O$8,$L$8,$O$9,$L$9,$O$11,$L$11,$O$12,$L$12,$O$14,$L$14,$O$15,$L$15,$O$17,$L$17,)&amp;","</f>
        <v>0,</v>
      </c>
      <c r="LL75" s="17" t="str" cm="1">
        <f t="array" aca="1" ref="LL75" ca="1">_xlfn.SWITCH(LL45,$O$3,$L$3,$O$4,$L$4,$O$6,$L$6,$O$7,$L$7,$O$8,$L$8,$O$9,$L$9,$O$11,$L$11,$O$12,$L$12,$O$14,$L$14,$O$15,$L$15,$O$17,$L$17,)&amp;","</f>
        <v>0,</v>
      </c>
      <c r="LM75" s="17" t="str" cm="1">
        <f t="array" aca="1" ref="LM75" ca="1">_xlfn.SWITCH(LM45,$O$3,$L$3,$O$4,$L$4,$O$6,$L$6,$O$7,$L$7,$O$8,$L$8,$O$9,$L$9,$O$11,$L$11,$O$12,$L$12,$O$14,$L$14,$O$15,$L$15,$O$17,$L$17,)&amp;","</f>
        <v>0,</v>
      </c>
      <c r="LN75" s="17" t="str" cm="1">
        <f t="array" aca="1" ref="LN75" ca="1">_xlfn.SWITCH(LN45,$O$3,$L$3,$O$4,$L$4,$O$6,$L$6,$O$7,$L$7,$O$8,$L$8,$O$9,$L$9,$O$11,$L$11,$O$12,$L$12,$O$14,$L$14,$O$15,$L$15,$O$17,$L$17,)&amp;","</f>
        <v>0,</v>
      </c>
      <c r="LO75" s="17" t="str" cm="1">
        <f t="array" aca="1" ref="LO75" ca="1">_xlfn.SWITCH(LO45,$O$3,$L$3,$O$4,$L$4,$O$6,$L$6,$O$7,$L$7,$O$8,$L$8,$O$9,$L$9,$O$11,$L$11,$O$12,$L$12,$O$14,$L$14,$O$15,$L$15,$O$17,$L$17,)&amp;","</f>
        <v>0,</v>
      </c>
      <c r="LP75" s="17" t="str" cm="1">
        <f t="array" aca="1" ref="LP75" ca="1">_xlfn.SWITCH(LP45,$O$3,$L$3,$O$4,$L$4,$O$6,$L$6,$O$7,$L$7,$O$8,$L$8,$O$9,$L$9,$O$11,$L$11,$O$12,$L$12,$O$14,$L$14,$O$15,$L$15,$O$17,$L$17,)&amp;","</f>
        <v>0,</v>
      </c>
      <c r="LQ75" s="17" t="str" cm="1">
        <f t="array" aca="1" ref="LQ75" ca="1">_xlfn.SWITCH(LQ45,$O$3,$L$3,$O$4,$L$4,$O$6,$L$6,$O$7,$L$7,$O$8,$L$8,$O$9,$L$9,$O$11,$L$11,$O$12,$L$12,$O$14,$L$14,$O$15,$L$15,$O$17,$L$17,)&amp;","</f>
        <v>0,</v>
      </c>
      <c r="LR75" s="17" t="str" cm="1">
        <f t="array" aca="1" ref="LR75" ca="1">_xlfn.SWITCH(LR45,$O$3,$L$3,$O$4,$L$4,$O$6,$L$6,$O$7,$L$7,$O$8,$L$8,$O$9,$L$9,$O$11,$L$11,$O$12,$L$12,$O$14,$L$14,$O$15,$L$15,$O$17,$L$17,)&amp;","</f>
        <v>0,</v>
      </c>
      <c r="LS75" s="17" t="str" cm="1">
        <f t="array" aca="1" ref="LS75" ca="1">_xlfn.SWITCH(LS45,$O$3,$L$3,$O$4,$L$4,$O$6,$L$6,$O$7,$L$7,$O$8,$L$8,$O$9,$L$9,$O$11,$L$11,$O$12,$L$12,$O$14,$L$14,$O$15,$L$15,$O$17,$L$17,)&amp;","</f>
        <v>0,</v>
      </c>
      <c r="LT75" s="17" t="str" cm="1">
        <f t="array" aca="1" ref="LT75" ca="1">_xlfn.SWITCH(LT45,$O$3,$L$3,$O$4,$L$4,$O$6,$L$6,$O$7,$L$7,$O$8,$L$8,$O$9,$L$9,$O$11,$L$11,$O$12,$L$12,$O$14,$L$14,$O$15,$L$15,$O$17,$L$17,)&amp;","</f>
        <v>0,</v>
      </c>
      <c r="LU75" s="17" t="str" cm="1">
        <f t="array" aca="1" ref="LU75" ca="1">_xlfn.SWITCH(LU45,$O$3,$L$3,$O$4,$L$4,$O$6,$L$6,$O$7,$L$7,$O$8,$L$8,$O$9,$L$9,$O$11,$L$11,$O$12,$L$12,$O$14,$L$14,$O$15,$L$15,$O$17,$L$17,)&amp;","</f>
        <v>0,</v>
      </c>
      <c r="LV75" s="17" t="str" cm="1">
        <f t="array" aca="1" ref="LV75" ca="1">_xlfn.SWITCH(LV45,$O$3,$L$3,$O$4,$L$4,$O$6,$L$6,$O$7,$L$7,$O$8,$L$8,$O$9,$L$9,$O$11,$L$11,$O$12,$L$12,$O$14,$L$14,$O$15,$L$15,$O$17,$L$17,)&amp;","</f>
        <v>0,</v>
      </c>
      <c r="LW75" s="17" t="str" cm="1">
        <f t="array" aca="1" ref="LW75" ca="1">_xlfn.SWITCH(LW45,$O$3,$L$3,$O$4,$L$4,$O$6,$L$6,$O$7,$L$7,$O$8,$L$8,$O$9,$L$9,$O$11,$L$11,$O$12,$L$12,$O$14,$L$14,$O$15,$L$15,$O$17,$L$17,)&amp;","</f>
        <v>0,</v>
      </c>
      <c r="LX75" s="17" t="str" cm="1">
        <f t="array" aca="1" ref="LX75" ca="1">_xlfn.SWITCH(LX45,$O$3,$L$3,$O$4,$L$4,$O$6,$L$6,$O$7,$L$7,$O$8,$L$8,$O$9,$L$9,$O$11,$L$11,$O$12,$L$12,$O$14,$L$14,$O$15,$L$15,$O$17,$L$17,)&amp;","</f>
        <v>0,</v>
      </c>
      <c r="LY75" s="17" t="str" cm="1">
        <f t="array" aca="1" ref="LY75" ca="1">_xlfn.SWITCH(LY45,$O$3,$L$3,$O$4,$L$4,$O$6,$L$6,$O$7,$L$7,$O$8,$L$8,$O$9,$L$9,$O$11,$L$11,$O$12,$L$12,$O$14,$L$14,$O$15,$L$15,$O$17,$L$17,)&amp;","</f>
        <v>0,</v>
      </c>
      <c r="LZ75" s="17" t="str" cm="1">
        <f t="array" aca="1" ref="LZ75" ca="1">_xlfn.SWITCH(LZ45,$O$3,$L$3,$O$4,$L$4,$O$6,$L$6,$O$7,$L$7,$O$8,$L$8,$O$9,$L$9,$O$11,$L$11,$O$12,$L$12,$O$14,$L$14,$O$15,$L$15,$O$17,$L$17,)&amp;","</f>
        <v>0,</v>
      </c>
      <c r="MA75" s="17" t="str" cm="1">
        <f t="array" aca="1" ref="MA75" ca="1">_xlfn.SWITCH(MA45,$O$3,$L$3,$O$4,$L$4,$O$6,$L$6,$O$7,$L$7,$O$8,$L$8,$O$9,$L$9,$O$11,$L$11,$O$12,$L$12,$O$14,$L$14,$O$15,$L$15,$O$17,$L$17,)&amp;","</f>
        <v>0,</v>
      </c>
      <c r="MB75" s="17" t="str" cm="1">
        <f t="array" aca="1" ref="MB75" ca="1">_xlfn.SWITCH(MB45,$O$3,$L$3,$O$4,$L$4,$O$6,$L$6,$O$7,$L$7,$O$8,$L$8,$O$9,$L$9,$O$11,$L$11,$O$12,$L$12,$O$14,$L$14,$O$15,$L$15,$O$17,$L$17,)&amp;","</f>
        <v>0,</v>
      </c>
      <c r="MC75" s="17" t="str" cm="1">
        <f t="array" aca="1" ref="MC75" ca="1">_xlfn.SWITCH(MC45,$O$3,$L$3,$O$4,$L$4,$O$6,$L$6,$O$7,$L$7,$O$8,$L$8,$O$9,$L$9,$O$11,$L$11,$O$12,$L$12,$O$14,$L$14,$O$15,$L$15,$O$17,$L$17,)&amp;", },"</f>
        <v>0, },</v>
      </c>
      <c r="MD75" s="26" t="str" cm="1">
        <f t="array" aca="1" ref="MD75" ca="1">"{"&amp;_xlfn.SWITCH(MD45,$O$3,$L$3,$O$4,$L$4,$O$6,$L$6,$O$7,$L$7,$O$8,$L$8,$O$9,$L$9,$O$11,$L$11,$O$12,$L$12,$O$14,$L$14,$O$15,$L$15,$O$17,$L$17,)&amp;","</f>
        <v>{0,</v>
      </c>
      <c r="ME75" s="26" t="str" cm="1">
        <f t="array" aca="1" ref="ME75" ca="1">_xlfn.SWITCH(ME45,$O$3,$L$3,$O$4,$L$4,$O$6,$L$6,$O$7,$L$7,$O$8,$L$8,$O$9,$L$9,$O$11,$L$11,$O$12,$L$12,$O$14,$L$14,$O$15,$L$15,$O$17,$L$17,)&amp;","</f>
        <v>0,</v>
      </c>
      <c r="MF75" s="26" t="str" cm="1">
        <f t="array" aca="1" ref="MF75" ca="1">_xlfn.SWITCH(MF45,$O$3,$L$3,$O$4,$L$4,$O$6,$L$6,$O$7,$L$7,$O$8,$L$8,$O$9,$L$9,$O$11,$L$11,$O$12,$L$12,$O$14,$L$14,$O$15,$L$15,$O$17,$L$17,)&amp;","</f>
        <v>0,</v>
      </c>
      <c r="MG75" s="26" t="str" cm="1">
        <f t="array" aca="1" ref="MG75" ca="1">_xlfn.SWITCH(MG45,$O$3,$L$3,$O$4,$L$4,$O$6,$L$6,$O$7,$L$7,$O$8,$L$8,$O$9,$L$9,$O$11,$L$11,$O$12,$L$12,$O$14,$L$14,$O$15,$L$15,$O$17,$L$17,)&amp;","</f>
        <v>0,</v>
      </c>
      <c r="MH75" s="26" t="str" cm="1">
        <f t="array" aca="1" ref="MH75" ca="1">_xlfn.SWITCH(MH45,$O$3,$L$3,$O$4,$L$4,$O$6,$L$6,$O$7,$L$7,$O$8,$L$8,$O$9,$L$9,$O$11,$L$11,$O$12,$L$12,$O$14,$L$14,$O$15,$L$15,$O$17,$L$17,)&amp;","</f>
        <v>0,</v>
      </c>
      <c r="MI75" s="26" t="str" cm="1">
        <f t="array" aca="1" ref="MI75" ca="1">_xlfn.SWITCH(MI45,$O$3,$L$3,$O$4,$L$4,$O$6,$L$6,$O$7,$L$7,$O$8,$L$8,$O$9,$L$9,$O$11,$L$11,$O$12,$L$12,$O$14,$L$14,$O$15,$L$15,$O$17,$L$17,)&amp;","</f>
        <v>0,</v>
      </c>
      <c r="MJ75" s="26" t="str" cm="1">
        <f t="array" aca="1" ref="MJ75" ca="1">_xlfn.SWITCH(MJ45,$O$3,$L$3,$O$4,$L$4,$O$6,$L$6,$O$7,$L$7,$O$8,$L$8,$O$9,$L$9,$O$11,$L$11,$O$12,$L$12,$O$14,$L$14,$O$15,$L$15,$O$17,$L$17,)&amp;","</f>
        <v>0,</v>
      </c>
      <c r="MK75" s="26" t="str" cm="1">
        <f t="array" aca="1" ref="MK75" ca="1">_xlfn.SWITCH(MK45,$O$3,$L$3,$O$4,$L$4,$O$6,$L$6,$O$7,$L$7,$O$8,$L$8,$O$9,$L$9,$O$11,$L$11,$O$12,$L$12,$O$14,$L$14,$O$15,$L$15,$O$17,$L$17,)&amp;","</f>
        <v>0,</v>
      </c>
      <c r="ML75" s="26" t="str" cm="1">
        <f t="array" aca="1" ref="ML75" ca="1">_xlfn.SWITCH(ML45,$O$3,$L$3,$O$4,$L$4,$O$6,$L$6,$O$7,$L$7,$O$8,$L$8,$O$9,$L$9,$O$11,$L$11,$O$12,$L$12,$O$14,$L$14,$O$15,$L$15,$O$17,$L$17,)&amp;","</f>
        <v>0,</v>
      </c>
      <c r="MM75" s="26" t="str" cm="1">
        <f t="array" aca="1" ref="MM75" ca="1">_xlfn.SWITCH(MM45,$O$3,$L$3,$O$4,$L$4,$O$6,$L$6,$O$7,$L$7,$O$8,$L$8,$O$9,$L$9,$O$11,$L$11,$O$12,$L$12,$O$14,$L$14,$O$15,$L$15,$O$17,$L$17,)&amp;","</f>
        <v>0,</v>
      </c>
      <c r="MN75" s="26" t="str" cm="1">
        <f t="array" aca="1" ref="MN75" ca="1">_xlfn.SWITCH(MN45,$O$3,$L$3,$O$4,$L$4,$O$6,$L$6,$O$7,$L$7,$O$8,$L$8,$O$9,$L$9,$O$11,$L$11,$O$12,$L$12,$O$14,$L$14,$O$15,$L$15,$O$17,$L$17,)&amp;","</f>
        <v>0,</v>
      </c>
      <c r="MO75" s="26" t="str" cm="1">
        <f t="array" aca="1" ref="MO75" ca="1">_xlfn.SWITCH(MO45,$O$3,$L$3,$O$4,$L$4,$O$6,$L$6,$O$7,$L$7,$O$8,$L$8,$O$9,$L$9,$O$11,$L$11,$O$12,$L$12,$O$14,$L$14,$O$15,$L$15,$O$17,$L$17,)&amp;","</f>
        <v>0,</v>
      </c>
      <c r="MP75" s="26" t="str" cm="1">
        <f t="array" aca="1" ref="MP75" ca="1">_xlfn.SWITCH(MP45,$O$3,$L$3,$O$4,$L$4,$O$6,$L$6,$O$7,$L$7,$O$8,$L$8,$O$9,$L$9,$O$11,$L$11,$O$12,$L$12,$O$14,$L$14,$O$15,$L$15,$O$17,$L$17,)&amp;","</f>
        <v>0,</v>
      </c>
      <c r="MQ75" s="26" t="str" cm="1">
        <f t="array" aca="1" ref="MQ75" ca="1">_xlfn.SWITCH(MQ45,$O$3,$L$3,$O$4,$L$4,$O$6,$L$6,$O$7,$L$7,$O$8,$L$8,$O$9,$L$9,$O$11,$L$11,$O$12,$L$12,$O$14,$L$14,$O$15,$L$15,$O$17,$L$17,)&amp;","</f>
        <v>0,</v>
      </c>
      <c r="MR75" s="26" t="str" cm="1">
        <f t="array" aca="1" ref="MR75" ca="1">_xlfn.SWITCH(MR45,$O$3,$L$3,$O$4,$L$4,$O$6,$L$6,$O$7,$L$7,$O$8,$L$8,$O$9,$L$9,$O$11,$L$11,$O$12,$L$12,$O$14,$L$14,$O$15,$L$15,$O$17,$L$17,)&amp;","</f>
        <v>0,</v>
      </c>
      <c r="MS75" s="26" t="str" cm="1">
        <f t="array" aca="1" ref="MS75" ca="1">_xlfn.SWITCH(MS45,$O$3,$L$3,$O$4,$L$4,$O$6,$L$6,$O$7,$L$7,$O$8,$L$8,$O$9,$L$9,$O$11,$L$11,$O$12,$L$12,$O$14,$L$14,$O$15,$L$15,$O$17,$L$17,)&amp;","</f>
        <v>0,</v>
      </c>
      <c r="MT75" s="26" t="str" cm="1">
        <f t="array" aca="1" ref="MT75" ca="1">_xlfn.SWITCH(MT45,$O$3,$L$3,$O$4,$L$4,$O$6,$L$6,$O$7,$L$7,$O$8,$L$8,$O$9,$L$9,$O$11,$L$11,$O$12,$L$12,$O$14,$L$14,$O$15,$L$15,$O$17,$L$17,)&amp;","</f>
        <v>0,</v>
      </c>
      <c r="MU75" s="26" t="str" cm="1">
        <f t="array" aca="1" ref="MU75" ca="1">_xlfn.SWITCH(MU45,$O$3,$L$3,$O$4,$L$4,$O$6,$L$6,$O$7,$L$7,$O$8,$L$8,$O$9,$L$9,$O$11,$L$11,$O$12,$L$12,$O$14,$L$14,$O$15,$L$15,$O$17,$L$17,)&amp;","</f>
        <v>0,</v>
      </c>
      <c r="MV75" s="26" t="str" cm="1">
        <f t="array" aca="1" ref="MV75" ca="1">_xlfn.SWITCH(MV45,$O$3,$L$3,$O$4,$L$4,$O$6,$L$6,$O$7,$L$7,$O$8,$L$8,$O$9,$L$9,$O$11,$L$11,$O$12,$L$12,$O$14,$L$14,$O$15,$L$15,$O$17,$L$17,)&amp;","</f>
        <v>0,</v>
      </c>
      <c r="MW75" s="26" t="str" cm="1">
        <f t="array" aca="1" ref="MW75" ca="1">_xlfn.SWITCH(MW45,$O$3,$L$3,$O$4,$L$4,$O$6,$L$6,$O$7,$L$7,$O$8,$L$8,$O$9,$L$9,$O$11,$L$11,$O$12,$L$12,$O$14,$L$14,$O$15,$L$15,$O$17,$L$17,)&amp;","</f>
        <v>0,</v>
      </c>
      <c r="MX75" s="26" t="str" cm="1">
        <f t="array" aca="1" ref="MX75" ca="1">_xlfn.SWITCH(MX45,$O$3,$L$3,$O$4,$L$4,$O$6,$L$6,$O$7,$L$7,$O$8,$L$8,$O$9,$L$9,$O$11,$L$11,$O$12,$L$12,$O$14,$L$14,$O$15,$L$15,$O$17,$L$17,)&amp;","</f>
        <v>0,</v>
      </c>
      <c r="MY75" s="26" t="str" cm="1">
        <f t="array" aca="1" ref="MY75" ca="1">_xlfn.SWITCH(MY45,$O$3,$L$3,$O$4,$L$4,$O$6,$L$6,$O$7,$L$7,$O$8,$L$8,$O$9,$L$9,$O$11,$L$11,$O$12,$L$12,$O$14,$L$14,$O$15,$L$15,$O$17,$L$17,)&amp;","</f>
        <v>0,</v>
      </c>
      <c r="MZ75" s="26" t="str" cm="1">
        <f t="array" aca="1" ref="MZ75" ca="1">_xlfn.SWITCH(MZ45,$O$3,$L$3,$O$4,$L$4,$O$6,$L$6,$O$7,$L$7,$O$8,$L$8,$O$9,$L$9,$O$11,$L$11,$O$12,$L$12,$O$14,$L$14,$O$15,$L$15,$O$17,$L$17,)&amp;","</f>
        <v>0,</v>
      </c>
      <c r="NA75" s="26" t="str" cm="1">
        <f t="array" aca="1" ref="NA75" ca="1">_xlfn.SWITCH(NA45,$O$3,$L$3,$O$4,$L$4,$O$6,$L$6,$O$7,$L$7,$O$8,$L$8,$O$9,$L$9,$O$11,$L$11,$O$12,$L$12,$O$14,$L$14,$O$15,$L$15,$O$17,$L$17,)&amp;","</f>
        <v>0,</v>
      </c>
      <c r="NB75" s="26" t="str" cm="1">
        <f t="array" aca="1" ref="NB75" ca="1">_xlfn.SWITCH(NB45,$O$3,$L$3,$O$4,$L$4,$O$6,$L$6,$O$7,$L$7,$O$8,$L$8,$O$9,$L$9,$O$11,$L$11,$O$12,$L$12,$O$14,$L$14,$O$15,$L$15,$O$17,$L$17,)&amp;","</f>
        <v>0,</v>
      </c>
      <c r="NC75" s="26" t="str" cm="1">
        <f t="array" aca="1" ref="NC75" ca="1">_xlfn.SWITCH(NC45,$O$3,$L$3,$O$4,$L$4,$O$6,$L$6,$O$7,$L$7,$O$8,$L$8,$O$9,$L$9,$O$11,$L$11,$O$12,$L$12,$O$14,$L$14,$O$15,$L$15,$O$17,$L$17,)&amp;","</f>
        <v>0,</v>
      </c>
      <c r="ND75" s="26" t="str" cm="1">
        <f t="array" aca="1" ref="ND75" ca="1">_xlfn.SWITCH(ND45,$O$3,$L$3,$O$4,$L$4,$O$6,$L$6,$O$7,$L$7,$O$8,$L$8,$O$9,$L$9,$O$11,$L$11,$O$12,$L$12,$O$14,$L$14,$O$15,$L$15,$O$17,$L$17,)&amp;","</f>
        <v>0,</v>
      </c>
      <c r="NE75" s="26" t="str" cm="1">
        <f t="array" aca="1" ref="NE75" ca="1">_xlfn.SWITCH(NE45,$O$3,$L$3,$O$4,$L$4,$O$6,$L$6,$O$7,$L$7,$O$8,$L$8,$O$9,$L$9,$O$11,$L$11,$O$12,$L$12,$O$14,$L$14,$O$15,$L$15,$O$17,$L$17,)&amp;", },"</f>
        <v>22, },</v>
      </c>
    </row>
    <row r="76" spans="34:369" x14ac:dyDescent="0.25">
      <c r="AH76" s="17" t="str" cm="1">
        <f t="array" aca="1" ref="AH76" ca="1">"{"&amp;_xlfn.SWITCH(AH46,$O$3,$L$3,$O$4,$L$4,$O$6,$L$6,$O$7,$L$7,$O$8,$L$8,$O$9,$L$9,$O$11,$L$11,$O$12,$L$12,$O$14,$L$14,$O$15,$L$15,$O$17,$L$17,)&amp;","</f>
        <v>{20,</v>
      </c>
      <c r="AI76" s="17" t="str" cm="1">
        <f t="array" aca="1" ref="AI76" ca="1">_xlfn.SWITCH(AI46,$O$3,$L$3,$O$4,$L$4,$O$6,$L$6,$O$7,$L$7,$O$8,$L$8,$O$9,$L$9,$O$11,$L$11,$O$12,$L$12,$O$14,$L$14,$O$15,$L$15,$O$17,$L$17,)&amp;","</f>
        <v>0,</v>
      </c>
      <c r="AJ76" s="17" t="str" cm="1">
        <f t="array" aca="1" ref="AJ76" ca="1">_xlfn.SWITCH(AJ46,$O$3,$L$3,$O$4,$L$4,$O$6,$L$6,$O$7,$L$7,$O$8,$L$8,$O$9,$L$9,$O$11,$L$11,$O$12,$L$12,$O$14,$L$14,$O$15,$L$15,$O$17,$L$17,)&amp;","</f>
        <v>0,</v>
      </c>
      <c r="AK76" s="17" t="str" cm="1">
        <f t="array" aca="1" ref="AK76" ca="1">_xlfn.SWITCH(AK46,$O$3,$L$3,$O$4,$L$4,$O$6,$L$6,$O$7,$L$7,$O$8,$L$8,$O$9,$L$9,$O$11,$L$11,$O$12,$L$12,$O$14,$L$14,$O$15,$L$15,$O$17,$L$17,)&amp;","</f>
        <v>0,</v>
      </c>
      <c r="AL76" s="17" t="str" cm="1">
        <f t="array" aca="1" ref="AL76" ca="1">_xlfn.SWITCH(AL46,$O$3,$L$3,$O$4,$L$4,$O$6,$L$6,$O$7,$L$7,$O$8,$L$8,$O$9,$L$9,$O$11,$L$11,$O$12,$L$12,$O$14,$L$14,$O$15,$L$15,$O$17,$L$17,)&amp;","</f>
        <v>0,</v>
      </c>
      <c r="AM76" s="17" t="str" cm="1">
        <f t="array" aca="1" ref="AM76" ca="1">_xlfn.SWITCH(AM46,$O$3,$L$3,$O$4,$L$4,$O$6,$L$6,$O$7,$L$7,$O$8,$L$8,$O$9,$L$9,$O$11,$L$11,$O$12,$L$12,$O$14,$L$14,$O$15,$L$15,$O$17,$L$17,)&amp;","</f>
        <v>0,</v>
      </c>
      <c r="AN76" s="17" t="str" cm="1">
        <f t="array" aca="1" ref="AN76" ca="1">_xlfn.SWITCH(AN46,$O$3,$L$3,$O$4,$L$4,$O$6,$L$6,$O$7,$L$7,$O$8,$L$8,$O$9,$L$9,$O$11,$L$11,$O$12,$L$12,$O$14,$L$14,$O$15,$L$15,$O$17,$L$17,)&amp;","</f>
        <v>0,</v>
      </c>
      <c r="AO76" s="17" t="str" cm="1">
        <f t="array" aca="1" ref="AO76" ca="1">_xlfn.SWITCH(AO46,$O$3,$L$3,$O$4,$L$4,$O$6,$L$6,$O$7,$L$7,$O$8,$L$8,$O$9,$L$9,$O$11,$L$11,$O$12,$L$12,$O$14,$L$14,$O$15,$L$15,$O$17,$L$17,)&amp;","</f>
        <v>0,</v>
      </c>
      <c r="AP76" s="17" t="str" cm="1">
        <f t="array" aca="1" ref="AP76" ca="1">_xlfn.SWITCH(AP46,$O$3,$L$3,$O$4,$L$4,$O$6,$L$6,$O$7,$L$7,$O$8,$L$8,$O$9,$L$9,$O$11,$L$11,$O$12,$L$12,$O$14,$L$14,$O$15,$L$15,$O$17,$L$17,)&amp;","</f>
        <v>0,</v>
      </c>
      <c r="AQ76" s="17" t="str" cm="1">
        <f t="array" aca="1" ref="AQ76" ca="1">_xlfn.SWITCH(AQ46,$O$3,$L$3,$O$4,$L$4,$O$6,$L$6,$O$7,$L$7,$O$8,$L$8,$O$9,$L$9,$O$11,$L$11,$O$12,$L$12,$O$14,$L$14,$O$15,$L$15,$O$17,$L$17,)&amp;","</f>
        <v>0,</v>
      </c>
      <c r="AR76" s="17" t="str" cm="1">
        <f t="array" aca="1" ref="AR76" ca="1">_xlfn.SWITCH(AR46,$O$3,$L$3,$O$4,$L$4,$O$6,$L$6,$O$7,$L$7,$O$8,$L$8,$O$9,$L$9,$O$11,$L$11,$O$12,$L$12,$O$14,$L$14,$O$15,$L$15,$O$17,$L$17,)&amp;","</f>
        <v>0,</v>
      </c>
      <c r="AS76" s="17" t="str" cm="1">
        <f t="array" aca="1" ref="AS76" ca="1">_xlfn.SWITCH(AS46,$O$3,$L$3,$O$4,$L$4,$O$6,$L$6,$O$7,$L$7,$O$8,$L$8,$O$9,$L$9,$O$11,$L$11,$O$12,$L$12,$O$14,$L$14,$O$15,$L$15,$O$17,$L$17,)&amp;","</f>
        <v>0,</v>
      </c>
      <c r="AT76" s="17" t="str" cm="1">
        <f t="array" aca="1" ref="AT76" ca="1">_xlfn.SWITCH(AT46,$O$3,$L$3,$O$4,$L$4,$O$6,$L$6,$O$7,$L$7,$O$8,$L$8,$O$9,$L$9,$O$11,$L$11,$O$12,$L$12,$O$14,$L$14,$O$15,$L$15,$O$17,$L$17,)&amp;","</f>
        <v>0,</v>
      </c>
      <c r="AU76" s="17" t="str" cm="1">
        <f t="array" aca="1" ref="AU76" ca="1">_xlfn.SWITCH(AU46,$O$3,$L$3,$O$4,$L$4,$O$6,$L$6,$O$7,$L$7,$O$8,$L$8,$O$9,$L$9,$O$11,$L$11,$O$12,$L$12,$O$14,$L$14,$O$15,$L$15,$O$17,$L$17,)&amp;","</f>
        <v>0,</v>
      </c>
      <c r="AV76" s="17" t="str" cm="1">
        <f t="array" aca="1" ref="AV76" ca="1">_xlfn.SWITCH(AV46,$O$3,$L$3,$O$4,$L$4,$O$6,$L$6,$O$7,$L$7,$O$8,$L$8,$O$9,$L$9,$O$11,$L$11,$O$12,$L$12,$O$14,$L$14,$O$15,$L$15,$O$17,$L$17,)&amp;","</f>
        <v>0,</v>
      </c>
      <c r="AW76" s="17" t="str" cm="1">
        <f t="array" aca="1" ref="AW76" ca="1">_xlfn.SWITCH(AW46,$O$3,$L$3,$O$4,$L$4,$O$6,$L$6,$O$7,$L$7,$O$8,$L$8,$O$9,$L$9,$O$11,$L$11,$O$12,$L$12,$O$14,$L$14,$O$15,$L$15,$O$17,$L$17,)&amp;","</f>
        <v>0,</v>
      </c>
      <c r="AX76" s="17" t="str" cm="1">
        <f t="array" aca="1" ref="AX76" ca="1">_xlfn.SWITCH(AX46,$O$3,$L$3,$O$4,$L$4,$O$6,$L$6,$O$7,$L$7,$O$8,$L$8,$O$9,$L$9,$O$11,$L$11,$O$12,$L$12,$O$14,$L$14,$O$15,$L$15,$O$17,$L$17,)&amp;","</f>
        <v>0,</v>
      </c>
      <c r="AY76" s="17" t="str" cm="1">
        <f t="array" aca="1" ref="AY76" ca="1">_xlfn.SWITCH(AY46,$O$3,$L$3,$O$4,$L$4,$O$6,$L$6,$O$7,$L$7,$O$8,$L$8,$O$9,$L$9,$O$11,$L$11,$O$12,$L$12,$O$14,$L$14,$O$15,$L$15,$O$17,$L$17,)&amp;","</f>
        <v>0,</v>
      </c>
      <c r="AZ76" s="17" t="str" cm="1">
        <f t="array" aca="1" ref="AZ76" ca="1">_xlfn.SWITCH(AZ46,$O$3,$L$3,$O$4,$L$4,$O$6,$L$6,$O$7,$L$7,$O$8,$L$8,$O$9,$L$9,$O$11,$L$11,$O$12,$L$12,$O$14,$L$14,$O$15,$L$15,$O$17,$L$17,)&amp;","</f>
        <v>0,</v>
      </c>
      <c r="BA76" s="17" t="str" cm="1">
        <f t="array" aca="1" ref="BA76" ca="1">_xlfn.SWITCH(BA46,$O$3,$L$3,$O$4,$L$4,$O$6,$L$6,$O$7,$L$7,$O$8,$L$8,$O$9,$L$9,$O$11,$L$11,$O$12,$L$12,$O$14,$L$14,$O$15,$L$15,$O$17,$L$17,)&amp;","</f>
        <v>0,</v>
      </c>
      <c r="BB76" s="17" t="str" cm="1">
        <f t="array" aca="1" ref="BB76" ca="1">_xlfn.SWITCH(BB46,$O$3,$L$3,$O$4,$L$4,$O$6,$L$6,$O$7,$L$7,$O$8,$L$8,$O$9,$L$9,$O$11,$L$11,$O$12,$L$12,$O$14,$L$14,$O$15,$L$15,$O$17,$L$17,)&amp;","</f>
        <v>0,</v>
      </c>
      <c r="BC76" s="17" t="str" cm="1">
        <f t="array" aca="1" ref="BC76" ca="1">_xlfn.SWITCH(BC46,$O$3,$L$3,$O$4,$L$4,$O$6,$L$6,$O$7,$L$7,$O$8,$L$8,$O$9,$L$9,$O$11,$L$11,$O$12,$L$12,$O$14,$L$14,$O$15,$L$15,$O$17,$L$17,)&amp;","</f>
        <v>0,</v>
      </c>
      <c r="BD76" s="17" t="str" cm="1">
        <f t="array" aca="1" ref="BD76" ca="1">_xlfn.SWITCH(BD46,$O$3,$L$3,$O$4,$L$4,$O$6,$L$6,$O$7,$L$7,$O$8,$L$8,$O$9,$L$9,$O$11,$L$11,$O$12,$L$12,$O$14,$L$14,$O$15,$L$15,$O$17,$L$17,)&amp;","</f>
        <v>0,</v>
      </c>
      <c r="BE76" s="17" t="str" cm="1">
        <f t="array" aca="1" ref="BE76" ca="1">_xlfn.SWITCH(BE46,$O$3,$L$3,$O$4,$L$4,$O$6,$L$6,$O$7,$L$7,$O$8,$L$8,$O$9,$L$9,$O$11,$L$11,$O$12,$L$12,$O$14,$L$14,$O$15,$L$15,$O$17,$L$17,)&amp;","</f>
        <v>0,</v>
      </c>
      <c r="BF76" s="17" t="str" cm="1">
        <f t="array" aca="1" ref="BF76" ca="1">_xlfn.SWITCH(BF46,$O$3,$L$3,$O$4,$L$4,$O$6,$L$6,$O$7,$L$7,$O$8,$L$8,$O$9,$L$9,$O$11,$L$11,$O$12,$L$12,$O$14,$L$14,$O$15,$L$15,$O$17,$L$17,)&amp;","</f>
        <v>0,</v>
      </c>
      <c r="BG76" s="17" t="str" cm="1">
        <f t="array" aca="1" ref="BG76" ca="1">_xlfn.SWITCH(BG46,$O$3,$L$3,$O$4,$L$4,$O$6,$L$6,$O$7,$L$7,$O$8,$L$8,$O$9,$L$9,$O$11,$L$11,$O$12,$L$12,$O$14,$L$14,$O$15,$L$15,$O$17,$L$17,)&amp;","</f>
        <v>0,</v>
      </c>
      <c r="BH76" s="17" t="str" cm="1">
        <f t="array" aca="1" ref="BH76" ca="1">_xlfn.SWITCH(BH46,$O$3,$L$3,$O$4,$L$4,$O$6,$L$6,$O$7,$L$7,$O$8,$L$8,$O$9,$L$9,$O$11,$L$11,$O$12,$L$12,$O$14,$L$14,$O$15,$L$15,$O$17,$L$17,)&amp;","</f>
        <v>0,</v>
      </c>
      <c r="BI76" s="17" t="str" cm="1">
        <f t="array" aca="1" ref="BI76" ca="1">_xlfn.SWITCH(BI46,$O$3,$L$3,$O$4,$L$4,$O$6,$L$6,$O$7,$L$7,$O$8,$L$8,$O$9,$L$9,$O$11,$L$11,$O$12,$L$12,$O$14,$L$14,$O$15,$L$15,$O$17,$L$17,)&amp;", },"</f>
        <v>0, },</v>
      </c>
      <c r="BJ76" s="26" t="str" cm="1">
        <f t="array" aca="1" ref="BJ76" ca="1">"{"&amp;_xlfn.SWITCH(BJ46,$O$3,$L$3,$O$4,$L$4,$O$6,$L$6,$O$7,$L$7,$O$8,$L$8,$O$9,$L$9,$O$11,$L$11,$O$12,$L$12,$O$14,$L$14,$O$15,$L$15,$O$17,$L$17,)&amp;","</f>
        <v>{0,</v>
      </c>
      <c r="BK76" s="26" t="str" cm="1">
        <f t="array" aca="1" ref="BK76" ca="1">_xlfn.SWITCH(BK46,$O$3,$L$3,$O$4,$L$4,$O$6,$L$6,$O$7,$L$7,$O$8,$L$8,$O$9,$L$9,$O$11,$L$11,$O$12,$L$12,$O$14,$L$14,$O$15,$L$15,$O$17,$L$17,)&amp;","</f>
        <v>0,</v>
      </c>
      <c r="BL76" s="26" t="str" cm="1">
        <f t="array" aca="1" ref="BL76" ca="1">_xlfn.SWITCH(BL46,$O$3,$L$3,$O$4,$L$4,$O$6,$L$6,$O$7,$L$7,$O$8,$L$8,$O$9,$L$9,$O$11,$L$11,$O$12,$L$12,$O$14,$L$14,$O$15,$L$15,$O$17,$L$17,)&amp;","</f>
        <v>0,</v>
      </c>
      <c r="BM76" s="26" t="str" cm="1">
        <f t="array" aca="1" ref="BM76" ca="1">_xlfn.SWITCH(BM46,$O$3,$L$3,$O$4,$L$4,$O$6,$L$6,$O$7,$L$7,$O$8,$L$8,$O$9,$L$9,$O$11,$L$11,$O$12,$L$12,$O$14,$L$14,$O$15,$L$15,$O$17,$L$17,)&amp;","</f>
        <v>0,</v>
      </c>
      <c r="BN76" s="26" t="str" cm="1">
        <f t="array" aca="1" ref="BN76" ca="1">_xlfn.SWITCH(BN46,$O$3,$L$3,$O$4,$L$4,$O$6,$L$6,$O$7,$L$7,$O$8,$L$8,$O$9,$L$9,$O$11,$L$11,$O$12,$L$12,$O$14,$L$14,$O$15,$L$15,$O$17,$L$17,)&amp;","</f>
        <v>0,</v>
      </c>
      <c r="BO76" s="26" t="str" cm="1">
        <f t="array" aca="1" ref="BO76" ca="1">_xlfn.SWITCH(BO46,$O$3,$L$3,$O$4,$L$4,$O$6,$L$6,$O$7,$L$7,$O$8,$L$8,$O$9,$L$9,$O$11,$L$11,$O$12,$L$12,$O$14,$L$14,$O$15,$L$15,$O$17,$L$17,)&amp;","</f>
        <v>0,</v>
      </c>
      <c r="BP76" s="26" t="str" cm="1">
        <f t="array" aca="1" ref="BP76" ca="1">_xlfn.SWITCH(BP46,$O$3,$L$3,$O$4,$L$4,$O$6,$L$6,$O$7,$L$7,$O$8,$L$8,$O$9,$L$9,$O$11,$L$11,$O$12,$L$12,$O$14,$L$14,$O$15,$L$15,$O$17,$L$17,)&amp;","</f>
        <v>0,</v>
      </c>
      <c r="BQ76" s="26" t="str" cm="1">
        <f t="array" aca="1" ref="BQ76" ca="1">_xlfn.SWITCH(BQ46,$O$3,$L$3,$O$4,$L$4,$O$6,$L$6,$O$7,$L$7,$O$8,$L$8,$O$9,$L$9,$O$11,$L$11,$O$12,$L$12,$O$14,$L$14,$O$15,$L$15,$O$17,$L$17,)&amp;","</f>
        <v>0,</v>
      </c>
      <c r="BR76" s="26" t="str" cm="1">
        <f t="array" aca="1" ref="BR76" ca="1">_xlfn.SWITCH(BR46,$O$3,$L$3,$O$4,$L$4,$O$6,$L$6,$O$7,$L$7,$O$8,$L$8,$O$9,$L$9,$O$11,$L$11,$O$12,$L$12,$O$14,$L$14,$O$15,$L$15,$O$17,$L$17,)&amp;","</f>
        <v>0,</v>
      </c>
      <c r="BS76" s="26" t="str" cm="1">
        <f t="array" aca="1" ref="BS76" ca="1">_xlfn.SWITCH(BS46,$O$3,$L$3,$O$4,$L$4,$O$6,$L$6,$O$7,$L$7,$O$8,$L$8,$O$9,$L$9,$O$11,$L$11,$O$12,$L$12,$O$14,$L$14,$O$15,$L$15,$O$17,$L$17,)&amp;","</f>
        <v>0,</v>
      </c>
      <c r="BT76" s="26" t="str" cm="1">
        <f t="array" aca="1" ref="BT76" ca="1">_xlfn.SWITCH(BT46,$O$3,$L$3,$O$4,$L$4,$O$6,$L$6,$O$7,$L$7,$O$8,$L$8,$O$9,$L$9,$O$11,$L$11,$O$12,$L$12,$O$14,$L$14,$O$15,$L$15,$O$17,$L$17,)&amp;","</f>
        <v>0,</v>
      </c>
      <c r="BU76" s="26" t="str" cm="1">
        <f t="array" aca="1" ref="BU76" ca="1">_xlfn.SWITCH(BU46,$O$3,$L$3,$O$4,$L$4,$O$6,$L$6,$O$7,$L$7,$O$8,$L$8,$O$9,$L$9,$O$11,$L$11,$O$12,$L$12,$O$14,$L$14,$O$15,$L$15,$O$17,$L$17,)&amp;","</f>
        <v>0,</v>
      </c>
      <c r="BV76" s="26" t="str" cm="1">
        <f t="array" aca="1" ref="BV76" ca="1">_xlfn.SWITCH(BV46,$O$3,$L$3,$O$4,$L$4,$O$6,$L$6,$O$7,$L$7,$O$8,$L$8,$O$9,$L$9,$O$11,$L$11,$O$12,$L$12,$O$14,$L$14,$O$15,$L$15,$O$17,$L$17,)&amp;","</f>
        <v>0,</v>
      </c>
      <c r="BW76" s="26" t="str" cm="1">
        <f t="array" aca="1" ref="BW76" ca="1">_xlfn.SWITCH(BW46,$O$3,$L$3,$O$4,$L$4,$O$6,$L$6,$O$7,$L$7,$O$8,$L$8,$O$9,$L$9,$O$11,$L$11,$O$12,$L$12,$O$14,$L$14,$O$15,$L$15,$O$17,$L$17,)&amp;","</f>
        <v>0,</v>
      </c>
      <c r="BX76" s="26" t="str" cm="1">
        <f t="array" aca="1" ref="BX76" ca="1">_xlfn.SWITCH(BX46,$O$3,$L$3,$O$4,$L$4,$O$6,$L$6,$O$7,$L$7,$O$8,$L$8,$O$9,$L$9,$O$11,$L$11,$O$12,$L$12,$O$14,$L$14,$O$15,$L$15,$O$17,$L$17,)&amp;","</f>
        <v>0,</v>
      </c>
      <c r="BY76" s="26" t="str" cm="1">
        <f t="array" aca="1" ref="BY76" ca="1">_xlfn.SWITCH(BY46,$O$3,$L$3,$O$4,$L$4,$O$6,$L$6,$O$7,$L$7,$O$8,$L$8,$O$9,$L$9,$O$11,$L$11,$O$12,$L$12,$O$14,$L$14,$O$15,$L$15,$O$17,$L$17,)&amp;","</f>
        <v>0,</v>
      </c>
      <c r="BZ76" s="26" t="str" cm="1">
        <f t="array" aca="1" ref="BZ76" ca="1">_xlfn.SWITCH(BZ46,$O$3,$L$3,$O$4,$L$4,$O$6,$L$6,$O$7,$L$7,$O$8,$L$8,$O$9,$L$9,$O$11,$L$11,$O$12,$L$12,$O$14,$L$14,$O$15,$L$15,$O$17,$L$17,)&amp;","</f>
        <v>0,</v>
      </c>
      <c r="CA76" s="26" t="str" cm="1">
        <f t="array" aca="1" ref="CA76" ca="1">_xlfn.SWITCH(CA46,$O$3,$L$3,$O$4,$L$4,$O$6,$L$6,$O$7,$L$7,$O$8,$L$8,$O$9,$L$9,$O$11,$L$11,$O$12,$L$12,$O$14,$L$14,$O$15,$L$15,$O$17,$L$17,)&amp;","</f>
        <v>0,</v>
      </c>
      <c r="CB76" s="26" t="str" cm="1">
        <f t="array" aca="1" ref="CB76" ca="1">_xlfn.SWITCH(CB46,$O$3,$L$3,$O$4,$L$4,$O$6,$L$6,$O$7,$L$7,$O$8,$L$8,$O$9,$L$9,$O$11,$L$11,$O$12,$L$12,$O$14,$L$14,$O$15,$L$15,$O$17,$L$17,)&amp;","</f>
        <v>0,</v>
      </c>
      <c r="CC76" s="26" t="str" cm="1">
        <f t="array" aca="1" ref="CC76" ca="1">_xlfn.SWITCH(CC46,$O$3,$L$3,$O$4,$L$4,$O$6,$L$6,$O$7,$L$7,$O$8,$L$8,$O$9,$L$9,$O$11,$L$11,$O$12,$L$12,$O$14,$L$14,$O$15,$L$15,$O$17,$L$17,)&amp;","</f>
        <v>0,</v>
      </c>
      <c r="CD76" s="26" t="str" cm="1">
        <f t="array" aca="1" ref="CD76" ca="1">_xlfn.SWITCH(CD46,$O$3,$L$3,$O$4,$L$4,$O$6,$L$6,$O$7,$L$7,$O$8,$L$8,$O$9,$L$9,$O$11,$L$11,$O$12,$L$12,$O$14,$L$14,$O$15,$L$15,$O$17,$L$17,)&amp;","</f>
        <v>0,</v>
      </c>
      <c r="CE76" s="26" t="str" cm="1">
        <f t="array" aca="1" ref="CE76" ca="1">_xlfn.SWITCH(CE46,$O$3,$L$3,$O$4,$L$4,$O$6,$L$6,$O$7,$L$7,$O$8,$L$8,$O$9,$L$9,$O$11,$L$11,$O$12,$L$12,$O$14,$L$14,$O$15,$L$15,$O$17,$L$17,)&amp;","</f>
        <v>0,</v>
      </c>
      <c r="CF76" s="26" t="str" cm="1">
        <f t="array" aca="1" ref="CF76" ca="1">_xlfn.SWITCH(CF46,$O$3,$L$3,$O$4,$L$4,$O$6,$L$6,$O$7,$L$7,$O$8,$L$8,$O$9,$L$9,$O$11,$L$11,$O$12,$L$12,$O$14,$L$14,$O$15,$L$15,$O$17,$L$17,)&amp;","</f>
        <v>0,</v>
      </c>
      <c r="CG76" s="26" t="str" cm="1">
        <f t="array" aca="1" ref="CG76" ca="1">_xlfn.SWITCH(CG46,$O$3,$L$3,$O$4,$L$4,$O$6,$L$6,$O$7,$L$7,$O$8,$L$8,$O$9,$L$9,$O$11,$L$11,$O$12,$L$12,$O$14,$L$14,$O$15,$L$15,$O$17,$L$17,)&amp;","</f>
        <v>0,</v>
      </c>
      <c r="CH76" s="26" t="str" cm="1">
        <f t="array" aca="1" ref="CH76" ca="1">_xlfn.SWITCH(CH46,$O$3,$L$3,$O$4,$L$4,$O$6,$L$6,$O$7,$L$7,$O$8,$L$8,$O$9,$L$9,$O$11,$L$11,$O$12,$L$12,$O$14,$L$14,$O$15,$L$15,$O$17,$L$17,)&amp;","</f>
        <v>0,</v>
      </c>
      <c r="CI76" s="26" t="str" cm="1">
        <f t="array" aca="1" ref="CI76" ca="1">_xlfn.SWITCH(CI46,$O$3,$L$3,$O$4,$L$4,$O$6,$L$6,$O$7,$L$7,$O$8,$L$8,$O$9,$L$9,$O$11,$L$11,$O$12,$L$12,$O$14,$L$14,$O$15,$L$15,$O$17,$L$17,)&amp;","</f>
        <v>0,</v>
      </c>
      <c r="CJ76" s="26" t="str" cm="1">
        <f t="array" aca="1" ref="CJ76" ca="1">_xlfn.SWITCH(CJ46,$O$3,$L$3,$O$4,$L$4,$O$6,$L$6,$O$7,$L$7,$O$8,$L$8,$O$9,$L$9,$O$11,$L$11,$O$12,$L$12,$O$14,$L$14,$O$15,$L$15,$O$17,$L$17,)&amp;","</f>
        <v>0,</v>
      </c>
      <c r="CK76" s="17" t="str" cm="1">
        <f t="array" aca="1" ref="CK76" ca="1">_xlfn.SWITCH(CK46,$O$3,$L$3,$O$4,$L$4,$O$6,$L$6,$O$7,$L$7,$O$8,$L$8,$O$9,$L$9,$O$11,$L$11,$O$12,$L$12,$O$14,$L$14,$O$15,$L$15,$O$17,$L$17,)&amp;", },"</f>
        <v>0, },</v>
      </c>
      <c r="CL76" s="17" t="str" cm="1">
        <f t="array" aca="1" ref="CL76" ca="1">"{"&amp;_xlfn.SWITCH(CL46,$O$3,$L$3,$O$4,$L$4,$O$6,$L$6,$O$7,$L$7,$O$8,$L$8,$O$9,$L$9,$O$11,$L$11,$O$12,$L$12,$O$14,$L$14,$O$15,$L$15,$O$17,$L$17,)&amp;","</f>
        <v>{0,</v>
      </c>
      <c r="CM76" s="17" t="str" cm="1">
        <f t="array" aca="1" ref="CM76" ca="1">_xlfn.SWITCH(CM46,$O$3,$L$3,$O$4,$L$4,$O$6,$L$6,$O$7,$L$7,$O$8,$L$8,$O$9,$L$9,$O$11,$L$11,$O$12,$L$12,$O$14,$L$14,$O$15,$L$15,$O$17,$L$17,)&amp;","</f>
        <v>0,</v>
      </c>
      <c r="CN76" s="17" t="str" cm="1">
        <f t="array" aca="1" ref="CN76" ca="1">_xlfn.SWITCH(CN46,$O$3,$L$3,$O$4,$L$4,$O$6,$L$6,$O$7,$L$7,$O$8,$L$8,$O$9,$L$9,$O$11,$L$11,$O$12,$L$12,$O$14,$L$14,$O$15,$L$15,$O$17,$L$17,)&amp;","</f>
        <v>0,</v>
      </c>
      <c r="CO76" s="17" t="str" cm="1">
        <f t="array" aca="1" ref="CO76" ca="1">_xlfn.SWITCH(CO46,$O$3,$L$3,$O$4,$L$4,$O$6,$L$6,$O$7,$L$7,$O$8,$L$8,$O$9,$L$9,$O$11,$L$11,$O$12,$L$12,$O$14,$L$14,$O$15,$L$15,$O$17,$L$17,)&amp;","</f>
        <v>0,</v>
      </c>
      <c r="CP76" s="17" t="str" cm="1">
        <f t="array" aca="1" ref="CP76" ca="1">_xlfn.SWITCH(CP46,$O$3,$L$3,$O$4,$L$4,$O$6,$L$6,$O$7,$L$7,$O$8,$L$8,$O$9,$L$9,$O$11,$L$11,$O$12,$L$12,$O$14,$L$14,$O$15,$L$15,$O$17,$L$17,)&amp;","</f>
        <v>0,</v>
      </c>
      <c r="CQ76" s="17" t="str" cm="1">
        <f t="array" aca="1" ref="CQ76" ca="1">_xlfn.SWITCH(CQ46,$O$3,$L$3,$O$4,$L$4,$O$6,$L$6,$O$7,$L$7,$O$8,$L$8,$O$9,$L$9,$O$11,$L$11,$O$12,$L$12,$O$14,$L$14,$O$15,$L$15,$O$17,$L$17,)&amp;","</f>
        <v>0,</v>
      </c>
      <c r="CR76" s="17" t="str" cm="1">
        <f t="array" aca="1" ref="CR76" ca="1">_xlfn.SWITCH(CR46,$O$3,$L$3,$O$4,$L$4,$O$6,$L$6,$O$7,$L$7,$O$8,$L$8,$O$9,$L$9,$O$11,$L$11,$O$12,$L$12,$O$14,$L$14,$O$15,$L$15,$O$17,$L$17,)&amp;","</f>
        <v>0,</v>
      </c>
      <c r="CS76" s="17" t="str" cm="1">
        <f t="array" aca="1" ref="CS76" ca="1">_xlfn.SWITCH(CS46,$O$3,$L$3,$O$4,$L$4,$O$6,$L$6,$O$7,$L$7,$O$8,$L$8,$O$9,$L$9,$O$11,$L$11,$O$12,$L$12,$O$14,$L$14,$O$15,$L$15,$O$17,$L$17,)&amp;","</f>
        <v>0,</v>
      </c>
      <c r="CT76" s="17" t="str" cm="1">
        <f t="array" aca="1" ref="CT76" ca="1">_xlfn.SWITCH(CT46,$O$3,$L$3,$O$4,$L$4,$O$6,$L$6,$O$7,$L$7,$O$8,$L$8,$O$9,$L$9,$O$11,$L$11,$O$12,$L$12,$O$14,$L$14,$O$15,$L$15,$O$17,$L$17,)&amp;","</f>
        <v>0,</v>
      </c>
      <c r="CU76" s="17" t="str" cm="1">
        <f t="array" aca="1" ref="CU76" ca="1">_xlfn.SWITCH(CU46,$O$3,$L$3,$O$4,$L$4,$O$6,$L$6,$O$7,$L$7,$O$8,$L$8,$O$9,$L$9,$O$11,$L$11,$O$12,$L$12,$O$14,$L$14,$O$15,$L$15,$O$17,$L$17,)&amp;","</f>
        <v>0,</v>
      </c>
      <c r="CV76" s="17" t="str" cm="1">
        <f t="array" aca="1" ref="CV76" ca="1">_xlfn.SWITCH(CV46,$O$3,$L$3,$O$4,$L$4,$O$6,$L$6,$O$7,$L$7,$O$8,$L$8,$O$9,$L$9,$O$11,$L$11,$O$12,$L$12,$O$14,$L$14,$O$15,$L$15,$O$17,$L$17,)&amp;","</f>
        <v>0,</v>
      </c>
      <c r="CW76" s="17" t="str" cm="1">
        <f t="array" aca="1" ref="CW76" ca="1">_xlfn.SWITCH(CW46,$O$3,$L$3,$O$4,$L$4,$O$6,$L$6,$O$7,$L$7,$O$8,$L$8,$O$9,$L$9,$O$11,$L$11,$O$12,$L$12,$O$14,$L$14,$O$15,$L$15,$O$17,$L$17,)&amp;","</f>
        <v>0,</v>
      </c>
      <c r="CX76" s="17" t="str" cm="1">
        <f t="array" aca="1" ref="CX76" ca="1">_xlfn.SWITCH(CX46,$O$3,$L$3,$O$4,$L$4,$O$6,$L$6,$O$7,$L$7,$O$8,$L$8,$O$9,$L$9,$O$11,$L$11,$O$12,$L$12,$O$14,$L$14,$O$15,$L$15,$O$17,$L$17,)&amp;","</f>
        <v>0,</v>
      </c>
      <c r="CY76" s="17" t="str" cm="1">
        <f t="array" aca="1" ref="CY76" ca="1">_xlfn.SWITCH(CY46,$O$3,$L$3,$O$4,$L$4,$O$6,$L$6,$O$7,$L$7,$O$8,$L$8,$O$9,$L$9,$O$11,$L$11,$O$12,$L$12,$O$14,$L$14,$O$15,$L$15,$O$17,$L$17,)&amp;","</f>
        <v>0,</v>
      </c>
      <c r="CZ76" s="17" t="str" cm="1">
        <f t="array" aca="1" ref="CZ76" ca="1">_xlfn.SWITCH(CZ46,$O$3,$L$3,$O$4,$L$4,$O$6,$L$6,$O$7,$L$7,$O$8,$L$8,$O$9,$L$9,$O$11,$L$11,$O$12,$L$12,$O$14,$L$14,$O$15,$L$15,$O$17,$L$17,)&amp;","</f>
        <v>0,</v>
      </c>
      <c r="DA76" s="17" t="str" cm="1">
        <f t="array" aca="1" ref="DA76" ca="1">_xlfn.SWITCH(DA46,$O$3,$L$3,$O$4,$L$4,$O$6,$L$6,$O$7,$L$7,$O$8,$L$8,$O$9,$L$9,$O$11,$L$11,$O$12,$L$12,$O$14,$L$14,$O$15,$L$15,$O$17,$L$17,)&amp;","</f>
        <v>0,</v>
      </c>
      <c r="DB76" s="17" t="str" cm="1">
        <f t="array" aca="1" ref="DB76" ca="1">_xlfn.SWITCH(DB46,$O$3,$L$3,$O$4,$L$4,$O$6,$L$6,$O$7,$L$7,$O$8,$L$8,$O$9,$L$9,$O$11,$L$11,$O$12,$L$12,$O$14,$L$14,$O$15,$L$15,$O$17,$L$17,)&amp;","</f>
        <v>0,</v>
      </c>
      <c r="DC76" s="17" t="str" cm="1">
        <f t="array" aca="1" ref="DC76" ca="1">_xlfn.SWITCH(DC46,$O$3,$L$3,$O$4,$L$4,$O$6,$L$6,$O$7,$L$7,$O$8,$L$8,$O$9,$L$9,$O$11,$L$11,$O$12,$L$12,$O$14,$L$14,$O$15,$L$15,$O$17,$L$17,)&amp;","</f>
        <v>0,</v>
      </c>
      <c r="DD76" s="17" t="str" cm="1">
        <f t="array" aca="1" ref="DD76" ca="1">_xlfn.SWITCH(DD46,$O$3,$L$3,$O$4,$L$4,$O$6,$L$6,$O$7,$L$7,$O$8,$L$8,$O$9,$L$9,$O$11,$L$11,$O$12,$L$12,$O$14,$L$14,$O$15,$L$15,$O$17,$L$17,)&amp;","</f>
        <v>0,</v>
      </c>
      <c r="DE76" s="17" t="str" cm="1">
        <f t="array" aca="1" ref="DE76" ca="1">_xlfn.SWITCH(DE46,$O$3,$L$3,$O$4,$L$4,$O$6,$L$6,$O$7,$L$7,$O$8,$L$8,$O$9,$L$9,$O$11,$L$11,$O$12,$L$12,$O$14,$L$14,$O$15,$L$15,$O$17,$L$17,)&amp;","</f>
        <v>0,</v>
      </c>
      <c r="DF76" s="17" t="str" cm="1">
        <f t="array" aca="1" ref="DF76" ca="1">_xlfn.SWITCH(DF46,$O$3,$L$3,$O$4,$L$4,$O$6,$L$6,$O$7,$L$7,$O$8,$L$8,$O$9,$L$9,$O$11,$L$11,$O$12,$L$12,$O$14,$L$14,$O$15,$L$15,$O$17,$L$17,)&amp;","</f>
        <v>0,</v>
      </c>
      <c r="DG76" s="17" t="str" cm="1">
        <f t="array" aca="1" ref="DG76" ca="1">_xlfn.SWITCH(DG46,$O$3,$L$3,$O$4,$L$4,$O$6,$L$6,$O$7,$L$7,$O$8,$L$8,$O$9,$L$9,$O$11,$L$11,$O$12,$L$12,$O$14,$L$14,$O$15,$L$15,$O$17,$L$17,)&amp;","</f>
        <v>0,</v>
      </c>
      <c r="DH76" s="17" t="str" cm="1">
        <f t="array" aca="1" ref="DH76" ca="1">_xlfn.SWITCH(DH46,$O$3,$L$3,$O$4,$L$4,$O$6,$L$6,$O$7,$L$7,$O$8,$L$8,$O$9,$L$9,$O$11,$L$11,$O$12,$L$12,$O$14,$L$14,$O$15,$L$15,$O$17,$L$17,)&amp;","</f>
        <v>0,</v>
      </c>
      <c r="DI76" s="17" t="str" cm="1">
        <f t="array" aca="1" ref="DI76" ca="1">_xlfn.SWITCH(DI46,$O$3,$L$3,$O$4,$L$4,$O$6,$L$6,$O$7,$L$7,$O$8,$L$8,$O$9,$L$9,$O$11,$L$11,$O$12,$L$12,$O$14,$L$14,$O$15,$L$15,$O$17,$L$17,)&amp;","</f>
        <v>0,</v>
      </c>
      <c r="DJ76" s="17" t="str" cm="1">
        <f t="array" aca="1" ref="DJ76" ca="1">_xlfn.SWITCH(DJ46,$O$3,$L$3,$O$4,$L$4,$O$6,$L$6,$O$7,$L$7,$O$8,$L$8,$O$9,$L$9,$O$11,$L$11,$O$12,$L$12,$O$14,$L$14,$O$15,$L$15,$O$17,$L$17,)&amp;","</f>
        <v>0,</v>
      </c>
      <c r="DK76" s="17" t="str" cm="1">
        <f t="array" aca="1" ref="DK76" ca="1">_xlfn.SWITCH(DK46,$O$3,$L$3,$O$4,$L$4,$O$6,$L$6,$O$7,$L$7,$O$8,$L$8,$O$9,$L$9,$O$11,$L$11,$O$12,$L$12,$O$14,$L$14,$O$15,$L$15,$O$17,$L$17,)&amp;","</f>
        <v>0,</v>
      </c>
      <c r="DL76" s="17" t="str" cm="1">
        <f t="array" aca="1" ref="DL76" ca="1">_xlfn.SWITCH(DL46,$O$3,$L$3,$O$4,$L$4,$O$6,$L$6,$O$7,$L$7,$O$8,$L$8,$O$9,$L$9,$O$11,$L$11,$O$12,$L$12,$O$14,$L$14,$O$15,$L$15,$O$17,$L$17,)&amp;","</f>
        <v>0,</v>
      </c>
      <c r="DM76" s="17" t="str" cm="1">
        <f t="array" aca="1" ref="DM76" ca="1">_xlfn.SWITCH(DM46,$O$3,$L$3,$O$4,$L$4,$O$6,$L$6,$O$7,$L$7,$O$8,$L$8,$O$9,$L$9,$O$11,$L$11,$O$12,$L$12,$O$14,$L$14,$O$15,$L$15,$O$17,$L$17,)&amp;", },"</f>
        <v>0, },</v>
      </c>
      <c r="DN76" s="26" t="str" cm="1">
        <f t="array" aca="1" ref="DN76" ca="1">"{"&amp;_xlfn.SWITCH(DN46,$O$3,$L$3,$O$4,$L$4,$O$6,$L$6,$O$7,$L$7,$O$8,$L$8,$O$9,$L$9,$O$11,$L$11,$O$12,$L$12,$O$14,$L$14,$O$15,$L$15,$O$17,$L$17,)&amp;","</f>
        <v>{0,</v>
      </c>
      <c r="DO76" s="26" t="str" cm="1">
        <f t="array" aca="1" ref="DO76" ca="1">_xlfn.SWITCH(DO46,$O$3,$L$3,$O$4,$L$4,$O$6,$L$6,$O$7,$L$7,$O$8,$L$8,$O$9,$L$9,$O$11,$L$11,$O$12,$L$12,$O$14,$L$14,$O$15,$L$15,$O$17,$L$17,)&amp;","</f>
        <v>0,</v>
      </c>
      <c r="DP76" s="26" t="str" cm="1">
        <f t="array" aca="1" ref="DP76" ca="1">_xlfn.SWITCH(DP46,$O$3,$L$3,$O$4,$L$4,$O$6,$L$6,$O$7,$L$7,$O$8,$L$8,$O$9,$L$9,$O$11,$L$11,$O$12,$L$12,$O$14,$L$14,$O$15,$L$15,$O$17,$L$17,)&amp;","</f>
        <v>0,</v>
      </c>
      <c r="DQ76" s="26" t="str" cm="1">
        <f t="array" aca="1" ref="DQ76" ca="1">_xlfn.SWITCH(DQ46,$O$3,$L$3,$O$4,$L$4,$O$6,$L$6,$O$7,$L$7,$O$8,$L$8,$O$9,$L$9,$O$11,$L$11,$O$12,$L$12,$O$14,$L$14,$O$15,$L$15,$O$17,$L$17,)&amp;","</f>
        <v>0,</v>
      </c>
      <c r="DR76" s="26" t="str" cm="1">
        <f t="array" aca="1" ref="DR76" ca="1">_xlfn.SWITCH(DR46,$O$3,$L$3,$O$4,$L$4,$O$6,$L$6,$O$7,$L$7,$O$8,$L$8,$O$9,$L$9,$O$11,$L$11,$O$12,$L$12,$O$14,$L$14,$O$15,$L$15,$O$17,$L$17,)&amp;","</f>
        <v>0,</v>
      </c>
      <c r="DS76" s="26" t="str" cm="1">
        <f t="array" aca="1" ref="DS76" ca="1">_xlfn.SWITCH(DS46,$O$3,$L$3,$O$4,$L$4,$O$6,$L$6,$O$7,$L$7,$O$8,$L$8,$O$9,$L$9,$O$11,$L$11,$O$12,$L$12,$O$14,$L$14,$O$15,$L$15,$O$17,$L$17,)&amp;","</f>
        <v>0,</v>
      </c>
      <c r="DT76" s="26" t="str" cm="1">
        <f t="array" aca="1" ref="DT76" ca="1">_xlfn.SWITCH(DT46,$O$3,$L$3,$O$4,$L$4,$O$6,$L$6,$O$7,$L$7,$O$8,$L$8,$O$9,$L$9,$O$11,$L$11,$O$12,$L$12,$O$14,$L$14,$O$15,$L$15,$O$17,$L$17,)&amp;","</f>
        <v>0,</v>
      </c>
      <c r="DU76" s="26" t="str" cm="1">
        <f t="array" aca="1" ref="DU76" ca="1">_xlfn.SWITCH(DU46,$O$3,$L$3,$O$4,$L$4,$O$6,$L$6,$O$7,$L$7,$O$8,$L$8,$O$9,$L$9,$O$11,$L$11,$O$12,$L$12,$O$14,$L$14,$O$15,$L$15,$O$17,$L$17,)&amp;","</f>
        <v>0,</v>
      </c>
      <c r="DV76" s="26" t="str" cm="1">
        <f t="array" aca="1" ref="DV76" ca="1">_xlfn.SWITCH(DV46,$O$3,$L$3,$O$4,$L$4,$O$6,$L$6,$O$7,$L$7,$O$8,$L$8,$O$9,$L$9,$O$11,$L$11,$O$12,$L$12,$O$14,$L$14,$O$15,$L$15,$O$17,$L$17,)&amp;","</f>
        <v>0,</v>
      </c>
      <c r="DW76" s="26" t="str" cm="1">
        <f t="array" aca="1" ref="DW76" ca="1">_xlfn.SWITCH(DW46,$O$3,$L$3,$O$4,$L$4,$O$6,$L$6,$O$7,$L$7,$O$8,$L$8,$O$9,$L$9,$O$11,$L$11,$O$12,$L$12,$O$14,$L$14,$O$15,$L$15,$O$17,$L$17,)&amp;","</f>
        <v>0,</v>
      </c>
      <c r="DX76" s="26" t="str" cm="1">
        <f t="array" aca="1" ref="DX76" ca="1">_xlfn.SWITCH(DX46,$O$3,$L$3,$O$4,$L$4,$O$6,$L$6,$O$7,$L$7,$O$8,$L$8,$O$9,$L$9,$O$11,$L$11,$O$12,$L$12,$O$14,$L$14,$O$15,$L$15,$O$17,$L$17,)&amp;","</f>
        <v>0,</v>
      </c>
      <c r="DY76" s="26" t="str" cm="1">
        <f t="array" aca="1" ref="DY76" ca="1">_xlfn.SWITCH(DY46,$O$3,$L$3,$O$4,$L$4,$O$6,$L$6,$O$7,$L$7,$O$8,$L$8,$O$9,$L$9,$O$11,$L$11,$O$12,$L$12,$O$14,$L$14,$O$15,$L$15,$O$17,$L$17,)&amp;","</f>
        <v>0,</v>
      </c>
      <c r="DZ76" s="26" t="str" cm="1">
        <f t="array" aca="1" ref="DZ76" ca="1">_xlfn.SWITCH(DZ46,$O$3,$L$3,$O$4,$L$4,$O$6,$L$6,$O$7,$L$7,$O$8,$L$8,$O$9,$L$9,$O$11,$L$11,$O$12,$L$12,$O$14,$L$14,$O$15,$L$15,$O$17,$L$17,)&amp;","</f>
        <v>0,</v>
      </c>
      <c r="EA76" s="26" t="str" cm="1">
        <f t="array" aca="1" ref="EA76" ca="1">_xlfn.SWITCH(EA46,$O$3,$L$3,$O$4,$L$4,$O$6,$L$6,$O$7,$L$7,$O$8,$L$8,$O$9,$L$9,$O$11,$L$11,$O$12,$L$12,$O$14,$L$14,$O$15,$L$15,$O$17,$L$17,)&amp;","</f>
        <v>0,</v>
      </c>
      <c r="EB76" s="26" t="str" cm="1">
        <f t="array" aca="1" ref="EB76" ca="1">_xlfn.SWITCH(EB46,$O$3,$L$3,$O$4,$L$4,$O$6,$L$6,$O$7,$L$7,$O$8,$L$8,$O$9,$L$9,$O$11,$L$11,$O$12,$L$12,$O$14,$L$14,$O$15,$L$15,$O$17,$L$17,)&amp;","</f>
        <v>0,</v>
      </c>
      <c r="EC76" s="26" t="str" cm="1">
        <f t="array" aca="1" ref="EC76" ca="1">_xlfn.SWITCH(EC46,$O$3,$L$3,$O$4,$L$4,$O$6,$L$6,$O$7,$L$7,$O$8,$L$8,$O$9,$L$9,$O$11,$L$11,$O$12,$L$12,$O$14,$L$14,$O$15,$L$15,$O$17,$L$17,)&amp;","</f>
        <v>0,</v>
      </c>
      <c r="ED76" s="26" t="str" cm="1">
        <f t="array" aca="1" ref="ED76" ca="1">_xlfn.SWITCH(ED46,$O$3,$L$3,$O$4,$L$4,$O$6,$L$6,$O$7,$L$7,$O$8,$L$8,$O$9,$L$9,$O$11,$L$11,$O$12,$L$12,$O$14,$L$14,$O$15,$L$15,$O$17,$L$17,)&amp;","</f>
        <v>0,</v>
      </c>
      <c r="EE76" s="26" t="str" cm="1">
        <f t="array" aca="1" ref="EE76" ca="1">_xlfn.SWITCH(EE46,$O$3,$L$3,$O$4,$L$4,$O$6,$L$6,$O$7,$L$7,$O$8,$L$8,$O$9,$L$9,$O$11,$L$11,$O$12,$L$12,$O$14,$L$14,$O$15,$L$15,$O$17,$L$17,)&amp;","</f>
        <v>0,</v>
      </c>
      <c r="EF76" s="26" t="str" cm="1">
        <f t="array" aca="1" ref="EF76" ca="1">_xlfn.SWITCH(EF46,$O$3,$L$3,$O$4,$L$4,$O$6,$L$6,$O$7,$L$7,$O$8,$L$8,$O$9,$L$9,$O$11,$L$11,$O$12,$L$12,$O$14,$L$14,$O$15,$L$15,$O$17,$L$17,)&amp;","</f>
        <v>0,</v>
      </c>
      <c r="EG76" s="26" t="str" cm="1">
        <f t="array" aca="1" ref="EG76" ca="1">_xlfn.SWITCH(EG46,$O$3,$L$3,$O$4,$L$4,$O$6,$L$6,$O$7,$L$7,$O$8,$L$8,$O$9,$L$9,$O$11,$L$11,$O$12,$L$12,$O$14,$L$14,$O$15,$L$15,$O$17,$L$17,)&amp;","</f>
        <v>0,</v>
      </c>
      <c r="EH76" s="26" t="str" cm="1">
        <f t="array" aca="1" ref="EH76" ca="1">_xlfn.SWITCH(EH46,$O$3,$L$3,$O$4,$L$4,$O$6,$L$6,$O$7,$L$7,$O$8,$L$8,$O$9,$L$9,$O$11,$L$11,$O$12,$L$12,$O$14,$L$14,$O$15,$L$15,$O$17,$L$17,)&amp;","</f>
        <v>0,</v>
      </c>
      <c r="EI76" s="26" t="str" cm="1">
        <f t="array" aca="1" ref="EI76" ca="1">_xlfn.SWITCH(EI46,$O$3,$L$3,$O$4,$L$4,$O$6,$L$6,$O$7,$L$7,$O$8,$L$8,$O$9,$L$9,$O$11,$L$11,$O$12,$L$12,$O$14,$L$14,$O$15,$L$15,$O$17,$L$17,)&amp;","</f>
        <v>0,</v>
      </c>
      <c r="EJ76" s="26" t="str" cm="1">
        <f t="array" aca="1" ref="EJ76" ca="1">_xlfn.SWITCH(EJ46,$O$3,$L$3,$O$4,$L$4,$O$6,$L$6,$O$7,$L$7,$O$8,$L$8,$O$9,$L$9,$O$11,$L$11,$O$12,$L$12,$O$14,$L$14,$O$15,$L$15,$O$17,$L$17,)&amp;","</f>
        <v>0,</v>
      </c>
      <c r="EK76" s="26" t="str" cm="1">
        <f t="array" aca="1" ref="EK76" ca="1">_xlfn.SWITCH(EK46,$O$3,$L$3,$O$4,$L$4,$O$6,$L$6,$O$7,$L$7,$O$8,$L$8,$O$9,$L$9,$O$11,$L$11,$O$12,$L$12,$O$14,$L$14,$O$15,$L$15,$O$17,$L$17,)&amp;","</f>
        <v>0,</v>
      </c>
      <c r="EL76" s="26" t="str" cm="1">
        <f t="array" aca="1" ref="EL76" ca="1">_xlfn.SWITCH(EL46,$O$3,$L$3,$O$4,$L$4,$O$6,$L$6,$O$7,$L$7,$O$8,$L$8,$O$9,$L$9,$O$11,$L$11,$O$12,$L$12,$O$14,$L$14,$O$15,$L$15,$O$17,$L$17,)&amp;","</f>
        <v>0,</v>
      </c>
      <c r="EM76" s="26" t="str" cm="1">
        <f t="array" aca="1" ref="EM76" ca="1">_xlfn.SWITCH(EM46,$O$3,$L$3,$O$4,$L$4,$O$6,$L$6,$O$7,$L$7,$O$8,$L$8,$O$9,$L$9,$O$11,$L$11,$O$12,$L$12,$O$14,$L$14,$O$15,$L$15,$O$17,$L$17,)&amp;","</f>
        <v>0,</v>
      </c>
      <c r="EN76" s="26" t="str" cm="1">
        <f t="array" aca="1" ref="EN76" ca="1">_xlfn.SWITCH(EN46,$O$3,$L$3,$O$4,$L$4,$O$6,$L$6,$O$7,$L$7,$O$8,$L$8,$O$9,$L$9,$O$11,$L$11,$O$12,$L$12,$O$14,$L$14,$O$15,$L$15,$O$17,$L$17,)&amp;","</f>
        <v>0,</v>
      </c>
      <c r="EO76" s="26" t="str" cm="1">
        <f t="array" aca="1" ref="EO76" ca="1">_xlfn.SWITCH(EO46,$O$3,$L$3,$O$4,$L$4,$O$6,$L$6,$O$7,$L$7,$O$8,$L$8,$O$9,$L$9,$O$11,$L$11,$O$12,$L$12,$O$14,$L$14,$O$15,$L$15,$O$17,$L$17,)&amp;", },"</f>
        <v>0, },</v>
      </c>
      <c r="EP76" s="17" t="str" cm="1">
        <f t="array" aca="1" ref="EP76" ca="1">"{"&amp;_xlfn.SWITCH(EP46,$O$3,$L$3,$O$4,$L$4,$O$6,$L$6,$O$7,$L$7,$O$8,$L$8,$O$9,$L$9,$O$11,$L$11,$O$12,$L$12,$O$14,$L$14,$O$15,$L$15,$O$17,$L$17,)&amp;","</f>
        <v>{0,</v>
      </c>
      <c r="EQ76" s="17" t="str" cm="1">
        <f t="array" aca="1" ref="EQ76" ca="1">_xlfn.SWITCH(EQ46,$O$3,$L$3,$O$4,$L$4,$O$6,$L$6,$O$7,$L$7,$O$8,$L$8,$O$9,$L$9,$O$11,$L$11,$O$12,$L$12,$O$14,$L$14,$O$15,$L$15,$O$17,$L$17,)&amp;","</f>
        <v>0,</v>
      </c>
      <c r="ER76" s="17" t="str" cm="1">
        <f t="array" aca="1" ref="ER76" ca="1">_xlfn.SWITCH(ER46,$O$3,$L$3,$O$4,$L$4,$O$6,$L$6,$O$7,$L$7,$O$8,$L$8,$O$9,$L$9,$O$11,$L$11,$O$12,$L$12,$O$14,$L$14,$O$15,$L$15,$O$17,$L$17,)&amp;","</f>
        <v>0,</v>
      </c>
      <c r="ES76" s="17" t="str" cm="1">
        <f t="array" aca="1" ref="ES76" ca="1">_xlfn.SWITCH(ES46,$O$3,$L$3,$O$4,$L$4,$O$6,$L$6,$O$7,$L$7,$O$8,$L$8,$O$9,$L$9,$O$11,$L$11,$O$12,$L$12,$O$14,$L$14,$O$15,$L$15,$O$17,$L$17,)&amp;","</f>
        <v>0,</v>
      </c>
      <c r="ET76" s="17" t="str" cm="1">
        <f t="array" aca="1" ref="ET76" ca="1">_xlfn.SWITCH(ET46,$O$3,$L$3,$O$4,$L$4,$O$6,$L$6,$O$7,$L$7,$O$8,$L$8,$O$9,$L$9,$O$11,$L$11,$O$12,$L$12,$O$14,$L$14,$O$15,$L$15,$O$17,$L$17,)&amp;","</f>
        <v>0,</v>
      </c>
      <c r="EU76" s="17" t="str" cm="1">
        <f t="array" aca="1" ref="EU76" ca="1">_xlfn.SWITCH(EU46,$O$3,$L$3,$O$4,$L$4,$O$6,$L$6,$O$7,$L$7,$O$8,$L$8,$O$9,$L$9,$O$11,$L$11,$O$12,$L$12,$O$14,$L$14,$O$15,$L$15,$O$17,$L$17,)&amp;","</f>
        <v>0,</v>
      </c>
      <c r="EV76" s="17" t="str" cm="1">
        <f t="array" aca="1" ref="EV76" ca="1">_xlfn.SWITCH(EV46,$O$3,$L$3,$O$4,$L$4,$O$6,$L$6,$O$7,$L$7,$O$8,$L$8,$O$9,$L$9,$O$11,$L$11,$O$12,$L$12,$O$14,$L$14,$O$15,$L$15,$O$17,$L$17,)&amp;","</f>
        <v>0,</v>
      </c>
      <c r="EW76" s="17" t="str" cm="1">
        <f t="array" aca="1" ref="EW76" ca="1">_xlfn.SWITCH(EW46,$O$3,$L$3,$O$4,$L$4,$O$6,$L$6,$O$7,$L$7,$O$8,$L$8,$O$9,$L$9,$O$11,$L$11,$O$12,$L$12,$O$14,$L$14,$O$15,$L$15,$O$17,$L$17,)&amp;","</f>
        <v>0,</v>
      </c>
      <c r="EX76" s="17" t="str" cm="1">
        <f t="array" aca="1" ref="EX76" ca="1">_xlfn.SWITCH(EX46,$O$3,$L$3,$O$4,$L$4,$O$6,$L$6,$O$7,$L$7,$O$8,$L$8,$O$9,$L$9,$O$11,$L$11,$O$12,$L$12,$O$14,$L$14,$O$15,$L$15,$O$17,$L$17,)&amp;","</f>
        <v>0,</v>
      </c>
      <c r="EY76" s="17" t="str" cm="1">
        <f t="array" aca="1" ref="EY76" ca="1">_xlfn.SWITCH(EY46,$O$3,$L$3,$O$4,$L$4,$O$6,$L$6,$O$7,$L$7,$O$8,$L$8,$O$9,$L$9,$O$11,$L$11,$O$12,$L$12,$O$14,$L$14,$O$15,$L$15,$O$17,$L$17,)&amp;","</f>
        <v>0,</v>
      </c>
      <c r="EZ76" s="17" t="str" cm="1">
        <f t="array" aca="1" ref="EZ76" ca="1">_xlfn.SWITCH(EZ46,$O$3,$L$3,$O$4,$L$4,$O$6,$L$6,$O$7,$L$7,$O$8,$L$8,$O$9,$L$9,$O$11,$L$11,$O$12,$L$12,$O$14,$L$14,$O$15,$L$15,$O$17,$L$17,)&amp;","</f>
        <v>0,</v>
      </c>
      <c r="FA76" s="17" t="str" cm="1">
        <f t="array" aca="1" ref="FA76" ca="1">_xlfn.SWITCH(FA46,$O$3,$L$3,$O$4,$L$4,$O$6,$L$6,$O$7,$L$7,$O$8,$L$8,$O$9,$L$9,$O$11,$L$11,$O$12,$L$12,$O$14,$L$14,$O$15,$L$15,$O$17,$L$17,)&amp;","</f>
        <v>0,</v>
      </c>
      <c r="FB76" s="17" t="str" cm="1">
        <f t="array" aca="1" ref="FB76" ca="1">_xlfn.SWITCH(FB46,$O$3,$L$3,$O$4,$L$4,$O$6,$L$6,$O$7,$L$7,$O$8,$L$8,$O$9,$L$9,$O$11,$L$11,$O$12,$L$12,$O$14,$L$14,$O$15,$L$15,$O$17,$L$17,)&amp;","</f>
        <v>0,</v>
      </c>
      <c r="FC76" s="17" t="str" cm="1">
        <f t="array" aca="1" ref="FC76" ca="1">_xlfn.SWITCH(FC46,$O$3,$L$3,$O$4,$L$4,$O$6,$L$6,$O$7,$L$7,$O$8,$L$8,$O$9,$L$9,$O$11,$L$11,$O$12,$L$12,$O$14,$L$14,$O$15,$L$15,$O$17,$L$17,)&amp;","</f>
        <v>0,</v>
      </c>
      <c r="FD76" s="17" t="str" cm="1">
        <f t="array" aca="1" ref="FD76" ca="1">_xlfn.SWITCH(FD46,$O$3,$L$3,$O$4,$L$4,$O$6,$L$6,$O$7,$L$7,$O$8,$L$8,$O$9,$L$9,$O$11,$L$11,$O$12,$L$12,$O$14,$L$14,$O$15,$L$15,$O$17,$L$17,)&amp;","</f>
        <v>0,</v>
      </c>
      <c r="FE76" s="17" t="str" cm="1">
        <f t="array" aca="1" ref="FE76" ca="1">_xlfn.SWITCH(FE46,$O$3,$L$3,$O$4,$L$4,$O$6,$L$6,$O$7,$L$7,$O$8,$L$8,$O$9,$L$9,$O$11,$L$11,$O$12,$L$12,$O$14,$L$14,$O$15,$L$15,$O$17,$L$17,)&amp;","</f>
        <v>0,</v>
      </c>
      <c r="FF76" s="17" t="str" cm="1">
        <f t="array" aca="1" ref="FF76" ca="1">_xlfn.SWITCH(FF46,$O$3,$L$3,$O$4,$L$4,$O$6,$L$6,$O$7,$L$7,$O$8,$L$8,$O$9,$L$9,$O$11,$L$11,$O$12,$L$12,$O$14,$L$14,$O$15,$L$15,$O$17,$L$17,)&amp;","</f>
        <v>0,</v>
      </c>
      <c r="FG76" s="17" t="str" cm="1">
        <f t="array" aca="1" ref="FG76" ca="1">_xlfn.SWITCH(FG46,$O$3,$L$3,$O$4,$L$4,$O$6,$L$6,$O$7,$L$7,$O$8,$L$8,$O$9,$L$9,$O$11,$L$11,$O$12,$L$12,$O$14,$L$14,$O$15,$L$15,$O$17,$L$17,)&amp;","</f>
        <v>0,</v>
      </c>
      <c r="FH76" s="17" t="str" cm="1">
        <f t="array" aca="1" ref="FH76" ca="1">_xlfn.SWITCH(FH46,$O$3,$L$3,$O$4,$L$4,$O$6,$L$6,$O$7,$L$7,$O$8,$L$8,$O$9,$L$9,$O$11,$L$11,$O$12,$L$12,$O$14,$L$14,$O$15,$L$15,$O$17,$L$17,)&amp;","</f>
        <v>0,</v>
      </c>
      <c r="FI76" s="17" t="str" cm="1">
        <f t="array" aca="1" ref="FI76" ca="1">_xlfn.SWITCH(FI46,$O$3,$L$3,$O$4,$L$4,$O$6,$L$6,$O$7,$L$7,$O$8,$L$8,$O$9,$L$9,$O$11,$L$11,$O$12,$L$12,$O$14,$L$14,$O$15,$L$15,$O$17,$L$17,)&amp;","</f>
        <v>0,</v>
      </c>
      <c r="FJ76" s="17" t="str" cm="1">
        <f t="array" aca="1" ref="FJ76" ca="1">_xlfn.SWITCH(FJ46,$O$3,$L$3,$O$4,$L$4,$O$6,$L$6,$O$7,$L$7,$O$8,$L$8,$O$9,$L$9,$O$11,$L$11,$O$12,$L$12,$O$14,$L$14,$O$15,$L$15,$O$17,$L$17,)&amp;","</f>
        <v>0,</v>
      </c>
      <c r="FK76" s="17" t="str" cm="1">
        <f t="array" aca="1" ref="FK76" ca="1">_xlfn.SWITCH(FK46,$O$3,$L$3,$O$4,$L$4,$O$6,$L$6,$O$7,$L$7,$O$8,$L$8,$O$9,$L$9,$O$11,$L$11,$O$12,$L$12,$O$14,$L$14,$O$15,$L$15,$O$17,$L$17,)&amp;","</f>
        <v>0,</v>
      </c>
      <c r="FL76" s="17" t="str" cm="1">
        <f t="array" aca="1" ref="FL76" ca="1">_xlfn.SWITCH(FL46,$O$3,$L$3,$O$4,$L$4,$O$6,$L$6,$O$7,$L$7,$O$8,$L$8,$O$9,$L$9,$O$11,$L$11,$O$12,$L$12,$O$14,$L$14,$O$15,$L$15,$O$17,$L$17,)&amp;","</f>
        <v>0,</v>
      </c>
      <c r="FM76" s="17" t="str" cm="1">
        <f t="array" aca="1" ref="FM76" ca="1">_xlfn.SWITCH(FM46,$O$3,$L$3,$O$4,$L$4,$O$6,$L$6,$O$7,$L$7,$O$8,$L$8,$O$9,$L$9,$O$11,$L$11,$O$12,$L$12,$O$14,$L$14,$O$15,$L$15,$O$17,$L$17,)&amp;","</f>
        <v>0,</v>
      </c>
      <c r="FN76" s="17" t="str" cm="1">
        <f t="array" aca="1" ref="FN76" ca="1">_xlfn.SWITCH(FN46,$O$3,$L$3,$O$4,$L$4,$O$6,$L$6,$O$7,$L$7,$O$8,$L$8,$O$9,$L$9,$O$11,$L$11,$O$12,$L$12,$O$14,$L$14,$O$15,$L$15,$O$17,$L$17,)&amp;","</f>
        <v>0,</v>
      </c>
      <c r="FO76" s="17" t="str" cm="1">
        <f t="array" aca="1" ref="FO76" ca="1">_xlfn.SWITCH(FO46,$O$3,$L$3,$O$4,$L$4,$O$6,$L$6,$O$7,$L$7,$O$8,$L$8,$O$9,$L$9,$O$11,$L$11,$O$12,$L$12,$O$14,$L$14,$O$15,$L$15,$O$17,$L$17,)&amp;","</f>
        <v>0,</v>
      </c>
      <c r="FP76" s="17" t="str" cm="1">
        <f t="array" aca="1" ref="FP76" ca="1">_xlfn.SWITCH(FP46,$O$3,$L$3,$O$4,$L$4,$O$6,$L$6,$O$7,$L$7,$O$8,$L$8,$O$9,$L$9,$O$11,$L$11,$O$12,$L$12,$O$14,$L$14,$O$15,$L$15,$O$17,$L$17,)&amp;","</f>
        <v>0,</v>
      </c>
      <c r="FQ76" s="17" t="str" cm="1">
        <f t="array" aca="1" ref="FQ76" ca="1">_xlfn.SWITCH(FQ46,$O$3,$L$3,$O$4,$L$4,$O$6,$L$6,$O$7,$L$7,$O$8,$L$8,$O$9,$L$9,$O$11,$L$11,$O$12,$L$12,$O$14,$L$14,$O$15,$L$15,$O$17,$L$17,)&amp;", },"</f>
        <v>0, },</v>
      </c>
      <c r="FR76" s="26" t="str" cm="1">
        <f t="array" aca="1" ref="FR76" ca="1">"{"&amp;_xlfn.SWITCH(FR46,$O$3,$L$3,$O$4,$L$4,$O$6,$L$6,$O$7,$L$7,$O$8,$L$8,$O$9,$L$9,$O$11,$L$11,$O$12,$L$12,$O$14,$L$14,$O$15,$L$15,$O$17,$L$17,)&amp;","</f>
        <v>{0,</v>
      </c>
      <c r="FS76" s="26" t="str" cm="1">
        <f t="array" aca="1" ref="FS76" ca="1">_xlfn.SWITCH(FS46,$O$3,$L$3,$O$4,$L$4,$O$6,$L$6,$O$7,$L$7,$O$8,$L$8,$O$9,$L$9,$O$11,$L$11,$O$12,$L$12,$O$14,$L$14,$O$15,$L$15,$O$17,$L$17,)&amp;","</f>
        <v>0,</v>
      </c>
      <c r="FT76" s="26" t="str" cm="1">
        <f t="array" aca="1" ref="FT76" ca="1">_xlfn.SWITCH(FT46,$O$3,$L$3,$O$4,$L$4,$O$6,$L$6,$O$7,$L$7,$O$8,$L$8,$O$9,$L$9,$O$11,$L$11,$O$12,$L$12,$O$14,$L$14,$O$15,$L$15,$O$17,$L$17,)&amp;","</f>
        <v>0,</v>
      </c>
      <c r="FU76" s="26" t="str" cm="1">
        <f t="array" aca="1" ref="FU76" ca="1">_xlfn.SWITCH(FU46,$O$3,$L$3,$O$4,$L$4,$O$6,$L$6,$O$7,$L$7,$O$8,$L$8,$O$9,$L$9,$O$11,$L$11,$O$12,$L$12,$O$14,$L$14,$O$15,$L$15,$O$17,$L$17,)&amp;","</f>
        <v>0,</v>
      </c>
      <c r="FV76" s="26" t="str" cm="1">
        <f t="array" aca="1" ref="FV76" ca="1">_xlfn.SWITCH(FV46,$O$3,$L$3,$O$4,$L$4,$O$6,$L$6,$O$7,$L$7,$O$8,$L$8,$O$9,$L$9,$O$11,$L$11,$O$12,$L$12,$O$14,$L$14,$O$15,$L$15,$O$17,$L$17,)&amp;","</f>
        <v>0,</v>
      </c>
      <c r="FW76" s="26" t="str" cm="1">
        <f t="array" aca="1" ref="FW76" ca="1">_xlfn.SWITCH(FW46,$O$3,$L$3,$O$4,$L$4,$O$6,$L$6,$O$7,$L$7,$O$8,$L$8,$O$9,$L$9,$O$11,$L$11,$O$12,$L$12,$O$14,$L$14,$O$15,$L$15,$O$17,$L$17,)&amp;","</f>
        <v>0,</v>
      </c>
      <c r="FX76" s="26" t="str" cm="1">
        <f t="array" aca="1" ref="FX76" ca="1">_xlfn.SWITCH(FX46,$O$3,$L$3,$O$4,$L$4,$O$6,$L$6,$O$7,$L$7,$O$8,$L$8,$O$9,$L$9,$O$11,$L$11,$O$12,$L$12,$O$14,$L$14,$O$15,$L$15,$O$17,$L$17,)&amp;","</f>
        <v>0,</v>
      </c>
      <c r="FY76" s="26" t="str" cm="1">
        <f t="array" aca="1" ref="FY76" ca="1">_xlfn.SWITCH(FY46,$O$3,$L$3,$O$4,$L$4,$O$6,$L$6,$O$7,$L$7,$O$8,$L$8,$O$9,$L$9,$O$11,$L$11,$O$12,$L$12,$O$14,$L$14,$O$15,$L$15,$O$17,$L$17,)&amp;","</f>
        <v>0,</v>
      </c>
      <c r="FZ76" s="26" t="str" cm="1">
        <f t="array" aca="1" ref="FZ76" ca="1">_xlfn.SWITCH(FZ46,$O$3,$L$3,$O$4,$L$4,$O$6,$L$6,$O$7,$L$7,$O$8,$L$8,$O$9,$L$9,$O$11,$L$11,$O$12,$L$12,$O$14,$L$14,$O$15,$L$15,$O$17,$L$17,)&amp;","</f>
        <v>0,</v>
      </c>
      <c r="GA76" s="26" t="str" cm="1">
        <f t="array" aca="1" ref="GA76" ca="1">_xlfn.SWITCH(GA46,$O$3,$L$3,$O$4,$L$4,$O$6,$L$6,$O$7,$L$7,$O$8,$L$8,$O$9,$L$9,$O$11,$L$11,$O$12,$L$12,$O$14,$L$14,$O$15,$L$15,$O$17,$L$17,)&amp;","</f>
        <v>0,</v>
      </c>
      <c r="GB76" s="26" t="str" cm="1">
        <f t="array" aca="1" ref="GB76" ca="1">_xlfn.SWITCH(GB46,$O$3,$L$3,$O$4,$L$4,$O$6,$L$6,$O$7,$L$7,$O$8,$L$8,$O$9,$L$9,$O$11,$L$11,$O$12,$L$12,$O$14,$L$14,$O$15,$L$15,$O$17,$L$17,)&amp;","</f>
        <v>0,</v>
      </c>
      <c r="GC76" s="26" t="str" cm="1">
        <f t="array" aca="1" ref="GC76" ca="1">_xlfn.SWITCH(GC46,$O$3,$L$3,$O$4,$L$4,$O$6,$L$6,$O$7,$L$7,$O$8,$L$8,$O$9,$L$9,$O$11,$L$11,$O$12,$L$12,$O$14,$L$14,$O$15,$L$15,$O$17,$L$17,)&amp;","</f>
        <v>0,</v>
      </c>
      <c r="GD76" s="26" t="str" cm="1">
        <f t="array" aca="1" ref="GD76" ca="1">_xlfn.SWITCH(GD46,$O$3,$L$3,$O$4,$L$4,$O$6,$L$6,$O$7,$L$7,$O$8,$L$8,$O$9,$L$9,$O$11,$L$11,$O$12,$L$12,$O$14,$L$14,$O$15,$L$15,$O$17,$L$17,)&amp;","</f>
        <v>0,</v>
      </c>
      <c r="GE76" s="26" t="str" cm="1">
        <f t="array" aca="1" ref="GE76" ca="1">_xlfn.SWITCH(GE46,$O$3,$L$3,$O$4,$L$4,$O$6,$L$6,$O$7,$L$7,$O$8,$L$8,$O$9,$L$9,$O$11,$L$11,$O$12,$L$12,$O$14,$L$14,$O$15,$L$15,$O$17,$L$17,)&amp;","</f>
        <v>0,</v>
      </c>
      <c r="GF76" s="26" t="str" cm="1">
        <f t="array" aca="1" ref="GF76" ca="1">_xlfn.SWITCH(GF46,$O$3,$L$3,$O$4,$L$4,$O$6,$L$6,$O$7,$L$7,$O$8,$L$8,$O$9,$L$9,$O$11,$L$11,$O$12,$L$12,$O$14,$L$14,$O$15,$L$15,$O$17,$L$17,)&amp;","</f>
        <v>0,</v>
      </c>
      <c r="GG76" s="26" t="str" cm="1">
        <f t="array" aca="1" ref="GG76" ca="1">_xlfn.SWITCH(GG46,$O$3,$L$3,$O$4,$L$4,$O$6,$L$6,$O$7,$L$7,$O$8,$L$8,$O$9,$L$9,$O$11,$L$11,$O$12,$L$12,$O$14,$L$14,$O$15,$L$15,$O$17,$L$17,)&amp;","</f>
        <v>0,</v>
      </c>
      <c r="GH76" s="26" t="str" cm="1">
        <f t="array" aca="1" ref="GH76" ca="1">_xlfn.SWITCH(GH46,$O$3,$L$3,$O$4,$L$4,$O$6,$L$6,$O$7,$L$7,$O$8,$L$8,$O$9,$L$9,$O$11,$L$11,$O$12,$L$12,$O$14,$L$14,$O$15,$L$15,$O$17,$L$17,)&amp;","</f>
        <v>0,</v>
      </c>
      <c r="GI76" s="26" t="str" cm="1">
        <f t="array" aca="1" ref="GI76" ca="1">_xlfn.SWITCH(GI46,$O$3,$L$3,$O$4,$L$4,$O$6,$L$6,$O$7,$L$7,$O$8,$L$8,$O$9,$L$9,$O$11,$L$11,$O$12,$L$12,$O$14,$L$14,$O$15,$L$15,$O$17,$L$17,)&amp;","</f>
        <v>0,</v>
      </c>
      <c r="GJ76" s="26" t="str" cm="1">
        <f t="array" aca="1" ref="GJ76" ca="1">_xlfn.SWITCH(GJ46,$O$3,$L$3,$O$4,$L$4,$O$6,$L$6,$O$7,$L$7,$O$8,$L$8,$O$9,$L$9,$O$11,$L$11,$O$12,$L$12,$O$14,$L$14,$O$15,$L$15,$O$17,$L$17,)&amp;","</f>
        <v>0,</v>
      </c>
      <c r="GK76" s="26" t="str" cm="1">
        <f t="array" aca="1" ref="GK76" ca="1">_xlfn.SWITCH(GK46,$O$3,$L$3,$O$4,$L$4,$O$6,$L$6,$O$7,$L$7,$O$8,$L$8,$O$9,$L$9,$O$11,$L$11,$O$12,$L$12,$O$14,$L$14,$O$15,$L$15,$O$17,$L$17,)&amp;","</f>
        <v>0,</v>
      </c>
      <c r="GL76" s="26" t="str" cm="1">
        <f t="array" aca="1" ref="GL76" ca="1">_xlfn.SWITCH(GL46,$O$3,$L$3,$O$4,$L$4,$O$6,$L$6,$O$7,$L$7,$O$8,$L$8,$O$9,$L$9,$O$11,$L$11,$O$12,$L$12,$O$14,$L$14,$O$15,$L$15,$O$17,$L$17,)&amp;","</f>
        <v>0,</v>
      </c>
      <c r="GM76" s="26" t="str" cm="1">
        <f t="array" aca="1" ref="GM76" ca="1">_xlfn.SWITCH(GM46,$O$3,$L$3,$O$4,$L$4,$O$6,$L$6,$O$7,$L$7,$O$8,$L$8,$O$9,$L$9,$O$11,$L$11,$O$12,$L$12,$O$14,$L$14,$O$15,$L$15,$O$17,$L$17,)&amp;","</f>
        <v>0,</v>
      </c>
      <c r="GN76" s="26" t="str" cm="1">
        <f t="array" aca="1" ref="GN76" ca="1">_xlfn.SWITCH(GN46,$O$3,$L$3,$O$4,$L$4,$O$6,$L$6,$O$7,$L$7,$O$8,$L$8,$O$9,$L$9,$O$11,$L$11,$O$12,$L$12,$O$14,$L$14,$O$15,$L$15,$O$17,$L$17,)&amp;","</f>
        <v>0,</v>
      </c>
      <c r="GO76" s="26" t="str" cm="1">
        <f t="array" aca="1" ref="GO76" ca="1">_xlfn.SWITCH(GO46,$O$3,$L$3,$O$4,$L$4,$O$6,$L$6,$O$7,$L$7,$O$8,$L$8,$O$9,$L$9,$O$11,$L$11,$O$12,$L$12,$O$14,$L$14,$O$15,$L$15,$O$17,$L$17,)&amp;","</f>
        <v>0,</v>
      </c>
      <c r="GP76" s="26" t="str" cm="1">
        <f t="array" aca="1" ref="GP76" ca="1">_xlfn.SWITCH(GP46,$O$3,$L$3,$O$4,$L$4,$O$6,$L$6,$O$7,$L$7,$O$8,$L$8,$O$9,$L$9,$O$11,$L$11,$O$12,$L$12,$O$14,$L$14,$O$15,$L$15,$O$17,$L$17,)&amp;","</f>
        <v>0,</v>
      </c>
      <c r="GQ76" s="26" t="str" cm="1">
        <f t="array" aca="1" ref="GQ76" ca="1">_xlfn.SWITCH(GQ46,$O$3,$L$3,$O$4,$L$4,$O$6,$L$6,$O$7,$L$7,$O$8,$L$8,$O$9,$L$9,$O$11,$L$11,$O$12,$L$12,$O$14,$L$14,$O$15,$L$15,$O$17,$L$17,)&amp;","</f>
        <v>0,</v>
      </c>
      <c r="GR76" s="26" t="str" cm="1">
        <f t="array" aca="1" ref="GR76" ca="1">_xlfn.SWITCH(GR46,$O$3,$L$3,$O$4,$L$4,$O$6,$L$6,$O$7,$L$7,$O$8,$L$8,$O$9,$L$9,$O$11,$L$11,$O$12,$L$12,$O$14,$L$14,$O$15,$L$15,$O$17,$L$17,)&amp;","</f>
        <v>0,</v>
      </c>
      <c r="GS76" s="26" t="str" cm="1">
        <f t="array" aca="1" ref="GS76" ca="1">_xlfn.SWITCH(GS46,$O$3,$L$3,$O$4,$L$4,$O$6,$L$6,$O$7,$L$7,$O$8,$L$8,$O$9,$L$9,$O$11,$L$11,$O$12,$L$12,$O$14,$L$14,$O$15,$L$15,$O$17,$L$17,)&amp;", },"</f>
        <v>0, },</v>
      </c>
      <c r="GT76" s="17" t="str" cm="1">
        <f t="array" aca="1" ref="GT76" ca="1">"{"&amp;_xlfn.SWITCH(GT46,$O$3,$L$3,$O$4,$L$4,$O$6,$L$6,$O$7,$L$7,$O$8,$L$8,$O$9,$L$9,$O$11,$L$11,$O$12,$L$12,$O$14,$L$14,$O$15,$L$15,$O$17,$L$17,)&amp;","</f>
        <v>{0,</v>
      </c>
      <c r="GU76" s="17" t="str" cm="1">
        <f t="array" aca="1" ref="GU76" ca="1">_xlfn.SWITCH(GU46,$O$3,$L$3,$O$4,$L$4,$O$6,$L$6,$O$7,$L$7,$O$8,$L$8,$O$9,$L$9,$O$11,$L$11,$O$12,$L$12,$O$14,$L$14,$O$15,$L$15,$O$17,$L$17,)&amp;","</f>
        <v>0,</v>
      </c>
      <c r="GV76" s="17" t="str" cm="1">
        <f t="array" aca="1" ref="GV76" ca="1">_xlfn.SWITCH(GV46,$O$3,$L$3,$O$4,$L$4,$O$6,$L$6,$O$7,$L$7,$O$8,$L$8,$O$9,$L$9,$O$11,$L$11,$O$12,$L$12,$O$14,$L$14,$O$15,$L$15,$O$17,$L$17,)&amp;","</f>
        <v>0,</v>
      </c>
      <c r="GW76" s="17" t="str" cm="1">
        <f t="array" aca="1" ref="GW76" ca="1">_xlfn.SWITCH(GW46,$O$3,$L$3,$O$4,$L$4,$O$6,$L$6,$O$7,$L$7,$O$8,$L$8,$O$9,$L$9,$O$11,$L$11,$O$12,$L$12,$O$14,$L$14,$O$15,$L$15,$O$17,$L$17,)&amp;","</f>
        <v>0,</v>
      </c>
      <c r="GX76" s="17" t="str" cm="1">
        <f t="array" aca="1" ref="GX76" ca="1">_xlfn.SWITCH(GX46,$O$3,$L$3,$O$4,$L$4,$O$6,$L$6,$O$7,$L$7,$O$8,$L$8,$O$9,$L$9,$O$11,$L$11,$O$12,$L$12,$O$14,$L$14,$O$15,$L$15,$O$17,$L$17,)&amp;","</f>
        <v>0,</v>
      </c>
      <c r="GY76" s="17" t="str" cm="1">
        <f t="array" aca="1" ref="GY76" ca="1">_xlfn.SWITCH(GY46,$O$3,$L$3,$O$4,$L$4,$O$6,$L$6,$O$7,$L$7,$O$8,$L$8,$O$9,$L$9,$O$11,$L$11,$O$12,$L$12,$O$14,$L$14,$O$15,$L$15,$O$17,$L$17,)&amp;","</f>
        <v>0,</v>
      </c>
      <c r="GZ76" s="17" t="str" cm="1">
        <f t="array" aca="1" ref="GZ76" ca="1">_xlfn.SWITCH(GZ46,$O$3,$L$3,$O$4,$L$4,$O$6,$L$6,$O$7,$L$7,$O$8,$L$8,$O$9,$L$9,$O$11,$L$11,$O$12,$L$12,$O$14,$L$14,$O$15,$L$15,$O$17,$L$17,)&amp;","</f>
        <v>0,</v>
      </c>
      <c r="HA76" s="17" t="str" cm="1">
        <f t="array" aca="1" ref="HA76" ca="1">_xlfn.SWITCH(HA46,$O$3,$L$3,$O$4,$L$4,$O$6,$L$6,$O$7,$L$7,$O$8,$L$8,$O$9,$L$9,$O$11,$L$11,$O$12,$L$12,$O$14,$L$14,$O$15,$L$15,$O$17,$L$17,)&amp;","</f>
        <v>0,</v>
      </c>
      <c r="HB76" s="17" t="str" cm="1">
        <f t="array" aca="1" ref="HB76" ca="1">_xlfn.SWITCH(HB46,$O$3,$L$3,$O$4,$L$4,$O$6,$L$6,$O$7,$L$7,$O$8,$L$8,$O$9,$L$9,$O$11,$L$11,$O$12,$L$12,$O$14,$L$14,$O$15,$L$15,$O$17,$L$17,)&amp;","</f>
        <v>0,</v>
      </c>
      <c r="HC76" s="17" t="str" cm="1">
        <f t="array" aca="1" ref="HC76" ca="1">_xlfn.SWITCH(HC46,$O$3,$L$3,$O$4,$L$4,$O$6,$L$6,$O$7,$L$7,$O$8,$L$8,$O$9,$L$9,$O$11,$L$11,$O$12,$L$12,$O$14,$L$14,$O$15,$L$15,$O$17,$L$17,)&amp;","</f>
        <v>0,</v>
      </c>
      <c r="HD76" s="17" t="str" cm="1">
        <f t="array" aca="1" ref="HD76" ca="1">_xlfn.SWITCH(HD46,$O$3,$L$3,$O$4,$L$4,$O$6,$L$6,$O$7,$L$7,$O$8,$L$8,$O$9,$L$9,$O$11,$L$11,$O$12,$L$12,$O$14,$L$14,$O$15,$L$15,$O$17,$L$17,)&amp;","</f>
        <v>0,</v>
      </c>
      <c r="HE76" s="17" t="str" cm="1">
        <f t="array" aca="1" ref="HE76" ca="1">_xlfn.SWITCH(HE46,$O$3,$L$3,$O$4,$L$4,$O$6,$L$6,$O$7,$L$7,$O$8,$L$8,$O$9,$L$9,$O$11,$L$11,$O$12,$L$12,$O$14,$L$14,$O$15,$L$15,$O$17,$L$17,)&amp;","</f>
        <v>0,</v>
      </c>
      <c r="HF76" s="17" t="str" cm="1">
        <f t="array" aca="1" ref="HF76" ca="1">_xlfn.SWITCH(HF46,$O$3,$L$3,$O$4,$L$4,$O$6,$L$6,$O$7,$L$7,$O$8,$L$8,$O$9,$L$9,$O$11,$L$11,$O$12,$L$12,$O$14,$L$14,$O$15,$L$15,$O$17,$L$17,)&amp;","</f>
        <v>0,</v>
      </c>
      <c r="HG76" s="17" t="str" cm="1">
        <f t="array" aca="1" ref="HG76" ca="1">_xlfn.SWITCH(HG46,$O$3,$L$3,$O$4,$L$4,$O$6,$L$6,$O$7,$L$7,$O$8,$L$8,$O$9,$L$9,$O$11,$L$11,$O$12,$L$12,$O$14,$L$14,$O$15,$L$15,$O$17,$L$17,)&amp;","</f>
        <v>0,</v>
      </c>
      <c r="HH76" s="17" t="str" cm="1">
        <f t="array" aca="1" ref="HH76" ca="1">_xlfn.SWITCH(HH46,$O$3,$L$3,$O$4,$L$4,$O$6,$L$6,$O$7,$L$7,$O$8,$L$8,$O$9,$L$9,$O$11,$L$11,$O$12,$L$12,$O$14,$L$14,$O$15,$L$15,$O$17,$L$17,)&amp;","</f>
        <v>0,</v>
      </c>
      <c r="HI76" s="17" t="str" cm="1">
        <f t="array" aca="1" ref="HI76" ca="1">_xlfn.SWITCH(HI46,$O$3,$L$3,$O$4,$L$4,$O$6,$L$6,$O$7,$L$7,$O$8,$L$8,$O$9,$L$9,$O$11,$L$11,$O$12,$L$12,$O$14,$L$14,$O$15,$L$15,$O$17,$L$17,)&amp;","</f>
        <v>0,</v>
      </c>
      <c r="HJ76" s="17" t="str" cm="1">
        <f t="array" aca="1" ref="HJ76" ca="1">_xlfn.SWITCH(HJ46,$O$3,$L$3,$O$4,$L$4,$O$6,$L$6,$O$7,$L$7,$O$8,$L$8,$O$9,$L$9,$O$11,$L$11,$O$12,$L$12,$O$14,$L$14,$O$15,$L$15,$O$17,$L$17,)&amp;","</f>
        <v>0,</v>
      </c>
      <c r="HK76" s="17" t="str" cm="1">
        <f t="array" aca="1" ref="HK76" ca="1">_xlfn.SWITCH(HK46,$O$3,$L$3,$O$4,$L$4,$O$6,$L$6,$O$7,$L$7,$O$8,$L$8,$O$9,$L$9,$O$11,$L$11,$O$12,$L$12,$O$14,$L$14,$O$15,$L$15,$O$17,$L$17,)&amp;","</f>
        <v>0,</v>
      </c>
      <c r="HL76" s="17" t="str" cm="1">
        <f t="array" aca="1" ref="HL76" ca="1">_xlfn.SWITCH(HL46,$O$3,$L$3,$O$4,$L$4,$O$6,$L$6,$O$7,$L$7,$O$8,$L$8,$O$9,$L$9,$O$11,$L$11,$O$12,$L$12,$O$14,$L$14,$O$15,$L$15,$O$17,$L$17,)&amp;","</f>
        <v>0,</v>
      </c>
      <c r="HM76" s="17" t="str" cm="1">
        <f t="array" aca="1" ref="HM76" ca="1">_xlfn.SWITCH(HM46,$O$3,$L$3,$O$4,$L$4,$O$6,$L$6,$O$7,$L$7,$O$8,$L$8,$O$9,$L$9,$O$11,$L$11,$O$12,$L$12,$O$14,$L$14,$O$15,$L$15,$O$17,$L$17,)&amp;","</f>
        <v>0,</v>
      </c>
      <c r="HN76" s="17" t="str" cm="1">
        <f t="array" aca="1" ref="HN76" ca="1">_xlfn.SWITCH(HN46,$O$3,$L$3,$O$4,$L$4,$O$6,$L$6,$O$7,$L$7,$O$8,$L$8,$O$9,$L$9,$O$11,$L$11,$O$12,$L$12,$O$14,$L$14,$O$15,$L$15,$O$17,$L$17,)&amp;","</f>
        <v>0,</v>
      </c>
      <c r="HO76" s="17" t="str" cm="1">
        <f t="array" aca="1" ref="HO76" ca="1">_xlfn.SWITCH(HO46,$O$3,$L$3,$O$4,$L$4,$O$6,$L$6,$O$7,$L$7,$O$8,$L$8,$O$9,$L$9,$O$11,$L$11,$O$12,$L$12,$O$14,$L$14,$O$15,$L$15,$O$17,$L$17,)&amp;","</f>
        <v>0,</v>
      </c>
      <c r="HP76" s="17" t="str" cm="1">
        <f t="array" aca="1" ref="HP76" ca="1">_xlfn.SWITCH(HP46,$O$3,$L$3,$O$4,$L$4,$O$6,$L$6,$O$7,$L$7,$O$8,$L$8,$O$9,$L$9,$O$11,$L$11,$O$12,$L$12,$O$14,$L$14,$O$15,$L$15,$O$17,$L$17,)&amp;","</f>
        <v>0,</v>
      </c>
      <c r="HQ76" s="17" t="str" cm="1">
        <f t="array" aca="1" ref="HQ76" ca="1">_xlfn.SWITCH(HQ46,$O$3,$L$3,$O$4,$L$4,$O$6,$L$6,$O$7,$L$7,$O$8,$L$8,$O$9,$L$9,$O$11,$L$11,$O$12,$L$12,$O$14,$L$14,$O$15,$L$15,$O$17,$L$17,)&amp;","</f>
        <v>0,</v>
      </c>
      <c r="HR76" s="17" t="str" cm="1">
        <f t="array" aca="1" ref="HR76" ca="1">_xlfn.SWITCH(HR46,$O$3,$L$3,$O$4,$L$4,$O$6,$L$6,$O$7,$L$7,$O$8,$L$8,$O$9,$L$9,$O$11,$L$11,$O$12,$L$12,$O$14,$L$14,$O$15,$L$15,$O$17,$L$17,)&amp;","</f>
        <v>0,</v>
      </c>
      <c r="HS76" s="17" t="str" cm="1">
        <f t="array" aca="1" ref="HS76" ca="1">_xlfn.SWITCH(HS46,$O$3,$L$3,$O$4,$L$4,$O$6,$L$6,$O$7,$L$7,$O$8,$L$8,$O$9,$L$9,$O$11,$L$11,$O$12,$L$12,$O$14,$L$14,$O$15,$L$15,$O$17,$L$17,)&amp;","</f>
        <v>0,</v>
      </c>
      <c r="HT76" s="17" t="str" cm="1">
        <f t="array" aca="1" ref="HT76" ca="1">_xlfn.SWITCH(HT46,$O$3,$L$3,$O$4,$L$4,$O$6,$L$6,$O$7,$L$7,$O$8,$L$8,$O$9,$L$9,$O$11,$L$11,$O$12,$L$12,$O$14,$L$14,$O$15,$L$15,$O$17,$L$17,)&amp;","</f>
        <v>0,</v>
      </c>
      <c r="HU76" s="17" t="str" cm="1">
        <f t="array" aca="1" ref="HU76" ca="1">_xlfn.SWITCH(HU46,$O$3,$L$3,$O$4,$L$4,$O$6,$L$6,$O$7,$L$7,$O$8,$L$8,$O$9,$L$9,$O$11,$L$11,$O$12,$L$12,$O$14,$L$14,$O$15,$L$15,$O$17,$L$17,)&amp;", },"</f>
        <v>0, },</v>
      </c>
      <c r="HV76" s="26" t="str" cm="1">
        <f t="array" aca="1" ref="HV76" ca="1">"{"&amp;_xlfn.SWITCH(HV46,$O$3,$L$3,$O$4,$L$4,$O$6,$L$6,$O$7,$L$7,$O$8,$L$8,$O$9,$L$9,$O$11,$L$11,$O$12,$L$12,$O$14,$L$14,$O$15,$L$15,$O$17,$L$17,)&amp;","</f>
        <v>{0,</v>
      </c>
      <c r="HW76" s="26" t="str" cm="1">
        <f t="array" aca="1" ref="HW76" ca="1">_xlfn.SWITCH(HW46,$O$3,$L$3,$O$4,$L$4,$O$6,$L$6,$O$7,$L$7,$O$8,$L$8,$O$9,$L$9,$O$11,$L$11,$O$12,$L$12,$O$14,$L$14,$O$15,$L$15,$O$17,$L$17,)&amp;","</f>
        <v>0,</v>
      </c>
      <c r="HX76" s="26" t="str" cm="1">
        <f t="array" aca="1" ref="HX76" ca="1">_xlfn.SWITCH(HX46,$O$3,$L$3,$O$4,$L$4,$O$6,$L$6,$O$7,$L$7,$O$8,$L$8,$O$9,$L$9,$O$11,$L$11,$O$12,$L$12,$O$14,$L$14,$O$15,$L$15,$O$17,$L$17,)&amp;","</f>
        <v>0,</v>
      </c>
      <c r="HY76" s="26" t="str" cm="1">
        <f t="array" aca="1" ref="HY76" ca="1">_xlfn.SWITCH(HY46,$O$3,$L$3,$O$4,$L$4,$O$6,$L$6,$O$7,$L$7,$O$8,$L$8,$O$9,$L$9,$O$11,$L$11,$O$12,$L$12,$O$14,$L$14,$O$15,$L$15,$O$17,$L$17,)&amp;","</f>
        <v>0,</v>
      </c>
      <c r="HZ76" s="26" t="str" cm="1">
        <f t="array" aca="1" ref="HZ76" ca="1">_xlfn.SWITCH(HZ46,$O$3,$L$3,$O$4,$L$4,$O$6,$L$6,$O$7,$L$7,$O$8,$L$8,$O$9,$L$9,$O$11,$L$11,$O$12,$L$12,$O$14,$L$14,$O$15,$L$15,$O$17,$L$17,)&amp;","</f>
        <v>0,</v>
      </c>
      <c r="IA76" s="26" t="str" cm="1">
        <f t="array" aca="1" ref="IA76" ca="1">_xlfn.SWITCH(IA46,$O$3,$L$3,$O$4,$L$4,$O$6,$L$6,$O$7,$L$7,$O$8,$L$8,$O$9,$L$9,$O$11,$L$11,$O$12,$L$12,$O$14,$L$14,$O$15,$L$15,$O$17,$L$17,)&amp;","</f>
        <v>0,</v>
      </c>
      <c r="IB76" s="26" t="str" cm="1">
        <f t="array" aca="1" ref="IB76" ca="1">_xlfn.SWITCH(IB46,$O$3,$L$3,$O$4,$L$4,$O$6,$L$6,$O$7,$L$7,$O$8,$L$8,$O$9,$L$9,$O$11,$L$11,$O$12,$L$12,$O$14,$L$14,$O$15,$L$15,$O$17,$L$17,)&amp;","</f>
        <v>0,</v>
      </c>
      <c r="IC76" s="26" t="str" cm="1">
        <f t="array" aca="1" ref="IC76" ca="1">_xlfn.SWITCH(IC46,$O$3,$L$3,$O$4,$L$4,$O$6,$L$6,$O$7,$L$7,$O$8,$L$8,$O$9,$L$9,$O$11,$L$11,$O$12,$L$12,$O$14,$L$14,$O$15,$L$15,$O$17,$L$17,)&amp;","</f>
        <v>0,</v>
      </c>
      <c r="ID76" s="26" t="str" cm="1">
        <f t="array" aca="1" ref="ID76" ca="1">_xlfn.SWITCH(ID46,$O$3,$L$3,$O$4,$L$4,$O$6,$L$6,$O$7,$L$7,$O$8,$L$8,$O$9,$L$9,$O$11,$L$11,$O$12,$L$12,$O$14,$L$14,$O$15,$L$15,$O$17,$L$17,)&amp;","</f>
        <v>0,</v>
      </c>
      <c r="IE76" s="26" t="str" cm="1">
        <f t="array" aca="1" ref="IE76" ca="1">_xlfn.SWITCH(IE46,$O$3,$L$3,$O$4,$L$4,$O$6,$L$6,$O$7,$L$7,$O$8,$L$8,$O$9,$L$9,$O$11,$L$11,$O$12,$L$12,$O$14,$L$14,$O$15,$L$15,$O$17,$L$17,)&amp;","</f>
        <v>0,</v>
      </c>
      <c r="IF76" s="26" t="str" cm="1">
        <f t="array" aca="1" ref="IF76" ca="1">_xlfn.SWITCH(IF46,$O$3,$L$3,$O$4,$L$4,$O$6,$L$6,$O$7,$L$7,$O$8,$L$8,$O$9,$L$9,$O$11,$L$11,$O$12,$L$12,$O$14,$L$14,$O$15,$L$15,$O$17,$L$17,)&amp;","</f>
        <v>0,</v>
      </c>
      <c r="IG76" s="26" t="str" cm="1">
        <f t="array" aca="1" ref="IG76" ca="1">_xlfn.SWITCH(IG46,$O$3,$L$3,$O$4,$L$4,$O$6,$L$6,$O$7,$L$7,$O$8,$L$8,$O$9,$L$9,$O$11,$L$11,$O$12,$L$12,$O$14,$L$14,$O$15,$L$15,$O$17,$L$17,)&amp;","</f>
        <v>0,</v>
      </c>
      <c r="IH76" s="26" t="str" cm="1">
        <f t="array" aca="1" ref="IH76" ca="1">_xlfn.SWITCH(IH46,$O$3,$L$3,$O$4,$L$4,$O$6,$L$6,$O$7,$L$7,$O$8,$L$8,$O$9,$L$9,$O$11,$L$11,$O$12,$L$12,$O$14,$L$14,$O$15,$L$15,$O$17,$L$17,)&amp;","</f>
        <v>0,</v>
      </c>
      <c r="II76" s="26" t="str" cm="1">
        <f t="array" aca="1" ref="II76" ca="1">_xlfn.SWITCH(II46,$O$3,$L$3,$O$4,$L$4,$O$6,$L$6,$O$7,$L$7,$O$8,$L$8,$O$9,$L$9,$O$11,$L$11,$O$12,$L$12,$O$14,$L$14,$O$15,$L$15,$O$17,$L$17,)&amp;","</f>
        <v>0,</v>
      </c>
      <c r="IJ76" s="26" t="str" cm="1">
        <f t="array" aca="1" ref="IJ76" ca="1">_xlfn.SWITCH(IJ46,$O$3,$L$3,$O$4,$L$4,$O$6,$L$6,$O$7,$L$7,$O$8,$L$8,$O$9,$L$9,$O$11,$L$11,$O$12,$L$12,$O$14,$L$14,$O$15,$L$15,$O$17,$L$17,)&amp;","</f>
        <v>0,</v>
      </c>
      <c r="IK76" s="26" t="str" cm="1">
        <f t="array" aca="1" ref="IK76" ca="1">_xlfn.SWITCH(IK46,$O$3,$L$3,$O$4,$L$4,$O$6,$L$6,$O$7,$L$7,$O$8,$L$8,$O$9,$L$9,$O$11,$L$11,$O$12,$L$12,$O$14,$L$14,$O$15,$L$15,$O$17,$L$17,)&amp;","</f>
        <v>0,</v>
      </c>
      <c r="IL76" s="26" t="str" cm="1">
        <f t="array" aca="1" ref="IL76" ca="1">_xlfn.SWITCH(IL46,$O$3,$L$3,$O$4,$L$4,$O$6,$L$6,$O$7,$L$7,$O$8,$L$8,$O$9,$L$9,$O$11,$L$11,$O$12,$L$12,$O$14,$L$14,$O$15,$L$15,$O$17,$L$17,)&amp;","</f>
        <v>0,</v>
      </c>
      <c r="IM76" s="26" t="str" cm="1">
        <f t="array" aca="1" ref="IM76" ca="1">_xlfn.SWITCH(IM46,$O$3,$L$3,$O$4,$L$4,$O$6,$L$6,$O$7,$L$7,$O$8,$L$8,$O$9,$L$9,$O$11,$L$11,$O$12,$L$12,$O$14,$L$14,$O$15,$L$15,$O$17,$L$17,)&amp;","</f>
        <v>0,</v>
      </c>
      <c r="IN76" s="26" t="str" cm="1">
        <f t="array" aca="1" ref="IN76" ca="1">_xlfn.SWITCH(IN46,$O$3,$L$3,$O$4,$L$4,$O$6,$L$6,$O$7,$L$7,$O$8,$L$8,$O$9,$L$9,$O$11,$L$11,$O$12,$L$12,$O$14,$L$14,$O$15,$L$15,$O$17,$L$17,)&amp;","</f>
        <v>0,</v>
      </c>
      <c r="IO76" s="26" t="str" cm="1">
        <f t="array" aca="1" ref="IO76" ca="1">_xlfn.SWITCH(IO46,$O$3,$L$3,$O$4,$L$4,$O$6,$L$6,$O$7,$L$7,$O$8,$L$8,$O$9,$L$9,$O$11,$L$11,$O$12,$L$12,$O$14,$L$14,$O$15,$L$15,$O$17,$L$17,)&amp;","</f>
        <v>0,</v>
      </c>
      <c r="IP76" s="26" t="str" cm="1">
        <f t="array" aca="1" ref="IP76" ca="1">_xlfn.SWITCH(IP46,$O$3,$L$3,$O$4,$L$4,$O$6,$L$6,$O$7,$L$7,$O$8,$L$8,$O$9,$L$9,$O$11,$L$11,$O$12,$L$12,$O$14,$L$14,$O$15,$L$15,$O$17,$L$17,)&amp;","</f>
        <v>0,</v>
      </c>
      <c r="IQ76" s="26" t="str" cm="1">
        <f t="array" aca="1" ref="IQ76" ca="1">_xlfn.SWITCH(IQ46,$O$3,$L$3,$O$4,$L$4,$O$6,$L$6,$O$7,$L$7,$O$8,$L$8,$O$9,$L$9,$O$11,$L$11,$O$12,$L$12,$O$14,$L$14,$O$15,$L$15,$O$17,$L$17,)&amp;","</f>
        <v>0,</v>
      </c>
      <c r="IR76" s="26" t="str" cm="1">
        <f t="array" aca="1" ref="IR76" ca="1">_xlfn.SWITCH(IR46,$O$3,$L$3,$O$4,$L$4,$O$6,$L$6,$O$7,$L$7,$O$8,$L$8,$O$9,$L$9,$O$11,$L$11,$O$12,$L$12,$O$14,$L$14,$O$15,$L$15,$O$17,$L$17,)&amp;","</f>
        <v>0,</v>
      </c>
      <c r="IS76" s="26" t="str" cm="1">
        <f t="array" aca="1" ref="IS76" ca="1">_xlfn.SWITCH(IS46,$O$3,$L$3,$O$4,$L$4,$O$6,$L$6,$O$7,$L$7,$O$8,$L$8,$O$9,$L$9,$O$11,$L$11,$O$12,$L$12,$O$14,$L$14,$O$15,$L$15,$O$17,$L$17,)&amp;","</f>
        <v>0,</v>
      </c>
      <c r="IT76" s="26" t="str" cm="1">
        <f t="array" aca="1" ref="IT76" ca="1">_xlfn.SWITCH(IT46,$O$3,$L$3,$O$4,$L$4,$O$6,$L$6,$O$7,$L$7,$O$8,$L$8,$O$9,$L$9,$O$11,$L$11,$O$12,$L$12,$O$14,$L$14,$O$15,$L$15,$O$17,$L$17,)&amp;","</f>
        <v>0,</v>
      </c>
      <c r="IU76" s="26" t="str" cm="1">
        <f t="array" aca="1" ref="IU76" ca="1">_xlfn.SWITCH(IU46,$O$3,$L$3,$O$4,$L$4,$O$6,$L$6,$O$7,$L$7,$O$8,$L$8,$O$9,$L$9,$O$11,$L$11,$O$12,$L$12,$O$14,$L$14,$O$15,$L$15,$O$17,$L$17,)&amp;","</f>
        <v>0,</v>
      </c>
      <c r="IV76" s="26" t="str" cm="1">
        <f t="array" aca="1" ref="IV76" ca="1">_xlfn.SWITCH(IV46,$O$3,$L$3,$O$4,$L$4,$O$6,$L$6,$O$7,$L$7,$O$8,$L$8,$O$9,$L$9,$O$11,$L$11,$O$12,$L$12,$O$14,$L$14,$O$15,$L$15,$O$17,$L$17,)&amp;","</f>
        <v>0,</v>
      </c>
      <c r="IW76" s="26" t="str" cm="1">
        <f t="array" aca="1" ref="IW76" ca="1">_xlfn.SWITCH(IW46,$O$3,$L$3,$O$4,$L$4,$O$6,$L$6,$O$7,$L$7,$O$8,$L$8,$O$9,$L$9,$O$11,$L$11,$O$12,$L$12,$O$14,$L$14,$O$15,$L$15,$O$17,$L$17,)&amp;", },"</f>
        <v>0, },</v>
      </c>
      <c r="IX76" s="17" t="str" cm="1">
        <f t="array" aca="1" ref="IX76" ca="1">"{"&amp;_xlfn.SWITCH(IX46,$O$3,$L$3,$O$4,$L$4,$O$6,$L$6,$O$7,$L$7,$O$8,$L$8,$O$9,$L$9,$O$11,$L$11,$O$12,$L$12,$O$14,$L$14,$O$15,$L$15,$O$17,$L$17,)&amp;","</f>
        <v>{0,</v>
      </c>
      <c r="IY76" s="17" t="str" cm="1">
        <f t="array" aca="1" ref="IY76" ca="1">_xlfn.SWITCH(IY46,$O$3,$L$3,$O$4,$L$4,$O$6,$L$6,$O$7,$L$7,$O$8,$L$8,$O$9,$L$9,$O$11,$L$11,$O$12,$L$12,$O$14,$L$14,$O$15,$L$15,$O$17,$L$17,)&amp;","</f>
        <v>0,</v>
      </c>
      <c r="IZ76" s="17" t="str" cm="1">
        <f t="array" aca="1" ref="IZ76" ca="1">_xlfn.SWITCH(IZ46,$O$3,$L$3,$O$4,$L$4,$O$6,$L$6,$O$7,$L$7,$O$8,$L$8,$O$9,$L$9,$O$11,$L$11,$O$12,$L$12,$O$14,$L$14,$O$15,$L$15,$O$17,$L$17,)&amp;","</f>
        <v>0,</v>
      </c>
      <c r="JA76" s="17" t="str" cm="1">
        <f t="array" aca="1" ref="JA76" ca="1">_xlfn.SWITCH(JA46,$O$3,$L$3,$O$4,$L$4,$O$6,$L$6,$O$7,$L$7,$O$8,$L$8,$O$9,$L$9,$O$11,$L$11,$O$12,$L$12,$O$14,$L$14,$O$15,$L$15,$O$17,$L$17,)&amp;","</f>
        <v>0,</v>
      </c>
      <c r="JB76" s="17" t="str" cm="1">
        <f t="array" aca="1" ref="JB76" ca="1">_xlfn.SWITCH(JB46,$O$3,$L$3,$O$4,$L$4,$O$6,$L$6,$O$7,$L$7,$O$8,$L$8,$O$9,$L$9,$O$11,$L$11,$O$12,$L$12,$O$14,$L$14,$O$15,$L$15,$O$17,$L$17,)&amp;","</f>
        <v>0,</v>
      </c>
      <c r="JC76" s="17" t="str" cm="1">
        <f t="array" aca="1" ref="JC76" ca="1">_xlfn.SWITCH(JC46,$O$3,$L$3,$O$4,$L$4,$O$6,$L$6,$O$7,$L$7,$O$8,$L$8,$O$9,$L$9,$O$11,$L$11,$O$12,$L$12,$O$14,$L$14,$O$15,$L$15,$O$17,$L$17,)&amp;","</f>
        <v>0,</v>
      </c>
      <c r="JD76" s="17" t="str" cm="1">
        <f t="array" aca="1" ref="JD76" ca="1">_xlfn.SWITCH(JD46,$O$3,$L$3,$O$4,$L$4,$O$6,$L$6,$O$7,$L$7,$O$8,$L$8,$O$9,$L$9,$O$11,$L$11,$O$12,$L$12,$O$14,$L$14,$O$15,$L$15,$O$17,$L$17,)&amp;","</f>
        <v>0,</v>
      </c>
      <c r="JE76" s="17" t="str" cm="1">
        <f t="array" aca="1" ref="JE76" ca="1">_xlfn.SWITCH(JE46,$O$3,$L$3,$O$4,$L$4,$O$6,$L$6,$O$7,$L$7,$O$8,$L$8,$O$9,$L$9,$O$11,$L$11,$O$12,$L$12,$O$14,$L$14,$O$15,$L$15,$O$17,$L$17,)&amp;","</f>
        <v>0,</v>
      </c>
      <c r="JF76" s="17" t="str" cm="1">
        <f t="array" aca="1" ref="JF76" ca="1">_xlfn.SWITCH(JF46,$O$3,$L$3,$O$4,$L$4,$O$6,$L$6,$O$7,$L$7,$O$8,$L$8,$O$9,$L$9,$O$11,$L$11,$O$12,$L$12,$O$14,$L$14,$O$15,$L$15,$O$17,$L$17,)&amp;","</f>
        <v>0,</v>
      </c>
      <c r="JG76" s="17" t="str" cm="1">
        <f t="array" aca="1" ref="JG76" ca="1">_xlfn.SWITCH(JG46,$O$3,$L$3,$O$4,$L$4,$O$6,$L$6,$O$7,$L$7,$O$8,$L$8,$O$9,$L$9,$O$11,$L$11,$O$12,$L$12,$O$14,$L$14,$O$15,$L$15,$O$17,$L$17,)&amp;","</f>
        <v>0,</v>
      </c>
      <c r="JH76" s="17" t="str" cm="1">
        <f t="array" aca="1" ref="JH76" ca="1">_xlfn.SWITCH(JH46,$O$3,$L$3,$O$4,$L$4,$O$6,$L$6,$O$7,$L$7,$O$8,$L$8,$O$9,$L$9,$O$11,$L$11,$O$12,$L$12,$O$14,$L$14,$O$15,$L$15,$O$17,$L$17,)&amp;","</f>
        <v>0,</v>
      </c>
      <c r="JI76" s="17" t="str" cm="1">
        <f t="array" aca="1" ref="JI76" ca="1">_xlfn.SWITCH(JI46,$O$3,$L$3,$O$4,$L$4,$O$6,$L$6,$O$7,$L$7,$O$8,$L$8,$O$9,$L$9,$O$11,$L$11,$O$12,$L$12,$O$14,$L$14,$O$15,$L$15,$O$17,$L$17,)&amp;","</f>
        <v>0,</v>
      </c>
      <c r="JJ76" s="17" t="str" cm="1">
        <f t="array" aca="1" ref="JJ76" ca="1">_xlfn.SWITCH(JJ46,$O$3,$L$3,$O$4,$L$4,$O$6,$L$6,$O$7,$L$7,$O$8,$L$8,$O$9,$L$9,$O$11,$L$11,$O$12,$L$12,$O$14,$L$14,$O$15,$L$15,$O$17,$L$17,)&amp;","</f>
        <v>0,</v>
      </c>
      <c r="JK76" s="17" t="str" cm="1">
        <f t="array" aca="1" ref="JK76" ca="1">_xlfn.SWITCH(JK46,$O$3,$L$3,$O$4,$L$4,$O$6,$L$6,$O$7,$L$7,$O$8,$L$8,$O$9,$L$9,$O$11,$L$11,$O$12,$L$12,$O$14,$L$14,$O$15,$L$15,$O$17,$L$17,)&amp;","</f>
        <v>0,</v>
      </c>
      <c r="JL76" s="17" t="str" cm="1">
        <f t="array" aca="1" ref="JL76" ca="1">_xlfn.SWITCH(JL46,$O$3,$L$3,$O$4,$L$4,$O$6,$L$6,$O$7,$L$7,$O$8,$L$8,$O$9,$L$9,$O$11,$L$11,$O$12,$L$12,$O$14,$L$14,$O$15,$L$15,$O$17,$L$17,)&amp;","</f>
        <v>0,</v>
      </c>
      <c r="JM76" s="17" t="str" cm="1">
        <f t="array" aca="1" ref="JM76" ca="1">_xlfn.SWITCH(JM46,$O$3,$L$3,$O$4,$L$4,$O$6,$L$6,$O$7,$L$7,$O$8,$L$8,$O$9,$L$9,$O$11,$L$11,$O$12,$L$12,$O$14,$L$14,$O$15,$L$15,$O$17,$L$17,)&amp;","</f>
        <v>0,</v>
      </c>
      <c r="JN76" s="17" t="str" cm="1">
        <f t="array" aca="1" ref="JN76" ca="1">_xlfn.SWITCH(JN46,$O$3,$L$3,$O$4,$L$4,$O$6,$L$6,$O$7,$L$7,$O$8,$L$8,$O$9,$L$9,$O$11,$L$11,$O$12,$L$12,$O$14,$L$14,$O$15,$L$15,$O$17,$L$17,)&amp;","</f>
        <v>0,</v>
      </c>
      <c r="JO76" s="17" t="str" cm="1">
        <f t="array" aca="1" ref="JO76" ca="1">_xlfn.SWITCH(JO46,$O$3,$L$3,$O$4,$L$4,$O$6,$L$6,$O$7,$L$7,$O$8,$L$8,$O$9,$L$9,$O$11,$L$11,$O$12,$L$12,$O$14,$L$14,$O$15,$L$15,$O$17,$L$17,)&amp;","</f>
        <v>0,</v>
      </c>
      <c r="JP76" s="17" t="str" cm="1">
        <f t="array" aca="1" ref="JP76" ca="1">_xlfn.SWITCH(JP46,$O$3,$L$3,$O$4,$L$4,$O$6,$L$6,$O$7,$L$7,$O$8,$L$8,$O$9,$L$9,$O$11,$L$11,$O$12,$L$12,$O$14,$L$14,$O$15,$L$15,$O$17,$L$17,)&amp;","</f>
        <v>0,</v>
      </c>
      <c r="JQ76" s="17" t="str" cm="1">
        <f t="array" aca="1" ref="JQ76" ca="1">_xlfn.SWITCH(JQ46,$O$3,$L$3,$O$4,$L$4,$O$6,$L$6,$O$7,$L$7,$O$8,$L$8,$O$9,$L$9,$O$11,$L$11,$O$12,$L$12,$O$14,$L$14,$O$15,$L$15,$O$17,$L$17,)&amp;","</f>
        <v>0,</v>
      </c>
      <c r="JR76" s="17" t="str" cm="1">
        <f t="array" aca="1" ref="JR76" ca="1">_xlfn.SWITCH(JR46,$O$3,$L$3,$O$4,$L$4,$O$6,$L$6,$O$7,$L$7,$O$8,$L$8,$O$9,$L$9,$O$11,$L$11,$O$12,$L$12,$O$14,$L$14,$O$15,$L$15,$O$17,$L$17,)&amp;","</f>
        <v>0,</v>
      </c>
      <c r="JS76" s="17" t="str" cm="1">
        <f t="array" aca="1" ref="JS76" ca="1">_xlfn.SWITCH(JS46,$O$3,$L$3,$O$4,$L$4,$O$6,$L$6,$O$7,$L$7,$O$8,$L$8,$O$9,$L$9,$O$11,$L$11,$O$12,$L$12,$O$14,$L$14,$O$15,$L$15,$O$17,$L$17,)&amp;","</f>
        <v>0,</v>
      </c>
      <c r="JT76" s="17" t="str" cm="1">
        <f t="array" aca="1" ref="JT76" ca="1">_xlfn.SWITCH(JT46,$O$3,$L$3,$O$4,$L$4,$O$6,$L$6,$O$7,$L$7,$O$8,$L$8,$O$9,$L$9,$O$11,$L$11,$O$12,$L$12,$O$14,$L$14,$O$15,$L$15,$O$17,$L$17,)&amp;","</f>
        <v>0,</v>
      </c>
      <c r="JU76" s="17" t="str" cm="1">
        <f t="array" aca="1" ref="JU76" ca="1">_xlfn.SWITCH(JU46,$O$3,$L$3,$O$4,$L$4,$O$6,$L$6,$O$7,$L$7,$O$8,$L$8,$O$9,$L$9,$O$11,$L$11,$O$12,$L$12,$O$14,$L$14,$O$15,$L$15,$O$17,$L$17,)&amp;","</f>
        <v>0,</v>
      </c>
      <c r="JV76" s="17" t="str" cm="1">
        <f t="array" aca="1" ref="JV76" ca="1">_xlfn.SWITCH(JV46,$O$3,$L$3,$O$4,$L$4,$O$6,$L$6,$O$7,$L$7,$O$8,$L$8,$O$9,$L$9,$O$11,$L$11,$O$12,$L$12,$O$14,$L$14,$O$15,$L$15,$O$17,$L$17,)&amp;","</f>
        <v>0,</v>
      </c>
      <c r="JW76" s="17" t="str" cm="1">
        <f t="array" aca="1" ref="JW76" ca="1">_xlfn.SWITCH(JW46,$O$3,$L$3,$O$4,$L$4,$O$6,$L$6,$O$7,$L$7,$O$8,$L$8,$O$9,$L$9,$O$11,$L$11,$O$12,$L$12,$O$14,$L$14,$O$15,$L$15,$O$17,$L$17,)&amp;","</f>
        <v>0,</v>
      </c>
      <c r="JX76" s="17" t="str" cm="1">
        <f t="array" aca="1" ref="JX76" ca="1">_xlfn.SWITCH(JX46,$O$3,$L$3,$O$4,$L$4,$O$6,$L$6,$O$7,$L$7,$O$8,$L$8,$O$9,$L$9,$O$11,$L$11,$O$12,$L$12,$O$14,$L$14,$O$15,$L$15,$O$17,$L$17,)&amp;","</f>
        <v>0,</v>
      </c>
      <c r="JY76" s="17" t="str" cm="1">
        <f t="array" aca="1" ref="JY76" ca="1">_xlfn.SWITCH(JY46,$O$3,$L$3,$O$4,$L$4,$O$6,$L$6,$O$7,$L$7,$O$8,$L$8,$O$9,$L$9,$O$11,$L$11,$O$12,$L$12,$O$14,$L$14,$O$15,$L$15,$O$17,$L$17,)&amp;", },"</f>
        <v>0, },</v>
      </c>
      <c r="JZ76" s="26" t="str" cm="1">
        <f t="array" aca="1" ref="JZ76" ca="1">"{"&amp;_xlfn.SWITCH(JZ46,$O$3,$L$3,$O$4,$L$4,$O$6,$L$6,$O$7,$L$7,$O$8,$L$8,$O$9,$L$9,$O$11,$L$11,$O$12,$L$12,$O$14,$L$14,$O$15,$L$15,$O$17,$L$17,)&amp;","</f>
        <v>{0,</v>
      </c>
      <c r="KA76" s="26" t="str" cm="1">
        <f t="array" aca="1" ref="KA76" ca="1">_xlfn.SWITCH(KA46,$O$3,$L$3,$O$4,$L$4,$O$6,$L$6,$O$7,$L$7,$O$8,$L$8,$O$9,$L$9,$O$11,$L$11,$O$12,$L$12,$O$14,$L$14,$O$15,$L$15,$O$17,$L$17,)&amp;","</f>
        <v>0,</v>
      </c>
      <c r="KB76" s="26" t="str" cm="1">
        <f t="array" aca="1" ref="KB76" ca="1">_xlfn.SWITCH(KB46,$O$3,$L$3,$O$4,$L$4,$O$6,$L$6,$O$7,$L$7,$O$8,$L$8,$O$9,$L$9,$O$11,$L$11,$O$12,$L$12,$O$14,$L$14,$O$15,$L$15,$O$17,$L$17,)&amp;","</f>
        <v>0,</v>
      </c>
      <c r="KC76" s="26" t="str" cm="1">
        <f t="array" aca="1" ref="KC76" ca="1">_xlfn.SWITCH(KC46,$O$3,$L$3,$O$4,$L$4,$O$6,$L$6,$O$7,$L$7,$O$8,$L$8,$O$9,$L$9,$O$11,$L$11,$O$12,$L$12,$O$14,$L$14,$O$15,$L$15,$O$17,$L$17,)&amp;","</f>
        <v>0,</v>
      </c>
      <c r="KD76" s="26" t="str" cm="1">
        <f t="array" aca="1" ref="KD76" ca="1">_xlfn.SWITCH(KD46,$O$3,$L$3,$O$4,$L$4,$O$6,$L$6,$O$7,$L$7,$O$8,$L$8,$O$9,$L$9,$O$11,$L$11,$O$12,$L$12,$O$14,$L$14,$O$15,$L$15,$O$17,$L$17,)&amp;","</f>
        <v>0,</v>
      </c>
      <c r="KE76" s="26" t="str" cm="1">
        <f t="array" aca="1" ref="KE76" ca="1">_xlfn.SWITCH(KE46,$O$3,$L$3,$O$4,$L$4,$O$6,$L$6,$O$7,$L$7,$O$8,$L$8,$O$9,$L$9,$O$11,$L$11,$O$12,$L$12,$O$14,$L$14,$O$15,$L$15,$O$17,$L$17,)&amp;","</f>
        <v>0,</v>
      </c>
      <c r="KF76" s="26" t="str" cm="1">
        <f t="array" aca="1" ref="KF76" ca="1">_xlfn.SWITCH(KF46,$O$3,$L$3,$O$4,$L$4,$O$6,$L$6,$O$7,$L$7,$O$8,$L$8,$O$9,$L$9,$O$11,$L$11,$O$12,$L$12,$O$14,$L$14,$O$15,$L$15,$O$17,$L$17,)&amp;","</f>
        <v>0,</v>
      </c>
      <c r="KG76" s="26" t="str" cm="1">
        <f t="array" aca="1" ref="KG76" ca="1">_xlfn.SWITCH(KG46,$O$3,$L$3,$O$4,$L$4,$O$6,$L$6,$O$7,$L$7,$O$8,$L$8,$O$9,$L$9,$O$11,$L$11,$O$12,$L$12,$O$14,$L$14,$O$15,$L$15,$O$17,$L$17,)&amp;","</f>
        <v>0,</v>
      </c>
      <c r="KH76" s="26" t="str" cm="1">
        <f t="array" aca="1" ref="KH76" ca="1">_xlfn.SWITCH(KH46,$O$3,$L$3,$O$4,$L$4,$O$6,$L$6,$O$7,$L$7,$O$8,$L$8,$O$9,$L$9,$O$11,$L$11,$O$12,$L$12,$O$14,$L$14,$O$15,$L$15,$O$17,$L$17,)&amp;","</f>
        <v>0,</v>
      </c>
      <c r="KI76" s="26" t="str" cm="1">
        <f t="array" aca="1" ref="KI76" ca="1">_xlfn.SWITCH(KI46,$O$3,$L$3,$O$4,$L$4,$O$6,$L$6,$O$7,$L$7,$O$8,$L$8,$O$9,$L$9,$O$11,$L$11,$O$12,$L$12,$O$14,$L$14,$O$15,$L$15,$O$17,$L$17,)&amp;","</f>
        <v>0,</v>
      </c>
      <c r="KJ76" s="26" t="str" cm="1">
        <f t="array" aca="1" ref="KJ76" ca="1">_xlfn.SWITCH(KJ46,$O$3,$L$3,$O$4,$L$4,$O$6,$L$6,$O$7,$L$7,$O$8,$L$8,$O$9,$L$9,$O$11,$L$11,$O$12,$L$12,$O$14,$L$14,$O$15,$L$15,$O$17,$L$17,)&amp;","</f>
        <v>0,</v>
      </c>
      <c r="KK76" s="26" t="str" cm="1">
        <f t="array" aca="1" ref="KK76" ca="1">_xlfn.SWITCH(KK46,$O$3,$L$3,$O$4,$L$4,$O$6,$L$6,$O$7,$L$7,$O$8,$L$8,$O$9,$L$9,$O$11,$L$11,$O$12,$L$12,$O$14,$L$14,$O$15,$L$15,$O$17,$L$17,)&amp;","</f>
        <v>0,</v>
      </c>
      <c r="KL76" s="26" t="str" cm="1">
        <f t="array" aca="1" ref="KL76" ca="1">_xlfn.SWITCH(KL46,$O$3,$L$3,$O$4,$L$4,$O$6,$L$6,$O$7,$L$7,$O$8,$L$8,$O$9,$L$9,$O$11,$L$11,$O$12,$L$12,$O$14,$L$14,$O$15,$L$15,$O$17,$L$17,)&amp;","</f>
        <v>0,</v>
      </c>
      <c r="KM76" s="26" t="str" cm="1">
        <f t="array" aca="1" ref="KM76" ca="1">_xlfn.SWITCH(KM46,$O$3,$L$3,$O$4,$L$4,$O$6,$L$6,$O$7,$L$7,$O$8,$L$8,$O$9,$L$9,$O$11,$L$11,$O$12,$L$12,$O$14,$L$14,$O$15,$L$15,$O$17,$L$17,)&amp;","</f>
        <v>0,</v>
      </c>
      <c r="KN76" s="26" t="str" cm="1">
        <f t="array" aca="1" ref="KN76" ca="1">_xlfn.SWITCH(KN46,$O$3,$L$3,$O$4,$L$4,$O$6,$L$6,$O$7,$L$7,$O$8,$L$8,$O$9,$L$9,$O$11,$L$11,$O$12,$L$12,$O$14,$L$14,$O$15,$L$15,$O$17,$L$17,)&amp;","</f>
        <v>0,</v>
      </c>
      <c r="KO76" s="26" t="str" cm="1">
        <f t="array" aca="1" ref="KO76" ca="1">_xlfn.SWITCH(KO46,$O$3,$L$3,$O$4,$L$4,$O$6,$L$6,$O$7,$L$7,$O$8,$L$8,$O$9,$L$9,$O$11,$L$11,$O$12,$L$12,$O$14,$L$14,$O$15,$L$15,$O$17,$L$17,)&amp;","</f>
        <v>0,</v>
      </c>
      <c r="KP76" s="26" t="str" cm="1">
        <f t="array" aca="1" ref="KP76" ca="1">_xlfn.SWITCH(KP46,$O$3,$L$3,$O$4,$L$4,$O$6,$L$6,$O$7,$L$7,$O$8,$L$8,$O$9,$L$9,$O$11,$L$11,$O$12,$L$12,$O$14,$L$14,$O$15,$L$15,$O$17,$L$17,)&amp;","</f>
        <v>0,</v>
      </c>
      <c r="KQ76" s="26" t="str" cm="1">
        <f t="array" aca="1" ref="KQ76" ca="1">_xlfn.SWITCH(KQ46,$O$3,$L$3,$O$4,$L$4,$O$6,$L$6,$O$7,$L$7,$O$8,$L$8,$O$9,$L$9,$O$11,$L$11,$O$12,$L$12,$O$14,$L$14,$O$15,$L$15,$O$17,$L$17,)&amp;","</f>
        <v>0,</v>
      </c>
      <c r="KR76" s="26" t="str" cm="1">
        <f t="array" aca="1" ref="KR76" ca="1">_xlfn.SWITCH(KR46,$O$3,$L$3,$O$4,$L$4,$O$6,$L$6,$O$7,$L$7,$O$8,$L$8,$O$9,$L$9,$O$11,$L$11,$O$12,$L$12,$O$14,$L$14,$O$15,$L$15,$O$17,$L$17,)&amp;","</f>
        <v>0,</v>
      </c>
      <c r="KS76" s="26" t="str" cm="1">
        <f t="array" aca="1" ref="KS76" ca="1">_xlfn.SWITCH(KS46,$O$3,$L$3,$O$4,$L$4,$O$6,$L$6,$O$7,$L$7,$O$8,$L$8,$O$9,$L$9,$O$11,$L$11,$O$12,$L$12,$O$14,$L$14,$O$15,$L$15,$O$17,$L$17,)&amp;","</f>
        <v>0,</v>
      </c>
      <c r="KT76" s="26" t="str" cm="1">
        <f t="array" aca="1" ref="KT76" ca="1">_xlfn.SWITCH(KT46,$O$3,$L$3,$O$4,$L$4,$O$6,$L$6,$O$7,$L$7,$O$8,$L$8,$O$9,$L$9,$O$11,$L$11,$O$12,$L$12,$O$14,$L$14,$O$15,$L$15,$O$17,$L$17,)&amp;","</f>
        <v>0,</v>
      </c>
      <c r="KU76" s="26" t="str" cm="1">
        <f t="array" aca="1" ref="KU76" ca="1">_xlfn.SWITCH(KU46,$O$3,$L$3,$O$4,$L$4,$O$6,$L$6,$O$7,$L$7,$O$8,$L$8,$O$9,$L$9,$O$11,$L$11,$O$12,$L$12,$O$14,$L$14,$O$15,$L$15,$O$17,$L$17,)&amp;","</f>
        <v>0,</v>
      </c>
      <c r="KV76" s="26" t="str" cm="1">
        <f t="array" aca="1" ref="KV76" ca="1">_xlfn.SWITCH(KV46,$O$3,$L$3,$O$4,$L$4,$O$6,$L$6,$O$7,$L$7,$O$8,$L$8,$O$9,$L$9,$O$11,$L$11,$O$12,$L$12,$O$14,$L$14,$O$15,$L$15,$O$17,$L$17,)&amp;","</f>
        <v>0,</v>
      </c>
      <c r="KW76" s="26" t="str" cm="1">
        <f t="array" aca="1" ref="KW76" ca="1">_xlfn.SWITCH(KW46,$O$3,$L$3,$O$4,$L$4,$O$6,$L$6,$O$7,$L$7,$O$8,$L$8,$O$9,$L$9,$O$11,$L$11,$O$12,$L$12,$O$14,$L$14,$O$15,$L$15,$O$17,$L$17,)&amp;","</f>
        <v>0,</v>
      </c>
      <c r="KX76" s="26" t="str" cm="1">
        <f t="array" aca="1" ref="KX76" ca="1">_xlfn.SWITCH(KX46,$O$3,$L$3,$O$4,$L$4,$O$6,$L$6,$O$7,$L$7,$O$8,$L$8,$O$9,$L$9,$O$11,$L$11,$O$12,$L$12,$O$14,$L$14,$O$15,$L$15,$O$17,$L$17,)&amp;","</f>
        <v>0,</v>
      </c>
      <c r="KY76" s="26" t="str" cm="1">
        <f t="array" aca="1" ref="KY76" ca="1">_xlfn.SWITCH(KY46,$O$3,$L$3,$O$4,$L$4,$O$6,$L$6,$O$7,$L$7,$O$8,$L$8,$O$9,$L$9,$O$11,$L$11,$O$12,$L$12,$O$14,$L$14,$O$15,$L$15,$O$17,$L$17,)&amp;","</f>
        <v>0,</v>
      </c>
      <c r="KZ76" s="26" t="str" cm="1">
        <f t="array" aca="1" ref="KZ76" ca="1">_xlfn.SWITCH(KZ46,$O$3,$L$3,$O$4,$L$4,$O$6,$L$6,$O$7,$L$7,$O$8,$L$8,$O$9,$L$9,$O$11,$L$11,$O$12,$L$12,$O$14,$L$14,$O$15,$L$15,$O$17,$L$17,)&amp;","</f>
        <v>0,</v>
      </c>
      <c r="LA76" s="26" t="str" cm="1">
        <f t="array" aca="1" ref="LA76" ca="1">_xlfn.SWITCH(LA46,$O$3,$L$3,$O$4,$L$4,$O$6,$L$6,$O$7,$L$7,$O$8,$L$8,$O$9,$L$9,$O$11,$L$11,$O$12,$L$12,$O$14,$L$14,$O$15,$L$15,$O$17,$L$17,)&amp;", },"</f>
        <v>0, },</v>
      </c>
      <c r="LB76" s="17" t="str" cm="1">
        <f t="array" aca="1" ref="LB76" ca="1">"{"&amp;_xlfn.SWITCH(LB46,$O$3,$L$3,$O$4,$L$4,$O$6,$L$6,$O$7,$L$7,$O$8,$L$8,$O$9,$L$9,$O$11,$L$11,$O$12,$L$12,$O$14,$L$14,$O$15,$L$15,$O$17,$L$17,)&amp;","</f>
        <v>{0,</v>
      </c>
      <c r="LC76" s="17" t="str" cm="1">
        <f t="array" aca="1" ref="LC76" ca="1">_xlfn.SWITCH(LC46,$O$3,$L$3,$O$4,$L$4,$O$6,$L$6,$O$7,$L$7,$O$8,$L$8,$O$9,$L$9,$O$11,$L$11,$O$12,$L$12,$O$14,$L$14,$O$15,$L$15,$O$17,$L$17,)&amp;","</f>
        <v>0,</v>
      </c>
      <c r="LD76" s="17" t="str" cm="1">
        <f t="array" aca="1" ref="LD76" ca="1">_xlfn.SWITCH(LD46,$O$3,$L$3,$O$4,$L$4,$O$6,$L$6,$O$7,$L$7,$O$8,$L$8,$O$9,$L$9,$O$11,$L$11,$O$12,$L$12,$O$14,$L$14,$O$15,$L$15,$O$17,$L$17,)&amp;","</f>
        <v>0,</v>
      </c>
      <c r="LE76" s="17" t="str" cm="1">
        <f t="array" aca="1" ref="LE76" ca="1">_xlfn.SWITCH(LE46,$O$3,$L$3,$O$4,$L$4,$O$6,$L$6,$O$7,$L$7,$O$8,$L$8,$O$9,$L$9,$O$11,$L$11,$O$12,$L$12,$O$14,$L$14,$O$15,$L$15,$O$17,$L$17,)&amp;","</f>
        <v>0,</v>
      </c>
      <c r="LF76" s="17" t="str" cm="1">
        <f t="array" aca="1" ref="LF76" ca="1">_xlfn.SWITCH(LF46,$O$3,$L$3,$O$4,$L$4,$O$6,$L$6,$O$7,$L$7,$O$8,$L$8,$O$9,$L$9,$O$11,$L$11,$O$12,$L$12,$O$14,$L$14,$O$15,$L$15,$O$17,$L$17,)&amp;","</f>
        <v>0,</v>
      </c>
      <c r="LG76" s="17" t="str" cm="1">
        <f t="array" aca="1" ref="LG76" ca="1">_xlfn.SWITCH(LG46,$O$3,$L$3,$O$4,$L$4,$O$6,$L$6,$O$7,$L$7,$O$8,$L$8,$O$9,$L$9,$O$11,$L$11,$O$12,$L$12,$O$14,$L$14,$O$15,$L$15,$O$17,$L$17,)&amp;","</f>
        <v>0,</v>
      </c>
      <c r="LH76" s="17" t="str" cm="1">
        <f t="array" aca="1" ref="LH76" ca="1">_xlfn.SWITCH(LH46,$O$3,$L$3,$O$4,$L$4,$O$6,$L$6,$O$7,$L$7,$O$8,$L$8,$O$9,$L$9,$O$11,$L$11,$O$12,$L$12,$O$14,$L$14,$O$15,$L$15,$O$17,$L$17,)&amp;","</f>
        <v>0,</v>
      </c>
      <c r="LI76" s="17" t="str" cm="1">
        <f t="array" aca="1" ref="LI76" ca="1">_xlfn.SWITCH(LI46,$O$3,$L$3,$O$4,$L$4,$O$6,$L$6,$O$7,$L$7,$O$8,$L$8,$O$9,$L$9,$O$11,$L$11,$O$12,$L$12,$O$14,$L$14,$O$15,$L$15,$O$17,$L$17,)&amp;","</f>
        <v>0,</v>
      </c>
      <c r="LJ76" s="17" t="str" cm="1">
        <f t="array" aca="1" ref="LJ76" ca="1">_xlfn.SWITCH(LJ46,$O$3,$L$3,$O$4,$L$4,$O$6,$L$6,$O$7,$L$7,$O$8,$L$8,$O$9,$L$9,$O$11,$L$11,$O$12,$L$12,$O$14,$L$14,$O$15,$L$15,$O$17,$L$17,)&amp;","</f>
        <v>0,</v>
      </c>
      <c r="LK76" s="17" t="str" cm="1">
        <f t="array" aca="1" ref="LK76" ca="1">_xlfn.SWITCH(LK46,$O$3,$L$3,$O$4,$L$4,$O$6,$L$6,$O$7,$L$7,$O$8,$L$8,$O$9,$L$9,$O$11,$L$11,$O$12,$L$12,$O$14,$L$14,$O$15,$L$15,$O$17,$L$17,)&amp;","</f>
        <v>0,</v>
      </c>
      <c r="LL76" s="17" t="str" cm="1">
        <f t="array" aca="1" ref="LL76" ca="1">_xlfn.SWITCH(LL46,$O$3,$L$3,$O$4,$L$4,$O$6,$L$6,$O$7,$L$7,$O$8,$L$8,$O$9,$L$9,$O$11,$L$11,$O$12,$L$12,$O$14,$L$14,$O$15,$L$15,$O$17,$L$17,)&amp;","</f>
        <v>0,</v>
      </c>
      <c r="LM76" s="17" t="str" cm="1">
        <f t="array" aca="1" ref="LM76" ca="1">_xlfn.SWITCH(LM46,$O$3,$L$3,$O$4,$L$4,$O$6,$L$6,$O$7,$L$7,$O$8,$L$8,$O$9,$L$9,$O$11,$L$11,$O$12,$L$12,$O$14,$L$14,$O$15,$L$15,$O$17,$L$17,)&amp;","</f>
        <v>0,</v>
      </c>
      <c r="LN76" s="17" t="str" cm="1">
        <f t="array" aca="1" ref="LN76" ca="1">_xlfn.SWITCH(LN46,$O$3,$L$3,$O$4,$L$4,$O$6,$L$6,$O$7,$L$7,$O$8,$L$8,$O$9,$L$9,$O$11,$L$11,$O$12,$L$12,$O$14,$L$14,$O$15,$L$15,$O$17,$L$17,)&amp;","</f>
        <v>0,</v>
      </c>
      <c r="LO76" s="17" t="str" cm="1">
        <f t="array" aca="1" ref="LO76" ca="1">_xlfn.SWITCH(LO46,$O$3,$L$3,$O$4,$L$4,$O$6,$L$6,$O$7,$L$7,$O$8,$L$8,$O$9,$L$9,$O$11,$L$11,$O$12,$L$12,$O$14,$L$14,$O$15,$L$15,$O$17,$L$17,)&amp;","</f>
        <v>0,</v>
      </c>
      <c r="LP76" s="17" t="str" cm="1">
        <f t="array" aca="1" ref="LP76" ca="1">_xlfn.SWITCH(LP46,$O$3,$L$3,$O$4,$L$4,$O$6,$L$6,$O$7,$L$7,$O$8,$L$8,$O$9,$L$9,$O$11,$L$11,$O$12,$L$12,$O$14,$L$14,$O$15,$L$15,$O$17,$L$17,)&amp;","</f>
        <v>0,</v>
      </c>
      <c r="LQ76" s="17" t="str" cm="1">
        <f t="array" aca="1" ref="LQ76" ca="1">_xlfn.SWITCH(LQ46,$O$3,$L$3,$O$4,$L$4,$O$6,$L$6,$O$7,$L$7,$O$8,$L$8,$O$9,$L$9,$O$11,$L$11,$O$12,$L$12,$O$14,$L$14,$O$15,$L$15,$O$17,$L$17,)&amp;","</f>
        <v>0,</v>
      </c>
      <c r="LR76" s="17" t="str" cm="1">
        <f t="array" aca="1" ref="LR76" ca="1">_xlfn.SWITCH(LR46,$O$3,$L$3,$O$4,$L$4,$O$6,$L$6,$O$7,$L$7,$O$8,$L$8,$O$9,$L$9,$O$11,$L$11,$O$12,$L$12,$O$14,$L$14,$O$15,$L$15,$O$17,$L$17,)&amp;","</f>
        <v>0,</v>
      </c>
      <c r="LS76" s="17" t="str" cm="1">
        <f t="array" aca="1" ref="LS76" ca="1">_xlfn.SWITCH(LS46,$O$3,$L$3,$O$4,$L$4,$O$6,$L$6,$O$7,$L$7,$O$8,$L$8,$O$9,$L$9,$O$11,$L$11,$O$12,$L$12,$O$14,$L$14,$O$15,$L$15,$O$17,$L$17,)&amp;","</f>
        <v>0,</v>
      </c>
      <c r="LT76" s="17" t="str" cm="1">
        <f t="array" aca="1" ref="LT76" ca="1">_xlfn.SWITCH(LT46,$O$3,$L$3,$O$4,$L$4,$O$6,$L$6,$O$7,$L$7,$O$8,$L$8,$O$9,$L$9,$O$11,$L$11,$O$12,$L$12,$O$14,$L$14,$O$15,$L$15,$O$17,$L$17,)&amp;","</f>
        <v>0,</v>
      </c>
      <c r="LU76" s="17" t="str" cm="1">
        <f t="array" aca="1" ref="LU76" ca="1">_xlfn.SWITCH(LU46,$O$3,$L$3,$O$4,$L$4,$O$6,$L$6,$O$7,$L$7,$O$8,$L$8,$O$9,$L$9,$O$11,$L$11,$O$12,$L$12,$O$14,$L$14,$O$15,$L$15,$O$17,$L$17,)&amp;","</f>
        <v>0,</v>
      </c>
      <c r="LV76" s="17" t="str" cm="1">
        <f t="array" aca="1" ref="LV76" ca="1">_xlfn.SWITCH(LV46,$O$3,$L$3,$O$4,$L$4,$O$6,$L$6,$O$7,$L$7,$O$8,$L$8,$O$9,$L$9,$O$11,$L$11,$O$12,$L$12,$O$14,$L$14,$O$15,$L$15,$O$17,$L$17,)&amp;","</f>
        <v>0,</v>
      </c>
      <c r="LW76" s="17" t="str" cm="1">
        <f t="array" aca="1" ref="LW76" ca="1">_xlfn.SWITCH(LW46,$O$3,$L$3,$O$4,$L$4,$O$6,$L$6,$O$7,$L$7,$O$8,$L$8,$O$9,$L$9,$O$11,$L$11,$O$12,$L$12,$O$14,$L$14,$O$15,$L$15,$O$17,$L$17,)&amp;","</f>
        <v>0,</v>
      </c>
      <c r="LX76" s="17" t="str" cm="1">
        <f t="array" aca="1" ref="LX76" ca="1">_xlfn.SWITCH(LX46,$O$3,$L$3,$O$4,$L$4,$O$6,$L$6,$O$7,$L$7,$O$8,$L$8,$O$9,$L$9,$O$11,$L$11,$O$12,$L$12,$O$14,$L$14,$O$15,$L$15,$O$17,$L$17,)&amp;","</f>
        <v>0,</v>
      </c>
      <c r="LY76" s="17" t="str" cm="1">
        <f t="array" aca="1" ref="LY76" ca="1">_xlfn.SWITCH(LY46,$O$3,$L$3,$O$4,$L$4,$O$6,$L$6,$O$7,$L$7,$O$8,$L$8,$O$9,$L$9,$O$11,$L$11,$O$12,$L$12,$O$14,$L$14,$O$15,$L$15,$O$17,$L$17,)&amp;","</f>
        <v>0,</v>
      </c>
      <c r="LZ76" s="17" t="str" cm="1">
        <f t="array" aca="1" ref="LZ76" ca="1">_xlfn.SWITCH(LZ46,$O$3,$L$3,$O$4,$L$4,$O$6,$L$6,$O$7,$L$7,$O$8,$L$8,$O$9,$L$9,$O$11,$L$11,$O$12,$L$12,$O$14,$L$14,$O$15,$L$15,$O$17,$L$17,)&amp;","</f>
        <v>0,</v>
      </c>
      <c r="MA76" s="17" t="str" cm="1">
        <f t="array" aca="1" ref="MA76" ca="1">_xlfn.SWITCH(MA46,$O$3,$L$3,$O$4,$L$4,$O$6,$L$6,$O$7,$L$7,$O$8,$L$8,$O$9,$L$9,$O$11,$L$11,$O$12,$L$12,$O$14,$L$14,$O$15,$L$15,$O$17,$L$17,)&amp;","</f>
        <v>0,</v>
      </c>
      <c r="MB76" s="17" t="str" cm="1">
        <f t="array" aca="1" ref="MB76" ca="1">_xlfn.SWITCH(MB46,$O$3,$L$3,$O$4,$L$4,$O$6,$L$6,$O$7,$L$7,$O$8,$L$8,$O$9,$L$9,$O$11,$L$11,$O$12,$L$12,$O$14,$L$14,$O$15,$L$15,$O$17,$L$17,)&amp;","</f>
        <v>0,</v>
      </c>
      <c r="MC76" s="17" t="str" cm="1">
        <f t="array" aca="1" ref="MC76" ca="1">_xlfn.SWITCH(MC46,$O$3,$L$3,$O$4,$L$4,$O$6,$L$6,$O$7,$L$7,$O$8,$L$8,$O$9,$L$9,$O$11,$L$11,$O$12,$L$12,$O$14,$L$14,$O$15,$L$15,$O$17,$L$17,)&amp;", },"</f>
        <v>0, },</v>
      </c>
      <c r="MD76" s="26" t="str" cm="1">
        <f t="array" aca="1" ref="MD76" ca="1">"{"&amp;_xlfn.SWITCH(MD46,$O$3,$L$3,$O$4,$L$4,$O$6,$L$6,$O$7,$L$7,$O$8,$L$8,$O$9,$L$9,$O$11,$L$11,$O$12,$L$12,$O$14,$L$14,$O$15,$L$15,$O$17,$L$17,)&amp;","</f>
        <v>{0,</v>
      </c>
      <c r="ME76" s="26" t="str" cm="1">
        <f t="array" aca="1" ref="ME76" ca="1">_xlfn.SWITCH(ME46,$O$3,$L$3,$O$4,$L$4,$O$6,$L$6,$O$7,$L$7,$O$8,$L$8,$O$9,$L$9,$O$11,$L$11,$O$12,$L$12,$O$14,$L$14,$O$15,$L$15,$O$17,$L$17,)&amp;","</f>
        <v>0,</v>
      </c>
      <c r="MF76" s="26" t="str" cm="1">
        <f t="array" aca="1" ref="MF76" ca="1">_xlfn.SWITCH(MF46,$O$3,$L$3,$O$4,$L$4,$O$6,$L$6,$O$7,$L$7,$O$8,$L$8,$O$9,$L$9,$O$11,$L$11,$O$12,$L$12,$O$14,$L$14,$O$15,$L$15,$O$17,$L$17,)&amp;","</f>
        <v>0,</v>
      </c>
      <c r="MG76" s="26" t="str" cm="1">
        <f t="array" aca="1" ref="MG76" ca="1">_xlfn.SWITCH(MG46,$O$3,$L$3,$O$4,$L$4,$O$6,$L$6,$O$7,$L$7,$O$8,$L$8,$O$9,$L$9,$O$11,$L$11,$O$12,$L$12,$O$14,$L$14,$O$15,$L$15,$O$17,$L$17,)&amp;","</f>
        <v>0,</v>
      </c>
      <c r="MH76" s="26" t="str" cm="1">
        <f t="array" aca="1" ref="MH76" ca="1">_xlfn.SWITCH(MH46,$O$3,$L$3,$O$4,$L$4,$O$6,$L$6,$O$7,$L$7,$O$8,$L$8,$O$9,$L$9,$O$11,$L$11,$O$12,$L$12,$O$14,$L$14,$O$15,$L$15,$O$17,$L$17,)&amp;","</f>
        <v>0,</v>
      </c>
      <c r="MI76" s="26" t="str" cm="1">
        <f t="array" aca="1" ref="MI76" ca="1">_xlfn.SWITCH(MI46,$O$3,$L$3,$O$4,$L$4,$O$6,$L$6,$O$7,$L$7,$O$8,$L$8,$O$9,$L$9,$O$11,$L$11,$O$12,$L$12,$O$14,$L$14,$O$15,$L$15,$O$17,$L$17,)&amp;","</f>
        <v>0,</v>
      </c>
      <c r="MJ76" s="26" t="str" cm="1">
        <f t="array" aca="1" ref="MJ76" ca="1">_xlfn.SWITCH(MJ46,$O$3,$L$3,$O$4,$L$4,$O$6,$L$6,$O$7,$L$7,$O$8,$L$8,$O$9,$L$9,$O$11,$L$11,$O$12,$L$12,$O$14,$L$14,$O$15,$L$15,$O$17,$L$17,)&amp;","</f>
        <v>0,</v>
      </c>
      <c r="MK76" s="26" t="str" cm="1">
        <f t="array" aca="1" ref="MK76" ca="1">_xlfn.SWITCH(MK46,$O$3,$L$3,$O$4,$L$4,$O$6,$L$6,$O$7,$L$7,$O$8,$L$8,$O$9,$L$9,$O$11,$L$11,$O$12,$L$12,$O$14,$L$14,$O$15,$L$15,$O$17,$L$17,)&amp;","</f>
        <v>0,</v>
      </c>
      <c r="ML76" s="26" t="str" cm="1">
        <f t="array" aca="1" ref="ML76" ca="1">_xlfn.SWITCH(ML46,$O$3,$L$3,$O$4,$L$4,$O$6,$L$6,$O$7,$L$7,$O$8,$L$8,$O$9,$L$9,$O$11,$L$11,$O$12,$L$12,$O$14,$L$14,$O$15,$L$15,$O$17,$L$17,)&amp;","</f>
        <v>0,</v>
      </c>
      <c r="MM76" s="26" t="str" cm="1">
        <f t="array" aca="1" ref="MM76" ca="1">_xlfn.SWITCH(MM46,$O$3,$L$3,$O$4,$L$4,$O$6,$L$6,$O$7,$L$7,$O$8,$L$8,$O$9,$L$9,$O$11,$L$11,$O$12,$L$12,$O$14,$L$14,$O$15,$L$15,$O$17,$L$17,)&amp;","</f>
        <v>0,</v>
      </c>
      <c r="MN76" s="26" t="str" cm="1">
        <f t="array" aca="1" ref="MN76" ca="1">_xlfn.SWITCH(MN46,$O$3,$L$3,$O$4,$L$4,$O$6,$L$6,$O$7,$L$7,$O$8,$L$8,$O$9,$L$9,$O$11,$L$11,$O$12,$L$12,$O$14,$L$14,$O$15,$L$15,$O$17,$L$17,)&amp;","</f>
        <v>0,</v>
      </c>
      <c r="MO76" s="26" t="str" cm="1">
        <f t="array" aca="1" ref="MO76" ca="1">_xlfn.SWITCH(MO46,$O$3,$L$3,$O$4,$L$4,$O$6,$L$6,$O$7,$L$7,$O$8,$L$8,$O$9,$L$9,$O$11,$L$11,$O$12,$L$12,$O$14,$L$14,$O$15,$L$15,$O$17,$L$17,)&amp;","</f>
        <v>0,</v>
      </c>
      <c r="MP76" s="26" t="str" cm="1">
        <f t="array" aca="1" ref="MP76" ca="1">_xlfn.SWITCH(MP46,$O$3,$L$3,$O$4,$L$4,$O$6,$L$6,$O$7,$L$7,$O$8,$L$8,$O$9,$L$9,$O$11,$L$11,$O$12,$L$12,$O$14,$L$14,$O$15,$L$15,$O$17,$L$17,)&amp;","</f>
        <v>0,</v>
      </c>
      <c r="MQ76" s="26" t="str" cm="1">
        <f t="array" aca="1" ref="MQ76" ca="1">_xlfn.SWITCH(MQ46,$O$3,$L$3,$O$4,$L$4,$O$6,$L$6,$O$7,$L$7,$O$8,$L$8,$O$9,$L$9,$O$11,$L$11,$O$12,$L$12,$O$14,$L$14,$O$15,$L$15,$O$17,$L$17,)&amp;","</f>
        <v>0,</v>
      </c>
      <c r="MR76" s="26" t="str" cm="1">
        <f t="array" aca="1" ref="MR76" ca="1">_xlfn.SWITCH(MR46,$O$3,$L$3,$O$4,$L$4,$O$6,$L$6,$O$7,$L$7,$O$8,$L$8,$O$9,$L$9,$O$11,$L$11,$O$12,$L$12,$O$14,$L$14,$O$15,$L$15,$O$17,$L$17,)&amp;","</f>
        <v>0,</v>
      </c>
      <c r="MS76" s="26" t="str" cm="1">
        <f t="array" aca="1" ref="MS76" ca="1">_xlfn.SWITCH(MS46,$O$3,$L$3,$O$4,$L$4,$O$6,$L$6,$O$7,$L$7,$O$8,$L$8,$O$9,$L$9,$O$11,$L$11,$O$12,$L$12,$O$14,$L$14,$O$15,$L$15,$O$17,$L$17,)&amp;","</f>
        <v>0,</v>
      </c>
      <c r="MT76" s="26" t="str" cm="1">
        <f t="array" aca="1" ref="MT76" ca="1">_xlfn.SWITCH(MT46,$O$3,$L$3,$O$4,$L$4,$O$6,$L$6,$O$7,$L$7,$O$8,$L$8,$O$9,$L$9,$O$11,$L$11,$O$12,$L$12,$O$14,$L$14,$O$15,$L$15,$O$17,$L$17,)&amp;","</f>
        <v>0,</v>
      </c>
      <c r="MU76" s="26" t="str" cm="1">
        <f t="array" aca="1" ref="MU76" ca="1">_xlfn.SWITCH(MU46,$O$3,$L$3,$O$4,$L$4,$O$6,$L$6,$O$7,$L$7,$O$8,$L$8,$O$9,$L$9,$O$11,$L$11,$O$12,$L$12,$O$14,$L$14,$O$15,$L$15,$O$17,$L$17,)&amp;","</f>
        <v>0,</v>
      </c>
      <c r="MV76" s="26" t="str" cm="1">
        <f t="array" aca="1" ref="MV76" ca="1">_xlfn.SWITCH(MV46,$O$3,$L$3,$O$4,$L$4,$O$6,$L$6,$O$7,$L$7,$O$8,$L$8,$O$9,$L$9,$O$11,$L$11,$O$12,$L$12,$O$14,$L$14,$O$15,$L$15,$O$17,$L$17,)&amp;","</f>
        <v>0,</v>
      </c>
      <c r="MW76" s="26" t="str" cm="1">
        <f t="array" aca="1" ref="MW76" ca="1">_xlfn.SWITCH(MW46,$O$3,$L$3,$O$4,$L$4,$O$6,$L$6,$O$7,$L$7,$O$8,$L$8,$O$9,$L$9,$O$11,$L$11,$O$12,$L$12,$O$14,$L$14,$O$15,$L$15,$O$17,$L$17,)&amp;","</f>
        <v>0,</v>
      </c>
      <c r="MX76" s="26" t="str" cm="1">
        <f t="array" aca="1" ref="MX76" ca="1">_xlfn.SWITCH(MX46,$O$3,$L$3,$O$4,$L$4,$O$6,$L$6,$O$7,$L$7,$O$8,$L$8,$O$9,$L$9,$O$11,$L$11,$O$12,$L$12,$O$14,$L$14,$O$15,$L$15,$O$17,$L$17,)&amp;","</f>
        <v>0,</v>
      </c>
      <c r="MY76" s="26" t="str" cm="1">
        <f t="array" aca="1" ref="MY76" ca="1">_xlfn.SWITCH(MY46,$O$3,$L$3,$O$4,$L$4,$O$6,$L$6,$O$7,$L$7,$O$8,$L$8,$O$9,$L$9,$O$11,$L$11,$O$12,$L$12,$O$14,$L$14,$O$15,$L$15,$O$17,$L$17,)&amp;","</f>
        <v>0,</v>
      </c>
      <c r="MZ76" s="26" t="str" cm="1">
        <f t="array" aca="1" ref="MZ76" ca="1">_xlfn.SWITCH(MZ46,$O$3,$L$3,$O$4,$L$4,$O$6,$L$6,$O$7,$L$7,$O$8,$L$8,$O$9,$L$9,$O$11,$L$11,$O$12,$L$12,$O$14,$L$14,$O$15,$L$15,$O$17,$L$17,)&amp;","</f>
        <v>0,</v>
      </c>
      <c r="NA76" s="26" t="str" cm="1">
        <f t="array" aca="1" ref="NA76" ca="1">_xlfn.SWITCH(NA46,$O$3,$L$3,$O$4,$L$4,$O$6,$L$6,$O$7,$L$7,$O$8,$L$8,$O$9,$L$9,$O$11,$L$11,$O$12,$L$12,$O$14,$L$14,$O$15,$L$15,$O$17,$L$17,)&amp;","</f>
        <v>0,</v>
      </c>
      <c r="NB76" s="26" t="str" cm="1">
        <f t="array" aca="1" ref="NB76" ca="1">_xlfn.SWITCH(NB46,$O$3,$L$3,$O$4,$L$4,$O$6,$L$6,$O$7,$L$7,$O$8,$L$8,$O$9,$L$9,$O$11,$L$11,$O$12,$L$12,$O$14,$L$14,$O$15,$L$15,$O$17,$L$17,)&amp;","</f>
        <v>0,</v>
      </c>
      <c r="NC76" s="26" t="str" cm="1">
        <f t="array" aca="1" ref="NC76" ca="1">_xlfn.SWITCH(NC46,$O$3,$L$3,$O$4,$L$4,$O$6,$L$6,$O$7,$L$7,$O$8,$L$8,$O$9,$L$9,$O$11,$L$11,$O$12,$L$12,$O$14,$L$14,$O$15,$L$15,$O$17,$L$17,)&amp;","</f>
        <v>0,</v>
      </c>
      <c r="ND76" s="26" t="str" cm="1">
        <f t="array" aca="1" ref="ND76" ca="1">_xlfn.SWITCH(ND46,$O$3,$L$3,$O$4,$L$4,$O$6,$L$6,$O$7,$L$7,$O$8,$L$8,$O$9,$L$9,$O$11,$L$11,$O$12,$L$12,$O$14,$L$14,$O$15,$L$15,$O$17,$L$17,)&amp;","</f>
        <v>0,</v>
      </c>
      <c r="NE76" s="26" t="str" cm="1">
        <f t="array" aca="1" ref="NE76" ca="1">_xlfn.SWITCH(NE46,$O$3,$L$3,$O$4,$L$4,$O$6,$L$6,$O$7,$L$7,$O$8,$L$8,$O$9,$L$9,$O$11,$L$11,$O$12,$L$12,$O$14,$L$14,$O$15,$L$15,$O$17,$L$17,)&amp;", },"</f>
        <v>22, },</v>
      </c>
    </row>
    <row r="77" spans="34:369" x14ac:dyDescent="0.25">
      <c r="AH77" s="17" t="str" cm="1">
        <f t="array" aca="1" ref="AH77" ca="1">"{"&amp;_xlfn.SWITCH(AH47,$O$3,$L$3,$O$4,$L$4,$O$6,$L$6,$O$7,$L$7,$O$8,$L$8,$O$9,$L$9,$O$11,$L$11,$O$12,$L$12,$O$14,$L$14,$O$15,$L$15,$O$17,$L$17,)&amp;","</f>
        <v>{20,</v>
      </c>
      <c r="AI77" s="17" t="str" cm="1">
        <f t="array" aca="1" ref="AI77" ca="1">_xlfn.SWITCH(AI47,$O$3,$L$3,$O$4,$L$4,$O$6,$L$6,$O$7,$L$7,$O$8,$L$8,$O$9,$L$9,$O$11,$L$11,$O$12,$L$12,$O$14,$L$14,$O$15,$L$15,$O$17,$L$17,)&amp;","</f>
        <v>0,</v>
      </c>
      <c r="AJ77" s="17" t="str" cm="1">
        <f t="array" aca="1" ref="AJ77" ca="1">_xlfn.SWITCH(AJ47,$O$3,$L$3,$O$4,$L$4,$O$6,$L$6,$O$7,$L$7,$O$8,$L$8,$O$9,$L$9,$O$11,$L$11,$O$12,$L$12,$O$14,$L$14,$O$15,$L$15,$O$17,$L$17,)&amp;","</f>
        <v>0,</v>
      </c>
      <c r="AK77" s="17" t="str" cm="1">
        <f t="array" aca="1" ref="AK77" ca="1">_xlfn.SWITCH(AK47,$O$3,$L$3,$O$4,$L$4,$O$6,$L$6,$O$7,$L$7,$O$8,$L$8,$O$9,$L$9,$O$11,$L$11,$O$12,$L$12,$O$14,$L$14,$O$15,$L$15,$O$17,$L$17,)&amp;","</f>
        <v>0,</v>
      </c>
      <c r="AL77" s="17" t="str" cm="1">
        <f t="array" aca="1" ref="AL77" ca="1">_xlfn.SWITCH(AL47,$O$3,$L$3,$O$4,$L$4,$O$6,$L$6,$O$7,$L$7,$O$8,$L$8,$O$9,$L$9,$O$11,$L$11,$O$12,$L$12,$O$14,$L$14,$O$15,$L$15,$O$17,$L$17,)&amp;","</f>
        <v>0,</v>
      </c>
      <c r="AM77" s="17" t="str" cm="1">
        <f t="array" aca="1" ref="AM77" ca="1">_xlfn.SWITCH(AM47,$O$3,$L$3,$O$4,$L$4,$O$6,$L$6,$O$7,$L$7,$O$8,$L$8,$O$9,$L$9,$O$11,$L$11,$O$12,$L$12,$O$14,$L$14,$O$15,$L$15,$O$17,$L$17,)&amp;","</f>
        <v>0,</v>
      </c>
      <c r="AN77" s="17" t="str" cm="1">
        <f t="array" aca="1" ref="AN77" ca="1">_xlfn.SWITCH(AN47,$O$3,$L$3,$O$4,$L$4,$O$6,$L$6,$O$7,$L$7,$O$8,$L$8,$O$9,$L$9,$O$11,$L$11,$O$12,$L$12,$O$14,$L$14,$O$15,$L$15,$O$17,$L$17,)&amp;","</f>
        <v>0,</v>
      </c>
      <c r="AO77" s="17" t="str" cm="1">
        <f t="array" aca="1" ref="AO77" ca="1">_xlfn.SWITCH(AO47,$O$3,$L$3,$O$4,$L$4,$O$6,$L$6,$O$7,$L$7,$O$8,$L$8,$O$9,$L$9,$O$11,$L$11,$O$12,$L$12,$O$14,$L$14,$O$15,$L$15,$O$17,$L$17,)&amp;","</f>
        <v>0,</v>
      </c>
      <c r="AP77" s="17" t="str" cm="1">
        <f t="array" aca="1" ref="AP77" ca="1">_xlfn.SWITCH(AP47,$O$3,$L$3,$O$4,$L$4,$O$6,$L$6,$O$7,$L$7,$O$8,$L$8,$O$9,$L$9,$O$11,$L$11,$O$12,$L$12,$O$14,$L$14,$O$15,$L$15,$O$17,$L$17,)&amp;","</f>
        <v>0,</v>
      </c>
      <c r="AQ77" s="17" t="str" cm="1">
        <f t="array" aca="1" ref="AQ77" ca="1">_xlfn.SWITCH(AQ47,$O$3,$L$3,$O$4,$L$4,$O$6,$L$6,$O$7,$L$7,$O$8,$L$8,$O$9,$L$9,$O$11,$L$11,$O$12,$L$12,$O$14,$L$14,$O$15,$L$15,$O$17,$L$17,)&amp;","</f>
        <v>0,</v>
      </c>
      <c r="AR77" s="17" t="str" cm="1">
        <f t="array" aca="1" ref="AR77" ca="1">_xlfn.SWITCH(AR47,$O$3,$L$3,$O$4,$L$4,$O$6,$L$6,$O$7,$L$7,$O$8,$L$8,$O$9,$L$9,$O$11,$L$11,$O$12,$L$12,$O$14,$L$14,$O$15,$L$15,$O$17,$L$17,)&amp;","</f>
        <v>0,</v>
      </c>
      <c r="AS77" s="17" t="str" cm="1">
        <f t="array" aca="1" ref="AS77" ca="1">_xlfn.SWITCH(AS47,$O$3,$L$3,$O$4,$L$4,$O$6,$L$6,$O$7,$L$7,$O$8,$L$8,$O$9,$L$9,$O$11,$L$11,$O$12,$L$12,$O$14,$L$14,$O$15,$L$15,$O$17,$L$17,)&amp;","</f>
        <v>0,</v>
      </c>
      <c r="AT77" s="17" t="str" cm="1">
        <f t="array" aca="1" ref="AT77" ca="1">_xlfn.SWITCH(AT47,$O$3,$L$3,$O$4,$L$4,$O$6,$L$6,$O$7,$L$7,$O$8,$L$8,$O$9,$L$9,$O$11,$L$11,$O$12,$L$12,$O$14,$L$14,$O$15,$L$15,$O$17,$L$17,)&amp;","</f>
        <v>0,</v>
      </c>
      <c r="AU77" s="17" t="str" cm="1">
        <f t="array" aca="1" ref="AU77" ca="1">_xlfn.SWITCH(AU47,$O$3,$L$3,$O$4,$L$4,$O$6,$L$6,$O$7,$L$7,$O$8,$L$8,$O$9,$L$9,$O$11,$L$11,$O$12,$L$12,$O$14,$L$14,$O$15,$L$15,$O$17,$L$17,)&amp;","</f>
        <v>0,</v>
      </c>
      <c r="AV77" s="17" t="str" cm="1">
        <f t="array" aca="1" ref="AV77" ca="1">_xlfn.SWITCH(AV47,$O$3,$L$3,$O$4,$L$4,$O$6,$L$6,$O$7,$L$7,$O$8,$L$8,$O$9,$L$9,$O$11,$L$11,$O$12,$L$12,$O$14,$L$14,$O$15,$L$15,$O$17,$L$17,)&amp;","</f>
        <v>0,</v>
      </c>
      <c r="AW77" s="17" t="str" cm="1">
        <f t="array" aca="1" ref="AW77" ca="1">_xlfn.SWITCH(AW47,$O$3,$L$3,$O$4,$L$4,$O$6,$L$6,$O$7,$L$7,$O$8,$L$8,$O$9,$L$9,$O$11,$L$11,$O$12,$L$12,$O$14,$L$14,$O$15,$L$15,$O$17,$L$17,)&amp;","</f>
        <v>0,</v>
      </c>
      <c r="AX77" s="17" t="str" cm="1">
        <f t="array" aca="1" ref="AX77" ca="1">_xlfn.SWITCH(AX47,$O$3,$L$3,$O$4,$L$4,$O$6,$L$6,$O$7,$L$7,$O$8,$L$8,$O$9,$L$9,$O$11,$L$11,$O$12,$L$12,$O$14,$L$14,$O$15,$L$15,$O$17,$L$17,)&amp;","</f>
        <v>0,</v>
      </c>
      <c r="AY77" s="17" t="str" cm="1">
        <f t="array" aca="1" ref="AY77" ca="1">_xlfn.SWITCH(AY47,$O$3,$L$3,$O$4,$L$4,$O$6,$L$6,$O$7,$L$7,$O$8,$L$8,$O$9,$L$9,$O$11,$L$11,$O$12,$L$12,$O$14,$L$14,$O$15,$L$15,$O$17,$L$17,)&amp;","</f>
        <v>0,</v>
      </c>
      <c r="AZ77" s="17" t="str" cm="1">
        <f t="array" aca="1" ref="AZ77" ca="1">_xlfn.SWITCH(AZ47,$O$3,$L$3,$O$4,$L$4,$O$6,$L$6,$O$7,$L$7,$O$8,$L$8,$O$9,$L$9,$O$11,$L$11,$O$12,$L$12,$O$14,$L$14,$O$15,$L$15,$O$17,$L$17,)&amp;","</f>
        <v>0,</v>
      </c>
      <c r="BA77" s="17" t="str" cm="1">
        <f t="array" aca="1" ref="BA77" ca="1">_xlfn.SWITCH(BA47,$O$3,$L$3,$O$4,$L$4,$O$6,$L$6,$O$7,$L$7,$O$8,$L$8,$O$9,$L$9,$O$11,$L$11,$O$12,$L$12,$O$14,$L$14,$O$15,$L$15,$O$17,$L$17,)&amp;","</f>
        <v>0,</v>
      </c>
      <c r="BB77" s="17" t="str" cm="1">
        <f t="array" aca="1" ref="BB77" ca="1">_xlfn.SWITCH(BB47,$O$3,$L$3,$O$4,$L$4,$O$6,$L$6,$O$7,$L$7,$O$8,$L$8,$O$9,$L$9,$O$11,$L$11,$O$12,$L$12,$O$14,$L$14,$O$15,$L$15,$O$17,$L$17,)&amp;","</f>
        <v>0,</v>
      </c>
      <c r="BC77" s="17" t="str" cm="1">
        <f t="array" aca="1" ref="BC77" ca="1">_xlfn.SWITCH(BC47,$O$3,$L$3,$O$4,$L$4,$O$6,$L$6,$O$7,$L$7,$O$8,$L$8,$O$9,$L$9,$O$11,$L$11,$O$12,$L$12,$O$14,$L$14,$O$15,$L$15,$O$17,$L$17,)&amp;","</f>
        <v>0,</v>
      </c>
      <c r="BD77" s="17" t="str" cm="1">
        <f t="array" aca="1" ref="BD77" ca="1">_xlfn.SWITCH(BD47,$O$3,$L$3,$O$4,$L$4,$O$6,$L$6,$O$7,$L$7,$O$8,$L$8,$O$9,$L$9,$O$11,$L$11,$O$12,$L$12,$O$14,$L$14,$O$15,$L$15,$O$17,$L$17,)&amp;","</f>
        <v>0,</v>
      </c>
      <c r="BE77" s="17" t="str" cm="1">
        <f t="array" aca="1" ref="BE77" ca="1">_xlfn.SWITCH(BE47,$O$3,$L$3,$O$4,$L$4,$O$6,$L$6,$O$7,$L$7,$O$8,$L$8,$O$9,$L$9,$O$11,$L$11,$O$12,$L$12,$O$14,$L$14,$O$15,$L$15,$O$17,$L$17,)&amp;","</f>
        <v>0,</v>
      </c>
      <c r="BF77" s="17" t="str" cm="1">
        <f t="array" aca="1" ref="BF77" ca="1">_xlfn.SWITCH(BF47,$O$3,$L$3,$O$4,$L$4,$O$6,$L$6,$O$7,$L$7,$O$8,$L$8,$O$9,$L$9,$O$11,$L$11,$O$12,$L$12,$O$14,$L$14,$O$15,$L$15,$O$17,$L$17,)&amp;","</f>
        <v>0,</v>
      </c>
      <c r="BG77" s="17" t="str" cm="1">
        <f t="array" aca="1" ref="BG77" ca="1">_xlfn.SWITCH(BG47,$O$3,$L$3,$O$4,$L$4,$O$6,$L$6,$O$7,$L$7,$O$8,$L$8,$O$9,$L$9,$O$11,$L$11,$O$12,$L$12,$O$14,$L$14,$O$15,$L$15,$O$17,$L$17,)&amp;","</f>
        <v>0,</v>
      </c>
      <c r="BH77" s="17" t="str" cm="1">
        <f t="array" aca="1" ref="BH77" ca="1">_xlfn.SWITCH(BH47,$O$3,$L$3,$O$4,$L$4,$O$6,$L$6,$O$7,$L$7,$O$8,$L$8,$O$9,$L$9,$O$11,$L$11,$O$12,$L$12,$O$14,$L$14,$O$15,$L$15,$O$17,$L$17,)&amp;","</f>
        <v>0,</v>
      </c>
      <c r="BI77" s="17" t="str" cm="1">
        <f t="array" aca="1" ref="BI77" ca="1">_xlfn.SWITCH(BI47,$O$3,$L$3,$O$4,$L$4,$O$6,$L$6,$O$7,$L$7,$O$8,$L$8,$O$9,$L$9,$O$11,$L$11,$O$12,$L$12,$O$14,$L$14,$O$15,$L$15,$O$17,$L$17,)&amp;", },"</f>
        <v>0, },</v>
      </c>
      <c r="BJ77" s="26" t="str" cm="1">
        <f t="array" aca="1" ref="BJ77" ca="1">"{"&amp;_xlfn.SWITCH(BJ47,$O$3,$L$3,$O$4,$L$4,$O$6,$L$6,$O$7,$L$7,$O$8,$L$8,$O$9,$L$9,$O$11,$L$11,$O$12,$L$12,$O$14,$L$14,$O$15,$L$15,$O$17,$L$17,)&amp;","</f>
        <v>{0,</v>
      </c>
      <c r="BK77" s="26" t="str" cm="1">
        <f t="array" aca="1" ref="BK77" ca="1">_xlfn.SWITCH(BK47,$O$3,$L$3,$O$4,$L$4,$O$6,$L$6,$O$7,$L$7,$O$8,$L$8,$O$9,$L$9,$O$11,$L$11,$O$12,$L$12,$O$14,$L$14,$O$15,$L$15,$O$17,$L$17,)&amp;","</f>
        <v>0,</v>
      </c>
      <c r="BL77" s="26" t="str" cm="1">
        <f t="array" aca="1" ref="BL77" ca="1">_xlfn.SWITCH(BL47,$O$3,$L$3,$O$4,$L$4,$O$6,$L$6,$O$7,$L$7,$O$8,$L$8,$O$9,$L$9,$O$11,$L$11,$O$12,$L$12,$O$14,$L$14,$O$15,$L$15,$O$17,$L$17,)&amp;","</f>
        <v>0,</v>
      </c>
      <c r="BM77" s="26" t="str" cm="1">
        <f t="array" aca="1" ref="BM77" ca="1">_xlfn.SWITCH(BM47,$O$3,$L$3,$O$4,$L$4,$O$6,$L$6,$O$7,$L$7,$O$8,$L$8,$O$9,$L$9,$O$11,$L$11,$O$12,$L$12,$O$14,$L$14,$O$15,$L$15,$O$17,$L$17,)&amp;","</f>
        <v>0,</v>
      </c>
      <c r="BN77" s="26" t="str" cm="1">
        <f t="array" aca="1" ref="BN77" ca="1">_xlfn.SWITCH(BN47,$O$3,$L$3,$O$4,$L$4,$O$6,$L$6,$O$7,$L$7,$O$8,$L$8,$O$9,$L$9,$O$11,$L$11,$O$12,$L$12,$O$14,$L$14,$O$15,$L$15,$O$17,$L$17,)&amp;","</f>
        <v>0,</v>
      </c>
      <c r="BO77" s="26" t="str" cm="1">
        <f t="array" aca="1" ref="BO77" ca="1">_xlfn.SWITCH(BO47,$O$3,$L$3,$O$4,$L$4,$O$6,$L$6,$O$7,$L$7,$O$8,$L$8,$O$9,$L$9,$O$11,$L$11,$O$12,$L$12,$O$14,$L$14,$O$15,$L$15,$O$17,$L$17,)&amp;","</f>
        <v>0,</v>
      </c>
      <c r="BP77" s="26" t="str" cm="1">
        <f t="array" aca="1" ref="BP77" ca="1">_xlfn.SWITCH(BP47,$O$3,$L$3,$O$4,$L$4,$O$6,$L$6,$O$7,$L$7,$O$8,$L$8,$O$9,$L$9,$O$11,$L$11,$O$12,$L$12,$O$14,$L$14,$O$15,$L$15,$O$17,$L$17,)&amp;","</f>
        <v>0,</v>
      </c>
      <c r="BQ77" s="26" t="str" cm="1">
        <f t="array" aca="1" ref="BQ77" ca="1">_xlfn.SWITCH(BQ47,$O$3,$L$3,$O$4,$L$4,$O$6,$L$6,$O$7,$L$7,$O$8,$L$8,$O$9,$L$9,$O$11,$L$11,$O$12,$L$12,$O$14,$L$14,$O$15,$L$15,$O$17,$L$17,)&amp;","</f>
        <v>0,</v>
      </c>
      <c r="BR77" s="26" t="str" cm="1">
        <f t="array" aca="1" ref="BR77" ca="1">_xlfn.SWITCH(BR47,$O$3,$L$3,$O$4,$L$4,$O$6,$L$6,$O$7,$L$7,$O$8,$L$8,$O$9,$L$9,$O$11,$L$11,$O$12,$L$12,$O$14,$L$14,$O$15,$L$15,$O$17,$L$17,)&amp;","</f>
        <v>0,</v>
      </c>
      <c r="BS77" s="26" t="str" cm="1">
        <f t="array" aca="1" ref="BS77" ca="1">_xlfn.SWITCH(BS47,$O$3,$L$3,$O$4,$L$4,$O$6,$L$6,$O$7,$L$7,$O$8,$L$8,$O$9,$L$9,$O$11,$L$11,$O$12,$L$12,$O$14,$L$14,$O$15,$L$15,$O$17,$L$17,)&amp;","</f>
        <v>0,</v>
      </c>
      <c r="BT77" s="26" t="str" cm="1">
        <f t="array" aca="1" ref="BT77" ca="1">_xlfn.SWITCH(BT47,$O$3,$L$3,$O$4,$L$4,$O$6,$L$6,$O$7,$L$7,$O$8,$L$8,$O$9,$L$9,$O$11,$L$11,$O$12,$L$12,$O$14,$L$14,$O$15,$L$15,$O$17,$L$17,)&amp;","</f>
        <v>0,</v>
      </c>
      <c r="BU77" s="26" t="str" cm="1">
        <f t="array" aca="1" ref="BU77" ca="1">_xlfn.SWITCH(BU47,$O$3,$L$3,$O$4,$L$4,$O$6,$L$6,$O$7,$L$7,$O$8,$L$8,$O$9,$L$9,$O$11,$L$11,$O$12,$L$12,$O$14,$L$14,$O$15,$L$15,$O$17,$L$17,)&amp;","</f>
        <v>0,</v>
      </c>
      <c r="BV77" s="26" t="str" cm="1">
        <f t="array" aca="1" ref="BV77" ca="1">_xlfn.SWITCH(BV47,$O$3,$L$3,$O$4,$L$4,$O$6,$L$6,$O$7,$L$7,$O$8,$L$8,$O$9,$L$9,$O$11,$L$11,$O$12,$L$12,$O$14,$L$14,$O$15,$L$15,$O$17,$L$17,)&amp;","</f>
        <v>0,</v>
      </c>
      <c r="BW77" s="26" t="str" cm="1">
        <f t="array" aca="1" ref="BW77" ca="1">_xlfn.SWITCH(BW47,$O$3,$L$3,$O$4,$L$4,$O$6,$L$6,$O$7,$L$7,$O$8,$L$8,$O$9,$L$9,$O$11,$L$11,$O$12,$L$12,$O$14,$L$14,$O$15,$L$15,$O$17,$L$17,)&amp;","</f>
        <v>0,</v>
      </c>
      <c r="BX77" s="26" t="str" cm="1">
        <f t="array" aca="1" ref="BX77" ca="1">_xlfn.SWITCH(BX47,$O$3,$L$3,$O$4,$L$4,$O$6,$L$6,$O$7,$L$7,$O$8,$L$8,$O$9,$L$9,$O$11,$L$11,$O$12,$L$12,$O$14,$L$14,$O$15,$L$15,$O$17,$L$17,)&amp;","</f>
        <v>0,</v>
      </c>
      <c r="BY77" s="26" t="str" cm="1">
        <f t="array" aca="1" ref="BY77" ca="1">_xlfn.SWITCH(BY47,$O$3,$L$3,$O$4,$L$4,$O$6,$L$6,$O$7,$L$7,$O$8,$L$8,$O$9,$L$9,$O$11,$L$11,$O$12,$L$12,$O$14,$L$14,$O$15,$L$15,$O$17,$L$17,)&amp;","</f>
        <v>0,</v>
      </c>
      <c r="BZ77" s="26" t="str" cm="1">
        <f t="array" aca="1" ref="BZ77" ca="1">_xlfn.SWITCH(BZ47,$O$3,$L$3,$O$4,$L$4,$O$6,$L$6,$O$7,$L$7,$O$8,$L$8,$O$9,$L$9,$O$11,$L$11,$O$12,$L$12,$O$14,$L$14,$O$15,$L$15,$O$17,$L$17,)&amp;","</f>
        <v>0,</v>
      </c>
      <c r="CA77" s="26" t="str" cm="1">
        <f t="array" aca="1" ref="CA77" ca="1">_xlfn.SWITCH(CA47,$O$3,$L$3,$O$4,$L$4,$O$6,$L$6,$O$7,$L$7,$O$8,$L$8,$O$9,$L$9,$O$11,$L$11,$O$12,$L$12,$O$14,$L$14,$O$15,$L$15,$O$17,$L$17,)&amp;","</f>
        <v>0,</v>
      </c>
      <c r="CB77" s="26" t="str" cm="1">
        <f t="array" aca="1" ref="CB77" ca="1">_xlfn.SWITCH(CB47,$O$3,$L$3,$O$4,$L$4,$O$6,$L$6,$O$7,$L$7,$O$8,$L$8,$O$9,$L$9,$O$11,$L$11,$O$12,$L$12,$O$14,$L$14,$O$15,$L$15,$O$17,$L$17,)&amp;","</f>
        <v>0,</v>
      </c>
      <c r="CC77" s="26" t="str" cm="1">
        <f t="array" aca="1" ref="CC77" ca="1">_xlfn.SWITCH(CC47,$O$3,$L$3,$O$4,$L$4,$O$6,$L$6,$O$7,$L$7,$O$8,$L$8,$O$9,$L$9,$O$11,$L$11,$O$12,$L$12,$O$14,$L$14,$O$15,$L$15,$O$17,$L$17,)&amp;","</f>
        <v>0,</v>
      </c>
      <c r="CD77" s="26" t="str" cm="1">
        <f t="array" aca="1" ref="CD77" ca="1">_xlfn.SWITCH(CD47,$O$3,$L$3,$O$4,$L$4,$O$6,$L$6,$O$7,$L$7,$O$8,$L$8,$O$9,$L$9,$O$11,$L$11,$O$12,$L$12,$O$14,$L$14,$O$15,$L$15,$O$17,$L$17,)&amp;","</f>
        <v>0,</v>
      </c>
      <c r="CE77" s="26" t="str" cm="1">
        <f t="array" aca="1" ref="CE77" ca="1">_xlfn.SWITCH(CE47,$O$3,$L$3,$O$4,$L$4,$O$6,$L$6,$O$7,$L$7,$O$8,$L$8,$O$9,$L$9,$O$11,$L$11,$O$12,$L$12,$O$14,$L$14,$O$15,$L$15,$O$17,$L$17,)&amp;","</f>
        <v>0,</v>
      </c>
      <c r="CF77" s="26" t="str" cm="1">
        <f t="array" aca="1" ref="CF77" ca="1">_xlfn.SWITCH(CF47,$O$3,$L$3,$O$4,$L$4,$O$6,$L$6,$O$7,$L$7,$O$8,$L$8,$O$9,$L$9,$O$11,$L$11,$O$12,$L$12,$O$14,$L$14,$O$15,$L$15,$O$17,$L$17,)&amp;","</f>
        <v>0,</v>
      </c>
      <c r="CG77" s="26" t="str" cm="1">
        <f t="array" aca="1" ref="CG77" ca="1">_xlfn.SWITCH(CG47,$O$3,$L$3,$O$4,$L$4,$O$6,$L$6,$O$7,$L$7,$O$8,$L$8,$O$9,$L$9,$O$11,$L$11,$O$12,$L$12,$O$14,$L$14,$O$15,$L$15,$O$17,$L$17,)&amp;","</f>
        <v>0,</v>
      </c>
      <c r="CH77" s="26" t="str" cm="1">
        <f t="array" aca="1" ref="CH77" ca="1">_xlfn.SWITCH(CH47,$O$3,$L$3,$O$4,$L$4,$O$6,$L$6,$O$7,$L$7,$O$8,$L$8,$O$9,$L$9,$O$11,$L$11,$O$12,$L$12,$O$14,$L$14,$O$15,$L$15,$O$17,$L$17,)&amp;","</f>
        <v>0,</v>
      </c>
      <c r="CI77" s="26" t="str" cm="1">
        <f t="array" aca="1" ref="CI77" ca="1">_xlfn.SWITCH(CI47,$O$3,$L$3,$O$4,$L$4,$O$6,$L$6,$O$7,$L$7,$O$8,$L$8,$O$9,$L$9,$O$11,$L$11,$O$12,$L$12,$O$14,$L$14,$O$15,$L$15,$O$17,$L$17,)&amp;","</f>
        <v>0,</v>
      </c>
      <c r="CJ77" s="26" t="str" cm="1">
        <f t="array" aca="1" ref="CJ77" ca="1">_xlfn.SWITCH(CJ47,$O$3,$L$3,$O$4,$L$4,$O$6,$L$6,$O$7,$L$7,$O$8,$L$8,$O$9,$L$9,$O$11,$L$11,$O$12,$L$12,$O$14,$L$14,$O$15,$L$15,$O$17,$L$17,)&amp;","</f>
        <v>0,</v>
      </c>
      <c r="CK77" s="17" t="str" cm="1">
        <f t="array" aca="1" ref="CK77" ca="1">_xlfn.SWITCH(CK47,$O$3,$L$3,$O$4,$L$4,$O$6,$L$6,$O$7,$L$7,$O$8,$L$8,$O$9,$L$9,$O$11,$L$11,$O$12,$L$12,$O$14,$L$14,$O$15,$L$15,$O$17,$L$17,)&amp;", },"</f>
        <v>0, },</v>
      </c>
      <c r="CL77" s="17" t="str" cm="1">
        <f t="array" aca="1" ref="CL77" ca="1">"{"&amp;_xlfn.SWITCH(CL47,$O$3,$L$3,$O$4,$L$4,$O$6,$L$6,$O$7,$L$7,$O$8,$L$8,$O$9,$L$9,$O$11,$L$11,$O$12,$L$12,$O$14,$L$14,$O$15,$L$15,$O$17,$L$17,)&amp;","</f>
        <v>{0,</v>
      </c>
      <c r="CM77" s="17" t="str" cm="1">
        <f t="array" aca="1" ref="CM77" ca="1">_xlfn.SWITCH(CM47,$O$3,$L$3,$O$4,$L$4,$O$6,$L$6,$O$7,$L$7,$O$8,$L$8,$O$9,$L$9,$O$11,$L$11,$O$12,$L$12,$O$14,$L$14,$O$15,$L$15,$O$17,$L$17,)&amp;","</f>
        <v>0,</v>
      </c>
      <c r="CN77" s="17" t="str" cm="1">
        <f t="array" aca="1" ref="CN77" ca="1">_xlfn.SWITCH(CN47,$O$3,$L$3,$O$4,$L$4,$O$6,$L$6,$O$7,$L$7,$O$8,$L$8,$O$9,$L$9,$O$11,$L$11,$O$12,$L$12,$O$14,$L$14,$O$15,$L$15,$O$17,$L$17,)&amp;","</f>
        <v>0,</v>
      </c>
      <c r="CO77" s="17" t="str" cm="1">
        <f t="array" aca="1" ref="CO77" ca="1">_xlfn.SWITCH(CO47,$O$3,$L$3,$O$4,$L$4,$O$6,$L$6,$O$7,$L$7,$O$8,$L$8,$O$9,$L$9,$O$11,$L$11,$O$12,$L$12,$O$14,$L$14,$O$15,$L$15,$O$17,$L$17,)&amp;","</f>
        <v>0,</v>
      </c>
      <c r="CP77" s="17" t="str" cm="1">
        <f t="array" aca="1" ref="CP77" ca="1">_xlfn.SWITCH(CP47,$O$3,$L$3,$O$4,$L$4,$O$6,$L$6,$O$7,$L$7,$O$8,$L$8,$O$9,$L$9,$O$11,$L$11,$O$12,$L$12,$O$14,$L$14,$O$15,$L$15,$O$17,$L$17,)&amp;","</f>
        <v>0,</v>
      </c>
      <c r="CQ77" s="17" t="str" cm="1">
        <f t="array" aca="1" ref="CQ77" ca="1">_xlfn.SWITCH(CQ47,$O$3,$L$3,$O$4,$L$4,$O$6,$L$6,$O$7,$L$7,$O$8,$L$8,$O$9,$L$9,$O$11,$L$11,$O$12,$L$12,$O$14,$L$14,$O$15,$L$15,$O$17,$L$17,)&amp;","</f>
        <v>0,</v>
      </c>
      <c r="CR77" s="17" t="str" cm="1">
        <f t="array" aca="1" ref="CR77" ca="1">_xlfn.SWITCH(CR47,$O$3,$L$3,$O$4,$L$4,$O$6,$L$6,$O$7,$L$7,$O$8,$L$8,$O$9,$L$9,$O$11,$L$11,$O$12,$L$12,$O$14,$L$14,$O$15,$L$15,$O$17,$L$17,)&amp;","</f>
        <v>0,</v>
      </c>
      <c r="CS77" s="17" t="str" cm="1">
        <f t="array" aca="1" ref="CS77" ca="1">_xlfn.SWITCH(CS47,$O$3,$L$3,$O$4,$L$4,$O$6,$L$6,$O$7,$L$7,$O$8,$L$8,$O$9,$L$9,$O$11,$L$11,$O$12,$L$12,$O$14,$L$14,$O$15,$L$15,$O$17,$L$17,)&amp;","</f>
        <v>0,</v>
      </c>
      <c r="CT77" s="17" t="str" cm="1">
        <f t="array" aca="1" ref="CT77" ca="1">_xlfn.SWITCH(CT47,$O$3,$L$3,$O$4,$L$4,$O$6,$L$6,$O$7,$L$7,$O$8,$L$8,$O$9,$L$9,$O$11,$L$11,$O$12,$L$12,$O$14,$L$14,$O$15,$L$15,$O$17,$L$17,)&amp;","</f>
        <v>0,</v>
      </c>
      <c r="CU77" s="17" t="str" cm="1">
        <f t="array" aca="1" ref="CU77" ca="1">_xlfn.SWITCH(CU47,$O$3,$L$3,$O$4,$L$4,$O$6,$L$6,$O$7,$L$7,$O$8,$L$8,$O$9,$L$9,$O$11,$L$11,$O$12,$L$12,$O$14,$L$14,$O$15,$L$15,$O$17,$L$17,)&amp;","</f>
        <v>0,</v>
      </c>
      <c r="CV77" s="17" t="str" cm="1">
        <f t="array" aca="1" ref="CV77" ca="1">_xlfn.SWITCH(CV47,$O$3,$L$3,$O$4,$L$4,$O$6,$L$6,$O$7,$L$7,$O$8,$L$8,$O$9,$L$9,$O$11,$L$11,$O$12,$L$12,$O$14,$L$14,$O$15,$L$15,$O$17,$L$17,)&amp;","</f>
        <v>0,</v>
      </c>
      <c r="CW77" s="17" t="str" cm="1">
        <f t="array" aca="1" ref="CW77" ca="1">_xlfn.SWITCH(CW47,$O$3,$L$3,$O$4,$L$4,$O$6,$L$6,$O$7,$L$7,$O$8,$L$8,$O$9,$L$9,$O$11,$L$11,$O$12,$L$12,$O$14,$L$14,$O$15,$L$15,$O$17,$L$17,)&amp;","</f>
        <v>0,</v>
      </c>
      <c r="CX77" s="17" t="str" cm="1">
        <f t="array" aca="1" ref="CX77" ca="1">_xlfn.SWITCH(CX47,$O$3,$L$3,$O$4,$L$4,$O$6,$L$6,$O$7,$L$7,$O$8,$L$8,$O$9,$L$9,$O$11,$L$11,$O$12,$L$12,$O$14,$L$14,$O$15,$L$15,$O$17,$L$17,)&amp;","</f>
        <v>0,</v>
      </c>
      <c r="CY77" s="17" t="str" cm="1">
        <f t="array" aca="1" ref="CY77" ca="1">_xlfn.SWITCH(CY47,$O$3,$L$3,$O$4,$L$4,$O$6,$L$6,$O$7,$L$7,$O$8,$L$8,$O$9,$L$9,$O$11,$L$11,$O$12,$L$12,$O$14,$L$14,$O$15,$L$15,$O$17,$L$17,)&amp;","</f>
        <v>0,</v>
      </c>
      <c r="CZ77" s="17" t="str" cm="1">
        <f t="array" aca="1" ref="CZ77" ca="1">_xlfn.SWITCH(CZ47,$O$3,$L$3,$O$4,$L$4,$O$6,$L$6,$O$7,$L$7,$O$8,$L$8,$O$9,$L$9,$O$11,$L$11,$O$12,$L$12,$O$14,$L$14,$O$15,$L$15,$O$17,$L$17,)&amp;","</f>
        <v>0,</v>
      </c>
      <c r="DA77" s="17" t="str" cm="1">
        <f t="array" aca="1" ref="DA77" ca="1">_xlfn.SWITCH(DA47,$O$3,$L$3,$O$4,$L$4,$O$6,$L$6,$O$7,$L$7,$O$8,$L$8,$O$9,$L$9,$O$11,$L$11,$O$12,$L$12,$O$14,$L$14,$O$15,$L$15,$O$17,$L$17,)&amp;","</f>
        <v>0,</v>
      </c>
      <c r="DB77" s="17" t="str" cm="1">
        <f t="array" aca="1" ref="DB77" ca="1">_xlfn.SWITCH(DB47,$O$3,$L$3,$O$4,$L$4,$O$6,$L$6,$O$7,$L$7,$O$8,$L$8,$O$9,$L$9,$O$11,$L$11,$O$12,$L$12,$O$14,$L$14,$O$15,$L$15,$O$17,$L$17,)&amp;","</f>
        <v>0,</v>
      </c>
      <c r="DC77" s="17" t="str" cm="1">
        <f t="array" aca="1" ref="DC77" ca="1">_xlfn.SWITCH(DC47,$O$3,$L$3,$O$4,$L$4,$O$6,$L$6,$O$7,$L$7,$O$8,$L$8,$O$9,$L$9,$O$11,$L$11,$O$12,$L$12,$O$14,$L$14,$O$15,$L$15,$O$17,$L$17,)&amp;","</f>
        <v>0,</v>
      </c>
      <c r="DD77" s="17" t="str" cm="1">
        <f t="array" aca="1" ref="DD77" ca="1">_xlfn.SWITCH(DD47,$O$3,$L$3,$O$4,$L$4,$O$6,$L$6,$O$7,$L$7,$O$8,$L$8,$O$9,$L$9,$O$11,$L$11,$O$12,$L$12,$O$14,$L$14,$O$15,$L$15,$O$17,$L$17,)&amp;","</f>
        <v>0,</v>
      </c>
      <c r="DE77" s="17" t="str" cm="1">
        <f t="array" aca="1" ref="DE77" ca="1">_xlfn.SWITCH(DE47,$O$3,$L$3,$O$4,$L$4,$O$6,$L$6,$O$7,$L$7,$O$8,$L$8,$O$9,$L$9,$O$11,$L$11,$O$12,$L$12,$O$14,$L$14,$O$15,$L$15,$O$17,$L$17,)&amp;","</f>
        <v>0,</v>
      </c>
      <c r="DF77" s="17" t="str" cm="1">
        <f t="array" aca="1" ref="DF77" ca="1">_xlfn.SWITCH(DF47,$O$3,$L$3,$O$4,$L$4,$O$6,$L$6,$O$7,$L$7,$O$8,$L$8,$O$9,$L$9,$O$11,$L$11,$O$12,$L$12,$O$14,$L$14,$O$15,$L$15,$O$17,$L$17,)&amp;","</f>
        <v>0,</v>
      </c>
      <c r="DG77" s="17" t="str" cm="1">
        <f t="array" aca="1" ref="DG77" ca="1">_xlfn.SWITCH(DG47,$O$3,$L$3,$O$4,$L$4,$O$6,$L$6,$O$7,$L$7,$O$8,$L$8,$O$9,$L$9,$O$11,$L$11,$O$12,$L$12,$O$14,$L$14,$O$15,$L$15,$O$17,$L$17,)&amp;","</f>
        <v>0,</v>
      </c>
      <c r="DH77" s="17" t="str" cm="1">
        <f t="array" aca="1" ref="DH77" ca="1">_xlfn.SWITCH(DH47,$O$3,$L$3,$O$4,$L$4,$O$6,$L$6,$O$7,$L$7,$O$8,$L$8,$O$9,$L$9,$O$11,$L$11,$O$12,$L$12,$O$14,$L$14,$O$15,$L$15,$O$17,$L$17,)&amp;","</f>
        <v>0,</v>
      </c>
      <c r="DI77" s="17" t="str" cm="1">
        <f t="array" aca="1" ref="DI77" ca="1">_xlfn.SWITCH(DI47,$O$3,$L$3,$O$4,$L$4,$O$6,$L$6,$O$7,$L$7,$O$8,$L$8,$O$9,$L$9,$O$11,$L$11,$O$12,$L$12,$O$14,$L$14,$O$15,$L$15,$O$17,$L$17,)&amp;","</f>
        <v>0,</v>
      </c>
      <c r="DJ77" s="17" t="str" cm="1">
        <f t="array" aca="1" ref="DJ77" ca="1">_xlfn.SWITCH(DJ47,$O$3,$L$3,$O$4,$L$4,$O$6,$L$6,$O$7,$L$7,$O$8,$L$8,$O$9,$L$9,$O$11,$L$11,$O$12,$L$12,$O$14,$L$14,$O$15,$L$15,$O$17,$L$17,)&amp;","</f>
        <v>0,</v>
      </c>
      <c r="DK77" s="17" t="str" cm="1">
        <f t="array" aca="1" ref="DK77" ca="1">_xlfn.SWITCH(DK47,$O$3,$L$3,$O$4,$L$4,$O$6,$L$6,$O$7,$L$7,$O$8,$L$8,$O$9,$L$9,$O$11,$L$11,$O$12,$L$12,$O$14,$L$14,$O$15,$L$15,$O$17,$L$17,)&amp;","</f>
        <v>0,</v>
      </c>
      <c r="DL77" s="17" t="str" cm="1">
        <f t="array" aca="1" ref="DL77" ca="1">_xlfn.SWITCH(DL47,$O$3,$L$3,$O$4,$L$4,$O$6,$L$6,$O$7,$L$7,$O$8,$L$8,$O$9,$L$9,$O$11,$L$11,$O$12,$L$12,$O$14,$L$14,$O$15,$L$15,$O$17,$L$17,)&amp;","</f>
        <v>0,</v>
      </c>
      <c r="DM77" s="17" t="str" cm="1">
        <f t="array" aca="1" ref="DM77" ca="1">_xlfn.SWITCH(DM47,$O$3,$L$3,$O$4,$L$4,$O$6,$L$6,$O$7,$L$7,$O$8,$L$8,$O$9,$L$9,$O$11,$L$11,$O$12,$L$12,$O$14,$L$14,$O$15,$L$15,$O$17,$L$17,)&amp;", },"</f>
        <v>0, },</v>
      </c>
      <c r="DN77" s="26" t="str" cm="1">
        <f t="array" aca="1" ref="DN77" ca="1">"{"&amp;_xlfn.SWITCH(DN47,$O$3,$L$3,$O$4,$L$4,$O$6,$L$6,$O$7,$L$7,$O$8,$L$8,$O$9,$L$9,$O$11,$L$11,$O$12,$L$12,$O$14,$L$14,$O$15,$L$15,$O$17,$L$17,)&amp;","</f>
        <v>{0,</v>
      </c>
      <c r="DO77" s="26" t="str" cm="1">
        <f t="array" aca="1" ref="DO77" ca="1">_xlfn.SWITCH(DO47,$O$3,$L$3,$O$4,$L$4,$O$6,$L$6,$O$7,$L$7,$O$8,$L$8,$O$9,$L$9,$O$11,$L$11,$O$12,$L$12,$O$14,$L$14,$O$15,$L$15,$O$17,$L$17,)&amp;","</f>
        <v>0,</v>
      </c>
      <c r="DP77" s="26" t="str" cm="1">
        <f t="array" aca="1" ref="DP77" ca="1">_xlfn.SWITCH(DP47,$O$3,$L$3,$O$4,$L$4,$O$6,$L$6,$O$7,$L$7,$O$8,$L$8,$O$9,$L$9,$O$11,$L$11,$O$12,$L$12,$O$14,$L$14,$O$15,$L$15,$O$17,$L$17,)&amp;","</f>
        <v>0,</v>
      </c>
      <c r="DQ77" s="26" t="str" cm="1">
        <f t="array" aca="1" ref="DQ77" ca="1">_xlfn.SWITCH(DQ47,$O$3,$L$3,$O$4,$L$4,$O$6,$L$6,$O$7,$L$7,$O$8,$L$8,$O$9,$L$9,$O$11,$L$11,$O$12,$L$12,$O$14,$L$14,$O$15,$L$15,$O$17,$L$17,)&amp;","</f>
        <v>0,</v>
      </c>
      <c r="DR77" s="26" t="str" cm="1">
        <f t="array" aca="1" ref="DR77" ca="1">_xlfn.SWITCH(DR47,$O$3,$L$3,$O$4,$L$4,$O$6,$L$6,$O$7,$L$7,$O$8,$L$8,$O$9,$L$9,$O$11,$L$11,$O$12,$L$12,$O$14,$L$14,$O$15,$L$15,$O$17,$L$17,)&amp;","</f>
        <v>0,</v>
      </c>
      <c r="DS77" s="26" t="str" cm="1">
        <f t="array" aca="1" ref="DS77" ca="1">_xlfn.SWITCH(DS47,$O$3,$L$3,$O$4,$L$4,$O$6,$L$6,$O$7,$L$7,$O$8,$L$8,$O$9,$L$9,$O$11,$L$11,$O$12,$L$12,$O$14,$L$14,$O$15,$L$15,$O$17,$L$17,)&amp;","</f>
        <v>0,</v>
      </c>
      <c r="DT77" s="26" t="str" cm="1">
        <f t="array" aca="1" ref="DT77" ca="1">_xlfn.SWITCH(DT47,$O$3,$L$3,$O$4,$L$4,$O$6,$L$6,$O$7,$L$7,$O$8,$L$8,$O$9,$L$9,$O$11,$L$11,$O$12,$L$12,$O$14,$L$14,$O$15,$L$15,$O$17,$L$17,)&amp;","</f>
        <v>0,</v>
      </c>
      <c r="DU77" s="26" t="str" cm="1">
        <f t="array" aca="1" ref="DU77" ca="1">_xlfn.SWITCH(DU47,$O$3,$L$3,$O$4,$L$4,$O$6,$L$6,$O$7,$L$7,$O$8,$L$8,$O$9,$L$9,$O$11,$L$11,$O$12,$L$12,$O$14,$L$14,$O$15,$L$15,$O$17,$L$17,)&amp;","</f>
        <v>0,</v>
      </c>
      <c r="DV77" s="26" t="str" cm="1">
        <f t="array" aca="1" ref="DV77" ca="1">_xlfn.SWITCH(DV47,$O$3,$L$3,$O$4,$L$4,$O$6,$L$6,$O$7,$L$7,$O$8,$L$8,$O$9,$L$9,$O$11,$L$11,$O$12,$L$12,$O$14,$L$14,$O$15,$L$15,$O$17,$L$17,)&amp;","</f>
        <v>0,</v>
      </c>
      <c r="DW77" s="26" t="str" cm="1">
        <f t="array" aca="1" ref="DW77" ca="1">_xlfn.SWITCH(DW47,$O$3,$L$3,$O$4,$L$4,$O$6,$L$6,$O$7,$L$7,$O$8,$L$8,$O$9,$L$9,$O$11,$L$11,$O$12,$L$12,$O$14,$L$14,$O$15,$L$15,$O$17,$L$17,)&amp;","</f>
        <v>0,</v>
      </c>
      <c r="DX77" s="26" t="str" cm="1">
        <f t="array" aca="1" ref="DX77" ca="1">_xlfn.SWITCH(DX47,$O$3,$L$3,$O$4,$L$4,$O$6,$L$6,$O$7,$L$7,$O$8,$L$8,$O$9,$L$9,$O$11,$L$11,$O$12,$L$12,$O$14,$L$14,$O$15,$L$15,$O$17,$L$17,)&amp;","</f>
        <v>0,</v>
      </c>
      <c r="DY77" s="26" t="str" cm="1">
        <f t="array" aca="1" ref="DY77" ca="1">_xlfn.SWITCH(DY47,$O$3,$L$3,$O$4,$L$4,$O$6,$L$6,$O$7,$L$7,$O$8,$L$8,$O$9,$L$9,$O$11,$L$11,$O$12,$L$12,$O$14,$L$14,$O$15,$L$15,$O$17,$L$17,)&amp;","</f>
        <v>0,</v>
      </c>
      <c r="DZ77" s="26" t="str" cm="1">
        <f t="array" aca="1" ref="DZ77" ca="1">_xlfn.SWITCH(DZ47,$O$3,$L$3,$O$4,$L$4,$O$6,$L$6,$O$7,$L$7,$O$8,$L$8,$O$9,$L$9,$O$11,$L$11,$O$12,$L$12,$O$14,$L$14,$O$15,$L$15,$O$17,$L$17,)&amp;","</f>
        <v>0,</v>
      </c>
      <c r="EA77" s="26" t="str" cm="1">
        <f t="array" aca="1" ref="EA77" ca="1">_xlfn.SWITCH(EA47,$O$3,$L$3,$O$4,$L$4,$O$6,$L$6,$O$7,$L$7,$O$8,$L$8,$O$9,$L$9,$O$11,$L$11,$O$12,$L$12,$O$14,$L$14,$O$15,$L$15,$O$17,$L$17,)&amp;","</f>
        <v>0,</v>
      </c>
      <c r="EB77" s="26" t="str" cm="1">
        <f t="array" aca="1" ref="EB77" ca="1">_xlfn.SWITCH(EB47,$O$3,$L$3,$O$4,$L$4,$O$6,$L$6,$O$7,$L$7,$O$8,$L$8,$O$9,$L$9,$O$11,$L$11,$O$12,$L$12,$O$14,$L$14,$O$15,$L$15,$O$17,$L$17,)&amp;","</f>
        <v>0,</v>
      </c>
      <c r="EC77" s="26" t="str" cm="1">
        <f t="array" aca="1" ref="EC77" ca="1">_xlfn.SWITCH(EC47,$O$3,$L$3,$O$4,$L$4,$O$6,$L$6,$O$7,$L$7,$O$8,$L$8,$O$9,$L$9,$O$11,$L$11,$O$12,$L$12,$O$14,$L$14,$O$15,$L$15,$O$17,$L$17,)&amp;","</f>
        <v>0,</v>
      </c>
      <c r="ED77" s="26" t="str" cm="1">
        <f t="array" aca="1" ref="ED77" ca="1">_xlfn.SWITCH(ED47,$O$3,$L$3,$O$4,$L$4,$O$6,$L$6,$O$7,$L$7,$O$8,$L$8,$O$9,$L$9,$O$11,$L$11,$O$12,$L$12,$O$14,$L$14,$O$15,$L$15,$O$17,$L$17,)&amp;","</f>
        <v>0,</v>
      </c>
      <c r="EE77" s="26" t="str" cm="1">
        <f t="array" aca="1" ref="EE77" ca="1">_xlfn.SWITCH(EE47,$O$3,$L$3,$O$4,$L$4,$O$6,$L$6,$O$7,$L$7,$O$8,$L$8,$O$9,$L$9,$O$11,$L$11,$O$12,$L$12,$O$14,$L$14,$O$15,$L$15,$O$17,$L$17,)&amp;","</f>
        <v>0,</v>
      </c>
      <c r="EF77" s="26" t="str" cm="1">
        <f t="array" aca="1" ref="EF77" ca="1">_xlfn.SWITCH(EF47,$O$3,$L$3,$O$4,$L$4,$O$6,$L$6,$O$7,$L$7,$O$8,$L$8,$O$9,$L$9,$O$11,$L$11,$O$12,$L$12,$O$14,$L$14,$O$15,$L$15,$O$17,$L$17,)&amp;","</f>
        <v>0,</v>
      </c>
      <c r="EG77" s="26" t="str" cm="1">
        <f t="array" aca="1" ref="EG77" ca="1">_xlfn.SWITCH(EG47,$O$3,$L$3,$O$4,$L$4,$O$6,$L$6,$O$7,$L$7,$O$8,$L$8,$O$9,$L$9,$O$11,$L$11,$O$12,$L$12,$O$14,$L$14,$O$15,$L$15,$O$17,$L$17,)&amp;","</f>
        <v>0,</v>
      </c>
      <c r="EH77" s="26" t="str" cm="1">
        <f t="array" aca="1" ref="EH77" ca="1">_xlfn.SWITCH(EH47,$O$3,$L$3,$O$4,$L$4,$O$6,$L$6,$O$7,$L$7,$O$8,$L$8,$O$9,$L$9,$O$11,$L$11,$O$12,$L$12,$O$14,$L$14,$O$15,$L$15,$O$17,$L$17,)&amp;","</f>
        <v>0,</v>
      </c>
      <c r="EI77" s="26" t="str" cm="1">
        <f t="array" aca="1" ref="EI77" ca="1">_xlfn.SWITCH(EI47,$O$3,$L$3,$O$4,$L$4,$O$6,$L$6,$O$7,$L$7,$O$8,$L$8,$O$9,$L$9,$O$11,$L$11,$O$12,$L$12,$O$14,$L$14,$O$15,$L$15,$O$17,$L$17,)&amp;","</f>
        <v>0,</v>
      </c>
      <c r="EJ77" s="26" t="str" cm="1">
        <f t="array" aca="1" ref="EJ77" ca="1">_xlfn.SWITCH(EJ47,$O$3,$L$3,$O$4,$L$4,$O$6,$L$6,$O$7,$L$7,$O$8,$L$8,$O$9,$L$9,$O$11,$L$11,$O$12,$L$12,$O$14,$L$14,$O$15,$L$15,$O$17,$L$17,)&amp;","</f>
        <v>0,</v>
      </c>
      <c r="EK77" s="26" t="str" cm="1">
        <f t="array" aca="1" ref="EK77" ca="1">_xlfn.SWITCH(EK47,$O$3,$L$3,$O$4,$L$4,$O$6,$L$6,$O$7,$L$7,$O$8,$L$8,$O$9,$L$9,$O$11,$L$11,$O$12,$L$12,$O$14,$L$14,$O$15,$L$15,$O$17,$L$17,)&amp;","</f>
        <v>0,</v>
      </c>
      <c r="EL77" s="26" t="str" cm="1">
        <f t="array" aca="1" ref="EL77" ca="1">_xlfn.SWITCH(EL47,$O$3,$L$3,$O$4,$L$4,$O$6,$L$6,$O$7,$L$7,$O$8,$L$8,$O$9,$L$9,$O$11,$L$11,$O$12,$L$12,$O$14,$L$14,$O$15,$L$15,$O$17,$L$17,)&amp;","</f>
        <v>0,</v>
      </c>
      <c r="EM77" s="26" t="str" cm="1">
        <f t="array" aca="1" ref="EM77" ca="1">_xlfn.SWITCH(EM47,$O$3,$L$3,$O$4,$L$4,$O$6,$L$6,$O$7,$L$7,$O$8,$L$8,$O$9,$L$9,$O$11,$L$11,$O$12,$L$12,$O$14,$L$14,$O$15,$L$15,$O$17,$L$17,)&amp;","</f>
        <v>0,</v>
      </c>
      <c r="EN77" s="26" t="str" cm="1">
        <f t="array" aca="1" ref="EN77" ca="1">_xlfn.SWITCH(EN47,$O$3,$L$3,$O$4,$L$4,$O$6,$L$6,$O$7,$L$7,$O$8,$L$8,$O$9,$L$9,$O$11,$L$11,$O$12,$L$12,$O$14,$L$14,$O$15,$L$15,$O$17,$L$17,)&amp;","</f>
        <v>0,</v>
      </c>
      <c r="EO77" s="26" t="str" cm="1">
        <f t="array" aca="1" ref="EO77" ca="1">_xlfn.SWITCH(EO47,$O$3,$L$3,$O$4,$L$4,$O$6,$L$6,$O$7,$L$7,$O$8,$L$8,$O$9,$L$9,$O$11,$L$11,$O$12,$L$12,$O$14,$L$14,$O$15,$L$15,$O$17,$L$17,)&amp;", },"</f>
        <v>0, },</v>
      </c>
      <c r="EP77" s="17" t="str" cm="1">
        <f t="array" aca="1" ref="EP77" ca="1">"{"&amp;_xlfn.SWITCH(EP47,$O$3,$L$3,$O$4,$L$4,$O$6,$L$6,$O$7,$L$7,$O$8,$L$8,$O$9,$L$9,$O$11,$L$11,$O$12,$L$12,$O$14,$L$14,$O$15,$L$15,$O$17,$L$17,)&amp;","</f>
        <v>{0,</v>
      </c>
      <c r="EQ77" s="17" t="str" cm="1">
        <f t="array" aca="1" ref="EQ77" ca="1">_xlfn.SWITCH(EQ47,$O$3,$L$3,$O$4,$L$4,$O$6,$L$6,$O$7,$L$7,$O$8,$L$8,$O$9,$L$9,$O$11,$L$11,$O$12,$L$12,$O$14,$L$14,$O$15,$L$15,$O$17,$L$17,)&amp;","</f>
        <v>0,</v>
      </c>
      <c r="ER77" s="17" t="str" cm="1">
        <f t="array" aca="1" ref="ER77" ca="1">_xlfn.SWITCH(ER47,$O$3,$L$3,$O$4,$L$4,$O$6,$L$6,$O$7,$L$7,$O$8,$L$8,$O$9,$L$9,$O$11,$L$11,$O$12,$L$12,$O$14,$L$14,$O$15,$L$15,$O$17,$L$17,)&amp;","</f>
        <v>0,</v>
      </c>
      <c r="ES77" s="17" t="str" cm="1">
        <f t="array" aca="1" ref="ES77" ca="1">_xlfn.SWITCH(ES47,$O$3,$L$3,$O$4,$L$4,$O$6,$L$6,$O$7,$L$7,$O$8,$L$8,$O$9,$L$9,$O$11,$L$11,$O$12,$L$12,$O$14,$L$14,$O$15,$L$15,$O$17,$L$17,)&amp;","</f>
        <v>0,</v>
      </c>
      <c r="ET77" s="17" t="str" cm="1">
        <f t="array" aca="1" ref="ET77" ca="1">_xlfn.SWITCH(ET47,$O$3,$L$3,$O$4,$L$4,$O$6,$L$6,$O$7,$L$7,$O$8,$L$8,$O$9,$L$9,$O$11,$L$11,$O$12,$L$12,$O$14,$L$14,$O$15,$L$15,$O$17,$L$17,)&amp;","</f>
        <v>0,</v>
      </c>
      <c r="EU77" s="17" t="str" cm="1">
        <f t="array" aca="1" ref="EU77" ca="1">_xlfn.SWITCH(EU47,$O$3,$L$3,$O$4,$L$4,$O$6,$L$6,$O$7,$L$7,$O$8,$L$8,$O$9,$L$9,$O$11,$L$11,$O$12,$L$12,$O$14,$L$14,$O$15,$L$15,$O$17,$L$17,)&amp;","</f>
        <v>0,</v>
      </c>
      <c r="EV77" s="17" t="str" cm="1">
        <f t="array" aca="1" ref="EV77" ca="1">_xlfn.SWITCH(EV47,$O$3,$L$3,$O$4,$L$4,$O$6,$L$6,$O$7,$L$7,$O$8,$L$8,$O$9,$L$9,$O$11,$L$11,$O$12,$L$12,$O$14,$L$14,$O$15,$L$15,$O$17,$L$17,)&amp;","</f>
        <v>0,</v>
      </c>
      <c r="EW77" s="17" t="str" cm="1">
        <f t="array" aca="1" ref="EW77" ca="1">_xlfn.SWITCH(EW47,$O$3,$L$3,$O$4,$L$4,$O$6,$L$6,$O$7,$L$7,$O$8,$L$8,$O$9,$L$9,$O$11,$L$11,$O$12,$L$12,$O$14,$L$14,$O$15,$L$15,$O$17,$L$17,)&amp;","</f>
        <v>0,</v>
      </c>
      <c r="EX77" s="17" t="str" cm="1">
        <f t="array" aca="1" ref="EX77" ca="1">_xlfn.SWITCH(EX47,$O$3,$L$3,$O$4,$L$4,$O$6,$L$6,$O$7,$L$7,$O$8,$L$8,$O$9,$L$9,$O$11,$L$11,$O$12,$L$12,$O$14,$L$14,$O$15,$L$15,$O$17,$L$17,)&amp;","</f>
        <v>0,</v>
      </c>
      <c r="EY77" s="17" t="str" cm="1">
        <f t="array" aca="1" ref="EY77" ca="1">_xlfn.SWITCH(EY47,$O$3,$L$3,$O$4,$L$4,$O$6,$L$6,$O$7,$L$7,$O$8,$L$8,$O$9,$L$9,$O$11,$L$11,$O$12,$L$12,$O$14,$L$14,$O$15,$L$15,$O$17,$L$17,)&amp;","</f>
        <v>0,</v>
      </c>
      <c r="EZ77" s="17" t="str" cm="1">
        <f t="array" aca="1" ref="EZ77" ca="1">_xlfn.SWITCH(EZ47,$O$3,$L$3,$O$4,$L$4,$O$6,$L$6,$O$7,$L$7,$O$8,$L$8,$O$9,$L$9,$O$11,$L$11,$O$12,$L$12,$O$14,$L$14,$O$15,$L$15,$O$17,$L$17,)&amp;","</f>
        <v>0,</v>
      </c>
      <c r="FA77" s="17" t="str" cm="1">
        <f t="array" aca="1" ref="FA77" ca="1">_xlfn.SWITCH(FA47,$O$3,$L$3,$O$4,$L$4,$O$6,$L$6,$O$7,$L$7,$O$8,$L$8,$O$9,$L$9,$O$11,$L$11,$O$12,$L$12,$O$14,$L$14,$O$15,$L$15,$O$17,$L$17,)&amp;","</f>
        <v>0,</v>
      </c>
      <c r="FB77" s="17" t="str" cm="1">
        <f t="array" aca="1" ref="FB77" ca="1">_xlfn.SWITCH(FB47,$O$3,$L$3,$O$4,$L$4,$O$6,$L$6,$O$7,$L$7,$O$8,$L$8,$O$9,$L$9,$O$11,$L$11,$O$12,$L$12,$O$14,$L$14,$O$15,$L$15,$O$17,$L$17,)&amp;","</f>
        <v>0,</v>
      </c>
      <c r="FC77" s="17" t="str" cm="1">
        <f t="array" aca="1" ref="FC77" ca="1">_xlfn.SWITCH(FC47,$O$3,$L$3,$O$4,$L$4,$O$6,$L$6,$O$7,$L$7,$O$8,$L$8,$O$9,$L$9,$O$11,$L$11,$O$12,$L$12,$O$14,$L$14,$O$15,$L$15,$O$17,$L$17,)&amp;","</f>
        <v>0,</v>
      </c>
      <c r="FD77" s="17" t="str" cm="1">
        <f t="array" aca="1" ref="FD77" ca="1">_xlfn.SWITCH(FD47,$O$3,$L$3,$O$4,$L$4,$O$6,$L$6,$O$7,$L$7,$O$8,$L$8,$O$9,$L$9,$O$11,$L$11,$O$12,$L$12,$O$14,$L$14,$O$15,$L$15,$O$17,$L$17,)&amp;","</f>
        <v>0,</v>
      </c>
      <c r="FE77" s="17" t="str" cm="1">
        <f t="array" aca="1" ref="FE77" ca="1">_xlfn.SWITCH(FE47,$O$3,$L$3,$O$4,$L$4,$O$6,$L$6,$O$7,$L$7,$O$8,$L$8,$O$9,$L$9,$O$11,$L$11,$O$12,$L$12,$O$14,$L$14,$O$15,$L$15,$O$17,$L$17,)&amp;","</f>
        <v>0,</v>
      </c>
      <c r="FF77" s="17" t="str" cm="1">
        <f t="array" aca="1" ref="FF77" ca="1">_xlfn.SWITCH(FF47,$O$3,$L$3,$O$4,$L$4,$O$6,$L$6,$O$7,$L$7,$O$8,$L$8,$O$9,$L$9,$O$11,$L$11,$O$12,$L$12,$O$14,$L$14,$O$15,$L$15,$O$17,$L$17,)&amp;","</f>
        <v>0,</v>
      </c>
      <c r="FG77" s="17" t="str" cm="1">
        <f t="array" aca="1" ref="FG77" ca="1">_xlfn.SWITCH(FG47,$O$3,$L$3,$O$4,$L$4,$O$6,$L$6,$O$7,$L$7,$O$8,$L$8,$O$9,$L$9,$O$11,$L$11,$O$12,$L$12,$O$14,$L$14,$O$15,$L$15,$O$17,$L$17,)&amp;","</f>
        <v>0,</v>
      </c>
      <c r="FH77" s="17" t="str" cm="1">
        <f t="array" aca="1" ref="FH77" ca="1">_xlfn.SWITCH(FH47,$O$3,$L$3,$O$4,$L$4,$O$6,$L$6,$O$7,$L$7,$O$8,$L$8,$O$9,$L$9,$O$11,$L$11,$O$12,$L$12,$O$14,$L$14,$O$15,$L$15,$O$17,$L$17,)&amp;","</f>
        <v>0,</v>
      </c>
      <c r="FI77" s="17" t="str" cm="1">
        <f t="array" aca="1" ref="FI77" ca="1">_xlfn.SWITCH(FI47,$O$3,$L$3,$O$4,$L$4,$O$6,$L$6,$O$7,$L$7,$O$8,$L$8,$O$9,$L$9,$O$11,$L$11,$O$12,$L$12,$O$14,$L$14,$O$15,$L$15,$O$17,$L$17,)&amp;","</f>
        <v>0,</v>
      </c>
      <c r="FJ77" s="17" t="str" cm="1">
        <f t="array" aca="1" ref="FJ77" ca="1">_xlfn.SWITCH(FJ47,$O$3,$L$3,$O$4,$L$4,$O$6,$L$6,$O$7,$L$7,$O$8,$L$8,$O$9,$L$9,$O$11,$L$11,$O$12,$L$12,$O$14,$L$14,$O$15,$L$15,$O$17,$L$17,)&amp;","</f>
        <v>0,</v>
      </c>
      <c r="FK77" s="17" t="str" cm="1">
        <f t="array" aca="1" ref="FK77" ca="1">_xlfn.SWITCH(FK47,$O$3,$L$3,$O$4,$L$4,$O$6,$L$6,$O$7,$L$7,$O$8,$L$8,$O$9,$L$9,$O$11,$L$11,$O$12,$L$12,$O$14,$L$14,$O$15,$L$15,$O$17,$L$17,)&amp;","</f>
        <v>0,</v>
      </c>
      <c r="FL77" s="17" t="str" cm="1">
        <f t="array" aca="1" ref="FL77" ca="1">_xlfn.SWITCH(FL47,$O$3,$L$3,$O$4,$L$4,$O$6,$L$6,$O$7,$L$7,$O$8,$L$8,$O$9,$L$9,$O$11,$L$11,$O$12,$L$12,$O$14,$L$14,$O$15,$L$15,$O$17,$L$17,)&amp;","</f>
        <v>0,</v>
      </c>
      <c r="FM77" s="17" t="str" cm="1">
        <f t="array" aca="1" ref="FM77" ca="1">_xlfn.SWITCH(FM47,$O$3,$L$3,$O$4,$L$4,$O$6,$L$6,$O$7,$L$7,$O$8,$L$8,$O$9,$L$9,$O$11,$L$11,$O$12,$L$12,$O$14,$L$14,$O$15,$L$15,$O$17,$L$17,)&amp;","</f>
        <v>0,</v>
      </c>
      <c r="FN77" s="17" t="str" cm="1">
        <f t="array" aca="1" ref="FN77" ca="1">_xlfn.SWITCH(FN47,$O$3,$L$3,$O$4,$L$4,$O$6,$L$6,$O$7,$L$7,$O$8,$L$8,$O$9,$L$9,$O$11,$L$11,$O$12,$L$12,$O$14,$L$14,$O$15,$L$15,$O$17,$L$17,)&amp;","</f>
        <v>0,</v>
      </c>
      <c r="FO77" s="17" t="str" cm="1">
        <f t="array" aca="1" ref="FO77" ca="1">_xlfn.SWITCH(FO47,$O$3,$L$3,$O$4,$L$4,$O$6,$L$6,$O$7,$L$7,$O$8,$L$8,$O$9,$L$9,$O$11,$L$11,$O$12,$L$12,$O$14,$L$14,$O$15,$L$15,$O$17,$L$17,)&amp;","</f>
        <v>0,</v>
      </c>
      <c r="FP77" s="17" t="str" cm="1">
        <f t="array" aca="1" ref="FP77" ca="1">_xlfn.SWITCH(FP47,$O$3,$L$3,$O$4,$L$4,$O$6,$L$6,$O$7,$L$7,$O$8,$L$8,$O$9,$L$9,$O$11,$L$11,$O$12,$L$12,$O$14,$L$14,$O$15,$L$15,$O$17,$L$17,)&amp;","</f>
        <v>0,</v>
      </c>
      <c r="FQ77" s="17" t="str" cm="1">
        <f t="array" aca="1" ref="FQ77" ca="1">_xlfn.SWITCH(FQ47,$O$3,$L$3,$O$4,$L$4,$O$6,$L$6,$O$7,$L$7,$O$8,$L$8,$O$9,$L$9,$O$11,$L$11,$O$12,$L$12,$O$14,$L$14,$O$15,$L$15,$O$17,$L$17,)&amp;", },"</f>
        <v>0, },</v>
      </c>
      <c r="FR77" s="26" t="str" cm="1">
        <f t="array" aca="1" ref="FR77" ca="1">"{"&amp;_xlfn.SWITCH(FR47,$O$3,$L$3,$O$4,$L$4,$O$6,$L$6,$O$7,$L$7,$O$8,$L$8,$O$9,$L$9,$O$11,$L$11,$O$12,$L$12,$O$14,$L$14,$O$15,$L$15,$O$17,$L$17,)&amp;","</f>
        <v>{0,</v>
      </c>
      <c r="FS77" s="26" t="str" cm="1">
        <f t="array" aca="1" ref="FS77" ca="1">_xlfn.SWITCH(FS47,$O$3,$L$3,$O$4,$L$4,$O$6,$L$6,$O$7,$L$7,$O$8,$L$8,$O$9,$L$9,$O$11,$L$11,$O$12,$L$12,$O$14,$L$14,$O$15,$L$15,$O$17,$L$17,)&amp;","</f>
        <v>0,</v>
      </c>
      <c r="FT77" s="26" t="str" cm="1">
        <f t="array" aca="1" ref="FT77" ca="1">_xlfn.SWITCH(FT47,$O$3,$L$3,$O$4,$L$4,$O$6,$L$6,$O$7,$L$7,$O$8,$L$8,$O$9,$L$9,$O$11,$L$11,$O$12,$L$12,$O$14,$L$14,$O$15,$L$15,$O$17,$L$17,)&amp;","</f>
        <v>0,</v>
      </c>
      <c r="FU77" s="26" t="str" cm="1">
        <f t="array" aca="1" ref="FU77" ca="1">_xlfn.SWITCH(FU47,$O$3,$L$3,$O$4,$L$4,$O$6,$L$6,$O$7,$L$7,$O$8,$L$8,$O$9,$L$9,$O$11,$L$11,$O$12,$L$12,$O$14,$L$14,$O$15,$L$15,$O$17,$L$17,)&amp;","</f>
        <v>0,</v>
      </c>
      <c r="FV77" s="26" t="str" cm="1">
        <f t="array" aca="1" ref="FV77" ca="1">_xlfn.SWITCH(FV47,$O$3,$L$3,$O$4,$L$4,$O$6,$L$6,$O$7,$L$7,$O$8,$L$8,$O$9,$L$9,$O$11,$L$11,$O$12,$L$12,$O$14,$L$14,$O$15,$L$15,$O$17,$L$17,)&amp;","</f>
        <v>0,</v>
      </c>
      <c r="FW77" s="26" t="str" cm="1">
        <f t="array" aca="1" ref="FW77" ca="1">_xlfn.SWITCH(FW47,$O$3,$L$3,$O$4,$L$4,$O$6,$L$6,$O$7,$L$7,$O$8,$L$8,$O$9,$L$9,$O$11,$L$11,$O$12,$L$12,$O$14,$L$14,$O$15,$L$15,$O$17,$L$17,)&amp;","</f>
        <v>0,</v>
      </c>
      <c r="FX77" s="26" t="str" cm="1">
        <f t="array" aca="1" ref="FX77" ca="1">_xlfn.SWITCH(FX47,$O$3,$L$3,$O$4,$L$4,$O$6,$L$6,$O$7,$L$7,$O$8,$L$8,$O$9,$L$9,$O$11,$L$11,$O$12,$L$12,$O$14,$L$14,$O$15,$L$15,$O$17,$L$17,)&amp;","</f>
        <v>0,</v>
      </c>
      <c r="FY77" s="26" t="str" cm="1">
        <f t="array" aca="1" ref="FY77" ca="1">_xlfn.SWITCH(FY47,$O$3,$L$3,$O$4,$L$4,$O$6,$L$6,$O$7,$L$7,$O$8,$L$8,$O$9,$L$9,$O$11,$L$11,$O$12,$L$12,$O$14,$L$14,$O$15,$L$15,$O$17,$L$17,)&amp;","</f>
        <v>0,</v>
      </c>
      <c r="FZ77" s="26" t="str" cm="1">
        <f t="array" aca="1" ref="FZ77" ca="1">_xlfn.SWITCH(FZ47,$O$3,$L$3,$O$4,$L$4,$O$6,$L$6,$O$7,$L$7,$O$8,$L$8,$O$9,$L$9,$O$11,$L$11,$O$12,$L$12,$O$14,$L$14,$O$15,$L$15,$O$17,$L$17,)&amp;","</f>
        <v>0,</v>
      </c>
      <c r="GA77" s="26" t="str" cm="1">
        <f t="array" aca="1" ref="GA77" ca="1">_xlfn.SWITCH(GA47,$O$3,$L$3,$O$4,$L$4,$O$6,$L$6,$O$7,$L$7,$O$8,$L$8,$O$9,$L$9,$O$11,$L$11,$O$12,$L$12,$O$14,$L$14,$O$15,$L$15,$O$17,$L$17,)&amp;","</f>
        <v>0,</v>
      </c>
      <c r="GB77" s="26" t="str" cm="1">
        <f t="array" aca="1" ref="GB77" ca="1">_xlfn.SWITCH(GB47,$O$3,$L$3,$O$4,$L$4,$O$6,$L$6,$O$7,$L$7,$O$8,$L$8,$O$9,$L$9,$O$11,$L$11,$O$12,$L$12,$O$14,$L$14,$O$15,$L$15,$O$17,$L$17,)&amp;","</f>
        <v>0,</v>
      </c>
      <c r="GC77" s="26" t="str" cm="1">
        <f t="array" aca="1" ref="GC77" ca="1">_xlfn.SWITCH(GC47,$O$3,$L$3,$O$4,$L$4,$O$6,$L$6,$O$7,$L$7,$O$8,$L$8,$O$9,$L$9,$O$11,$L$11,$O$12,$L$12,$O$14,$L$14,$O$15,$L$15,$O$17,$L$17,)&amp;","</f>
        <v>0,</v>
      </c>
      <c r="GD77" s="26" t="str" cm="1">
        <f t="array" aca="1" ref="GD77" ca="1">_xlfn.SWITCH(GD47,$O$3,$L$3,$O$4,$L$4,$O$6,$L$6,$O$7,$L$7,$O$8,$L$8,$O$9,$L$9,$O$11,$L$11,$O$12,$L$12,$O$14,$L$14,$O$15,$L$15,$O$17,$L$17,)&amp;","</f>
        <v>0,</v>
      </c>
      <c r="GE77" s="26" t="str" cm="1">
        <f t="array" aca="1" ref="GE77" ca="1">_xlfn.SWITCH(GE47,$O$3,$L$3,$O$4,$L$4,$O$6,$L$6,$O$7,$L$7,$O$8,$L$8,$O$9,$L$9,$O$11,$L$11,$O$12,$L$12,$O$14,$L$14,$O$15,$L$15,$O$17,$L$17,)&amp;","</f>
        <v>0,</v>
      </c>
      <c r="GF77" s="26" t="str" cm="1">
        <f t="array" aca="1" ref="GF77" ca="1">_xlfn.SWITCH(GF47,$O$3,$L$3,$O$4,$L$4,$O$6,$L$6,$O$7,$L$7,$O$8,$L$8,$O$9,$L$9,$O$11,$L$11,$O$12,$L$12,$O$14,$L$14,$O$15,$L$15,$O$17,$L$17,)&amp;","</f>
        <v>0,</v>
      </c>
      <c r="GG77" s="26" t="str" cm="1">
        <f t="array" aca="1" ref="GG77" ca="1">_xlfn.SWITCH(GG47,$O$3,$L$3,$O$4,$L$4,$O$6,$L$6,$O$7,$L$7,$O$8,$L$8,$O$9,$L$9,$O$11,$L$11,$O$12,$L$12,$O$14,$L$14,$O$15,$L$15,$O$17,$L$17,)&amp;","</f>
        <v>0,</v>
      </c>
      <c r="GH77" s="26" t="str" cm="1">
        <f t="array" aca="1" ref="GH77" ca="1">_xlfn.SWITCH(GH47,$O$3,$L$3,$O$4,$L$4,$O$6,$L$6,$O$7,$L$7,$O$8,$L$8,$O$9,$L$9,$O$11,$L$11,$O$12,$L$12,$O$14,$L$14,$O$15,$L$15,$O$17,$L$17,)&amp;","</f>
        <v>0,</v>
      </c>
      <c r="GI77" s="26" t="str" cm="1">
        <f t="array" aca="1" ref="GI77" ca="1">_xlfn.SWITCH(GI47,$O$3,$L$3,$O$4,$L$4,$O$6,$L$6,$O$7,$L$7,$O$8,$L$8,$O$9,$L$9,$O$11,$L$11,$O$12,$L$12,$O$14,$L$14,$O$15,$L$15,$O$17,$L$17,)&amp;","</f>
        <v>0,</v>
      </c>
      <c r="GJ77" s="26" t="str" cm="1">
        <f t="array" aca="1" ref="GJ77" ca="1">_xlfn.SWITCH(GJ47,$O$3,$L$3,$O$4,$L$4,$O$6,$L$6,$O$7,$L$7,$O$8,$L$8,$O$9,$L$9,$O$11,$L$11,$O$12,$L$12,$O$14,$L$14,$O$15,$L$15,$O$17,$L$17,)&amp;","</f>
        <v>0,</v>
      </c>
      <c r="GK77" s="26" t="str" cm="1">
        <f t="array" aca="1" ref="GK77" ca="1">_xlfn.SWITCH(GK47,$O$3,$L$3,$O$4,$L$4,$O$6,$L$6,$O$7,$L$7,$O$8,$L$8,$O$9,$L$9,$O$11,$L$11,$O$12,$L$12,$O$14,$L$14,$O$15,$L$15,$O$17,$L$17,)&amp;","</f>
        <v>0,</v>
      </c>
      <c r="GL77" s="26" t="str" cm="1">
        <f t="array" aca="1" ref="GL77" ca="1">_xlfn.SWITCH(GL47,$O$3,$L$3,$O$4,$L$4,$O$6,$L$6,$O$7,$L$7,$O$8,$L$8,$O$9,$L$9,$O$11,$L$11,$O$12,$L$12,$O$14,$L$14,$O$15,$L$15,$O$17,$L$17,)&amp;","</f>
        <v>0,</v>
      </c>
      <c r="GM77" s="26" t="str" cm="1">
        <f t="array" aca="1" ref="GM77" ca="1">_xlfn.SWITCH(GM47,$O$3,$L$3,$O$4,$L$4,$O$6,$L$6,$O$7,$L$7,$O$8,$L$8,$O$9,$L$9,$O$11,$L$11,$O$12,$L$12,$O$14,$L$14,$O$15,$L$15,$O$17,$L$17,)&amp;","</f>
        <v>0,</v>
      </c>
      <c r="GN77" s="26" t="str" cm="1">
        <f t="array" aca="1" ref="GN77" ca="1">_xlfn.SWITCH(GN47,$O$3,$L$3,$O$4,$L$4,$O$6,$L$6,$O$7,$L$7,$O$8,$L$8,$O$9,$L$9,$O$11,$L$11,$O$12,$L$12,$O$14,$L$14,$O$15,$L$15,$O$17,$L$17,)&amp;","</f>
        <v>0,</v>
      </c>
      <c r="GO77" s="26" t="str" cm="1">
        <f t="array" aca="1" ref="GO77" ca="1">_xlfn.SWITCH(GO47,$O$3,$L$3,$O$4,$L$4,$O$6,$L$6,$O$7,$L$7,$O$8,$L$8,$O$9,$L$9,$O$11,$L$11,$O$12,$L$12,$O$14,$L$14,$O$15,$L$15,$O$17,$L$17,)&amp;","</f>
        <v>0,</v>
      </c>
      <c r="GP77" s="26" t="str" cm="1">
        <f t="array" aca="1" ref="GP77" ca="1">_xlfn.SWITCH(GP47,$O$3,$L$3,$O$4,$L$4,$O$6,$L$6,$O$7,$L$7,$O$8,$L$8,$O$9,$L$9,$O$11,$L$11,$O$12,$L$12,$O$14,$L$14,$O$15,$L$15,$O$17,$L$17,)&amp;","</f>
        <v>0,</v>
      </c>
      <c r="GQ77" s="26" t="str" cm="1">
        <f t="array" aca="1" ref="GQ77" ca="1">_xlfn.SWITCH(GQ47,$O$3,$L$3,$O$4,$L$4,$O$6,$L$6,$O$7,$L$7,$O$8,$L$8,$O$9,$L$9,$O$11,$L$11,$O$12,$L$12,$O$14,$L$14,$O$15,$L$15,$O$17,$L$17,)&amp;","</f>
        <v>0,</v>
      </c>
      <c r="GR77" s="26" t="str" cm="1">
        <f t="array" aca="1" ref="GR77" ca="1">_xlfn.SWITCH(GR47,$O$3,$L$3,$O$4,$L$4,$O$6,$L$6,$O$7,$L$7,$O$8,$L$8,$O$9,$L$9,$O$11,$L$11,$O$12,$L$12,$O$14,$L$14,$O$15,$L$15,$O$17,$L$17,)&amp;","</f>
        <v>0,</v>
      </c>
      <c r="GS77" s="26" t="str" cm="1">
        <f t="array" aca="1" ref="GS77" ca="1">_xlfn.SWITCH(GS47,$O$3,$L$3,$O$4,$L$4,$O$6,$L$6,$O$7,$L$7,$O$8,$L$8,$O$9,$L$9,$O$11,$L$11,$O$12,$L$12,$O$14,$L$14,$O$15,$L$15,$O$17,$L$17,)&amp;", },"</f>
        <v>0, },</v>
      </c>
      <c r="GT77" s="17" t="str" cm="1">
        <f t="array" aca="1" ref="GT77" ca="1">"{"&amp;_xlfn.SWITCH(GT47,$O$3,$L$3,$O$4,$L$4,$O$6,$L$6,$O$7,$L$7,$O$8,$L$8,$O$9,$L$9,$O$11,$L$11,$O$12,$L$12,$O$14,$L$14,$O$15,$L$15,$O$17,$L$17,)&amp;","</f>
        <v>{0,</v>
      </c>
      <c r="GU77" s="17" t="str" cm="1">
        <f t="array" aca="1" ref="GU77" ca="1">_xlfn.SWITCH(GU47,$O$3,$L$3,$O$4,$L$4,$O$6,$L$6,$O$7,$L$7,$O$8,$L$8,$O$9,$L$9,$O$11,$L$11,$O$12,$L$12,$O$14,$L$14,$O$15,$L$15,$O$17,$L$17,)&amp;","</f>
        <v>0,</v>
      </c>
      <c r="GV77" s="17" t="str" cm="1">
        <f t="array" aca="1" ref="GV77" ca="1">_xlfn.SWITCH(GV47,$O$3,$L$3,$O$4,$L$4,$O$6,$L$6,$O$7,$L$7,$O$8,$L$8,$O$9,$L$9,$O$11,$L$11,$O$12,$L$12,$O$14,$L$14,$O$15,$L$15,$O$17,$L$17,)&amp;","</f>
        <v>0,</v>
      </c>
      <c r="GW77" s="17" t="str" cm="1">
        <f t="array" aca="1" ref="GW77" ca="1">_xlfn.SWITCH(GW47,$O$3,$L$3,$O$4,$L$4,$O$6,$L$6,$O$7,$L$7,$O$8,$L$8,$O$9,$L$9,$O$11,$L$11,$O$12,$L$12,$O$14,$L$14,$O$15,$L$15,$O$17,$L$17,)&amp;","</f>
        <v>0,</v>
      </c>
      <c r="GX77" s="17" t="str" cm="1">
        <f t="array" aca="1" ref="GX77" ca="1">_xlfn.SWITCH(GX47,$O$3,$L$3,$O$4,$L$4,$O$6,$L$6,$O$7,$L$7,$O$8,$L$8,$O$9,$L$9,$O$11,$L$11,$O$12,$L$12,$O$14,$L$14,$O$15,$L$15,$O$17,$L$17,)&amp;","</f>
        <v>0,</v>
      </c>
      <c r="GY77" s="17" t="str" cm="1">
        <f t="array" aca="1" ref="GY77" ca="1">_xlfn.SWITCH(GY47,$O$3,$L$3,$O$4,$L$4,$O$6,$L$6,$O$7,$L$7,$O$8,$L$8,$O$9,$L$9,$O$11,$L$11,$O$12,$L$12,$O$14,$L$14,$O$15,$L$15,$O$17,$L$17,)&amp;","</f>
        <v>0,</v>
      </c>
      <c r="GZ77" s="17" t="str" cm="1">
        <f t="array" aca="1" ref="GZ77" ca="1">_xlfn.SWITCH(GZ47,$O$3,$L$3,$O$4,$L$4,$O$6,$L$6,$O$7,$L$7,$O$8,$L$8,$O$9,$L$9,$O$11,$L$11,$O$12,$L$12,$O$14,$L$14,$O$15,$L$15,$O$17,$L$17,)&amp;","</f>
        <v>0,</v>
      </c>
      <c r="HA77" s="17" t="str" cm="1">
        <f t="array" aca="1" ref="HA77" ca="1">_xlfn.SWITCH(HA47,$O$3,$L$3,$O$4,$L$4,$O$6,$L$6,$O$7,$L$7,$O$8,$L$8,$O$9,$L$9,$O$11,$L$11,$O$12,$L$12,$O$14,$L$14,$O$15,$L$15,$O$17,$L$17,)&amp;","</f>
        <v>0,</v>
      </c>
      <c r="HB77" s="17" t="str" cm="1">
        <f t="array" aca="1" ref="HB77" ca="1">_xlfn.SWITCH(HB47,$O$3,$L$3,$O$4,$L$4,$O$6,$L$6,$O$7,$L$7,$O$8,$L$8,$O$9,$L$9,$O$11,$L$11,$O$12,$L$12,$O$14,$L$14,$O$15,$L$15,$O$17,$L$17,)&amp;","</f>
        <v>0,</v>
      </c>
      <c r="HC77" s="17" t="str" cm="1">
        <f t="array" aca="1" ref="HC77" ca="1">_xlfn.SWITCH(HC47,$O$3,$L$3,$O$4,$L$4,$O$6,$L$6,$O$7,$L$7,$O$8,$L$8,$O$9,$L$9,$O$11,$L$11,$O$12,$L$12,$O$14,$L$14,$O$15,$L$15,$O$17,$L$17,)&amp;","</f>
        <v>0,</v>
      </c>
      <c r="HD77" s="17" t="str" cm="1">
        <f t="array" aca="1" ref="HD77" ca="1">_xlfn.SWITCH(HD47,$O$3,$L$3,$O$4,$L$4,$O$6,$L$6,$O$7,$L$7,$O$8,$L$8,$O$9,$L$9,$O$11,$L$11,$O$12,$L$12,$O$14,$L$14,$O$15,$L$15,$O$17,$L$17,)&amp;","</f>
        <v>0,</v>
      </c>
      <c r="HE77" s="17" t="str" cm="1">
        <f t="array" aca="1" ref="HE77" ca="1">_xlfn.SWITCH(HE47,$O$3,$L$3,$O$4,$L$4,$O$6,$L$6,$O$7,$L$7,$O$8,$L$8,$O$9,$L$9,$O$11,$L$11,$O$12,$L$12,$O$14,$L$14,$O$15,$L$15,$O$17,$L$17,)&amp;","</f>
        <v>0,</v>
      </c>
      <c r="HF77" s="17" t="str" cm="1">
        <f t="array" aca="1" ref="HF77" ca="1">_xlfn.SWITCH(HF47,$O$3,$L$3,$O$4,$L$4,$O$6,$L$6,$O$7,$L$7,$O$8,$L$8,$O$9,$L$9,$O$11,$L$11,$O$12,$L$12,$O$14,$L$14,$O$15,$L$15,$O$17,$L$17,)&amp;","</f>
        <v>0,</v>
      </c>
      <c r="HG77" s="17" t="str" cm="1">
        <f t="array" aca="1" ref="HG77" ca="1">_xlfn.SWITCH(HG47,$O$3,$L$3,$O$4,$L$4,$O$6,$L$6,$O$7,$L$7,$O$8,$L$8,$O$9,$L$9,$O$11,$L$11,$O$12,$L$12,$O$14,$L$14,$O$15,$L$15,$O$17,$L$17,)&amp;","</f>
        <v>0,</v>
      </c>
      <c r="HH77" s="17" t="str" cm="1">
        <f t="array" aca="1" ref="HH77" ca="1">_xlfn.SWITCH(HH47,$O$3,$L$3,$O$4,$L$4,$O$6,$L$6,$O$7,$L$7,$O$8,$L$8,$O$9,$L$9,$O$11,$L$11,$O$12,$L$12,$O$14,$L$14,$O$15,$L$15,$O$17,$L$17,)&amp;","</f>
        <v>0,</v>
      </c>
      <c r="HI77" s="17" t="str" cm="1">
        <f t="array" aca="1" ref="HI77" ca="1">_xlfn.SWITCH(HI47,$O$3,$L$3,$O$4,$L$4,$O$6,$L$6,$O$7,$L$7,$O$8,$L$8,$O$9,$L$9,$O$11,$L$11,$O$12,$L$12,$O$14,$L$14,$O$15,$L$15,$O$17,$L$17,)&amp;","</f>
        <v>0,</v>
      </c>
      <c r="HJ77" s="17" t="str" cm="1">
        <f t="array" aca="1" ref="HJ77" ca="1">_xlfn.SWITCH(HJ47,$O$3,$L$3,$O$4,$L$4,$O$6,$L$6,$O$7,$L$7,$O$8,$L$8,$O$9,$L$9,$O$11,$L$11,$O$12,$L$12,$O$14,$L$14,$O$15,$L$15,$O$17,$L$17,)&amp;","</f>
        <v>0,</v>
      </c>
      <c r="HK77" s="17" t="str" cm="1">
        <f t="array" aca="1" ref="HK77" ca="1">_xlfn.SWITCH(HK47,$O$3,$L$3,$O$4,$L$4,$O$6,$L$6,$O$7,$L$7,$O$8,$L$8,$O$9,$L$9,$O$11,$L$11,$O$12,$L$12,$O$14,$L$14,$O$15,$L$15,$O$17,$L$17,)&amp;","</f>
        <v>0,</v>
      </c>
      <c r="HL77" s="17" t="str" cm="1">
        <f t="array" aca="1" ref="HL77" ca="1">_xlfn.SWITCH(HL47,$O$3,$L$3,$O$4,$L$4,$O$6,$L$6,$O$7,$L$7,$O$8,$L$8,$O$9,$L$9,$O$11,$L$11,$O$12,$L$12,$O$14,$L$14,$O$15,$L$15,$O$17,$L$17,)&amp;","</f>
        <v>0,</v>
      </c>
      <c r="HM77" s="17" t="str" cm="1">
        <f t="array" aca="1" ref="HM77" ca="1">_xlfn.SWITCH(HM47,$O$3,$L$3,$O$4,$L$4,$O$6,$L$6,$O$7,$L$7,$O$8,$L$8,$O$9,$L$9,$O$11,$L$11,$O$12,$L$12,$O$14,$L$14,$O$15,$L$15,$O$17,$L$17,)&amp;","</f>
        <v>0,</v>
      </c>
      <c r="HN77" s="17" t="str" cm="1">
        <f t="array" aca="1" ref="HN77" ca="1">_xlfn.SWITCH(HN47,$O$3,$L$3,$O$4,$L$4,$O$6,$L$6,$O$7,$L$7,$O$8,$L$8,$O$9,$L$9,$O$11,$L$11,$O$12,$L$12,$O$14,$L$14,$O$15,$L$15,$O$17,$L$17,)&amp;","</f>
        <v>0,</v>
      </c>
      <c r="HO77" s="17" t="str" cm="1">
        <f t="array" aca="1" ref="HO77" ca="1">_xlfn.SWITCH(HO47,$O$3,$L$3,$O$4,$L$4,$O$6,$L$6,$O$7,$L$7,$O$8,$L$8,$O$9,$L$9,$O$11,$L$11,$O$12,$L$12,$O$14,$L$14,$O$15,$L$15,$O$17,$L$17,)&amp;","</f>
        <v>0,</v>
      </c>
      <c r="HP77" s="17" t="str" cm="1">
        <f t="array" aca="1" ref="HP77" ca="1">_xlfn.SWITCH(HP47,$O$3,$L$3,$O$4,$L$4,$O$6,$L$6,$O$7,$L$7,$O$8,$L$8,$O$9,$L$9,$O$11,$L$11,$O$12,$L$12,$O$14,$L$14,$O$15,$L$15,$O$17,$L$17,)&amp;","</f>
        <v>0,</v>
      </c>
      <c r="HQ77" s="17" t="str" cm="1">
        <f t="array" aca="1" ref="HQ77" ca="1">_xlfn.SWITCH(HQ47,$O$3,$L$3,$O$4,$L$4,$O$6,$L$6,$O$7,$L$7,$O$8,$L$8,$O$9,$L$9,$O$11,$L$11,$O$12,$L$12,$O$14,$L$14,$O$15,$L$15,$O$17,$L$17,)&amp;","</f>
        <v>0,</v>
      </c>
      <c r="HR77" s="17" t="str" cm="1">
        <f t="array" aca="1" ref="HR77" ca="1">_xlfn.SWITCH(HR47,$O$3,$L$3,$O$4,$L$4,$O$6,$L$6,$O$7,$L$7,$O$8,$L$8,$O$9,$L$9,$O$11,$L$11,$O$12,$L$12,$O$14,$L$14,$O$15,$L$15,$O$17,$L$17,)&amp;","</f>
        <v>0,</v>
      </c>
      <c r="HS77" s="17" t="str" cm="1">
        <f t="array" aca="1" ref="HS77" ca="1">_xlfn.SWITCH(HS47,$O$3,$L$3,$O$4,$L$4,$O$6,$L$6,$O$7,$L$7,$O$8,$L$8,$O$9,$L$9,$O$11,$L$11,$O$12,$L$12,$O$14,$L$14,$O$15,$L$15,$O$17,$L$17,)&amp;","</f>
        <v>0,</v>
      </c>
      <c r="HT77" s="17" t="str" cm="1">
        <f t="array" aca="1" ref="HT77" ca="1">_xlfn.SWITCH(HT47,$O$3,$L$3,$O$4,$L$4,$O$6,$L$6,$O$7,$L$7,$O$8,$L$8,$O$9,$L$9,$O$11,$L$11,$O$12,$L$12,$O$14,$L$14,$O$15,$L$15,$O$17,$L$17,)&amp;","</f>
        <v>0,</v>
      </c>
      <c r="HU77" s="17" t="str" cm="1">
        <f t="array" aca="1" ref="HU77" ca="1">_xlfn.SWITCH(HU47,$O$3,$L$3,$O$4,$L$4,$O$6,$L$6,$O$7,$L$7,$O$8,$L$8,$O$9,$L$9,$O$11,$L$11,$O$12,$L$12,$O$14,$L$14,$O$15,$L$15,$O$17,$L$17,)&amp;", },"</f>
        <v>0, },</v>
      </c>
      <c r="HV77" s="26" t="str" cm="1">
        <f t="array" aca="1" ref="HV77" ca="1">"{"&amp;_xlfn.SWITCH(HV47,$O$3,$L$3,$O$4,$L$4,$O$6,$L$6,$O$7,$L$7,$O$8,$L$8,$O$9,$L$9,$O$11,$L$11,$O$12,$L$12,$O$14,$L$14,$O$15,$L$15,$O$17,$L$17,)&amp;","</f>
        <v>{0,</v>
      </c>
      <c r="HW77" s="26" t="str" cm="1">
        <f t="array" aca="1" ref="HW77" ca="1">_xlfn.SWITCH(HW47,$O$3,$L$3,$O$4,$L$4,$O$6,$L$6,$O$7,$L$7,$O$8,$L$8,$O$9,$L$9,$O$11,$L$11,$O$12,$L$12,$O$14,$L$14,$O$15,$L$15,$O$17,$L$17,)&amp;","</f>
        <v>0,</v>
      </c>
      <c r="HX77" s="26" t="str" cm="1">
        <f t="array" aca="1" ref="HX77" ca="1">_xlfn.SWITCH(HX47,$O$3,$L$3,$O$4,$L$4,$O$6,$L$6,$O$7,$L$7,$O$8,$L$8,$O$9,$L$9,$O$11,$L$11,$O$12,$L$12,$O$14,$L$14,$O$15,$L$15,$O$17,$L$17,)&amp;","</f>
        <v>0,</v>
      </c>
      <c r="HY77" s="26" t="str" cm="1">
        <f t="array" aca="1" ref="HY77" ca="1">_xlfn.SWITCH(HY47,$O$3,$L$3,$O$4,$L$4,$O$6,$L$6,$O$7,$L$7,$O$8,$L$8,$O$9,$L$9,$O$11,$L$11,$O$12,$L$12,$O$14,$L$14,$O$15,$L$15,$O$17,$L$17,)&amp;","</f>
        <v>0,</v>
      </c>
      <c r="HZ77" s="26" t="str" cm="1">
        <f t="array" aca="1" ref="HZ77" ca="1">_xlfn.SWITCH(HZ47,$O$3,$L$3,$O$4,$L$4,$O$6,$L$6,$O$7,$L$7,$O$8,$L$8,$O$9,$L$9,$O$11,$L$11,$O$12,$L$12,$O$14,$L$14,$O$15,$L$15,$O$17,$L$17,)&amp;","</f>
        <v>0,</v>
      </c>
      <c r="IA77" s="26" t="str" cm="1">
        <f t="array" aca="1" ref="IA77" ca="1">_xlfn.SWITCH(IA47,$O$3,$L$3,$O$4,$L$4,$O$6,$L$6,$O$7,$L$7,$O$8,$L$8,$O$9,$L$9,$O$11,$L$11,$O$12,$L$12,$O$14,$L$14,$O$15,$L$15,$O$17,$L$17,)&amp;","</f>
        <v>0,</v>
      </c>
      <c r="IB77" s="26" t="str" cm="1">
        <f t="array" aca="1" ref="IB77" ca="1">_xlfn.SWITCH(IB47,$O$3,$L$3,$O$4,$L$4,$O$6,$L$6,$O$7,$L$7,$O$8,$L$8,$O$9,$L$9,$O$11,$L$11,$O$12,$L$12,$O$14,$L$14,$O$15,$L$15,$O$17,$L$17,)&amp;","</f>
        <v>0,</v>
      </c>
      <c r="IC77" s="26" t="str" cm="1">
        <f t="array" aca="1" ref="IC77" ca="1">_xlfn.SWITCH(IC47,$O$3,$L$3,$O$4,$L$4,$O$6,$L$6,$O$7,$L$7,$O$8,$L$8,$O$9,$L$9,$O$11,$L$11,$O$12,$L$12,$O$14,$L$14,$O$15,$L$15,$O$17,$L$17,)&amp;","</f>
        <v>0,</v>
      </c>
      <c r="ID77" s="26" t="str" cm="1">
        <f t="array" aca="1" ref="ID77" ca="1">_xlfn.SWITCH(ID47,$O$3,$L$3,$O$4,$L$4,$O$6,$L$6,$O$7,$L$7,$O$8,$L$8,$O$9,$L$9,$O$11,$L$11,$O$12,$L$12,$O$14,$L$14,$O$15,$L$15,$O$17,$L$17,)&amp;","</f>
        <v>0,</v>
      </c>
      <c r="IE77" s="26" t="str" cm="1">
        <f t="array" aca="1" ref="IE77" ca="1">_xlfn.SWITCH(IE47,$O$3,$L$3,$O$4,$L$4,$O$6,$L$6,$O$7,$L$7,$O$8,$L$8,$O$9,$L$9,$O$11,$L$11,$O$12,$L$12,$O$14,$L$14,$O$15,$L$15,$O$17,$L$17,)&amp;","</f>
        <v>0,</v>
      </c>
      <c r="IF77" s="26" t="str" cm="1">
        <f t="array" aca="1" ref="IF77" ca="1">_xlfn.SWITCH(IF47,$O$3,$L$3,$O$4,$L$4,$O$6,$L$6,$O$7,$L$7,$O$8,$L$8,$O$9,$L$9,$O$11,$L$11,$O$12,$L$12,$O$14,$L$14,$O$15,$L$15,$O$17,$L$17,)&amp;","</f>
        <v>0,</v>
      </c>
      <c r="IG77" s="26" t="str" cm="1">
        <f t="array" aca="1" ref="IG77" ca="1">_xlfn.SWITCH(IG47,$O$3,$L$3,$O$4,$L$4,$O$6,$L$6,$O$7,$L$7,$O$8,$L$8,$O$9,$L$9,$O$11,$L$11,$O$12,$L$12,$O$14,$L$14,$O$15,$L$15,$O$17,$L$17,)&amp;","</f>
        <v>0,</v>
      </c>
      <c r="IH77" s="26" t="str" cm="1">
        <f t="array" aca="1" ref="IH77" ca="1">_xlfn.SWITCH(IH47,$O$3,$L$3,$O$4,$L$4,$O$6,$L$6,$O$7,$L$7,$O$8,$L$8,$O$9,$L$9,$O$11,$L$11,$O$12,$L$12,$O$14,$L$14,$O$15,$L$15,$O$17,$L$17,)&amp;","</f>
        <v>0,</v>
      </c>
      <c r="II77" s="26" t="str" cm="1">
        <f t="array" aca="1" ref="II77" ca="1">_xlfn.SWITCH(II47,$O$3,$L$3,$O$4,$L$4,$O$6,$L$6,$O$7,$L$7,$O$8,$L$8,$O$9,$L$9,$O$11,$L$11,$O$12,$L$12,$O$14,$L$14,$O$15,$L$15,$O$17,$L$17,)&amp;","</f>
        <v>0,</v>
      </c>
      <c r="IJ77" s="26" t="str" cm="1">
        <f t="array" aca="1" ref="IJ77" ca="1">_xlfn.SWITCH(IJ47,$O$3,$L$3,$O$4,$L$4,$O$6,$L$6,$O$7,$L$7,$O$8,$L$8,$O$9,$L$9,$O$11,$L$11,$O$12,$L$12,$O$14,$L$14,$O$15,$L$15,$O$17,$L$17,)&amp;","</f>
        <v>0,</v>
      </c>
      <c r="IK77" s="26" t="str" cm="1">
        <f t="array" aca="1" ref="IK77" ca="1">_xlfn.SWITCH(IK47,$O$3,$L$3,$O$4,$L$4,$O$6,$L$6,$O$7,$L$7,$O$8,$L$8,$O$9,$L$9,$O$11,$L$11,$O$12,$L$12,$O$14,$L$14,$O$15,$L$15,$O$17,$L$17,)&amp;","</f>
        <v>0,</v>
      </c>
      <c r="IL77" s="26" t="str" cm="1">
        <f t="array" aca="1" ref="IL77" ca="1">_xlfn.SWITCH(IL47,$O$3,$L$3,$O$4,$L$4,$O$6,$L$6,$O$7,$L$7,$O$8,$L$8,$O$9,$L$9,$O$11,$L$11,$O$12,$L$12,$O$14,$L$14,$O$15,$L$15,$O$17,$L$17,)&amp;","</f>
        <v>0,</v>
      </c>
      <c r="IM77" s="26" t="str" cm="1">
        <f t="array" aca="1" ref="IM77" ca="1">_xlfn.SWITCH(IM47,$O$3,$L$3,$O$4,$L$4,$O$6,$L$6,$O$7,$L$7,$O$8,$L$8,$O$9,$L$9,$O$11,$L$11,$O$12,$L$12,$O$14,$L$14,$O$15,$L$15,$O$17,$L$17,)&amp;","</f>
        <v>0,</v>
      </c>
      <c r="IN77" s="26" t="str" cm="1">
        <f t="array" aca="1" ref="IN77" ca="1">_xlfn.SWITCH(IN47,$O$3,$L$3,$O$4,$L$4,$O$6,$L$6,$O$7,$L$7,$O$8,$L$8,$O$9,$L$9,$O$11,$L$11,$O$12,$L$12,$O$14,$L$14,$O$15,$L$15,$O$17,$L$17,)&amp;","</f>
        <v>0,</v>
      </c>
      <c r="IO77" s="26" t="str" cm="1">
        <f t="array" aca="1" ref="IO77" ca="1">_xlfn.SWITCH(IO47,$O$3,$L$3,$O$4,$L$4,$O$6,$L$6,$O$7,$L$7,$O$8,$L$8,$O$9,$L$9,$O$11,$L$11,$O$12,$L$12,$O$14,$L$14,$O$15,$L$15,$O$17,$L$17,)&amp;","</f>
        <v>0,</v>
      </c>
      <c r="IP77" s="26" t="str" cm="1">
        <f t="array" aca="1" ref="IP77" ca="1">_xlfn.SWITCH(IP47,$O$3,$L$3,$O$4,$L$4,$O$6,$L$6,$O$7,$L$7,$O$8,$L$8,$O$9,$L$9,$O$11,$L$11,$O$12,$L$12,$O$14,$L$14,$O$15,$L$15,$O$17,$L$17,)&amp;","</f>
        <v>0,</v>
      </c>
      <c r="IQ77" s="26" t="str" cm="1">
        <f t="array" aca="1" ref="IQ77" ca="1">_xlfn.SWITCH(IQ47,$O$3,$L$3,$O$4,$L$4,$O$6,$L$6,$O$7,$L$7,$O$8,$L$8,$O$9,$L$9,$O$11,$L$11,$O$12,$L$12,$O$14,$L$14,$O$15,$L$15,$O$17,$L$17,)&amp;","</f>
        <v>0,</v>
      </c>
      <c r="IR77" s="26" t="str" cm="1">
        <f t="array" aca="1" ref="IR77" ca="1">_xlfn.SWITCH(IR47,$O$3,$L$3,$O$4,$L$4,$O$6,$L$6,$O$7,$L$7,$O$8,$L$8,$O$9,$L$9,$O$11,$L$11,$O$12,$L$12,$O$14,$L$14,$O$15,$L$15,$O$17,$L$17,)&amp;","</f>
        <v>0,</v>
      </c>
      <c r="IS77" s="26" t="str" cm="1">
        <f t="array" aca="1" ref="IS77" ca="1">_xlfn.SWITCH(IS47,$O$3,$L$3,$O$4,$L$4,$O$6,$L$6,$O$7,$L$7,$O$8,$L$8,$O$9,$L$9,$O$11,$L$11,$O$12,$L$12,$O$14,$L$14,$O$15,$L$15,$O$17,$L$17,)&amp;","</f>
        <v>0,</v>
      </c>
      <c r="IT77" s="26" t="str" cm="1">
        <f t="array" aca="1" ref="IT77" ca="1">_xlfn.SWITCH(IT47,$O$3,$L$3,$O$4,$L$4,$O$6,$L$6,$O$7,$L$7,$O$8,$L$8,$O$9,$L$9,$O$11,$L$11,$O$12,$L$12,$O$14,$L$14,$O$15,$L$15,$O$17,$L$17,)&amp;","</f>
        <v>0,</v>
      </c>
      <c r="IU77" s="26" t="str" cm="1">
        <f t="array" aca="1" ref="IU77" ca="1">_xlfn.SWITCH(IU47,$O$3,$L$3,$O$4,$L$4,$O$6,$L$6,$O$7,$L$7,$O$8,$L$8,$O$9,$L$9,$O$11,$L$11,$O$12,$L$12,$O$14,$L$14,$O$15,$L$15,$O$17,$L$17,)&amp;","</f>
        <v>0,</v>
      </c>
      <c r="IV77" s="26" t="str" cm="1">
        <f t="array" aca="1" ref="IV77" ca="1">_xlfn.SWITCH(IV47,$O$3,$L$3,$O$4,$L$4,$O$6,$L$6,$O$7,$L$7,$O$8,$L$8,$O$9,$L$9,$O$11,$L$11,$O$12,$L$12,$O$14,$L$14,$O$15,$L$15,$O$17,$L$17,)&amp;","</f>
        <v>0,</v>
      </c>
      <c r="IW77" s="26" t="str" cm="1">
        <f t="array" aca="1" ref="IW77" ca="1">_xlfn.SWITCH(IW47,$O$3,$L$3,$O$4,$L$4,$O$6,$L$6,$O$7,$L$7,$O$8,$L$8,$O$9,$L$9,$O$11,$L$11,$O$12,$L$12,$O$14,$L$14,$O$15,$L$15,$O$17,$L$17,)&amp;", },"</f>
        <v>0, },</v>
      </c>
      <c r="IX77" s="17" t="str" cm="1">
        <f t="array" aca="1" ref="IX77" ca="1">"{"&amp;_xlfn.SWITCH(IX47,$O$3,$L$3,$O$4,$L$4,$O$6,$L$6,$O$7,$L$7,$O$8,$L$8,$O$9,$L$9,$O$11,$L$11,$O$12,$L$12,$O$14,$L$14,$O$15,$L$15,$O$17,$L$17,)&amp;","</f>
        <v>{0,</v>
      </c>
      <c r="IY77" s="17" t="str" cm="1">
        <f t="array" aca="1" ref="IY77" ca="1">_xlfn.SWITCH(IY47,$O$3,$L$3,$O$4,$L$4,$O$6,$L$6,$O$7,$L$7,$O$8,$L$8,$O$9,$L$9,$O$11,$L$11,$O$12,$L$12,$O$14,$L$14,$O$15,$L$15,$O$17,$L$17,)&amp;","</f>
        <v>0,</v>
      </c>
      <c r="IZ77" s="17" t="str" cm="1">
        <f t="array" aca="1" ref="IZ77" ca="1">_xlfn.SWITCH(IZ47,$O$3,$L$3,$O$4,$L$4,$O$6,$L$6,$O$7,$L$7,$O$8,$L$8,$O$9,$L$9,$O$11,$L$11,$O$12,$L$12,$O$14,$L$14,$O$15,$L$15,$O$17,$L$17,)&amp;","</f>
        <v>0,</v>
      </c>
      <c r="JA77" s="17" t="str" cm="1">
        <f t="array" aca="1" ref="JA77" ca="1">_xlfn.SWITCH(JA47,$O$3,$L$3,$O$4,$L$4,$O$6,$L$6,$O$7,$L$7,$O$8,$L$8,$O$9,$L$9,$O$11,$L$11,$O$12,$L$12,$O$14,$L$14,$O$15,$L$15,$O$17,$L$17,)&amp;","</f>
        <v>0,</v>
      </c>
      <c r="JB77" s="17" t="str" cm="1">
        <f t="array" aca="1" ref="JB77" ca="1">_xlfn.SWITCH(JB47,$O$3,$L$3,$O$4,$L$4,$O$6,$L$6,$O$7,$L$7,$O$8,$L$8,$O$9,$L$9,$O$11,$L$11,$O$12,$L$12,$O$14,$L$14,$O$15,$L$15,$O$17,$L$17,)&amp;","</f>
        <v>0,</v>
      </c>
      <c r="JC77" s="17" t="str" cm="1">
        <f t="array" aca="1" ref="JC77" ca="1">_xlfn.SWITCH(JC47,$O$3,$L$3,$O$4,$L$4,$O$6,$L$6,$O$7,$L$7,$O$8,$L$8,$O$9,$L$9,$O$11,$L$11,$O$12,$L$12,$O$14,$L$14,$O$15,$L$15,$O$17,$L$17,)&amp;","</f>
        <v>0,</v>
      </c>
      <c r="JD77" s="17" t="str" cm="1">
        <f t="array" aca="1" ref="JD77" ca="1">_xlfn.SWITCH(JD47,$O$3,$L$3,$O$4,$L$4,$O$6,$L$6,$O$7,$L$7,$O$8,$L$8,$O$9,$L$9,$O$11,$L$11,$O$12,$L$12,$O$14,$L$14,$O$15,$L$15,$O$17,$L$17,)&amp;","</f>
        <v>0,</v>
      </c>
      <c r="JE77" s="17" t="str" cm="1">
        <f t="array" aca="1" ref="JE77" ca="1">_xlfn.SWITCH(JE47,$O$3,$L$3,$O$4,$L$4,$O$6,$L$6,$O$7,$L$7,$O$8,$L$8,$O$9,$L$9,$O$11,$L$11,$O$12,$L$12,$O$14,$L$14,$O$15,$L$15,$O$17,$L$17,)&amp;","</f>
        <v>0,</v>
      </c>
      <c r="JF77" s="17" t="str" cm="1">
        <f t="array" aca="1" ref="JF77" ca="1">_xlfn.SWITCH(JF47,$O$3,$L$3,$O$4,$L$4,$O$6,$L$6,$O$7,$L$7,$O$8,$L$8,$O$9,$L$9,$O$11,$L$11,$O$12,$L$12,$O$14,$L$14,$O$15,$L$15,$O$17,$L$17,)&amp;","</f>
        <v>0,</v>
      </c>
      <c r="JG77" s="17" t="str" cm="1">
        <f t="array" aca="1" ref="JG77" ca="1">_xlfn.SWITCH(JG47,$O$3,$L$3,$O$4,$L$4,$O$6,$L$6,$O$7,$L$7,$O$8,$L$8,$O$9,$L$9,$O$11,$L$11,$O$12,$L$12,$O$14,$L$14,$O$15,$L$15,$O$17,$L$17,)&amp;","</f>
        <v>0,</v>
      </c>
      <c r="JH77" s="17" t="str" cm="1">
        <f t="array" aca="1" ref="JH77" ca="1">_xlfn.SWITCH(JH47,$O$3,$L$3,$O$4,$L$4,$O$6,$L$6,$O$7,$L$7,$O$8,$L$8,$O$9,$L$9,$O$11,$L$11,$O$12,$L$12,$O$14,$L$14,$O$15,$L$15,$O$17,$L$17,)&amp;","</f>
        <v>0,</v>
      </c>
      <c r="JI77" s="17" t="str" cm="1">
        <f t="array" aca="1" ref="JI77" ca="1">_xlfn.SWITCH(JI47,$O$3,$L$3,$O$4,$L$4,$O$6,$L$6,$O$7,$L$7,$O$8,$L$8,$O$9,$L$9,$O$11,$L$11,$O$12,$L$12,$O$14,$L$14,$O$15,$L$15,$O$17,$L$17,)&amp;","</f>
        <v>0,</v>
      </c>
      <c r="JJ77" s="17" t="str" cm="1">
        <f t="array" aca="1" ref="JJ77" ca="1">_xlfn.SWITCH(JJ47,$O$3,$L$3,$O$4,$L$4,$O$6,$L$6,$O$7,$L$7,$O$8,$L$8,$O$9,$L$9,$O$11,$L$11,$O$12,$L$12,$O$14,$L$14,$O$15,$L$15,$O$17,$L$17,)&amp;","</f>
        <v>0,</v>
      </c>
      <c r="JK77" s="17" t="str" cm="1">
        <f t="array" aca="1" ref="JK77" ca="1">_xlfn.SWITCH(JK47,$O$3,$L$3,$O$4,$L$4,$O$6,$L$6,$O$7,$L$7,$O$8,$L$8,$O$9,$L$9,$O$11,$L$11,$O$12,$L$12,$O$14,$L$14,$O$15,$L$15,$O$17,$L$17,)&amp;","</f>
        <v>0,</v>
      </c>
      <c r="JL77" s="17" t="str" cm="1">
        <f t="array" aca="1" ref="JL77" ca="1">_xlfn.SWITCH(JL47,$O$3,$L$3,$O$4,$L$4,$O$6,$L$6,$O$7,$L$7,$O$8,$L$8,$O$9,$L$9,$O$11,$L$11,$O$12,$L$12,$O$14,$L$14,$O$15,$L$15,$O$17,$L$17,)&amp;","</f>
        <v>0,</v>
      </c>
      <c r="JM77" s="17" t="str" cm="1">
        <f t="array" aca="1" ref="JM77" ca="1">_xlfn.SWITCH(JM47,$O$3,$L$3,$O$4,$L$4,$O$6,$L$6,$O$7,$L$7,$O$8,$L$8,$O$9,$L$9,$O$11,$L$11,$O$12,$L$12,$O$14,$L$14,$O$15,$L$15,$O$17,$L$17,)&amp;","</f>
        <v>0,</v>
      </c>
      <c r="JN77" s="17" t="str" cm="1">
        <f t="array" aca="1" ref="JN77" ca="1">_xlfn.SWITCH(JN47,$O$3,$L$3,$O$4,$L$4,$O$6,$L$6,$O$7,$L$7,$O$8,$L$8,$O$9,$L$9,$O$11,$L$11,$O$12,$L$12,$O$14,$L$14,$O$15,$L$15,$O$17,$L$17,)&amp;","</f>
        <v>0,</v>
      </c>
      <c r="JO77" s="17" t="str" cm="1">
        <f t="array" aca="1" ref="JO77" ca="1">_xlfn.SWITCH(JO47,$O$3,$L$3,$O$4,$L$4,$O$6,$L$6,$O$7,$L$7,$O$8,$L$8,$O$9,$L$9,$O$11,$L$11,$O$12,$L$12,$O$14,$L$14,$O$15,$L$15,$O$17,$L$17,)&amp;","</f>
        <v>0,</v>
      </c>
      <c r="JP77" s="17" t="str" cm="1">
        <f t="array" aca="1" ref="JP77" ca="1">_xlfn.SWITCH(JP47,$O$3,$L$3,$O$4,$L$4,$O$6,$L$6,$O$7,$L$7,$O$8,$L$8,$O$9,$L$9,$O$11,$L$11,$O$12,$L$12,$O$14,$L$14,$O$15,$L$15,$O$17,$L$17,)&amp;","</f>
        <v>0,</v>
      </c>
      <c r="JQ77" s="17" t="str" cm="1">
        <f t="array" aca="1" ref="JQ77" ca="1">_xlfn.SWITCH(JQ47,$O$3,$L$3,$O$4,$L$4,$O$6,$L$6,$O$7,$L$7,$O$8,$L$8,$O$9,$L$9,$O$11,$L$11,$O$12,$L$12,$O$14,$L$14,$O$15,$L$15,$O$17,$L$17,)&amp;","</f>
        <v>0,</v>
      </c>
      <c r="JR77" s="17" t="str" cm="1">
        <f t="array" aca="1" ref="JR77" ca="1">_xlfn.SWITCH(JR47,$O$3,$L$3,$O$4,$L$4,$O$6,$L$6,$O$7,$L$7,$O$8,$L$8,$O$9,$L$9,$O$11,$L$11,$O$12,$L$12,$O$14,$L$14,$O$15,$L$15,$O$17,$L$17,)&amp;","</f>
        <v>0,</v>
      </c>
      <c r="JS77" s="17" t="str" cm="1">
        <f t="array" aca="1" ref="JS77" ca="1">_xlfn.SWITCH(JS47,$O$3,$L$3,$O$4,$L$4,$O$6,$L$6,$O$7,$L$7,$O$8,$L$8,$O$9,$L$9,$O$11,$L$11,$O$12,$L$12,$O$14,$L$14,$O$15,$L$15,$O$17,$L$17,)&amp;","</f>
        <v>0,</v>
      </c>
      <c r="JT77" s="17" t="str" cm="1">
        <f t="array" aca="1" ref="JT77" ca="1">_xlfn.SWITCH(JT47,$O$3,$L$3,$O$4,$L$4,$O$6,$L$6,$O$7,$L$7,$O$8,$L$8,$O$9,$L$9,$O$11,$L$11,$O$12,$L$12,$O$14,$L$14,$O$15,$L$15,$O$17,$L$17,)&amp;","</f>
        <v>0,</v>
      </c>
      <c r="JU77" s="17" t="str" cm="1">
        <f t="array" aca="1" ref="JU77" ca="1">_xlfn.SWITCH(JU47,$O$3,$L$3,$O$4,$L$4,$O$6,$L$6,$O$7,$L$7,$O$8,$L$8,$O$9,$L$9,$O$11,$L$11,$O$12,$L$12,$O$14,$L$14,$O$15,$L$15,$O$17,$L$17,)&amp;","</f>
        <v>0,</v>
      </c>
      <c r="JV77" s="17" t="str" cm="1">
        <f t="array" aca="1" ref="JV77" ca="1">_xlfn.SWITCH(JV47,$O$3,$L$3,$O$4,$L$4,$O$6,$L$6,$O$7,$L$7,$O$8,$L$8,$O$9,$L$9,$O$11,$L$11,$O$12,$L$12,$O$14,$L$14,$O$15,$L$15,$O$17,$L$17,)&amp;","</f>
        <v>0,</v>
      </c>
      <c r="JW77" s="17" t="str" cm="1">
        <f t="array" aca="1" ref="JW77" ca="1">_xlfn.SWITCH(JW47,$O$3,$L$3,$O$4,$L$4,$O$6,$L$6,$O$7,$L$7,$O$8,$L$8,$O$9,$L$9,$O$11,$L$11,$O$12,$L$12,$O$14,$L$14,$O$15,$L$15,$O$17,$L$17,)&amp;","</f>
        <v>0,</v>
      </c>
      <c r="JX77" s="17" t="str" cm="1">
        <f t="array" aca="1" ref="JX77" ca="1">_xlfn.SWITCH(JX47,$O$3,$L$3,$O$4,$L$4,$O$6,$L$6,$O$7,$L$7,$O$8,$L$8,$O$9,$L$9,$O$11,$L$11,$O$12,$L$12,$O$14,$L$14,$O$15,$L$15,$O$17,$L$17,)&amp;","</f>
        <v>0,</v>
      </c>
      <c r="JY77" s="17" t="str" cm="1">
        <f t="array" aca="1" ref="JY77" ca="1">_xlfn.SWITCH(JY47,$O$3,$L$3,$O$4,$L$4,$O$6,$L$6,$O$7,$L$7,$O$8,$L$8,$O$9,$L$9,$O$11,$L$11,$O$12,$L$12,$O$14,$L$14,$O$15,$L$15,$O$17,$L$17,)&amp;", },"</f>
        <v>0, },</v>
      </c>
      <c r="JZ77" s="26" t="str" cm="1">
        <f t="array" aca="1" ref="JZ77" ca="1">"{"&amp;_xlfn.SWITCH(JZ47,$O$3,$L$3,$O$4,$L$4,$O$6,$L$6,$O$7,$L$7,$O$8,$L$8,$O$9,$L$9,$O$11,$L$11,$O$12,$L$12,$O$14,$L$14,$O$15,$L$15,$O$17,$L$17,)&amp;","</f>
        <v>{0,</v>
      </c>
      <c r="KA77" s="26" t="str" cm="1">
        <f t="array" aca="1" ref="KA77" ca="1">_xlfn.SWITCH(KA47,$O$3,$L$3,$O$4,$L$4,$O$6,$L$6,$O$7,$L$7,$O$8,$L$8,$O$9,$L$9,$O$11,$L$11,$O$12,$L$12,$O$14,$L$14,$O$15,$L$15,$O$17,$L$17,)&amp;","</f>
        <v>0,</v>
      </c>
      <c r="KB77" s="26" t="str" cm="1">
        <f t="array" aca="1" ref="KB77" ca="1">_xlfn.SWITCH(KB47,$O$3,$L$3,$O$4,$L$4,$O$6,$L$6,$O$7,$L$7,$O$8,$L$8,$O$9,$L$9,$O$11,$L$11,$O$12,$L$12,$O$14,$L$14,$O$15,$L$15,$O$17,$L$17,)&amp;","</f>
        <v>0,</v>
      </c>
      <c r="KC77" s="26" t="str" cm="1">
        <f t="array" aca="1" ref="KC77" ca="1">_xlfn.SWITCH(KC47,$O$3,$L$3,$O$4,$L$4,$O$6,$L$6,$O$7,$L$7,$O$8,$L$8,$O$9,$L$9,$O$11,$L$11,$O$12,$L$12,$O$14,$L$14,$O$15,$L$15,$O$17,$L$17,)&amp;","</f>
        <v>0,</v>
      </c>
      <c r="KD77" s="26" t="str" cm="1">
        <f t="array" aca="1" ref="KD77" ca="1">_xlfn.SWITCH(KD47,$O$3,$L$3,$O$4,$L$4,$O$6,$L$6,$O$7,$L$7,$O$8,$L$8,$O$9,$L$9,$O$11,$L$11,$O$12,$L$12,$O$14,$L$14,$O$15,$L$15,$O$17,$L$17,)&amp;","</f>
        <v>0,</v>
      </c>
      <c r="KE77" s="26" t="str" cm="1">
        <f t="array" aca="1" ref="KE77" ca="1">_xlfn.SWITCH(KE47,$O$3,$L$3,$O$4,$L$4,$O$6,$L$6,$O$7,$L$7,$O$8,$L$8,$O$9,$L$9,$O$11,$L$11,$O$12,$L$12,$O$14,$L$14,$O$15,$L$15,$O$17,$L$17,)&amp;","</f>
        <v>0,</v>
      </c>
      <c r="KF77" s="26" t="str" cm="1">
        <f t="array" aca="1" ref="KF77" ca="1">_xlfn.SWITCH(KF47,$O$3,$L$3,$O$4,$L$4,$O$6,$L$6,$O$7,$L$7,$O$8,$L$8,$O$9,$L$9,$O$11,$L$11,$O$12,$L$12,$O$14,$L$14,$O$15,$L$15,$O$17,$L$17,)&amp;","</f>
        <v>0,</v>
      </c>
      <c r="KG77" s="26" t="str" cm="1">
        <f t="array" aca="1" ref="KG77" ca="1">_xlfn.SWITCH(KG47,$O$3,$L$3,$O$4,$L$4,$O$6,$L$6,$O$7,$L$7,$O$8,$L$8,$O$9,$L$9,$O$11,$L$11,$O$12,$L$12,$O$14,$L$14,$O$15,$L$15,$O$17,$L$17,)&amp;","</f>
        <v>0,</v>
      </c>
      <c r="KH77" s="26" t="str" cm="1">
        <f t="array" aca="1" ref="KH77" ca="1">_xlfn.SWITCH(KH47,$O$3,$L$3,$O$4,$L$4,$O$6,$L$6,$O$7,$L$7,$O$8,$L$8,$O$9,$L$9,$O$11,$L$11,$O$12,$L$12,$O$14,$L$14,$O$15,$L$15,$O$17,$L$17,)&amp;","</f>
        <v>0,</v>
      </c>
      <c r="KI77" s="26" t="str" cm="1">
        <f t="array" aca="1" ref="KI77" ca="1">_xlfn.SWITCH(KI47,$O$3,$L$3,$O$4,$L$4,$O$6,$L$6,$O$7,$L$7,$O$8,$L$8,$O$9,$L$9,$O$11,$L$11,$O$12,$L$12,$O$14,$L$14,$O$15,$L$15,$O$17,$L$17,)&amp;","</f>
        <v>0,</v>
      </c>
      <c r="KJ77" s="26" t="str" cm="1">
        <f t="array" aca="1" ref="KJ77" ca="1">_xlfn.SWITCH(KJ47,$O$3,$L$3,$O$4,$L$4,$O$6,$L$6,$O$7,$L$7,$O$8,$L$8,$O$9,$L$9,$O$11,$L$11,$O$12,$L$12,$O$14,$L$14,$O$15,$L$15,$O$17,$L$17,)&amp;","</f>
        <v>0,</v>
      </c>
      <c r="KK77" s="26" t="str" cm="1">
        <f t="array" aca="1" ref="KK77" ca="1">_xlfn.SWITCH(KK47,$O$3,$L$3,$O$4,$L$4,$O$6,$L$6,$O$7,$L$7,$O$8,$L$8,$O$9,$L$9,$O$11,$L$11,$O$12,$L$12,$O$14,$L$14,$O$15,$L$15,$O$17,$L$17,)&amp;","</f>
        <v>0,</v>
      </c>
      <c r="KL77" s="26" t="str" cm="1">
        <f t="array" aca="1" ref="KL77" ca="1">_xlfn.SWITCH(KL47,$O$3,$L$3,$O$4,$L$4,$O$6,$L$6,$O$7,$L$7,$O$8,$L$8,$O$9,$L$9,$O$11,$L$11,$O$12,$L$12,$O$14,$L$14,$O$15,$L$15,$O$17,$L$17,)&amp;","</f>
        <v>0,</v>
      </c>
      <c r="KM77" s="26" t="str" cm="1">
        <f t="array" aca="1" ref="KM77" ca="1">_xlfn.SWITCH(KM47,$O$3,$L$3,$O$4,$L$4,$O$6,$L$6,$O$7,$L$7,$O$8,$L$8,$O$9,$L$9,$O$11,$L$11,$O$12,$L$12,$O$14,$L$14,$O$15,$L$15,$O$17,$L$17,)&amp;","</f>
        <v>0,</v>
      </c>
      <c r="KN77" s="26" t="str" cm="1">
        <f t="array" aca="1" ref="KN77" ca="1">_xlfn.SWITCH(KN47,$O$3,$L$3,$O$4,$L$4,$O$6,$L$6,$O$7,$L$7,$O$8,$L$8,$O$9,$L$9,$O$11,$L$11,$O$12,$L$12,$O$14,$L$14,$O$15,$L$15,$O$17,$L$17,)&amp;","</f>
        <v>0,</v>
      </c>
      <c r="KO77" s="26" t="str" cm="1">
        <f t="array" aca="1" ref="KO77" ca="1">_xlfn.SWITCH(KO47,$O$3,$L$3,$O$4,$L$4,$O$6,$L$6,$O$7,$L$7,$O$8,$L$8,$O$9,$L$9,$O$11,$L$11,$O$12,$L$12,$O$14,$L$14,$O$15,$L$15,$O$17,$L$17,)&amp;","</f>
        <v>0,</v>
      </c>
      <c r="KP77" s="26" t="str" cm="1">
        <f t="array" aca="1" ref="KP77" ca="1">_xlfn.SWITCH(KP47,$O$3,$L$3,$O$4,$L$4,$O$6,$L$6,$O$7,$L$7,$O$8,$L$8,$O$9,$L$9,$O$11,$L$11,$O$12,$L$12,$O$14,$L$14,$O$15,$L$15,$O$17,$L$17,)&amp;","</f>
        <v>0,</v>
      </c>
      <c r="KQ77" s="26" t="str" cm="1">
        <f t="array" aca="1" ref="KQ77" ca="1">_xlfn.SWITCH(KQ47,$O$3,$L$3,$O$4,$L$4,$O$6,$L$6,$O$7,$L$7,$O$8,$L$8,$O$9,$L$9,$O$11,$L$11,$O$12,$L$12,$O$14,$L$14,$O$15,$L$15,$O$17,$L$17,)&amp;","</f>
        <v>0,</v>
      </c>
      <c r="KR77" s="26" t="str" cm="1">
        <f t="array" aca="1" ref="KR77" ca="1">_xlfn.SWITCH(KR47,$O$3,$L$3,$O$4,$L$4,$O$6,$L$6,$O$7,$L$7,$O$8,$L$8,$O$9,$L$9,$O$11,$L$11,$O$12,$L$12,$O$14,$L$14,$O$15,$L$15,$O$17,$L$17,)&amp;","</f>
        <v>0,</v>
      </c>
      <c r="KS77" s="26" t="str" cm="1">
        <f t="array" aca="1" ref="KS77" ca="1">_xlfn.SWITCH(KS47,$O$3,$L$3,$O$4,$L$4,$O$6,$L$6,$O$7,$L$7,$O$8,$L$8,$O$9,$L$9,$O$11,$L$11,$O$12,$L$12,$O$14,$L$14,$O$15,$L$15,$O$17,$L$17,)&amp;","</f>
        <v>0,</v>
      </c>
      <c r="KT77" s="26" t="str" cm="1">
        <f t="array" aca="1" ref="KT77" ca="1">_xlfn.SWITCH(KT47,$O$3,$L$3,$O$4,$L$4,$O$6,$L$6,$O$7,$L$7,$O$8,$L$8,$O$9,$L$9,$O$11,$L$11,$O$12,$L$12,$O$14,$L$14,$O$15,$L$15,$O$17,$L$17,)&amp;","</f>
        <v>0,</v>
      </c>
      <c r="KU77" s="26" t="str" cm="1">
        <f t="array" aca="1" ref="KU77" ca="1">_xlfn.SWITCH(KU47,$O$3,$L$3,$O$4,$L$4,$O$6,$L$6,$O$7,$L$7,$O$8,$L$8,$O$9,$L$9,$O$11,$L$11,$O$12,$L$12,$O$14,$L$14,$O$15,$L$15,$O$17,$L$17,)&amp;","</f>
        <v>0,</v>
      </c>
      <c r="KV77" s="26" t="str" cm="1">
        <f t="array" aca="1" ref="KV77" ca="1">_xlfn.SWITCH(KV47,$O$3,$L$3,$O$4,$L$4,$O$6,$L$6,$O$7,$L$7,$O$8,$L$8,$O$9,$L$9,$O$11,$L$11,$O$12,$L$12,$O$14,$L$14,$O$15,$L$15,$O$17,$L$17,)&amp;","</f>
        <v>0,</v>
      </c>
      <c r="KW77" s="26" t="str" cm="1">
        <f t="array" aca="1" ref="KW77" ca="1">_xlfn.SWITCH(KW47,$O$3,$L$3,$O$4,$L$4,$O$6,$L$6,$O$7,$L$7,$O$8,$L$8,$O$9,$L$9,$O$11,$L$11,$O$12,$L$12,$O$14,$L$14,$O$15,$L$15,$O$17,$L$17,)&amp;","</f>
        <v>0,</v>
      </c>
      <c r="KX77" s="26" t="str" cm="1">
        <f t="array" aca="1" ref="KX77" ca="1">_xlfn.SWITCH(KX47,$O$3,$L$3,$O$4,$L$4,$O$6,$L$6,$O$7,$L$7,$O$8,$L$8,$O$9,$L$9,$O$11,$L$11,$O$12,$L$12,$O$14,$L$14,$O$15,$L$15,$O$17,$L$17,)&amp;","</f>
        <v>0,</v>
      </c>
      <c r="KY77" s="26" t="str" cm="1">
        <f t="array" aca="1" ref="KY77" ca="1">_xlfn.SWITCH(KY47,$O$3,$L$3,$O$4,$L$4,$O$6,$L$6,$O$7,$L$7,$O$8,$L$8,$O$9,$L$9,$O$11,$L$11,$O$12,$L$12,$O$14,$L$14,$O$15,$L$15,$O$17,$L$17,)&amp;","</f>
        <v>0,</v>
      </c>
      <c r="KZ77" s="26" t="str" cm="1">
        <f t="array" aca="1" ref="KZ77" ca="1">_xlfn.SWITCH(KZ47,$O$3,$L$3,$O$4,$L$4,$O$6,$L$6,$O$7,$L$7,$O$8,$L$8,$O$9,$L$9,$O$11,$L$11,$O$12,$L$12,$O$14,$L$14,$O$15,$L$15,$O$17,$L$17,)&amp;","</f>
        <v>0,</v>
      </c>
      <c r="LA77" s="26" t="str" cm="1">
        <f t="array" aca="1" ref="LA77" ca="1">_xlfn.SWITCH(LA47,$O$3,$L$3,$O$4,$L$4,$O$6,$L$6,$O$7,$L$7,$O$8,$L$8,$O$9,$L$9,$O$11,$L$11,$O$12,$L$12,$O$14,$L$14,$O$15,$L$15,$O$17,$L$17,)&amp;", },"</f>
        <v>0, },</v>
      </c>
      <c r="LB77" s="17" t="str" cm="1">
        <f t="array" aca="1" ref="LB77" ca="1">"{"&amp;_xlfn.SWITCH(LB47,$O$3,$L$3,$O$4,$L$4,$O$6,$L$6,$O$7,$L$7,$O$8,$L$8,$O$9,$L$9,$O$11,$L$11,$O$12,$L$12,$O$14,$L$14,$O$15,$L$15,$O$17,$L$17,)&amp;","</f>
        <v>{0,</v>
      </c>
      <c r="LC77" s="17" t="str" cm="1">
        <f t="array" aca="1" ref="LC77" ca="1">_xlfn.SWITCH(LC47,$O$3,$L$3,$O$4,$L$4,$O$6,$L$6,$O$7,$L$7,$O$8,$L$8,$O$9,$L$9,$O$11,$L$11,$O$12,$L$12,$O$14,$L$14,$O$15,$L$15,$O$17,$L$17,)&amp;","</f>
        <v>0,</v>
      </c>
      <c r="LD77" s="17" t="str" cm="1">
        <f t="array" aca="1" ref="LD77" ca="1">_xlfn.SWITCH(LD47,$O$3,$L$3,$O$4,$L$4,$O$6,$L$6,$O$7,$L$7,$O$8,$L$8,$O$9,$L$9,$O$11,$L$11,$O$12,$L$12,$O$14,$L$14,$O$15,$L$15,$O$17,$L$17,)&amp;","</f>
        <v>0,</v>
      </c>
      <c r="LE77" s="17" t="str" cm="1">
        <f t="array" aca="1" ref="LE77" ca="1">_xlfn.SWITCH(LE47,$O$3,$L$3,$O$4,$L$4,$O$6,$L$6,$O$7,$L$7,$O$8,$L$8,$O$9,$L$9,$O$11,$L$11,$O$12,$L$12,$O$14,$L$14,$O$15,$L$15,$O$17,$L$17,)&amp;","</f>
        <v>0,</v>
      </c>
      <c r="LF77" s="17" t="str" cm="1">
        <f t="array" aca="1" ref="LF77" ca="1">_xlfn.SWITCH(LF47,$O$3,$L$3,$O$4,$L$4,$O$6,$L$6,$O$7,$L$7,$O$8,$L$8,$O$9,$L$9,$O$11,$L$11,$O$12,$L$12,$O$14,$L$14,$O$15,$L$15,$O$17,$L$17,)&amp;","</f>
        <v>0,</v>
      </c>
      <c r="LG77" s="17" t="str" cm="1">
        <f t="array" aca="1" ref="LG77" ca="1">_xlfn.SWITCH(LG47,$O$3,$L$3,$O$4,$L$4,$O$6,$L$6,$O$7,$L$7,$O$8,$L$8,$O$9,$L$9,$O$11,$L$11,$O$12,$L$12,$O$14,$L$14,$O$15,$L$15,$O$17,$L$17,)&amp;","</f>
        <v>0,</v>
      </c>
      <c r="LH77" s="17" t="str" cm="1">
        <f t="array" aca="1" ref="LH77" ca="1">_xlfn.SWITCH(LH47,$O$3,$L$3,$O$4,$L$4,$O$6,$L$6,$O$7,$L$7,$O$8,$L$8,$O$9,$L$9,$O$11,$L$11,$O$12,$L$12,$O$14,$L$14,$O$15,$L$15,$O$17,$L$17,)&amp;","</f>
        <v>0,</v>
      </c>
      <c r="LI77" s="17" t="str" cm="1">
        <f t="array" aca="1" ref="LI77" ca="1">_xlfn.SWITCH(LI47,$O$3,$L$3,$O$4,$L$4,$O$6,$L$6,$O$7,$L$7,$O$8,$L$8,$O$9,$L$9,$O$11,$L$11,$O$12,$L$12,$O$14,$L$14,$O$15,$L$15,$O$17,$L$17,)&amp;","</f>
        <v>0,</v>
      </c>
      <c r="LJ77" s="17" t="str" cm="1">
        <f t="array" aca="1" ref="LJ77" ca="1">_xlfn.SWITCH(LJ47,$O$3,$L$3,$O$4,$L$4,$O$6,$L$6,$O$7,$L$7,$O$8,$L$8,$O$9,$L$9,$O$11,$L$11,$O$12,$L$12,$O$14,$L$14,$O$15,$L$15,$O$17,$L$17,)&amp;","</f>
        <v>0,</v>
      </c>
      <c r="LK77" s="17" t="str" cm="1">
        <f t="array" aca="1" ref="LK77" ca="1">_xlfn.SWITCH(LK47,$O$3,$L$3,$O$4,$L$4,$O$6,$L$6,$O$7,$L$7,$O$8,$L$8,$O$9,$L$9,$O$11,$L$11,$O$12,$L$12,$O$14,$L$14,$O$15,$L$15,$O$17,$L$17,)&amp;","</f>
        <v>0,</v>
      </c>
      <c r="LL77" s="17" t="str" cm="1">
        <f t="array" aca="1" ref="LL77" ca="1">_xlfn.SWITCH(LL47,$O$3,$L$3,$O$4,$L$4,$O$6,$L$6,$O$7,$L$7,$O$8,$L$8,$O$9,$L$9,$O$11,$L$11,$O$12,$L$12,$O$14,$L$14,$O$15,$L$15,$O$17,$L$17,)&amp;","</f>
        <v>0,</v>
      </c>
      <c r="LM77" s="17" t="str" cm="1">
        <f t="array" aca="1" ref="LM77" ca="1">_xlfn.SWITCH(LM47,$O$3,$L$3,$O$4,$L$4,$O$6,$L$6,$O$7,$L$7,$O$8,$L$8,$O$9,$L$9,$O$11,$L$11,$O$12,$L$12,$O$14,$L$14,$O$15,$L$15,$O$17,$L$17,)&amp;","</f>
        <v>0,</v>
      </c>
      <c r="LN77" s="17" t="str" cm="1">
        <f t="array" aca="1" ref="LN77" ca="1">_xlfn.SWITCH(LN47,$O$3,$L$3,$O$4,$L$4,$O$6,$L$6,$O$7,$L$7,$O$8,$L$8,$O$9,$L$9,$O$11,$L$11,$O$12,$L$12,$O$14,$L$14,$O$15,$L$15,$O$17,$L$17,)&amp;","</f>
        <v>0,</v>
      </c>
      <c r="LO77" s="17" t="str" cm="1">
        <f t="array" aca="1" ref="LO77" ca="1">_xlfn.SWITCH(LO47,$O$3,$L$3,$O$4,$L$4,$O$6,$L$6,$O$7,$L$7,$O$8,$L$8,$O$9,$L$9,$O$11,$L$11,$O$12,$L$12,$O$14,$L$14,$O$15,$L$15,$O$17,$L$17,)&amp;","</f>
        <v>0,</v>
      </c>
      <c r="LP77" s="17" t="str" cm="1">
        <f t="array" aca="1" ref="LP77" ca="1">_xlfn.SWITCH(LP47,$O$3,$L$3,$O$4,$L$4,$O$6,$L$6,$O$7,$L$7,$O$8,$L$8,$O$9,$L$9,$O$11,$L$11,$O$12,$L$12,$O$14,$L$14,$O$15,$L$15,$O$17,$L$17,)&amp;","</f>
        <v>0,</v>
      </c>
      <c r="LQ77" s="17" t="str" cm="1">
        <f t="array" aca="1" ref="LQ77" ca="1">_xlfn.SWITCH(LQ47,$O$3,$L$3,$O$4,$L$4,$O$6,$L$6,$O$7,$L$7,$O$8,$L$8,$O$9,$L$9,$O$11,$L$11,$O$12,$L$12,$O$14,$L$14,$O$15,$L$15,$O$17,$L$17,)&amp;","</f>
        <v>0,</v>
      </c>
      <c r="LR77" s="17" t="str" cm="1">
        <f t="array" aca="1" ref="LR77" ca="1">_xlfn.SWITCH(LR47,$O$3,$L$3,$O$4,$L$4,$O$6,$L$6,$O$7,$L$7,$O$8,$L$8,$O$9,$L$9,$O$11,$L$11,$O$12,$L$12,$O$14,$L$14,$O$15,$L$15,$O$17,$L$17,)&amp;","</f>
        <v>0,</v>
      </c>
      <c r="LS77" s="17" t="str" cm="1">
        <f t="array" aca="1" ref="LS77" ca="1">_xlfn.SWITCH(LS47,$O$3,$L$3,$O$4,$L$4,$O$6,$L$6,$O$7,$L$7,$O$8,$L$8,$O$9,$L$9,$O$11,$L$11,$O$12,$L$12,$O$14,$L$14,$O$15,$L$15,$O$17,$L$17,)&amp;","</f>
        <v>0,</v>
      </c>
      <c r="LT77" s="17" t="str" cm="1">
        <f t="array" aca="1" ref="LT77" ca="1">_xlfn.SWITCH(LT47,$O$3,$L$3,$O$4,$L$4,$O$6,$L$6,$O$7,$L$7,$O$8,$L$8,$O$9,$L$9,$O$11,$L$11,$O$12,$L$12,$O$14,$L$14,$O$15,$L$15,$O$17,$L$17,)&amp;","</f>
        <v>0,</v>
      </c>
      <c r="LU77" s="17" t="str" cm="1">
        <f t="array" aca="1" ref="LU77" ca="1">_xlfn.SWITCH(LU47,$O$3,$L$3,$O$4,$L$4,$O$6,$L$6,$O$7,$L$7,$O$8,$L$8,$O$9,$L$9,$O$11,$L$11,$O$12,$L$12,$O$14,$L$14,$O$15,$L$15,$O$17,$L$17,)&amp;","</f>
        <v>0,</v>
      </c>
      <c r="LV77" s="17" t="str" cm="1">
        <f t="array" aca="1" ref="LV77" ca="1">_xlfn.SWITCH(LV47,$O$3,$L$3,$O$4,$L$4,$O$6,$L$6,$O$7,$L$7,$O$8,$L$8,$O$9,$L$9,$O$11,$L$11,$O$12,$L$12,$O$14,$L$14,$O$15,$L$15,$O$17,$L$17,)&amp;","</f>
        <v>0,</v>
      </c>
      <c r="LW77" s="17" t="str" cm="1">
        <f t="array" aca="1" ref="LW77" ca="1">_xlfn.SWITCH(LW47,$O$3,$L$3,$O$4,$L$4,$O$6,$L$6,$O$7,$L$7,$O$8,$L$8,$O$9,$L$9,$O$11,$L$11,$O$12,$L$12,$O$14,$L$14,$O$15,$L$15,$O$17,$L$17,)&amp;","</f>
        <v>0,</v>
      </c>
      <c r="LX77" s="17" t="str" cm="1">
        <f t="array" aca="1" ref="LX77" ca="1">_xlfn.SWITCH(LX47,$O$3,$L$3,$O$4,$L$4,$O$6,$L$6,$O$7,$L$7,$O$8,$L$8,$O$9,$L$9,$O$11,$L$11,$O$12,$L$12,$O$14,$L$14,$O$15,$L$15,$O$17,$L$17,)&amp;","</f>
        <v>0,</v>
      </c>
      <c r="LY77" s="17" t="str" cm="1">
        <f t="array" aca="1" ref="LY77" ca="1">_xlfn.SWITCH(LY47,$O$3,$L$3,$O$4,$L$4,$O$6,$L$6,$O$7,$L$7,$O$8,$L$8,$O$9,$L$9,$O$11,$L$11,$O$12,$L$12,$O$14,$L$14,$O$15,$L$15,$O$17,$L$17,)&amp;","</f>
        <v>0,</v>
      </c>
      <c r="LZ77" s="17" t="str" cm="1">
        <f t="array" aca="1" ref="LZ77" ca="1">_xlfn.SWITCH(LZ47,$O$3,$L$3,$O$4,$L$4,$O$6,$L$6,$O$7,$L$7,$O$8,$L$8,$O$9,$L$9,$O$11,$L$11,$O$12,$L$12,$O$14,$L$14,$O$15,$L$15,$O$17,$L$17,)&amp;","</f>
        <v>0,</v>
      </c>
      <c r="MA77" s="17" t="str" cm="1">
        <f t="array" aca="1" ref="MA77" ca="1">_xlfn.SWITCH(MA47,$O$3,$L$3,$O$4,$L$4,$O$6,$L$6,$O$7,$L$7,$O$8,$L$8,$O$9,$L$9,$O$11,$L$11,$O$12,$L$12,$O$14,$L$14,$O$15,$L$15,$O$17,$L$17,)&amp;","</f>
        <v>0,</v>
      </c>
      <c r="MB77" s="17" t="str" cm="1">
        <f t="array" aca="1" ref="MB77" ca="1">_xlfn.SWITCH(MB47,$O$3,$L$3,$O$4,$L$4,$O$6,$L$6,$O$7,$L$7,$O$8,$L$8,$O$9,$L$9,$O$11,$L$11,$O$12,$L$12,$O$14,$L$14,$O$15,$L$15,$O$17,$L$17,)&amp;","</f>
        <v>0,</v>
      </c>
      <c r="MC77" s="17" t="str" cm="1">
        <f t="array" aca="1" ref="MC77" ca="1">_xlfn.SWITCH(MC47,$O$3,$L$3,$O$4,$L$4,$O$6,$L$6,$O$7,$L$7,$O$8,$L$8,$O$9,$L$9,$O$11,$L$11,$O$12,$L$12,$O$14,$L$14,$O$15,$L$15,$O$17,$L$17,)&amp;", },"</f>
        <v>0, },</v>
      </c>
      <c r="MD77" s="26" t="str" cm="1">
        <f t="array" aca="1" ref="MD77" ca="1">"{"&amp;_xlfn.SWITCH(MD47,$O$3,$L$3,$O$4,$L$4,$O$6,$L$6,$O$7,$L$7,$O$8,$L$8,$O$9,$L$9,$O$11,$L$11,$O$12,$L$12,$O$14,$L$14,$O$15,$L$15,$O$17,$L$17,)&amp;","</f>
        <v>{0,</v>
      </c>
      <c r="ME77" s="26" t="str" cm="1">
        <f t="array" aca="1" ref="ME77" ca="1">_xlfn.SWITCH(ME47,$O$3,$L$3,$O$4,$L$4,$O$6,$L$6,$O$7,$L$7,$O$8,$L$8,$O$9,$L$9,$O$11,$L$11,$O$12,$L$12,$O$14,$L$14,$O$15,$L$15,$O$17,$L$17,)&amp;","</f>
        <v>0,</v>
      </c>
      <c r="MF77" s="26" t="str" cm="1">
        <f t="array" aca="1" ref="MF77" ca="1">_xlfn.SWITCH(MF47,$O$3,$L$3,$O$4,$L$4,$O$6,$L$6,$O$7,$L$7,$O$8,$L$8,$O$9,$L$9,$O$11,$L$11,$O$12,$L$12,$O$14,$L$14,$O$15,$L$15,$O$17,$L$17,)&amp;","</f>
        <v>0,</v>
      </c>
      <c r="MG77" s="26" t="str" cm="1">
        <f t="array" aca="1" ref="MG77" ca="1">_xlfn.SWITCH(MG47,$O$3,$L$3,$O$4,$L$4,$O$6,$L$6,$O$7,$L$7,$O$8,$L$8,$O$9,$L$9,$O$11,$L$11,$O$12,$L$12,$O$14,$L$14,$O$15,$L$15,$O$17,$L$17,)&amp;","</f>
        <v>0,</v>
      </c>
      <c r="MH77" s="26" t="str" cm="1">
        <f t="array" aca="1" ref="MH77" ca="1">_xlfn.SWITCH(MH47,$O$3,$L$3,$O$4,$L$4,$O$6,$L$6,$O$7,$L$7,$O$8,$L$8,$O$9,$L$9,$O$11,$L$11,$O$12,$L$12,$O$14,$L$14,$O$15,$L$15,$O$17,$L$17,)&amp;","</f>
        <v>0,</v>
      </c>
      <c r="MI77" s="26" t="str" cm="1">
        <f t="array" aca="1" ref="MI77" ca="1">_xlfn.SWITCH(MI47,$O$3,$L$3,$O$4,$L$4,$O$6,$L$6,$O$7,$L$7,$O$8,$L$8,$O$9,$L$9,$O$11,$L$11,$O$12,$L$12,$O$14,$L$14,$O$15,$L$15,$O$17,$L$17,)&amp;","</f>
        <v>0,</v>
      </c>
      <c r="MJ77" s="26" t="str" cm="1">
        <f t="array" aca="1" ref="MJ77" ca="1">_xlfn.SWITCH(MJ47,$O$3,$L$3,$O$4,$L$4,$O$6,$L$6,$O$7,$L$7,$O$8,$L$8,$O$9,$L$9,$O$11,$L$11,$O$12,$L$12,$O$14,$L$14,$O$15,$L$15,$O$17,$L$17,)&amp;","</f>
        <v>0,</v>
      </c>
      <c r="MK77" s="26" t="str" cm="1">
        <f t="array" aca="1" ref="MK77" ca="1">_xlfn.SWITCH(MK47,$O$3,$L$3,$O$4,$L$4,$O$6,$L$6,$O$7,$L$7,$O$8,$L$8,$O$9,$L$9,$O$11,$L$11,$O$12,$L$12,$O$14,$L$14,$O$15,$L$15,$O$17,$L$17,)&amp;","</f>
        <v>0,</v>
      </c>
      <c r="ML77" s="26" t="str" cm="1">
        <f t="array" aca="1" ref="ML77" ca="1">_xlfn.SWITCH(ML47,$O$3,$L$3,$O$4,$L$4,$O$6,$L$6,$O$7,$L$7,$O$8,$L$8,$O$9,$L$9,$O$11,$L$11,$O$12,$L$12,$O$14,$L$14,$O$15,$L$15,$O$17,$L$17,)&amp;","</f>
        <v>0,</v>
      </c>
      <c r="MM77" s="26" t="str" cm="1">
        <f t="array" aca="1" ref="MM77" ca="1">_xlfn.SWITCH(MM47,$O$3,$L$3,$O$4,$L$4,$O$6,$L$6,$O$7,$L$7,$O$8,$L$8,$O$9,$L$9,$O$11,$L$11,$O$12,$L$12,$O$14,$L$14,$O$15,$L$15,$O$17,$L$17,)&amp;","</f>
        <v>0,</v>
      </c>
      <c r="MN77" s="26" t="str" cm="1">
        <f t="array" aca="1" ref="MN77" ca="1">_xlfn.SWITCH(MN47,$O$3,$L$3,$O$4,$L$4,$O$6,$L$6,$O$7,$L$7,$O$8,$L$8,$O$9,$L$9,$O$11,$L$11,$O$12,$L$12,$O$14,$L$14,$O$15,$L$15,$O$17,$L$17,)&amp;","</f>
        <v>0,</v>
      </c>
      <c r="MO77" s="26" t="str" cm="1">
        <f t="array" aca="1" ref="MO77" ca="1">_xlfn.SWITCH(MO47,$O$3,$L$3,$O$4,$L$4,$O$6,$L$6,$O$7,$L$7,$O$8,$L$8,$O$9,$L$9,$O$11,$L$11,$O$12,$L$12,$O$14,$L$14,$O$15,$L$15,$O$17,$L$17,)&amp;","</f>
        <v>0,</v>
      </c>
      <c r="MP77" s="26" t="str" cm="1">
        <f t="array" aca="1" ref="MP77" ca="1">_xlfn.SWITCH(MP47,$O$3,$L$3,$O$4,$L$4,$O$6,$L$6,$O$7,$L$7,$O$8,$L$8,$O$9,$L$9,$O$11,$L$11,$O$12,$L$12,$O$14,$L$14,$O$15,$L$15,$O$17,$L$17,)&amp;","</f>
        <v>0,</v>
      </c>
      <c r="MQ77" s="26" t="str" cm="1">
        <f t="array" aca="1" ref="MQ77" ca="1">_xlfn.SWITCH(MQ47,$O$3,$L$3,$O$4,$L$4,$O$6,$L$6,$O$7,$L$7,$O$8,$L$8,$O$9,$L$9,$O$11,$L$11,$O$12,$L$12,$O$14,$L$14,$O$15,$L$15,$O$17,$L$17,)&amp;","</f>
        <v>0,</v>
      </c>
      <c r="MR77" s="26" t="str" cm="1">
        <f t="array" aca="1" ref="MR77" ca="1">_xlfn.SWITCH(MR47,$O$3,$L$3,$O$4,$L$4,$O$6,$L$6,$O$7,$L$7,$O$8,$L$8,$O$9,$L$9,$O$11,$L$11,$O$12,$L$12,$O$14,$L$14,$O$15,$L$15,$O$17,$L$17,)&amp;","</f>
        <v>0,</v>
      </c>
      <c r="MS77" s="26" t="str" cm="1">
        <f t="array" aca="1" ref="MS77" ca="1">_xlfn.SWITCH(MS47,$O$3,$L$3,$O$4,$L$4,$O$6,$L$6,$O$7,$L$7,$O$8,$L$8,$O$9,$L$9,$O$11,$L$11,$O$12,$L$12,$O$14,$L$14,$O$15,$L$15,$O$17,$L$17,)&amp;","</f>
        <v>0,</v>
      </c>
      <c r="MT77" s="26" t="str" cm="1">
        <f t="array" aca="1" ref="MT77" ca="1">_xlfn.SWITCH(MT47,$O$3,$L$3,$O$4,$L$4,$O$6,$L$6,$O$7,$L$7,$O$8,$L$8,$O$9,$L$9,$O$11,$L$11,$O$12,$L$12,$O$14,$L$14,$O$15,$L$15,$O$17,$L$17,)&amp;","</f>
        <v>0,</v>
      </c>
      <c r="MU77" s="26" t="str" cm="1">
        <f t="array" aca="1" ref="MU77" ca="1">_xlfn.SWITCH(MU47,$O$3,$L$3,$O$4,$L$4,$O$6,$L$6,$O$7,$L$7,$O$8,$L$8,$O$9,$L$9,$O$11,$L$11,$O$12,$L$12,$O$14,$L$14,$O$15,$L$15,$O$17,$L$17,)&amp;","</f>
        <v>0,</v>
      </c>
      <c r="MV77" s="26" t="str" cm="1">
        <f t="array" aca="1" ref="MV77" ca="1">_xlfn.SWITCH(MV47,$O$3,$L$3,$O$4,$L$4,$O$6,$L$6,$O$7,$L$7,$O$8,$L$8,$O$9,$L$9,$O$11,$L$11,$O$12,$L$12,$O$14,$L$14,$O$15,$L$15,$O$17,$L$17,)&amp;","</f>
        <v>0,</v>
      </c>
      <c r="MW77" s="26" t="str" cm="1">
        <f t="array" aca="1" ref="MW77" ca="1">_xlfn.SWITCH(MW47,$O$3,$L$3,$O$4,$L$4,$O$6,$L$6,$O$7,$L$7,$O$8,$L$8,$O$9,$L$9,$O$11,$L$11,$O$12,$L$12,$O$14,$L$14,$O$15,$L$15,$O$17,$L$17,)&amp;","</f>
        <v>0,</v>
      </c>
      <c r="MX77" s="26" t="str" cm="1">
        <f t="array" aca="1" ref="MX77" ca="1">_xlfn.SWITCH(MX47,$O$3,$L$3,$O$4,$L$4,$O$6,$L$6,$O$7,$L$7,$O$8,$L$8,$O$9,$L$9,$O$11,$L$11,$O$12,$L$12,$O$14,$L$14,$O$15,$L$15,$O$17,$L$17,)&amp;","</f>
        <v>0,</v>
      </c>
      <c r="MY77" s="26" t="str" cm="1">
        <f t="array" aca="1" ref="MY77" ca="1">_xlfn.SWITCH(MY47,$O$3,$L$3,$O$4,$L$4,$O$6,$L$6,$O$7,$L$7,$O$8,$L$8,$O$9,$L$9,$O$11,$L$11,$O$12,$L$12,$O$14,$L$14,$O$15,$L$15,$O$17,$L$17,)&amp;","</f>
        <v>0,</v>
      </c>
      <c r="MZ77" s="26" t="str" cm="1">
        <f t="array" aca="1" ref="MZ77" ca="1">_xlfn.SWITCH(MZ47,$O$3,$L$3,$O$4,$L$4,$O$6,$L$6,$O$7,$L$7,$O$8,$L$8,$O$9,$L$9,$O$11,$L$11,$O$12,$L$12,$O$14,$L$14,$O$15,$L$15,$O$17,$L$17,)&amp;","</f>
        <v>0,</v>
      </c>
      <c r="NA77" s="26" t="str" cm="1">
        <f t="array" aca="1" ref="NA77" ca="1">_xlfn.SWITCH(NA47,$O$3,$L$3,$O$4,$L$4,$O$6,$L$6,$O$7,$L$7,$O$8,$L$8,$O$9,$L$9,$O$11,$L$11,$O$12,$L$12,$O$14,$L$14,$O$15,$L$15,$O$17,$L$17,)&amp;","</f>
        <v>0,</v>
      </c>
      <c r="NB77" s="26" t="str" cm="1">
        <f t="array" aca="1" ref="NB77" ca="1">_xlfn.SWITCH(NB47,$O$3,$L$3,$O$4,$L$4,$O$6,$L$6,$O$7,$L$7,$O$8,$L$8,$O$9,$L$9,$O$11,$L$11,$O$12,$L$12,$O$14,$L$14,$O$15,$L$15,$O$17,$L$17,)&amp;","</f>
        <v>0,</v>
      </c>
      <c r="NC77" s="26" t="str" cm="1">
        <f t="array" aca="1" ref="NC77" ca="1">_xlfn.SWITCH(NC47,$O$3,$L$3,$O$4,$L$4,$O$6,$L$6,$O$7,$L$7,$O$8,$L$8,$O$9,$L$9,$O$11,$L$11,$O$12,$L$12,$O$14,$L$14,$O$15,$L$15,$O$17,$L$17,)&amp;","</f>
        <v>0,</v>
      </c>
      <c r="ND77" s="26" t="str" cm="1">
        <f t="array" aca="1" ref="ND77" ca="1">_xlfn.SWITCH(ND47,$O$3,$L$3,$O$4,$L$4,$O$6,$L$6,$O$7,$L$7,$O$8,$L$8,$O$9,$L$9,$O$11,$L$11,$O$12,$L$12,$O$14,$L$14,$O$15,$L$15,$O$17,$L$17,)&amp;","</f>
        <v>0,</v>
      </c>
      <c r="NE77" s="26" t="str" cm="1">
        <f t="array" aca="1" ref="NE77" ca="1">_xlfn.SWITCH(NE47,$O$3,$L$3,$O$4,$L$4,$O$6,$L$6,$O$7,$L$7,$O$8,$L$8,$O$9,$L$9,$O$11,$L$11,$O$12,$L$12,$O$14,$L$14,$O$15,$L$15,$O$17,$L$17,)&amp;", },"</f>
        <v>22, },</v>
      </c>
    </row>
    <row r="78" spans="34:369" x14ac:dyDescent="0.25">
      <c r="AH78" s="17" t="str" cm="1">
        <f t="array" aca="1" ref="AH78" ca="1">"{"&amp;_xlfn.SWITCH(AH48,$O$3,$L$3,$O$4,$L$4,$O$6,$L$6,$O$7,$L$7,$O$8,$L$8,$O$9,$L$9,$O$11,$L$11,$O$12,$L$12,$O$14,$L$14,$O$15,$L$15,$O$17,$L$17,)&amp;","</f>
        <v>{20,</v>
      </c>
      <c r="AI78" s="17" t="str" cm="1">
        <f t="array" aca="1" ref="AI78" ca="1">_xlfn.SWITCH(AI48,$O$3,$L$3,$O$4,$L$4,$O$6,$L$6,$O$7,$L$7,$O$8,$L$8,$O$9,$L$9,$O$11,$L$11,$O$12,$L$12,$O$14,$L$14,$O$15,$L$15,$O$17,$L$17,)&amp;","</f>
        <v>0,</v>
      </c>
      <c r="AJ78" s="17" t="str" cm="1">
        <f t="array" aca="1" ref="AJ78" ca="1">_xlfn.SWITCH(AJ48,$O$3,$L$3,$O$4,$L$4,$O$6,$L$6,$O$7,$L$7,$O$8,$L$8,$O$9,$L$9,$O$11,$L$11,$O$12,$L$12,$O$14,$L$14,$O$15,$L$15,$O$17,$L$17,)&amp;","</f>
        <v>0,</v>
      </c>
      <c r="AK78" s="17" t="str" cm="1">
        <f t="array" aca="1" ref="AK78" ca="1">_xlfn.SWITCH(AK48,$O$3,$L$3,$O$4,$L$4,$O$6,$L$6,$O$7,$L$7,$O$8,$L$8,$O$9,$L$9,$O$11,$L$11,$O$12,$L$12,$O$14,$L$14,$O$15,$L$15,$O$17,$L$17,)&amp;","</f>
        <v>0,</v>
      </c>
      <c r="AL78" s="17" t="str" cm="1">
        <f t="array" aca="1" ref="AL78" ca="1">_xlfn.SWITCH(AL48,$O$3,$L$3,$O$4,$L$4,$O$6,$L$6,$O$7,$L$7,$O$8,$L$8,$O$9,$L$9,$O$11,$L$11,$O$12,$L$12,$O$14,$L$14,$O$15,$L$15,$O$17,$L$17,)&amp;","</f>
        <v>0,</v>
      </c>
      <c r="AM78" s="17" t="str" cm="1">
        <f t="array" aca="1" ref="AM78" ca="1">_xlfn.SWITCH(AM48,$O$3,$L$3,$O$4,$L$4,$O$6,$L$6,$O$7,$L$7,$O$8,$L$8,$O$9,$L$9,$O$11,$L$11,$O$12,$L$12,$O$14,$L$14,$O$15,$L$15,$O$17,$L$17,)&amp;","</f>
        <v>0,</v>
      </c>
      <c r="AN78" s="17" t="str" cm="1">
        <f t="array" aca="1" ref="AN78" ca="1">_xlfn.SWITCH(AN48,$O$3,$L$3,$O$4,$L$4,$O$6,$L$6,$O$7,$L$7,$O$8,$L$8,$O$9,$L$9,$O$11,$L$11,$O$12,$L$12,$O$14,$L$14,$O$15,$L$15,$O$17,$L$17,)&amp;","</f>
        <v>0,</v>
      </c>
      <c r="AO78" s="17" t="str" cm="1">
        <f t="array" aca="1" ref="AO78" ca="1">_xlfn.SWITCH(AO48,$O$3,$L$3,$O$4,$L$4,$O$6,$L$6,$O$7,$L$7,$O$8,$L$8,$O$9,$L$9,$O$11,$L$11,$O$12,$L$12,$O$14,$L$14,$O$15,$L$15,$O$17,$L$17,)&amp;","</f>
        <v>0,</v>
      </c>
      <c r="AP78" s="17" t="str" cm="1">
        <f t="array" aca="1" ref="AP78" ca="1">_xlfn.SWITCH(AP48,$O$3,$L$3,$O$4,$L$4,$O$6,$L$6,$O$7,$L$7,$O$8,$L$8,$O$9,$L$9,$O$11,$L$11,$O$12,$L$12,$O$14,$L$14,$O$15,$L$15,$O$17,$L$17,)&amp;","</f>
        <v>0,</v>
      </c>
      <c r="AQ78" s="17" t="str" cm="1">
        <f t="array" aca="1" ref="AQ78" ca="1">_xlfn.SWITCH(AQ48,$O$3,$L$3,$O$4,$L$4,$O$6,$L$6,$O$7,$L$7,$O$8,$L$8,$O$9,$L$9,$O$11,$L$11,$O$12,$L$12,$O$14,$L$14,$O$15,$L$15,$O$17,$L$17,)&amp;","</f>
        <v>0,</v>
      </c>
      <c r="AR78" s="17" t="str" cm="1">
        <f t="array" aca="1" ref="AR78" ca="1">_xlfn.SWITCH(AR48,$O$3,$L$3,$O$4,$L$4,$O$6,$L$6,$O$7,$L$7,$O$8,$L$8,$O$9,$L$9,$O$11,$L$11,$O$12,$L$12,$O$14,$L$14,$O$15,$L$15,$O$17,$L$17,)&amp;","</f>
        <v>0,</v>
      </c>
      <c r="AS78" s="17" t="str" cm="1">
        <f t="array" aca="1" ref="AS78" ca="1">_xlfn.SWITCH(AS48,$O$3,$L$3,$O$4,$L$4,$O$6,$L$6,$O$7,$L$7,$O$8,$L$8,$O$9,$L$9,$O$11,$L$11,$O$12,$L$12,$O$14,$L$14,$O$15,$L$15,$O$17,$L$17,)&amp;","</f>
        <v>0,</v>
      </c>
      <c r="AT78" s="17" t="str" cm="1">
        <f t="array" aca="1" ref="AT78" ca="1">_xlfn.SWITCH(AT48,$O$3,$L$3,$O$4,$L$4,$O$6,$L$6,$O$7,$L$7,$O$8,$L$8,$O$9,$L$9,$O$11,$L$11,$O$12,$L$12,$O$14,$L$14,$O$15,$L$15,$O$17,$L$17,)&amp;","</f>
        <v>0,</v>
      </c>
      <c r="AU78" s="17" t="str" cm="1">
        <f t="array" aca="1" ref="AU78" ca="1">_xlfn.SWITCH(AU48,$O$3,$L$3,$O$4,$L$4,$O$6,$L$6,$O$7,$L$7,$O$8,$L$8,$O$9,$L$9,$O$11,$L$11,$O$12,$L$12,$O$14,$L$14,$O$15,$L$15,$O$17,$L$17,)&amp;","</f>
        <v>0,</v>
      </c>
      <c r="AV78" s="17" t="str" cm="1">
        <f t="array" aca="1" ref="AV78" ca="1">_xlfn.SWITCH(AV48,$O$3,$L$3,$O$4,$L$4,$O$6,$L$6,$O$7,$L$7,$O$8,$L$8,$O$9,$L$9,$O$11,$L$11,$O$12,$L$12,$O$14,$L$14,$O$15,$L$15,$O$17,$L$17,)&amp;","</f>
        <v>0,</v>
      </c>
      <c r="AW78" s="17" t="str" cm="1">
        <f t="array" aca="1" ref="AW78" ca="1">_xlfn.SWITCH(AW48,$O$3,$L$3,$O$4,$L$4,$O$6,$L$6,$O$7,$L$7,$O$8,$L$8,$O$9,$L$9,$O$11,$L$11,$O$12,$L$12,$O$14,$L$14,$O$15,$L$15,$O$17,$L$17,)&amp;","</f>
        <v>0,</v>
      </c>
      <c r="AX78" s="17" t="str" cm="1">
        <f t="array" aca="1" ref="AX78" ca="1">_xlfn.SWITCH(AX48,$O$3,$L$3,$O$4,$L$4,$O$6,$L$6,$O$7,$L$7,$O$8,$L$8,$O$9,$L$9,$O$11,$L$11,$O$12,$L$12,$O$14,$L$14,$O$15,$L$15,$O$17,$L$17,)&amp;","</f>
        <v>0,</v>
      </c>
      <c r="AY78" s="17" t="str" cm="1">
        <f t="array" aca="1" ref="AY78" ca="1">_xlfn.SWITCH(AY48,$O$3,$L$3,$O$4,$L$4,$O$6,$L$6,$O$7,$L$7,$O$8,$L$8,$O$9,$L$9,$O$11,$L$11,$O$12,$L$12,$O$14,$L$14,$O$15,$L$15,$O$17,$L$17,)&amp;","</f>
        <v>0,</v>
      </c>
      <c r="AZ78" s="17" t="str" cm="1">
        <f t="array" aca="1" ref="AZ78" ca="1">_xlfn.SWITCH(AZ48,$O$3,$L$3,$O$4,$L$4,$O$6,$L$6,$O$7,$L$7,$O$8,$L$8,$O$9,$L$9,$O$11,$L$11,$O$12,$L$12,$O$14,$L$14,$O$15,$L$15,$O$17,$L$17,)&amp;","</f>
        <v>0,</v>
      </c>
      <c r="BA78" s="17" t="str" cm="1">
        <f t="array" aca="1" ref="BA78" ca="1">_xlfn.SWITCH(BA48,$O$3,$L$3,$O$4,$L$4,$O$6,$L$6,$O$7,$L$7,$O$8,$L$8,$O$9,$L$9,$O$11,$L$11,$O$12,$L$12,$O$14,$L$14,$O$15,$L$15,$O$17,$L$17,)&amp;","</f>
        <v>0,</v>
      </c>
      <c r="BB78" s="17" t="str" cm="1">
        <f t="array" aca="1" ref="BB78" ca="1">_xlfn.SWITCH(BB48,$O$3,$L$3,$O$4,$L$4,$O$6,$L$6,$O$7,$L$7,$O$8,$L$8,$O$9,$L$9,$O$11,$L$11,$O$12,$L$12,$O$14,$L$14,$O$15,$L$15,$O$17,$L$17,)&amp;","</f>
        <v>0,</v>
      </c>
      <c r="BC78" s="17" t="str" cm="1">
        <f t="array" aca="1" ref="BC78" ca="1">_xlfn.SWITCH(BC48,$O$3,$L$3,$O$4,$L$4,$O$6,$L$6,$O$7,$L$7,$O$8,$L$8,$O$9,$L$9,$O$11,$L$11,$O$12,$L$12,$O$14,$L$14,$O$15,$L$15,$O$17,$L$17,)&amp;","</f>
        <v>0,</v>
      </c>
      <c r="BD78" s="17" t="str" cm="1">
        <f t="array" aca="1" ref="BD78" ca="1">_xlfn.SWITCH(BD48,$O$3,$L$3,$O$4,$L$4,$O$6,$L$6,$O$7,$L$7,$O$8,$L$8,$O$9,$L$9,$O$11,$L$11,$O$12,$L$12,$O$14,$L$14,$O$15,$L$15,$O$17,$L$17,)&amp;","</f>
        <v>0,</v>
      </c>
      <c r="BE78" s="17" t="str" cm="1">
        <f t="array" aca="1" ref="BE78" ca="1">_xlfn.SWITCH(BE48,$O$3,$L$3,$O$4,$L$4,$O$6,$L$6,$O$7,$L$7,$O$8,$L$8,$O$9,$L$9,$O$11,$L$11,$O$12,$L$12,$O$14,$L$14,$O$15,$L$15,$O$17,$L$17,)&amp;","</f>
        <v>0,</v>
      </c>
      <c r="BF78" s="17" t="str" cm="1">
        <f t="array" aca="1" ref="BF78" ca="1">_xlfn.SWITCH(BF48,$O$3,$L$3,$O$4,$L$4,$O$6,$L$6,$O$7,$L$7,$O$8,$L$8,$O$9,$L$9,$O$11,$L$11,$O$12,$L$12,$O$14,$L$14,$O$15,$L$15,$O$17,$L$17,)&amp;","</f>
        <v>0,</v>
      </c>
      <c r="BG78" s="17" t="str" cm="1">
        <f t="array" aca="1" ref="BG78" ca="1">_xlfn.SWITCH(BG48,$O$3,$L$3,$O$4,$L$4,$O$6,$L$6,$O$7,$L$7,$O$8,$L$8,$O$9,$L$9,$O$11,$L$11,$O$12,$L$12,$O$14,$L$14,$O$15,$L$15,$O$17,$L$17,)&amp;","</f>
        <v>0,</v>
      </c>
      <c r="BH78" s="17" t="str" cm="1">
        <f t="array" aca="1" ref="BH78" ca="1">_xlfn.SWITCH(BH48,$O$3,$L$3,$O$4,$L$4,$O$6,$L$6,$O$7,$L$7,$O$8,$L$8,$O$9,$L$9,$O$11,$L$11,$O$12,$L$12,$O$14,$L$14,$O$15,$L$15,$O$17,$L$17,)&amp;","</f>
        <v>0,</v>
      </c>
      <c r="BI78" s="17" t="str" cm="1">
        <f t="array" aca="1" ref="BI78" ca="1">_xlfn.SWITCH(BI48,$O$3,$L$3,$O$4,$L$4,$O$6,$L$6,$O$7,$L$7,$O$8,$L$8,$O$9,$L$9,$O$11,$L$11,$O$12,$L$12,$O$14,$L$14,$O$15,$L$15,$O$17,$L$17,)&amp;", },"</f>
        <v>0, },</v>
      </c>
      <c r="BJ78" s="26" t="str" cm="1">
        <f t="array" aca="1" ref="BJ78" ca="1">"{"&amp;_xlfn.SWITCH(BJ48,$O$3,$L$3,$O$4,$L$4,$O$6,$L$6,$O$7,$L$7,$O$8,$L$8,$O$9,$L$9,$O$11,$L$11,$O$12,$L$12,$O$14,$L$14,$O$15,$L$15,$O$17,$L$17,)&amp;","</f>
        <v>{0,</v>
      </c>
      <c r="BK78" s="26" t="str" cm="1">
        <f t="array" aca="1" ref="BK78" ca="1">_xlfn.SWITCH(BK48,$O$3,$L$3,$O$4,$L$4,$O$6,$L$6,$O$7,$L$7,$O$8,$L$8,$O$9,$L$9,$O$11,$L$11,$O$12,$L$12,$O$14,$L$14,$O$15,$L$15,$O$17,$L$17,)&amp;","</f>
        <v>0,</v>
      </c>
      <c r="BL78" s="26" t="str" cm="1">
        <f t="array" aca="1" ref="BL78" ca="1">_xlfn.SWITCH(BL48,$O$3,$L$3,$O$4,$L$4,$O$6,$L$6,$O$7,$L$7,$O$8,$L$8,$O$9,$L$9,$O$11,$L$11,$O$12,$L$12,$O$14,$L$14,$O$15,$L$15,$O$17,$L$17,)&amp;","</f>
        <v>0,</v>
      </c>
      <c r="BM78" s="26" t="str" cm="1">
        <f t="array" aca="1" ref="BM78" ca="1">_xlfn.SWITCH(BM48,$O$3,$L$3,$O$4,$L$4,$O$6,$L$6,$O$7,$L$7,$O$8,$L$8,$O$9,$L$9,$O$11,$L$11,$O$12,$L$12,$O$14,$L$14,$O$15,$L$15,$O$17,$L$17,)&amp;","</f>
        <v>0,</v>
      </c>
      <c r="BN78" s="26" t="str" cm="1">
        <f t="array" aca="1" ref="BN78" ca="1">_xlfn.SWITCH(BN48,$O$3,$L$3,$O$4,$L$4,$O$6,$L$6,$O$7,$L$7,$O$8,$L$8,$O$9,$L$9,$O$11,$L$11,$O$12,$L$12,$O$14,$L$14,$O$15,$L$15,$O$17,$L$17,)&amp;","</f>
        <v>0,</v>
      </c>
      <c r="BO78" s="26" t="str" cm="1">
        <f t="array" aca="1" ref="BO78" ca="1">_xlfn.SWITCH(BO48,$O$3,$L$3,$O$4,$L$4,$O$6,$L$6,$O$7,$L$7,$O$8,$L$8,$O$9,$L$9,$O$11,$L$11,$O$12,$L$12,$O$14,$L$14,$O$15,$L$15,$O$17,$L$17,)&amp;","</f>
        <v>0,</v>
      </c>
      <c r="BP78" s="26" t="str" cm="1">
        <f t="array" aca="1" ref="BP78" ca="1">_xlfn.SWITCH(BP48,$O$3,$L$3,$O$4,$L$4,$O$6,$L$6,$O$7,$L$7,$O$8,$L$8,$O$9,$L$9,$O$11,$L$11,$O$12,$L$12,$O$14,$L$14,$O$15,$L$15,$O$17,$L$17,)&amp;","</f>
        <v>0,</v>
      </c>
      <c r="BQ78" s="26" t="str" cm="1">
        <f t="array" aca="1" ref="BQ78" ca="1">_xlfn.SWITCH(BQ48,$O$3,$L$3,$O$4,$L$4,$O$6,$L$6,$O$7,$L$7,$O$8,$L$8,$O$9,$L$9,$O$11,$L$11,$O$12,$L$12,$O$14,$L$14,$O$15,$L$15,$O$17,$L$17,)&amp;","</f>
        <v>0,</v>
      </c>
      <c r="BR78" s="26" t="str" cm="1">
        <f t="array" aca="1" ref="BR78" ca="1">_xlfn.SWITCH(BR48,$O$3,$L$3,$O$4,$L$4,$O$6,$L$6,$O$7,$L$7,$O$8,$L$8,$O$9,$L$9,$O$11,$L$11,$O$12,$L$12,$O$14,$L$14,$O$15,$L$15,$O$17,$L$17,)&amp;","</f>
        <v>0,</v>
      </c>
      <c r="BS78" s="26" t="str" cm="1">
        <f t="array" aca="1" ref="BS78" ca="1">_xlfn.SWITCH(BS48,$O$3,$L$3,$O$4,$L$4,$O$6,$L$6,$O$7,$L$7,$O$8,$L$8,$O$9,$L$9,$O$11,$L$11,$O$12,$L$12,$O$14,$L$14,$O$15,$L$15,$O$17,$L$17,)&amp;","</f>
        <v>0,</v>
      </c>
      <c r="BT78" s="26" t="str" cm="1">
        <f t="array" aca="1" ref="BT78" ca="1">_xlfn.SWITCH(BT48,$O$3,$L$3,$O$4,$L$4,$O$6,$L$6,$O$7,$L$7,$O$8,$L$8,$O$9,$L$9,$O$11,$L$11,$O$12,$L$12,$O$14,$L$14,$O$15,$L$15,$O$17,$L$17,)&amp;","</f>
        <v>0,</v>
      </c>
      <c r="BU78" s="26" t="str" cm="1">
        <f t="array" aca="1" ref="BU78" ca="1">_xlfn.SWITCH(BU48,$O$3,$L$3,$O$4,$L$4,$O$6,$L$6,$O$7,$L$7,$O$8,$L$8,$O$9,$L$9,$O$11,$L$11,$O$12,$L$12,$O$14,$L$14,$O$15,$L$15,$O$17,$L$17,)&amp;","</f>
        <v>0,</v>
      </c>
      <c r="BV78" s="26" t="str" cm="1">
        <f t="array" aca="1" ref="BV78" ca="1">_xlfn.SWITCH(BV48,$O$3,$L$3,$O$4,$L$4,$O$6,$L$6,$O$7,$L$7,$O$8,$L$8,$O$9,$L$9,$O$11,$L$11,$O$12,$L$12,$O$14,$L$14,$O$15,$L$15,$O$17,$L$17,)&amp;","</f>
        <v>0,</v>
      </c>
      <c r="BW78" s="26" t="str" cm="1">
        <f t="array" aca="1" ref="BW78" ca="1">_xlfn.SWITCH(BW48,$O$3,$L$3,$O$4,$L$4,$O$6,$L$6,$O$7,$L$7,$O$8,$L$8,$O$9,$L$9,$O$11,$L$11,$O$12,$L$12,$O$14,$L$14,$O$15,$L$15,$O$17,$L$17,)&amp;","</f>
        <v>0,</v>
      </c>
      <c r="BX78" s="26" t="str" cm="1">
        <f t="array" aca="1" ref="BX78" ca="1">_xlfn.SWITCH(BX48,$O$3,$L$3,$O$4,$L$4,$O$6,$L$6,$O$7,$L$7,$O$8,$L$8,$O$9,$L$9,$O$11,$L$11,$O$12,$L$12,$O$14,$L$14,$O$15,$L$15,$O$17,$L$17,)&amp;","</f>
        <v>0,</v>
      </c>
      <c r="BY78" s="26" t="str" cm="1">
        <f t="array" aca="1" ref="BY78" ca="1">_xlfn.SWITCH(BY48,$O$3,$L$3,$O$4,$L$4,$O$6,$L$6,$O$7,$L$7,$O$8,$L$8,$O$9,$L$9,$O$11,$L$11,$O$12,$L$12,$O$14,$L$14,$O$15,$L$15,$O$17,$L$17,)&amp;","</f>
        <v>0,</v>
      </c>
      <c r="BZ78" s="26" t="str" cm="1">
        <f t="array" aca="1" ref="BZ78" ca="1">_xlfn.SWITCH(BZ48,$O$3,$L$3,$O$4,$L$4,$O$6,$L$6,$O$7,$L$7,$O$8,$L$8,$O$9,$L$9,$O$11,$L$11,$O$12,$L$12,$O$14,$L$14,$O$15,$L$15,$O$17,$L$17,)&amp;","</f>
        <v>0,</v>
      </c>
      <c r="CA78" s="26" t="str" cm="1">
        <f t="array" aca="1" ref="CA78" ca="1">_xlfn.SWITCH(CA48,$O$3,$L$3,$O$4,$L$4,$O$6,$L$6,$O$7,$L$7,$O$8,$L$8,$O$9,$L$9,$O$11,$L$11,$O$12,$L$12,$O$14,$L$14,$O$15,$L$15,$O$17,$L$17,)&amp;","</f>
        <v>0,</v>
      </c>
      <c r="CB78" s="26" t="str" cm="1">
        <f t="array" aca="1" ref="CB78" ca="1">_xlfn.SWITCH(CB48,$O$3,$L$3,$O$4,$L$4,$O$6,$L$6,$O$7,$L$7,$O$8,$L$8,$O$9,$L$9,$O$11,$L$11,$O$12,$L$12,$O$14,$L$14,$O$15,$L$15,$O$17,$L$17,)&amp;","</f>
        <v>0,</v>
      </c>
      <c r="CC78" s="26" t="str" cm="1">
        <f t="array" aca="1" ref="CC78" ca="1">_xlfn.SWITCH(CC48,$O$3,$L$3,$O$4,$L$4,$O$6,$L$6,$O$7,$L$7,$O$8,$L$8,$O$9,$L$9,$O$11,$L$11,$O$12,$L$12,$O$14,$L$14,$O$15,$L$15,$O$17,$L$17,)&amp;","</f>
        <v>0,</v>
      </c>
      <c r="CD78" s="26" t="str" cm="1">
        <f t="array" aca="1" ref="CD78" ca="1">_xlfn.SWITCH(CD48,$O$3,$L$3,$O$4,$L$4,$O$6,$L$6,$O$7,$L$7,$O$8,$L$8,$O$9,$L$9,$O$11,$L$11,$O$12,$L$12,$O$14,$L$14,$O$15,$L$15,$O$17,$L$17,)&amp;","</f>
        <v>0,</v>
      </c>
      <c r="CE78" s="26" t="str" cm="1">
        <f t="array" aca="1" ref="CE78" ca="1">_xlfn.SWITCH(CE48,$O$3,$L$3,$O$4,$L$4,$O$6,$L$6,$O$7,$L$7,$O$8,$L$8,$O$9,$L$9,$O$11,$L$11,$O$12,$L$12,$O$14,$L$14,$O$15,$L$15,$O$17,$L$17,)&amp;","</f>
        <v>0,</v>
      </c>
      <c r="CF78" s="26" t="str" cm="1">
        <f t="array" aca="1" ref="CF78" ca="1">_xlfn.SWITCH(CF48,$O$3,$L$3,$O$4,$L$4,$O$6,$L$6,$O$7,$L$7,$O$8,$L$8,$O$9,$L$9,$O$11,$L$11,$O$12,$L$12,$O$14,$L$14,$O$15,$L$15,$O$17,$L$17,)&amp;","</f>
        <v>0,</v>
      </c>
      <c r="CG78" s="26" t="str" cm="1">
        <f t="array" aca="1" ref="CG78" ca="1">_xlfn.SWITCH(CG48,$O$3,$L$3,$O$4,$L$4,$O$6,$L$6,$O$7,$L$7,$O$8,$L$8,$O$9,$L$9,$O$11,$L$11,$O$12,$L$12,$O$14,$L$14,$O$15,$L$15,$O$17,$L$17,)&amp;","</f>
        <v>0,</v>
      </c>
      <c r="CH78" s="26" t="str" cm="1">
        <f t="array" aca="1" ref="CH78" ca="1">_xlfn.SWITCH(CH48,$O$3,$L$3,$O$4,$L$4,$O$6,$L$6,$O$7,$L$7,$O$8,$L$8,$O$9,$L$9,$O$11,$L$11,$O$12,$L$12,$O$14,$L$14,$O$15,$L$15,$O$17,$L$17,)&amp;","</f>
        <v>0,</v>
      </c>
      <c r="CI78" s="26" t="str" cm="1">
        <f t="array" aca="1" ref="CI78" ca="1">_xlfn.SWITCH(CI48,$O$3,$L$3,$O$4,$L$4,$O$6,$L$6,$O$7,$L$7,$O$8,$L$8,$O$9,$L$9,$O$11,$L$11,$O$12,$L$12,$O$14,$L$14,$O$15,$L$15,$O$17,$L$17,)&amp;","</f>
        <v>0,</v>
      </c>
      <c r="CJ78" s="26" t="str" cm="1">
        <f t="array" aca="1" ref="CJ78" ca="1">_xlfn.SWITCH(CJ48,$O$3,$L$3,$O$4,$L$4,$O$6,$L$6,$O$7,$L$7,$O$8,$L$8,$O$9,$L$9,$O$11,$L$11,$O$12,$L$12,$O$14,$L$14,$O$15,$L$15,$O$17,$L$17,)&amp;","</f>
        <v>0,</v>
      </c>
      <c r="CK78" s="17" t="str" cm="1">
        <f t="array" aca="1" ref="CK78" ca="1">_xlfn.SWITCH(CK48,$O$3,$L$3,$O$4,$L$4,$O$6,$L$6,$O$7,$L$7,$O$8,$L$8,$O$9,$L$9,$O$11,$L$11,$O$12,$L$12,$O$14,$L$14,$O$15,$L$15,$O$17,$L$17,)&amp;", },"</f>
        <v>0, },</v>
      </c>
      <c r="CL78" s="17" t="str" cm="1">
        <f t="array" aca="1" ref="CL78" ca="1">"{"&amp;_xlfn.SWITCH(CL48,$O$3,$L$3,$O$4,$L$4,$O$6,$L$6,$O$7,$L$7,$O$8,$L$8,$O$9,$L$9,$O$11,$L$11,$O$12,$L$12,$O$14,$L$14,$O$15,$L$15,$O$17,$L$17,)&amp;","</f>
        <v>{0,</v>
      </c>
      <c r="CM78" s="17" t="str" cm="1">
        <f t="array" aca="1" ref="CM78" ca="1">_xlfn.SWITCH(CM48,$O$3,$L$3,$O$4,$L$4,$O$6,$L$6,$O$7,$L$7,$O$8,$L$8,$O$9,$L$9,$O$11,$L$11,$O$12,$L$12,$O$14,$L$14,$O$15,$L$15,$O$17,$L$17,)&amp;","</f>
        <v>0,</v>
      </c>
      <c r="CN78" s="17" t="str" cm="1">
        <f t="array" aca="1" ref="CN78" ca="1">_xlfn.SWITCH(CN48,$O$3,$L$3,$O$4,$L$4,$O$6,$L$6,$O$7,$L$7,$O$8,$L$8,$O$9,$L$9,$O$11,$L$11,$O$12,$L$12,$O$14,$L$14,$O$15,$L$15,$O$17,$L$17,)&amp;","</f>
        <v>0,</v>
      </c>
      <c r="CO78" s="17" t="str" cm="1">
        <f t="array" aca="1" ref="CO78" ca="1">_xlfn.SWITCH(CO48,$O$3,$L$3,$O$4,$L$4,$O$6,$L$6,$O$7,$L$7,$O$8,$L$8,$O$9,$L$9,$O$11,$L$11,$O$12,$L$12,$O$14,$L$14,$O$15,$L$15,$O$17,$L$17,)&amp;","</f>
        <v>0,</v>
      </c>
      <c r="CP78" s="17" t="str" cm="1">
        <f t="array" aca="1" ref="CP78" ca="1">_xlfn.SWITCH(CP48,$O$3,$L$3,$O$4,$L$4,$O$6,$L$6,$O$7,$L$7,$O$8,$L$8,$O$9,$L$9,$O$11,$L$11,$O$12,$L$12,$O$14,$L$14,$O$15,$L$15,$O$17,$L$17,)&amp;","</f>
        <v>0,</v>
      </c>
      <c r="CQ78" s="17" t="str" cm="1">
        <f t="array" aca="1" ref="CQ78" ca="1">_xlfn.SWITCH(CQ48,$O$3,$L$3,$O$4,$L$4,$O$6,$L$6,$O$7,$L$7,$O$8,$L$8,$O$9,$L$9,$O$11,$L$11,$O$12,$L$12,$O$14,$L$14,$O$15,$L$15,$O$17,$L$17,)&amp;","</f>
        <v>0,</v>
      </c>
      <c r="CR78" s="17" t="str" cm="1">
        <f t="array" aca="1" ref="CR78" ca="1">_xlfn.SWITCH(CR48,$O$3,$L$3,$O$4,$L$4,$O$6,$L$6,$O$7,$L$7,$O$8,$L$8,$O$9,$L$9,$O$11,$L$11,$O$12,$L$12,$O$14,$L$14,$O$15,$L$15,$O$17,$L$17,)&amp;","</f>
        <v>0,</v>
      </c>
      <c r="CS78" s="17" t="str" cm="1">
        <f t="array" aca="1" ref="CS78" ca="1">_xlfn.SWITCH(CS48,$O$3,$L$3,$O$4,$L$4,$O$6,$L$6,$O$7,$L$7,$O$8,$L$8,$O$9,$L$9,$O$11,$L$11,$O$12,$L$12,$O$14,$L$14,$O$15,$L$15,$O$17,$L$17,)&amp;","</f>
        <v>0,</v>
      </c>
      <c r="CT78" s="17" t="str" cm="1">
        <f t="array" aca="1" ref="CT78" ca="1">_xlfn.SWITCH(CT48,$O$3,$L$3,$O$4,$L$4,$O$6,$L$6,$O$7,$L$7,$O$8,$L$8,$O$9,$L$9,$O$11,$L$11,$O$12,$L$12,$O$14,$L$14,$O$15,$L$15,$O$17,$L$17,)&amp;","</f>
        <v>0,</v>
      </c>
      <c r="CU78" s="17" t="str" cm="1">
        <f t="array" aca="1" ref="CU78" ca="1">_xlfn.SWITCH(CU48,$O$3,$L$3,$O$4,$L$4,$O$6,$L$6,$O$7,$L$7,$O$8,$L$8,$O$9,$L$9,$O$11,$L$11,$O$12,$L$12,$O$14,$L$14,$O$15,$L$15,$O$17,$L$17,)&amp;","</f>
        <v>0,</v>
      </c>
      <c r="CV78" s="17" t="str" cm="1">
        <f t="array" aca="1" ref="CV78" ca="1">_xlfn.SWITCH(CV48,$O$3,$L$3,$O$4,$L$4,$O$6,$L$6,$O$7,$L$7,$O$8,$L$8,$O$9,$L$9,$O$11,$L$11,$O$12,$L$12,$O$14,$L$14,$O$15,$L$15,$O$17,$L$17,)&amp;","</f>
        <v>0,</v>
      </c>
      <c r="CW78" s="17" t="str" cm="1">
        <f t="array" aca="1" ref="CW78" ca="1">_xlfn.SWITCH(CW48,$O$3,$L$3,$O$4,$L$4,$O$6,$L$6,$O$7,$L$7,$O$8,$L$8,$O$9,$L$9,$O$11,$L$11,$O$12,$L$12,$O$14,$L$14,$O$15,$L$15,$O$17,$L$17,)&amp;","</f>
        <v>0,</v>
      </c>
      <c r="CX78" s="17" t="str" cm="1">
        <f t="array" aca="1" ref="CX78" ca="1">_xlfn.SWITCH(CX48,$O$3,$L$3,$O$4,$L$4,$O$6,$L$6,$O$7,$L$7,$O$8,$L$8,$O$9,$L$9,$O$11,$L$11,$O$12,$L$12,$O$14,$L$14,$O$15,$L$15,$O$17,$L$17,)&amp;","</f>
        <v>0,</v>
      </c>
      <c r="CY78" s="17" t="str" cm="1">
        <f t="array" aca="1" ref="CY78" ca="1">_xlfn.SWITCH(CY48,$O$3,$L$3,$O$4,$L$4,$O$6,$L$6,$O$7,$L$7,$O$8,$L$8,$O$9,$L$9,$O$11,$L$11,$O$12,$L$12,$O$14,$L$14,$O$15,$L$15,$O$17,$L$17,)&amp;","</f>
        <v>0,</v>
      </c>
      <c r="CZ78" s="17" t="str" cm="1">
        <f t="array" aca="1" ref="CZ78" ca="1">_xlfn.SWITCH(CZ48,$O$3,$L$3,$O$4,$L$4,$O$6,$L$6,$O$7,$L$7,$O$8,$L$8,$O$9,$L$9,$O$11,$L$11,$O$12,$L$12,$O$14,$L$14,$O$15,$L$15,$O$17,$L$17,)&amp;","</f>
        <v>0,</v>
      </c>
      <c r="DA78" s="17" t="str" cm="1">
        <f t="array" aca="1" ref="DA78" ca="1">_xlfn.SWITCH(DA48,$O$3,$L$3,$O$4,$L$4,$O$6,$L$6,$O$7,$L$7,$O$8,$L$8,$O$9,$L$9,$O$11,$L$11,$O$12,$L$12,$O$14,$L$14,$O$15,$L$15,$O$17,$L$17,)&amp;","</f>
        <v>0,</v>
      </c>
      <c r="DB78" s="17" t="str" cm="1">
        <f t="array" aca="1" ref="DB78" ca="1">_xlfn.SWITCH(DB48,$O$3,$L$3,$O$4,$L$4,$O$6,$L$6,$O$7,$L$7,$O$8,$L$8,$O$9,$L$9,$O$11,$L$11,$O$12,$L$12,$O$14,$L$14,$O$15,$L$15,$O$17,$L$17,)&amp;","</f>
        <v>0,</v>
      </c>
      <c r="DC78" s="17" t="str" cm="1">
        <f t="array" aca="1" ref="DC78" ca="1">_xlfn.SWITCH(DC48,$O$3,$L$3,$O$4,$L$4,$O$6,$L$6,$O$7,$L$7,$O$8,$L$8,$O$9,$L$9,$O$11,$L$11,$O$12,$L$12,$O$14,$L$14,$O$15,$L$15,$O$17,$L$17,)&amp;","</f>
        <v>0,</v>
      </c>
      <c r="DD78" s="17" t="str" cm="1">
        <f t="array" aca="1" ref="DD78" ca="1">_xlfn.SWITCH(DD48,$O$3,$L$3,$O$4,$L$4,$O$6,$L$6,$O$7,$L$7,$O$8,$L$8,$O$9,$L$9,$O$11,$L$11,$O$12,$L$12,$O$14,$L$14,$O$15,$L$15,$O$17,$L$17,)&amp;","</f>
        <v>0,</v>
      </c>
      <c r="DE78" s="17" t="str" cm="1">
        <f t="array" aca="1" ref="DE78" ca="1">_xlfn.SWITCH(DE48,$O$3,$L$3,$O$4,$L$4,$O$6,$L$6,$O$7,$L$7,$O$8,$L$8,$O$9,$L$9,$O$11,$L$11,$O$12,$L$12,$O$14,$L$14,$O$15,$L$15,$O$17,$L$17,)&amp;","</f>
        <v>0,</v>
      </c>
      <c r="DF78" s="17" t="str" cm="1">
        <f t="array" aca="1" ref="DF78" ca="1">_xlfn.SWITCH(DF48,$O$3,$L$3,$O$4,$L$4,$O$6,$L$6,$O$7,$L$7,$O$8,$L$8,$O$9,$L$9,$O$11,$L$11,$O$12,$L$12,$O$14,$L$14,$O$15,$L$15,$O$17,$L$17,)&amp;","</f>
        <v>0,</v>
      </c>
      <c r="DG78" s="17" t="str" cm="1">
        <f t="array" aca="1" ref="DG78" ca="1">_xlfn.SWITCH(DG48,$O$3,$L$3,$O$4,$L$4,$O$6,$L$6,$O$7,$L$7,$O$8,$L$8,$O$9,$L$9,$O$11,$L$11,$O$12,$L$12,$O$14,$L$14,$O$15,$L$15,$O$17,$L$17,)&amp;","</f>
        <v>0,</v>
      </c>
      <c r="DH78" s="17" t="str" cm="1">
        <f t="array" aca="1" ref="DH78" ca="1">_xlfn.SWITCH(DH48,$O$3,$L$3,$O$4,$L$4,$O$6,$L$6,$O$7,$L$7,$O$8,$L$8,$O$9,$L$9,$O$11,$L$11,$O$12,$L$12,$O$14,$L$14,$O$15,$L$15,$O$17,$L$17,)&amp;","</f>
        <v>0,</v>
      </c>
      <c r="DI78" s="17" t="str" cm="1">
        <f t="array" aca="1" ref="DI78" ca="1">_xlfn.SWITCH(DI48,$O$3,$L$3,$O$4,$L$4,$O$6,$L$6,$O$7,$L$7,$O$8,$L$8,$O$9,$L$9,$O$11,$L$11,$O$12,$L$12,$O$14,$L$14,$O$15,$L$15,$O$17,$L$17,)&amp;","</f>
        <v>0,</v>
      </c>
      <c r="DJ78" s="17" t="str" cm="1">
        <f t="array" aca="1" ref="DJ78" ca="1">_xlfn.SWITCH(DJ48,$O$3,$L$3,$O$4,$L$4,$O$6,$L$6,$O$7,$L$7,$O$8,$L$8,$O$9,$L$9,$O$11,$L$11,$O$12,$L$12,$O$14,$L$14,$O$15,$L$15,$O$17,$L$17,)&amp;","</f>
        <v>0,</v>
      </c>
      <c r="DK78" s="17" t="str" cm="1">
        <f t="array" aca="1" ref="DK78" ca="1">_xlfn.SWITCH(DK48,$O$3,$L$3,$O$4,$L$4,$O$6,$L$6,$O$7,$L$7,$O$8,$L$8,$O$9,$L$9,$O$11,$L$11,$O$12,$L$12,$O$14,$L$14,$O$15,$L$15,$O$17,$L$17,)&amp;","</f>
        <v>0,</v>
      </c>
      <c r="DL78" s="17" t="str" cm="1">
        <f t="array" aca="1" ref="DL78" ca="1">_xlfn.SWITCH(DL48,$O$3,$L$3,$O$4,$L$4,$O$6,$L$6,$O$7,$L$7,$O$8,$L$8,$O$9,$L$9,$O$11,$L$11,$O$12,$L$12,$O$14,$L$14,$O$15,$L$15,$O$17,$L$17,)&amp;","</f>
        <v>0,</v>
      </c>
      <c r="DM78" s="17" t="str" cm="1">
        <f t="array" aca="1" ref="DM78" ca="1">_xlfn.SWITCH(DM48,$O$3,$L$3,$O$4,$L$4,$O$6,$L$6,$O$7,$L$7,$O$8,$L$8,$O$9,$L$9,$O$11,$L$11,$O$12,$L$12,$O$14,$L$14,$O$15,$L$15,$O$17,$L$17,)&amp;", },"</f>
        <v>0, },</v>
      </c>
      <c r="DN78" s="26" t="str" cm="1">
        <f t="array" aca="1" ref="DN78" ca="1">"{"&amp;_xlfn.SWITCH(DN48,$O$3,$L$3,$O$4,$L$4,$O$6,$L$6,$O$7,$L$7,$O$8,$L$8,$O$9,$L$9,$O$11,$L$11,$O$12,$L$12,$O$14,$L$14,$O$15,$L$15,$O$17,$L$17,)&amp;","</f>
        <v>{0,</v>
      </c>
      <c r="DO78" s="26" t="str" cm="1">
        <f t="array" aca="1" ref="DO78" ca="1">_xlfn.SWITCH(DO48,$O$3,$L$3,$O$4,$L$4,$O$6,$L$6,$O$7,$L$7,$O$8,$L$8,$O$9,$L$9,$O$11,$L$11,$O$12,$L$12,$O$14,$L$14,$O$15,$L$15,$O$17,$L$17,)&amp;","</f>
        <v>0,</v>
      </c>
      <c r="DP78" s="26" t="str" cm="1">
        <f t="array" aca="1" ref="DP78" ca="1">_xlfn.SWITCH(DP48,$O$3,$L$3,$O$4,$L$4,$O$6,$L$6,$O$7,$L$7,$O$8,$L$8,$O$9,$L$9,$O$11,$L$11,$O$12,$L$12,$O$14,$L$14,$O$15,$L$15,$O$17,$L$17,)&amp;","</f>
        <v>0,</v>
      </c>
      <c r="DQ78" s="26" t="str" cm="1">
        <f t="array" aca="1" ref="DQ78" ca="1">_xlfn.SWITCH(DQ48,$O$3,$L$3,$O$4,$L$4,$O$6,$L$6,$O$7,$L$7,$O$8,$L$8,$O$9,$L$9,$O$11,$L$11,$O$12,$L$12,$O$14,$L$14,$O$15,$L$15,$O$17,$L$17,)&amp;","</f>
        <v>0,</v>
      </c>
      <c r="DR78" s="26" t="str" cm="1">
        <f t="array" aca="1" ref="DR78" ca="1">_xlfn.SWITCH(DR48,$O$3,$L$3,$O$4,$L$4,$O$6,$L$6,$O$7,$L$7,$O$8,$L$8,$O$9,$L$9,$O$11,$L$11,$O$12,$L$12,$O$14,$L$14,$O$15,$L$15,$O$17,$L$17,)&amp;","</f>
        <v>0,</v>
      </c>
      <c r="DS78" s="26" t="str" cm="1">
        <f t="array" aca="1" ref="DS78" ca="1">_xlfn.SWITCH(DS48,$O$3,$L$3,$O$4,$L$4,$O$6,$L$6,$O$7,$L$7,$O$8,$L$8,$O$9,$L$9,$O$11,$L$11,$O$12,$L$12,$O$14,$L$14,$O$15,$L$15,$O$17,$L$17,)&amp;","</f>
        <v>0,</v>
      </c>
      <c r="DT78" s="26" t="str" cm="1">
        <f t="array" aca="1" ref="DT78" ca="1">_xlfn.SWITCH(DT48,$O$3,$L$3,$O$4,$L$4,$O$6,$L$6,$O$7,$L$7,$O$8,$L$8,$O$9,$L$9,$O$11,$L$11,$O$12,$L$12,$O$14,$L$14,$O$15,$L$15,$O$17,$L$17,)&amp;","</f>
        <v>0,</v>
      </c>
      <c r="DU78" s="26" t="str" cm="1">
        <f t="array" aca="1" ref="DU78" ca="1">_xlfn.SWITCH(DU48,$O$3,$L$3,$O$4,$L$4,$O$6,$L$6,$O$7,$L$7,$O$8,$L$8,$O$9,$L$9,$O$11,$L$11,$O$12,$L$12,$O$14,$L$14,$O$15,$L$15,$O$17,$L$17,)&amp;","</f>
        <v>0,</v>
      </c>
      <c r="DV78" s="26" t="str" cm="1">
        <f t="array" aca="1" ref="DV78" ca="1">_xlfn.SWITCH(DV48,$O$3,$L$3,$O$4,$L$4,$O$6,$L$6,$O$7,$L$7,$O$8,$L$8,$O$9,$L$9,$O$11,$L$11,$O$12,$L$12,$O$14,$L$14,$O$15,$L$15,$O$17,$L$17,)&amp;","</f>
        <v>0,</v>
      </c>
      <c r="DW78" s="26" t="str" cm="1">
        <f t="array" aca="1" ref="DW78" ca="1">_xlfn.SWITCH(DW48,$O$3,$L$3,$O$4,$L$4,$O$6,$L$6,$O$7,$L$7,$O$8,$L$8,$O$9,$L$9,$O$11,$L$11,$O$12,$L$12,$O$14,$L$14,$O$15,$L$15,$O$17,$L$17,)&amp;","</f>
        <v>0,</v>
      </c>
      <c r="DX78" s="26" t="str" cm="1">
        <f t="array" aca="1" ref="DX78" ca="1">_xlfn.SWITCH(DX48,$O$3,$L$3,$O$4,$L$4,$O$6,$L$6,$O$7,$L$7,$O$8,$L$8,$O$9,$L$9,$O$11,$L$11,$O$12,$L$12,$O$14,$L$14,$O$15,$L$15,$O$17,$L$17,)&amp;","</f>
        <v>0,</v>
      </c>
      <c r="DY78" s="26" t="str" cm="1">
        <f t="array" aca="1" ref="DY78" ca="1">_xlfn.SWITCH(DY48,$O$3,$L$3,$O$4,$L$4,$O$6,$L$6,$O$7,$L$7,$O$8,$L$8,$O$9,$L$9,$O$11,$L$11,$O$12,$L$12,$O$14,$L$14,$O$15,$L$15,$O$17,$L$17,)&amp;","</f>
        <v>0,</v>
      </c>
      <c r="DZ78" s="26" t="str" cm="1">
        <f t="array" aca="1" ref="DZ78" ca="1">_xlfn.SWITCH(DZ48,$O$3,$L$3,$O$4,$L$4,$O$6,$L$6,$O$7,$L$7,$O$8,$L$8,$O$9,$L$9,$O$11,$L$11,$O$12,$L$12,$O$14,$L$14,$O$15,$L$15,$O$17,$L$17,)&amp;","</f>
        <v>0,</v>
      </c>
      <c r="EA78" s="26" t="str" cm="1">
        <f t="array" aca="1" ref="EA78" ca="1">_xlfn.SWITCH(EA48,$O$3,$L$3,$O$4,$L$4,$O$6,$L$6,$O$7,$L$7,$O$8,$L$8,$O$9,$L$9,$O$11,$L$11,$O$12,$L$12,$O$14,$L$14,$O$15,$L$15,$O$17,$L$17,)&amp;","</f>
        <v>0,</v>
      </c>
      <c r="EB78" s="26" t="str" cm="1">
        <f t="array" aca="1" ref="EB78" ca="1">_xlfn.SWITCH(EB48,$O$3,$L$3,$O$4,$L$4,$O$6,$L$6,$O$7,$L$7,$O$8,$L$8,$O$9,$L$9,$O$11,$L$11,$O$12,$L$12,$O$14,$L$14,$O$15,$L$15,$O$17,$L$17,)&amp;","</f>
        <v>0,</v>
      </c>
      <c r="EC78" s="26" t="str" cm="1">
        <f t="array" aca="1" ref="EC78" ca="1">_xlfn.SWITCH(EC48,$O$3,$L$3,$O$4,$L$4,$O$6,$L$6,$O$7,$L$7,$O$8,$L$8,$O$9,$L$9,$O$11,$L$11,$O$12,$L$12,$O$14,$L$14,$O$15,$L$15,$O$17,$L$17,)&amp;","</f>
        <v>0,</v>
      </c>
      <c r="ED78" s="26" t="str" cm="1">
        <f t="array" aca="1" ref="ED78" ca="1">_xlfn.SWITCH(ED48,$O$3,$L$3,$O$4,$L$4,$O$6,$L$6,$O$7,$L$7,$O$8,$L$8,$O$9,$L$9,$O$11,$L$11,$O$12,$L$12,$O$14,$L$14,$O$15,$L$15,$O$17,$L$17,)&amp;","</f>
        <v>0,</v>
      </c>
      <c r="EE78" s="26" t="str" cm="1">
        <f t="array" aca="1" ref="EE78" ca="1">_xlfn.SWITCH(EE48,$O$3,$L$3,$O$4,$L$4,$O$6,$L$6,$O$7,$L$7,$O$8,$L$8,$O$9,$L$9,$O$11,$L$11,$O$12,$L$12,$O$14,$L$14,$O$15,$L$15,$O$17,$L$17,)&amp;","</f>
        <v>0,</v>
      </c>
      <c r="EF78" s="26" t="str" cm="1">
        <f t="array" aca="1" ref="EF78" ca="1">_xlfn.SWITCH(EF48,$O$3,$L$3,$O$4,$L$4,$O$6,$L$6,$O$7,$L$7,$O$8,$L$8,$O$9,$L$9,$O$11,$L$11,$O$12,$L$12,$O$14,$L$14,$O$15,$L$15,$O$17,$L$17,)&amp;","</f>
        <v>0,</v>
      </c>
      <c r="EG78" s="26" t="str" cm="1">
        <f t="array" aca="1" ref="EG78" ca="1">_xlfn.SWITCH(EG48,$O$3,$L$3,$O$4,$L$4,$O$6,$L$6,$O$7,$L$7,$O$8,$L$8,$O$9,$L$9,$O$11,$L$11,$O$12,$L$12,$O$14,$L$14,$O$15,$L$15,$O$17,$L$17,)&amp;","</f>
        <v>0,</v>
      </c>
      <c r="EH78" s="26" t="str" cm="1">
        <f t="array" aca="1" ref="EH78" ca="1">_xlfn.SWITCH(EH48,$O$3,$L$3,$O$4,$L$4,$O$6,$L$6,$O$7,$L$7,$O$8,$L$8,$O$9,$L$9,$O$11,$L$11,$O$12,$L$12,$O$14,$L$14,$O$15,$L$15,$O$17,$L$17,)&amp;","</f>
        <v>0,</v>
      </c>
      <c r="EI78" s="26" t="str" cm="1">
        <f t="array" aca="1" ref="EI78" ca="1">_xlfn.SWITCH(EI48,$O$3,$L$3,$O$4,$L$4,$O$6,$L$6,$O$7,$L$7,$O$8,$L$8,$O$9,$L$9,$O$11,$L$11,$O$12,$L$12,$O$14,$L$14,$O$15,$L$15,$O$17,$L$17,)&amp;","</f>
        <v>0,</v>
      </c>
      <c r="EJ78" s="26" t="str" cm="1">
        <f t="array" aca="1" ref="EJ78" ca="1">_xlfn.SWITCH(EJ48,$O$3,$L$3,$O$4,$L$4,$O$6,$L$6,$O$7,$L$7,$O$8,$L$8,$O$9,$L$9,$O$11,$L$11,$O$12,$L$12,$O$14,$L$14,$O$15,$L$15,$O$17,$L$17,)&amp;","</f>
        <v>0,</v>
      </c>
      <c r="EK78" s="26" t="str" cm="1">
        <f t="array" aca="1" ref="EK78" ca="1">_xlfn.SWITCH(EK48,$O$3,$L$3,$O$4,$L$4,$O$6,$L$6,$O$7,$L$7,$O$8,$L$8,$O$9,$L$9,$O$11,$L$11,$O$12,$L$12,$O$14,$L$14,$O$15,$L$15,$O$17,$L$17,)&amp;","</f>
        <v>0,</v>
      </c>
      <c r="EL78" s="26" t="str" cm="1">
        <f t="array" aca="1" ref="EL78" ca="1">_xlfn.SWITCH(EL48,$O$3,$L$3,$O$4,$L$4,$O$6,$L$6,$O$7,$L$7,$O$8,$L$8,$O$9,$L$9,$O$11,$L$11,$O$12,$L$12,$O$14,$L$14,$O$15,$L$15,$O$17,$L$17,)&amp;","</f>
        <v>0,</v>
      </c>
      <c r="EM78" s="26" t="str" cm="1">
        <f t="array" aca="1" ref="EM78" ca="1">_xlfn.SWITCH(EM48,$O$3,$L$3,$O$4,$L$4,$O$6,$L$6,$O$7,$L$7,$O$8,$L$8,$O$9,$L$9,$O$11,$L$11,$O$12,$L$12,$O$14,$L$14,$O$15,$L$15,$O$17,$L$17,)&amp;","</f>
        <v>0,</v>
      </c>
      <c r="EN78" s="26" t="str" cm="1">
        <f t="array" aca="1" ref="EN78" ca="1">_xlfn.SWITCH(EN48,$O$3,$L$3,$O$4,$L$4,$O$6,$L$6,$O$7,$L$7,$O$8,$L$8,$O$9,$L$9,$O$11,$L$11,$O$12,$L$12,$O$14,$L$14,$O$15,$L$15,$O$17,$L$17,)&amp;","</f>
        <v>0,</v>
      </c>
      <c r="EO78" s="26" t="str" cm="1">
        <f t="array" aca="1" ref="EO78" ca="1">_xlfn.SWITCH(EO48,$O$3,$L$3,$O$4,$L$4,$O$6,$L$6,$O$7,$L$7,$O$8,$L$8,$O$9,$L$9,$O$11,$L$11,$O$12,$L$12,$O$14,$L$14,$O$15,$L$15,$O$17,$L$17,)&amp;", },"</f>
        <v>0, },</v>
      </c>
      <c r="EP78" s="17" t="str" cm="1">
        <f t="array" aca="1" ref="EP78" ca="1">"{"&amp;_xlfn.SWITCH(EP48,$O$3,$L$3,$O$4,$L$4,$O$6,$L$6,$O$7,$L$7,$O$8,$L$8,$O$9,$L$9,$O$11,$L$11,$O$12,$L$12,$O$14,$L$14,$O$15,$L$15,$O$17,$L$17,)&amp;","</f>
        <v>{0,</v>
      </c>
      <c r="EQ78" s="17" t="str" cm="1">
        <f t="array" aca="1" ref="EQ78" ca="1">_xlfn.SWITCH(EQ48,$O$3,$L$3,$O$4,$L$4,$O$6,$L$6,$O$7,$L$7,$O$8,$L$8,$O$9,$L$9,$O$11,$L$11,$O$12,$L$12,$O$14,$L$14,$O$15,$L$15,$O$17,$L$17,)&amp;","</f>
        <v>0,</v>
      </c>
      <c r="ER78" s="17" t="str" cm="1">
        <f t="array" aca="1" ref="ER78" ca="1">_xlfn.SWITCH(ER48,$O$3,$L$3,$O$4,$L$4,$O$6,$L$6,$O$7,$L$7,$O$8,$L$8,$O$9,$L$9,$O$11,$L$11,$O$12,$L$12,$O$14,$L$14,$O$15,$L$15,$O$17,$L$17,)&amp;","</f>
        <v>0,</v>
      </c>
      <c r="ES78" s="17" t="str" cm="1">
        <f t="array" aca="1" ref="ES78" ca="1">_xlfn.SWITCH(ES48,$O$3,$L$3,$O$4,$L$4,$O$6,$L$6,$O$7,$L$7,$O$8,$L$8,$O$9,$L$9,$O$11,$L$11,$O$12,$L$12,$O$14,$L$14,$O$15,$L$15,$O$17,$L$17,)&amp;","</f>
        <v>0,</v>
      </c>
      <c r="ET78" s="17" t="str" cm="1">
        <f t="array" aca="1" ref="ET78" ca="1">_xlfn.SWITCH(ET48,$O$3,$L$3,$O$4,$L$4,$O$6,$L$6,$O$7,$L$7,$O$8,$L$8,$O$9,$L$9,$O$11,$L$11,$O$12,$L$12,$O$14,$L$14,$O$15,$L$15,$O$17,$L$17,)&amp;","</f>
        <v>0,</v>
      </c>
      <c r="EU78" s="17" t="str" cm="1">
        <f t="array" aca="1" ref="EU78" ca="1">_xlfn.SWITCH(EU48,$O$3,$L$3,$O$4,$L$4,$O$6,$L$6,$O$7,$L$7,$O$8,$L$8,$O$9,$L$9,$O$11,$L$11,$O$12,$L$12,$O$14,$L$14,$O$15,$L$15,$O$17,$L$17,)&amp;","</f>
        <v>0,</v>
      </c>
      <c r="EV78" s="17" t="str" cm="1">
        <f t="array" aca="1" ref="EV78" ca="1">_xlfn.SWITCH(EV48,$O$3,$L$3,$O$4,$L$4,$O$6,$L$6,$O$7,$L$7,$O$8,$L$8,$O$9,$L$9,$O$11,$L$11,$O$12,$L$12,$O$14,$L$14,$O$15,$L$15,$O$17,$L$17,)&amp;","</f>
        <v>0,</v>
      </c>
      <c r="EW78" s="17" t="str" cm="1">
        <f t="array" aca="1" ref="EW78" ca="1">_xlfn.SWITCH(EW48,$O$3,$L$3,$O$4,$L$4,$O$6,$L$6,$O$7,$L$7,$O$8,$L$8,$O$9,$L$9,$O$11,$L$11,$O$12,$L$12,$O$14,$L$14,$O$15,$L$15,$O$17,$L$17,)&amp;","</f>
        <v>0,</v>
      </c>
      <c r="EX78" s="17" t="str" cm="1">
        <f t="array" aca="1" ref="EX78" ca="1">_xlfn.SWITCH(EX48,$O$3,$L$3,$O$4,$L$4,$O$6,$L$6,$O$7,$L$7,$O$8,$L$8,$O$9,$L$9,$O$11,$L$11,$O$12,$L$12,$O$14,$L$14,$O$15,$L$15,$O$17,$L$17,)&amp;","</f>
        <v>0,</v>
      </c>
      <c r="EY78" s="17" t="str" cm="1">
        <f t="array" aca="1" ref="EY78" ca="1">_xlfn.SWITCH(EY48,$O$3,$L$3,$O$4,$L$4,$O$6,$L$6,$O$7,$L$7,$O$8,$L$8,$O$9,$L$9,$O$11,$L$11,$O$12,$L$12,$O$14,$L$14,$O$15,$L$15,$O$17,$L$17,)&amp;","</f>
        <v>0,</v>
      </c>
      <c r="EZ78" s="17" t="str" cm="1">
        <f t="array" aca="1" ref="EZ78" ca="1">_xlfn.SWITCH(EZ48,$O$3,$L$3,$O$4,$L$4,$O$6,$L$6,$O$7,$L$7,$O$8,$L$8,$O$9,$L$9,$O$11,$L$11,$O$12,$L$12,$O$14,$L$14,$O$15,$L$15,$O$17,$L$17,)&amp;","</f>
        <v>0,</v>
      </c>
      <c r="FA78" s="17" t="str" cm="1">
        <f t="array" aca="1" ref="FA78" ca="1">_xlfn.SWITCH(FA48,$O$3,$L$3,$O$4,$L$4,$O$6,$L$6,$O$7,$L$7,$O$8,$L$8,$O$9,$L$9,$O$11,$L$11,$O$12,$L$12,$O$14,$L$14,$O$15,$L$15,$O$17,$L$17,)&amp;","</f>
        <v>0,</v>
      </c>
      <c r="FB78" s="17" t="str" cm="1">
        <f t="array" aca="1" ref="FB78" ca="1">_xlfn.SWITCH(FB48,$O$3,$L$3,$O$4,$L$4,$O$6,$L$6,$O$7,$L$7,$O$8,$L$8,$O$9,$L$9,$O$11,$L$11,$O$12,$L$12,$O$14,$L$14,$O$15,$L$15,$O$17,$L$17,)&amp;","</f>
        <v>0,</v>
      </c>
      <c r="FC78" s="17" t="str" cm="1">
        <f t="array" aca="1" ref="FC78" ca="1">_xlfn.SWITCH(FC48,$O$3,$L$3,$O$4,$L$4,$O$6,$L$6,$O$7,$L$7,$O$8,$L$8,$O$9,$L$9,$O$11,$L$11,$O$12,$L$12,$O$14,$L$14,$O$15,$L$15,$O$17,$L$17,)&amp;","</f>
        <v>0,</v>
      </c>
      <c r="FD78" s="17" t="str" cm="1">
        <f t="array" aca="1" ref="FD78" ca="1">_xlfn.SWITCH(FD48,$O$3,$L$3,$O$4,$L$4,$O$6,$L$6,$O$7,$L$7,$O$8,$L$8,$O$9,$L$9,$O$11,$L$11,$O$12,$L$12,$O$14,$L$14,$O$15,$L$15,$O$17,$L$17,)&amp;","</f>
        <v>0,</v>
      </c>
      <c r="FE78" s="17" t="str" cm="1">
        <f t="array" aca="1" ref="FE78" ca="1">_xlfn.SWITCH(FE48,$O$3,$L$3,$O$4,$L$4,$O$6,$L$6,$O$7,$L$7,$O$8,$L$8,$O$9,$L$9,$O$11,$L$11,$O$12,$L$12,$O$14,$L$14,$O$15,$L$15,$O$17,$L$17,)&amp;","</f>
        <v>0,</v>
      </c>
      <c r="FF78" s="17" t="str" cm="1">
        <f t="array" aca="1" ref="FF78" ca="1">_xlfn.SWITCH(FF48,$O$3,$L$3,$O$4,$L$4,$O$6,$L$6,$O$7,$L$7,$O$8,$L$8,$O$9,$L$9,$O$11,$L$11,$O$12,$L$12,$O$14,$L$14,$O$15,$L$15,$O$17,$L$17,)&amp;","</f>
        <v>0,</v>
      </c>
      <c r="FG78" s="17" t="str" cm="1">
        <f t="array" aca="1" ref="FG78" ca="1">_xlfn.SWITCH(FG48,$O$3,$L$3,$O$4,$L$4,$O$6,$L$6,$O$7,$L$7,$O$8,$L$8,$O$9,$L$9,$O$11,$L$11,$O$12,$L$12,$O$14,$L$14,$O$15,$L$15,$O$17,$L$17,)&amp;","</f>
        <v>0,</v>
      </c>
      <c r="FH78" s="17" t="str" cm="1">
        <f t="array" aca="1" ref="FH78" ca="1">_xlfn.SWITCH(FH48,$O$3,$L$3,$O$4,$L$4,$O$6,$L$6,$O$7,$L$7,$O$8,$L$8,$O$9,$L$9,$O$11,$L$11,$O$12,$L$12,$O$14,$L$14,$O$15,$L$15,$O$17,$L$17,)&amp;","</f>
        <v>0,</v>
      </c>
      <c r="FI78" s="17" t="str" cm="1">
        <f t="array" aca="1" ref="FI78" ca="1">_xlfn.SWITCH(FI48,$O$3,$L$3,$O$4,$L$4,$O$6,$L$6,$O$7,$L$7,$O$8,$L$8,$O$9,$L$9,$O$11,$L$11,$O$12,$L$12,$O$14,$L$14,$O$15,$L$15,$O$17,$L$17,)&amp;","</f>
        <v>0,</v>
      </c>
      <c r="FJ78" s="17" t="str" cm="1">
        <f t="array" aca="1" ref="FJ78" ca="1">_xlfn.SWITCH(FJ48,$O$3,$L$3,$O$4,$L$4,$O$6,$L$6,$O$7,$L$7,$O$8,$L$8,$O$9,$L$9,$O$11,$L$11,$O$12,$L$12,$O$14,$L$14,$O$15,$L$15,$O$17,$L$17,)&amp;","</f>
        <v>0,</v>
      </c>
      <c r="FK78" s="17" t="str" cm="1">
        <f t="array" aca="1" ref="FK78" ca="1">_xlfn.SWITCH(FK48,$O$3,$L$3,$O$4,$L$4,$O$6,$L$6,$O$7,$L$7,$O$8,$L$8,$O$9,$L$9,$O$11,$L$11,$O$12,$L$12,$O$14,$L$14,$O$15,$L$15,$O$17,$L$17,)&amp;","</f>
        <v>0,</v>
      </c>
      <c r="FL78" s="17" t="str" cm="1">
        <f t="array" aca="1" ref="FL78" ca="1">_xlfn.SWITCH(FL48,$O$3,$L$3,$O$4,$L$4,$O$6,$L$6,$O$7,$L$7,$O$8,$L$8,$O$9,$L$9,$O$11,$L$11,$O$12,$L$12,$O$14,$L$14,$O$15,$L$15,$O$17,$L$17,)&amp;","</f>
        <v>0,</v>
      </c>
      <c r="FM78" s="17" t="str" cm="1">
        <f t="array" aca="1" ref="FM78" ca="1">_xlfn.SWITCH(FM48,$O$3,$L$3,$O$4,$L$4,$O$6,$L$6,$O$7,$L$7,$O$8,$L$8,$O$9,$L$9,$O$11,$L$11,$O$12,$L$12,$O$14,$L$14,$O$15,$L$15,$O$17,$L$17,)&amp;","</f>
        <v>0,</v>
      </c>
      <c r="FN78" s="17" t="str" cm="1">
        <f t="array" aca="1" ref="FN78" ca="1">_xlfn.SWITCH(FN48,$O$3,$L$3,$O$4,$L$4,$O$6,$L$6,$O$7,$L$7,$O$8,$L$8,$O$9,$L$9,$O$11,$L$11,$O$12,$L$12,$O$14,$L$14,$O$15,$L$15,$O$17,$L$17,)&amp;","</f>
        <v>0,</v>
      </c>
      <c r="FO78" s="17" t="str" cm="1">
        <f t="array" aca="1" ref="FO78" ca="1">_xlfn.SWITCH(FO48,$O$3,$L$3,$O$4,$L$4,$O$6,$L$6,$O$7,$L$7,$O$8,$L$8,$O$9,$L$9,$O$11,$L$11,$O$12,$L$12,$O$14,$L$14,$O$15,$L$15,$O$17,$L$17,)&amp;","</f>
        <v>0,</v>
      </c>
      <c r="FP78" s="17" t="str" cm="1">
        <f t="array" aca="1" ref="FP78" ca="1">_xlfn.SWITCH(FP48,$O$3,$L$3,$O$4,$L$4,$O$6,$L$6,$O$7,$L$7,$O$8,$L$8,$O$9,$L$9,$O$11,$L$11,$O$12,$L$12,$O$14,$L$14,$O$15,$L$15,$O$17,$L$17,)&amp;","</f>
        <v>0,</v>
      </c>
      <c r="FQ78" s="17" t="str" cm="1">
        <f t="array" aca="1" ref="FQ78" ca="1">_xlfn.SWITCH(FQ48,$O$3,$L$3,$O$4,$L$4,$O$6,$L$6,$O$7,$L$7,$O$8,$L$8,$O$9,$L$9,$O$11,$L$11,$O$12,$L$12,$O$14,$L$14,$O$15,$L$15,$O$17,$L$17,)&amp;", },"</f>
        <v>0, },</v>
      </c>
      <c r="FR78" s="26" t="str" cm="1">
        <f t="array" aca="1" ref="FR78" ca="1">"{"&amp;_xlfn.SWITCH(FR48,$O$3,$L$3,$O$4,$L$4,$O$6,$L$6,$O$7,$L$7,$O$8,$L$8,$O$9,$L$9,$O$11,$L$11,$O$12,$L$12,$O$14,$L$14,$O$15,$L$15,$O$17,$L$17,)&amp;","</f>
        <v>{0,</v>
      </c>
      <c r="FS78" s="26" t="str" cm="1">
        <f t="array" aca="1" ref="FS78" ca="1">_xlfn.SWITCH(FS48,$O$3,$L$3,$O$4,$L$4,$O$6,$L$6,$O$7,$L$7,$O$8,$L$8,$O$9,$L$9,$O$11,$L$11,$O$12,$L$12,$O$14,$L$14,$O$15,$L$15,$O$17,$L$17,)&amp;","</f>
        <v>0,</v>
      </c>
      <c r="FT78" s="26" t="str" cm="1">
        <f t="array" aca="1" ref="FT78" ca="1">_xlfn.SWITCH(FT48,$O$3,$L$3,$O$4,$L$4,$O$6,$L$6,$O$7,$L$7,$O$8,$L$8,$O$9,$L$9,$O$11,$L$11,$O$12,$L$12,$O$14,$L$14,$O$15,$L$15,$O$17,$L$17,)&amp;","</f>
        <v>0,</v>
      </c>
      <c r="FU78" s="26" t="str" cm="1">
        <f t="array" aca="1" ref="FU78" ca="1">_xlfn.SWITCH(FU48,$O$3,$L$3,$O$4,$L$4,$O$6,$L$6,$O$7,$L$7,$O$8,$L$8,$O$9,$L$9,$O$11,$L$11,$O$12,$L$12,$O$14,$L$14,$O$15,$L$15,$O$17,$L$17,)&amp;","</f>
        <v>0,</v>
      </c>
      <c r="FV78" s="26" t="str" cm="1">
        <f t="array" aca="1" ref="FV78" ca="1">_xlfn.SWITCH(FV48,$O$3,$L$3,$O$4,$L$4,$O$6,$L$6,$O$7,$L$7,$O$8,$L$8,$O$9,$L$9,$O$11,$L$11,$O$12,$L$12,$O$14,$L$14,$O$15,$L$15,$O$17,$L$17,)&amp;","</f>
        <v>0,</v>
      </c>
      <c r="FW78" s="26" t="str" cm="1">
        <f t="array" aca="1" ref="FW78" ca="1">_xlfn.SWITCH(FW48,$O$3,$L$3,$O$4,$L$4,$O$6,$L$6,$O$7,$L$7,$O$8,$L$8,$O$9,$L$9,$O$11,$L$11,$O$12,$L$12,$O$14,$L$14,$O$15,$L$15,$O$17,$L$17,)&amp;","</f>
        <v>0,</v>
      </c>
      <c r="FX78" s="26" t="str" cm="1">
        <f t="array" aca="1" ref="FX78" ca="1">_xlfn.SWITCH(FX48,$O$3,$L$3,$O$4,$L$4,$O$6,$L$6,$O$7,$L$7,$O$8,$L$8,$O$9,$L$9,$O$11,$L$11,$O$12,$L$12,$O$14,$L$14,$O$15,$L$15,$O$17,$L$17,)&amp;","</f>
        <v>0,</v>
      </c>
      <c r="FY78" s="26" t="str" cm="1">
        <f t="array" aca="1" ref="FY78" ca="1">_xlfn.SWITCH(FY48,$O$3,$L$3,$O$4,$L$4,$O$6,$L$6,$O$7,$L$7,$O$8,$L$8,$O$9,$L$9,$O$11,$L$11,$O$12,$L$12,$O$14,$L$14,$O$15,$L$15,$O$17,$L$17,)&amp;","</f>
        <v>0,</v>
      </c>
      <c r="FZ78" s="26" t="str" cm="1">
        <f t="array" aca="1" ref="FZ78" ca="1">_xlfn.SWITCH(FZ48,$O$3,$L$3,$O$4,$L$4,$O$6,$L$6,$O$7,$L$7,$O$8,$L$8,$O$9,$L$9,$O$11,$L$11,$O$12,$L$12,$O$14,$L$14,$O$15,$L$15,$O$17,$L$17,)&amp;","</f>
        <v>0,</v>
      </c>
      <c r="GA78" s="26" t="str" cm="1">
        <f t="array" aca="1" ref="GA78" ca="1">_xlfn.SWITCH(GA48,$O$3,$L$3,$O$4,$L$4,$O$6,$L$6,$O$7,$L$7,$O$8,$L$8,$O$9,$L$9,$O$11,$L$11,$O$12,$L$12,$O$14,$L$14,$O$15,$L$15,$O$17,$L$17,)&amp;","</f>
        <v>0,</v>
      </c>
      <c r="GB78" s="26" t="str" cm="1">
        <f t="array" aca="1" ref="GB78" ca="1">_xlfn.SWITCH(GB48,$O$3,$L$3,$O$4,$L$4,$O$6,$L$6,$O$7,$L$7,$O$8,$L$8,$O$9,$L$9,$O$11,$L$11,$O$12,$L$12,$O$14,$L$14,$O$15,$L$15,$O$17,$L$17,)&amp;","</f>
        <v>0,</v>
      </c>
      <c r="GC78" s="26" t="str" cm="1">
        <f t="array" aca="1" ref="GC78" ca="1">_xlfn.SWITCH(GC48,$O$3,$L$3,$O$4,$L$4,$O$6,$L$6,$O$7,$L$7,$O$8,$L$8,$O$9,$L$9,$O$11,$L$11,$O$12,$L$12,$O$14,$L$14,$O$15,$L$15,$O$17,$L$17,)&amp;","</f>
        <v>0,</v>
      </c>
      <c r="GD78" s="26" t="str" cm="1">
        <f t="array" aca="1" ref="GD78" ca="1">_xlfn.SWITCH(GD48,$O$3,$L$3,$O$4,$L$4,$O$6,$L$6,$O$7,$L$7,$O$8,$L$8,$O$9,$L$9,$O$11,$L$11,$O$12,$L$12,$O$14,$L$14,$O$15,$L$15,$O$17,$L$17,)&amp;","</f>
        <v>0,</v>
      </c>
      <c r="GE78" s="26" t="str" cm="1">
        <f t="array" aca="1" ref="GE78" ca="1">_xlfn.SWITCH(GE48,$O$3,$L$3,$O$4,$L$4,$O$6,$L$6,$O$7,$L$7,$O$8,$L$8,$O$9,$L$9,$O$11,$L$11,$O$12,$L$12,$O$14,$L$14,$O$15,$L$15,$O$17,$L$17,)&amp;","</f>
        <v>0,</v>
      </c>
      <c r="GF78" s="26" t="str" cm="1">
        <f t="array" aca="1" ref="GF78" ca="1">_xlfn.SWITCH(GF48,$O$3,$L$3,$O$4,$L$4,$O$6,$L$6,$O$7,$L$7,$O$8,$L$8,$O$9,$L$9,$O$11,$L$11,$O$12,$L$12,$O$14,$L$14,$O$15,$L$15,$O$17,$L$17,)&amp;","</f>
        <v>0,</v>
      </c>
      <c r="GG78" s="26" t="str" cm="1">
        <f t="array" aca="1" ref="GG78" ca="1">_xlfn.SWITCH(GG48,$O$3,$L$3,$O$4,$L$4,$O$6,$L$6,$O$7,$L$7,$O$8,$L$8,$O$9,$L$9,$O$11,$L$11,$O$12,$L$12,$O$14,$L$14,$O$15,$L$15,$O$17,$L$17,)&amp;","</f>
        <v>0,</v>
      </c>
      <c r="GH78" s="26" t="str" cm="1">
        <f t="array" aca="1" ref="GH78" ca="1">_xlfn.SWITCH(GH48,$O$3,$L$3,$O$4,$L$4,$O$6,$L$6,$O$7,$L$7,$O$8,$L$8,$O$9,$L$9,$O$11,$L$11,$O$12,$L$12,$O$14,$L$14,$O$15,$L$15,$O$17,$L$17,)&amp;","</f>
        <v>0,</v>
      </c>
      <c r="GI78" s="26" t="str" cm="1">
        <f t="array" aca="1" ref="GI78" ca="1">_xlfn.SWITCH(GI48,$O$3,$L$3,$O$4,$L$4,$O$6,$L$6,$O$7,$L$7,$O$8,$L$8,$O$9,$L$9,$O$11,$L$11,$O$12,$L$12,$O$14,$L$14,$O$15,$L$15,$O$17,$L$17,)&amp;","</f>
        <v>0,</v>
      </c>
      <c r="GJ78" s="26" t="str" cm="1">
        <f t="array" aca="1" ref="GJ78" ca="1">_xlfn.SWITCH(GJ48,$O$3,$L$3,$O$4,$L$4,$O$6,$L$6,$O$7,$L$7,$O$8,$L$8,$O$9,$L$9,$O$11,$L$11,$O$12,$L$12,$O$14,$L$14,$O$15,$L$15,$O$17,$L$17,)&amp;","</f>
        <v>0,</v>
      </c>
      <c r="GK78" s="26" t="str" cm="1">
        <f t="array" aca="1" ref="GK78" ca="1">_xlfn.SWITCH(GK48,$O$3,$L$3,$O$4,$L$4,$O$6,$L$6,$O$7,$L$7,$O$8,$L$8,$O$9,$L$9,$O$11,$L$11,$O$12,$L$12,$O$14,$L$14,$O$15,$L$15,$O$17,$L$17,)&amp;","</f>
        <v>0,</v>
      </c>
      <c r="GL78" s="26" t="str" cm="1">
        <f t="array" aca="1" ref="GL78" ca="1">_xlfn.SWITCH(GL48,$O$3,$L$3,$O$4,$L$4,$O$6,$L$6,$O$7,$L$7,$O$8,$L$8,$O$9,$L$9,$O$11,$L$11,$O$12,$L$12,$O$14,$L$14,$O$15,$L$15,$O$17,$L$17,)&amp;","</f>
        <v>0,</v>
      </c>
      <c r="GM78" s="26" t="str" cm="1">
        <f t="array" aca="1" ref="GM78" ca="1">_xlfn.SWITCH(GM48,$O$3,$L$3,$O$4,$L$4,$O$6,$L$6,$O$7,$L$7,$O$8,$L$8,$O$9,$L$9,$O$11,$L$11,$O$12,$L$12,$O$14,$L$14,$O$15,$L$15,$O$17,$L$17,)&amp;","</f>
        <v>0,</v>
      </c>
      <c r="GN78" s="26" t="str" cm="1">
        <f t="array" aca="1" ref="GN78" ca="1">_xlfn.SWITCH(GN48,$O$3,$L$3,$O$4,$L$4,$O$6,$L$6,$O$7,$L$7,$O$8,$L$8,$O$9,$L$9,$O$11,$L$11,$O$12,$L$12,$O$14,$L$14,$O$15,$L$15,$O$17,$L$17,)&amp;","</f>
        <v>0,</v>
      </c>
      <c r="GO78" s="26" t="str" cm="1">
        <f t="array" aca="1" ref="GO78" ca="1">_xlfn.SWITCH(GO48,$O$3,$L$3,$O$4,$L$4,$O$6,$L$6,$O$7,$L$7,$O$8,$L$8,$O$9,$L$9,$O$11,$L$11,$O$12,$L$12,$O$14,$L$14,$O$15,$L$15,$O$17,$L$17,)&amp;","</f>
        <v>0,</v>
      </c>
      <c r="GP78" s="26" t="str" cm="1">
        <f t="array" aca="1" ref="GP78" ca="1">_xlfn.SWITCH(GP48,$O$3,$L$3,$O$4,$L$4,$O$6,$L$6,$O$7,$L$7,$O$8,$L$8,$O$9,$L$9,$O$11,$L$11,$O$12,$L$12,$O$14,$L$14,$O$15,$L$15,$O$17,$L$17,)&amp;","</f>
        <v>0,</v>
      </c>
      <c r="GQ78" s="26" t="str" cm="1">
        <f t="array" aca="1" ref="GQ78" ca="1">_xlfn.SWITCH(GQ48,$O$3,$L$3,$O$4,$L$4,$O$6,$L$6,$O$7,$L$7,$O$8,$L$8,$O$9,$L$9,$O$11,$L$11,$O$12,$L$12,$O$14,$L$14,$O$15,$L$15,$O$17,$L$17,)&amp;","</f>
        <v>0,</v>
      </c>
      <c r="GR78" s="26" t="str" cm="1">
        <f t="array" aca="1" ref="GR78" ca="1">_xlfn.SWITCH(GR48,$O$3,$L$3,$O$4,$L$4,$O$6,$L$6,$O$7,$L$7,$O$8,$L$8,$O$9,$L$9,$O$11,$L$11,$O$12,$L$12,$O$14,$L$14,$O$15,$L$15,$O$17,$L$17,)&amp;","</f>
        <v>0,</v>
      </c>
      <c r="GS78" s="26" t="str" cm="1">
        <f t="array" aca="1" ref="GS78" ca="1">_xlfn.SWITCH(GS48,$O$3,$L$3,$O$4,$L$4,$O$6,$L$6,$O$7,$L$7,$O$8,$L$8,$O$9,$L$9,$O$11,$L$11,$O$12,$L$12,$O$14,$L$14,$O$15,$L$15,$O$17,$L$17,)&amp;", },"</f>
        <v>0, },</v>
      </c>
      <c r="GT78" s="17" t="str" cm="1">
        <f t="array" aca="1" ref="GT78" ca="1">"{"&amp;_xlfn.SWITCH(GT48,$O$3,$L$3,$O$4,$L$4,$O$6,$L$6,$O$7,$L$7,$O$8,$L$8,$O$9,$L$9,$O$11,$L$11,$O$12,$L$12,$O$14,$L$14,$O$15,$L$15,$O$17,$L$17,)&amp;","</f>
        <v>{0,</v>
      </c>
      <c r="GU78" s="17" t="str" cm="1">
        <f t="array" aca="1" ref="GU78" ca="1">_xlfn.SWITCH(GU48,$O$3,$L$3,$O$4,$L$4,$O$6,$L$6,$O$7,$L$7,$O$8,$L$8,$O$9,$L$9,$O$11,$L$11,$O$12,$L$12,$O$14,$L$14,$O$15,$L$15,$O$17,$L$17,)&amp;","</f>
        <v>0,</v>
      </c>
      <c r="GV78" s="17" t="str" cm="1">
        <f t="array" aca="1" ref="GV78" ca="1">_xlfn.SWITCH(GV48,$O$3,$L$3,$O$4,$L$4,$O$6,$L$6,$O$7,$L$7,$O$8,$L$8,$O$9,$L$9,$O$11,$L$11,$O$12,$L$12,$O$14,$L$14,$O$15,$L$15,$O$17,$L$17,)&amp;","</f>
        <v>0,</v>
      </c>
      <c r="GW78" s="17" t="str" cm="1">
        <f t="array" aca="1" ref="GW78" ca="1">_xlfn.SWITCH(GW48,$O$3,$L$3,$O$4,$L$4,$O$6,$L$6,$O$7,$L$7,$O$8,$L$8,$O$9,$L$9,$O$11,$L$11,$O$12,$L$12,$O$14,$L$14,$O$15,$L$15,$O$17,$L$17,)&amp;","</f>
        <v>0,</v>
      </c>
      <c r="GX78" s="17" t="str" cm="1">
        <f t="array" aca="1" ref="GX78" ca="1">_xlfn.SWITCH(GX48,$O$3,$L$3,$O$4,$L$4,$O$6,$L$6,$O$7,$L$7,$O$8,$L$8,$O$9,$L$9,$O$11,$L$11,$O$12,$L$12,$O$14,$L$14,$O$15,$L$15,$O$17,$L$17,)&amp;","</f>
        <v>0,</v>
      </c>
      <c r="GY78" s="17" t="str" cm="1">
        <f t="array" aca="1" ref="GY78" ca="1">_xlfn.SWITCH(GY48,$O$3,$L$3,$O$4,$L$4,$O$6,$L$6,$O$7,$L$7,$O$8,$L$8,$O$9,$L$9,$O$11,$L$11,$O$12,$L$12,$O$14,$L$14,$O$15,$L$15,$O$17,$L$17,)&amp;","</f>
        <v>0,</v>
      </c>
      <c r="GZ78" s="17" t="str" cm="1">
        <f t="array" aca="1" ref="GZ78" ca="1">_xlfn.SWITCH(GZ48,$O$3,$L$3,$O$4,$L$4,$O$6,$L$6,$O$7,$L$7,$O$8,$L$8,$O$9,$L$9,$O$11,$L$11,$O$12,$L$12,$O$14,$L$14,$O$15,$L$15,$O$17,$L$17,)&amp;","</f>
        <v>0,</v>
      </c>
      <c r="HA78" s="17" t="str" cm="1">
        <f t="array" aca="1" ref="HA78" ca="1">_xlfn.SWITCH(HA48,$O$3,$L$3,$O$4,$L$4,$O$6,$L$6,$O$7,$L$7,$O$8,$L$8,$O$9,$L$9,$O$11,$L$11,$O$12,$L$12,$O$14,$L$14,$O$15,$L$15,$O$17,$L$17,)&amp;","</f>
        <v>0,</v>
      </c>
      <c r="HB78" s="17" t="str" cm="1">
        <f t="array" aca="1" ref="HB78" ca="1">_xlfn.SWITCH(HB48,$O$3,$L$3,$O$4,$L$4,$O$6,$L$6,$O$7,$L$7,$O$8,$L$8,$O$9,$L$9,$O$11,$L$11,$O$12,$L$12,$O$14,$L$14,$O$15,$L$15,$O$17,$L$17,)&amp;","</f>
        <v>0,</v>
      </c>
      <c r="HC78" s="17" t="str" cm="1">
        <f t="array" aca="1" ref="HC78" ca="1">_xlfn.SWITCH(HC48,$O$3,$L$3,$O$4,$L$4,$O$6,$L$6,$O$7,$L$7,$O$8,$L$8,$O$9,$L$9,$O$11,$L$11,$O$12,$L$12,$O$14,$L$14,$O$15,$L$15,$O$17,$L$17,)&amp;","</f>
        <v>0,</v>
      </c>
      <c r="HD78" s="17" t="str" cm="1">
        <f t="array" aca="1" ref="HD78" ca="1">_xlfn.SWITCH(HD48,$O$3,$L$3,$O$4,$L$4,$O$6,$L$6,$O$7,$L$7,$O$8,$L$8,$O$9,$L$9,$O$11,$L$11,$O$12,$L$12,$O$14,$L$14,$O$15,$L$15,$O$17,$L$17,)&amp;","</f>
        <v>0,</v>
      </c>
      <c r="HE78" s="17" t="str" cm="1">
        <f t="array" aca="1" ref="HE78" ca="1">_xlfn.SWITCH(HE48,$O$3,$L$3,$O$4,$L$4,$O$6,$L$6,$O$7,$L$7,$O$8,$L$8,$O$9,$L$9,$O$11,$L$11,$O$12,$L$12,$O$14,$L$14,$O$15,$L$15,$O$17,$L$17,)&amp;","</f>
        <v>0,</v>
      </c>
      <c r="HF78" s="17" t="str" cm="1">
        <f t="array" aca="1" ref="HF78" ca="1">_xlfn.SWITCH(HF48,$O$3,$L$3,$O$4,$L$4,$O$6,$L$6,$O$7,$L$7,$O$8,$L$8,$O$9,$L$9,$O$11,$L$11,$O$12,$L$12,$O$14,$L$14,$O$15,$L$15,$O$17,$L$17,)&amp;","</f>
        <v>0,</v>
      </c>
      <c r="HG78" s="17" t="str" cm="1">
        <f t="array" aca="1" ref="HG78" ca="1">_xlfn.SWITCH(HG48,$O$3,$L$3,$O$4,$L$4,$O$6,$L$6,$O$7,$L$7,$O$8,$L$8,$O$9,$L$9,$O$11,$L$11,$O$12,$L$12,$O$14,$L$14,$O$15,$L$15,$O$17,$L$17,)&amp;","</f>
        <v>0,</v>
      </c>
      <c r="HH78" s="17" t="str" cm="1">
        <f t="array" aca="1" ref="HH78" ca="1">_xlfn.SWITCH(HH48,$O$3,$L$3,$O$4,$L$4,$O$6,$L$6,$O$7,$L$7,$O$8,$L$8,$O$9,$L$9,$O$11,$L$11,$O$12,$L$12,$O$14,$L$14,$O$15,$L$15,$O$17,$L$17,)&amp;","</f>
        <v>0,</v>
      </c>
      <c r="HI78" s="17" t="str" cm="1">
        <f t="array" aca="1" ref="HI78" ca="1">_xlfn.SWITCH(HI48,$O$3,$L$3,$O$4,$L$4,$O$6,$L$6,$O$7,$L$7,$O$8,$L$8,$O$9,$L$9,$O$11,$L$11,$O$12,$L$12,$O$14,$L$14,$O$15,$L$15,$O$17,$L$17,)&amp;","</f>
        <v>0,</v>
      </c>
      <c r="HJ78" s="17" t="str" cm="1">
        <f t="array" aca="1" ref="HJ78" ca="1">_xlfn.SWITCH(HJ48,$O$3,$L$3,$O$4,$L$4,$O$6,$L$6,$O$7,$L$7,$O$8,$L$8,$O$9,$L$9,$O$11,$L$11,$O$12,$L$12,$O$14,$L$14,$O$15,$L$15,$O$17,$L$17,)&amp;","</f>
        <v>0,</v>
      </c>
      <c r="HK78" s="17" t="str" cm="1">
        <f t="array" aca="1" ref="HK78" ca="1">_xlfn.SWITCH(HK48,$O$3,$L$3,$O$4,$L$4,$O$6,$L$6,$O$7,$L$7,$O$8,$L$8,$O$9,$L$9,$O$11,$L$11,$O$12,$L$12,$O$14,$L$14,$O$15,$L$15,$O$17,$L$17,)&amp;","</f>
        <v>0,</v>
      </c>
      <c r="HL78" s="17" t="str" cm="1">
        <f t="array" aca="1" ref="HL78" ca="1">_xlfn.SWITCH(HL48,$O$3,$L$3,$O$4,$L$4,$O$6,$L$6,$O$7,$L$7,$O$8,$L$8,$O$9,$L$9,$O$11,$L$11,$O$12,$L$12,$O$14,$L$14,$O$15,$L$15,$O$17,$L$17,)&amp;","</f>
        <v>0,</v>
      </c>
      <c r="HM78" s="17" t="str" cm="1">
        <f t="array" aca="1" ref="HM78" ca="1">_xlfn.SWITCH(HM48,$O$3,$L$3,$O$4,$L$4,$O$6,$L$6,$O$7,$L$7,$O$8,$L$8,$O$9,$L$9,$O$11,$L$11,$O$12,$L$12,$O$14,$L$14,$O$15,$L$15,$O$17,$L$17,)&amp;","</f>
        <v>0,</v>
      </c>
      <c r="HN78" s="17" t="str" cm="1">
        <f t="array" aca="1" ref="HN78" ca="1">_xlfn.SWITCH(HN48,$O$3,$L$3,$O$4,$L$4,$O$6,$L$6,$O$7,$L$7,$O$8,$L$8,$O$9,$L$9,$O$11,$L$11,$O$12,$L$12,$O$14,$L$14,$O$15,$L$15,$O$17,$L$17,)&amp;","</f>
        <v>0,</v>
      </c>
      <c r="HO78" s="17" t="str" cm="1">
        <f t="array" aca="1" ref="HO78" ca="1">_xlfn.SWITCH(HO48,$O$3,$L$3,$O$4,$L$4,$O$6,$L$6,$O$7,$L$7,$O$8,$L$8,$O$9,$L$9,$O$11,$L$11,$O$12,$L$12,$O$14,$L$14,$O$15,$L$15,$O$17,$L$17,)&amp;","</f>
        <v>0,</v>
      </c>
      <c r="HP78" s="17" t="str" cm="1">
        <f t="array" aca="1" ref="HP78" ca="1">_xlfn.SWITCH(HP48,$O$3,$L$3,$O$4,$L$4,$O$6,$L$6,$O$7,$L$7,$O$8,$L$8,$O$9,$L$9,$O$11,$L$11,$O$12,$L$12,$O$14,$L$14,$O$15,$L$15,$O$17,$L$17,)&amp;","</f>
        <v>0,</v>
      </c>
      <c r="HQ78" s="17" t="str" cm="1">
        <f t="array" aca="1" ref="HQ78" ca="1">_xlfn.SWITCH(HQ48,$O$3,$L$3,$O$4,$L$4,$O$6,$L$6,$O$7,$L$7,$O$8,$L$8,$O$9,$L$9,$O$11,$L$11,$O$12,$L$12,$O$14,$L$14,$O$15,$L$15,$O$17,$L$17,)&amp;","</f>
        <v>0,</v>
      </c>
      <c r="HR78" s="17" t="str" cm="1">
        <f t="array" aca="1" ref="HR78" ca="1">_xlfn.SWITCH(HR48,$O$3,$L$3,$O$4,$L$4,$O$6,$L$6,$O$7,$L$7,$O$8,$L$8,$O$9,$L$9,$O$11,$L$11,$O$12,$L$12,$O$14,$L$14,$O$15,$L$15,$O$17,$L$17,)&amp;","</f>
        <v>0,</v>
      </c>
      <c r="HS78" s="17" t="str" cm="1">
        <f t="array" aca="1" ref="HS78" ca="1">_xlfn.SWITCH(HS48,$O$3,$L$3,$O$4,$L$4,$O$6,$L$6,$O$7,$L$7,$O$8,$L$8,$O$9,$L$9,$O$11,$L$11,$O$12,$L$12,$O$14,$L$14,$O$15,$L$15,$O$17,$L$17,)&amp;","</f>
        <v>0,</v>
      </c>
      <c r="HT78" s="17" t="str" cm="1">
        <f t="array" aca="1" ref="HT78" ca="1">_xlfn.SWITCH(HT48,$O$3,$L$3,$O$4,$L$4,$O$6,$L$6,$O$7,$L$7,$O$8,$L$8,$O$9,$L$9,$O$11,$L$11,$O$12,$L$12,$O$14,$L$14,$O$15,$L$15,$O$17,$L$17,)&amp;","</f>
        <v>0,</v>
      </c>
      <c r="HU78" s="17" t="str" cm="1">
        <f t="array" aca="1" ref="HU78" ca="1">_xlfn.SWITCH(HU48,$O$3,$L$3,$O$4,$L$4,$O$6,$L$6,$O$7,$L$7,$O$8,$L$8,$O$9,$L$9,$O$11,$L$11,$O$12,$L$12,$O$14,$L$14,$O$15,$L$15,$O$17,$L$17,)&amp;", },"</f>
        <v>0, },</v>
      </c>
      <c r="HV78" s="26" t="str" cm="1">
        <f t="array" aca="1" ref="HV78" ca="1">"{"&amp;_xlfn.SWITCH(HV48,$O$3,$L$3,$O$4,$L$4,$O$6,$L$6,$O$7,$L$7,$O$8,$L$8,$O$9,$L$9,$O$11,$L$11,$O$12,$L$12,$O$14,$L$14,$O$15,$L$15,$O$17,$L$17,)&amp;","</f>
        <v>{0,</v>
      </c>
      <c r="HW78" s="26" t="str" cm="1">
        <f t="array" aca="1" ref="HW78" ca="1">_xlfn.SWITCH(HW48,$O$3,$L$3,$O$4,$L$4,$O$6,$L$6,$O$7,$L$7,$O$8,$L$8,$O$9,$L$9,$O$11,$L$11,$O$12,$L$12,$O$14,$L$14,$O$15,$L$15,$O$17,$L$17,)&amp;","</f>
        <v>0,</v>
      </c>
      <c r="HX78" s="26" t="str" cm="1">
        <f t="array" aca="1" ref="HX78" ca="1">_xlfn.SWITCH(HX48,$O$3,$L$3,$O$4,$L$4,$O$6,$L$6,$O$7,$L$7,$O$8,$L$8,$O$9,$L$9,$O$11,$L$11,$O$12,$L$12,$O$14,$L$14,$O$15,$L$15,$O$17,$L$17,)&amp;","</f>
        <v>0,</v>
      </c>
      <c r="HY78" s="26" t="str" cm="1">
        <f t="array" aca="1" ref="HY78" ca="1">_xlfn.SWITCH(HY48,$O$3,$L$3,$O$4,$L$4,$O$6,$L$6,$O$7,$L$7,$O$8,$L$8,$O$9,$L$9,$O$11,$L$11,$O$12,$L$12,$O$14,$L$14,$O$15,$L$15,$O$17,$L$17,)&amp;","</f>
        <v>0,</v>
      </c>
      <c r="HZ78" s="26" t="str" cm="1">
        <f t="array" aca="1" ref="HZ78" ca="1">_xlfn.SWITCH(HZ48,$O$3,$L$3,$O$4,$L$4,$O$6,$L$6,$O$7,$L$7,$O$8,$L$8,$O$9,$L$9,$O$11,$L$11,$O$12,$L$12,$O$14,$L$14,$O$15,$L$15,$O$17,$L$17,)&amp;","</f>
        <v>0,</v>
      </c>
      <c r="IA78" s="26" t="str" cm="1">
        <f t="array" aca="1" ref="IA78" ca="1">_xlfn.SWITCH(IA48,$O$3,$L$3,$O$4,$L$4,$O$6,$L$6,$O$7,$L$7,$O$8,$L$8,$O$9,$L$9,$O$11,$L$11,$O$12,$L$12,$O$14,$L$14,$O$15,$L$15,$O$17,$L$17,)&amp;","</f>
        <v>0,</v>
      </c>
      <c r="IB78" s="26" t="str" cm="1">
        <f t="array" aca="1" ref="IB78" ca="1">_xlfn.SWITCH(IB48,$O$3,$L$3,$O$4,$L$4,$O$6,$L$6,$O$7,$L$7,$O$8,$L$8,$O$9,$L$9,$O$11,$L$11,$O$12,$L$12,$O$14,$L$14,$O$15,$L$15,$O$17,$L$17,)&amp;","</f>
        <v>0,</v>
      </c>
      <c r="IC78" s="26" t="str" cm="1">
        <f t="array" aca="1" ref="IC78" ca="1">_xlfn.SWITCH(IC48,$O$3,$L$3,$O$4,$L$4,$O$6,$L$6,$O$7,$L$7,$O$8,$L$8,$O$9,$L$9,$O$11,$L$11,$O$12,$L$12,$O$14,$L$14,$O$15,$L$15,$O$17,$L$17,)&amp;","</f>
        <v>0,</v>
      </c>
      <c r="ID78" s="26" t="str" cm="1">
        <f t="array" aca="1" ref="ID78" ca="1">_xlfn.SWITCH(ID48,$O$3,$L$3,$O$4,$L$4,$O$6,$L$6,$O$7,$L$7,$O$8,$L$8,$O$9,$L$9,$O$11,$L$11,$O$12,$L$12,$O$14,$L$14,$O$15,$L$15,$O$17,$L$17,)&amp;","</f>
        <v>0,</v>
      </c>
      <c r="IE78" s="26" t="str" cm="1">
        <f t="array" aca="1" ref="IE78" ca="1">_xlfn.SWITCH(IE48,$O$3,$L$3,$O$4,$L$4,$O$6,$L$6,$O$7,$L$7,$O$8,$L$8,$O$9,$L$9,$O$11,$L$11,$O$12,$L$12,$O$14,$L$14,$O$15,$L$15,$O$17,$L$17,)&amp;","</f>
        <v>0,</v>
      </c>
      <c r="IF78" s="26" t="str" cm="1">
        <f t="array" aca="1" ref="IF78" ca="1">_xlfn.SWITCH(IF48,$O$3,$L$3,$O$4,$L$4,$O$6,$L$6,$O$7,$L$7,$O$8,$L$8,$O$9,$L$9,$O$11,$L$11,$O$12,$L$12,$O$14,$L$14,$O$15,$L$15,$O$17,$L$17,)&amp;","</f>
        <v>0,</v>
      </c>
      <c r="IG78" s="26" t="str" cm="1">
        <f t="array" aca="1" ref="IG78" ca="1">_xlfn.SWITCH(IG48,$O$3,$L$3,$O$4,$L$4,$O$6,$L$6,$O$7,$L$7,$O$8,$L$8,$O$9,$L$9,$O$11,$L$11,$O$12,$L$12,$O$14,$L$14,$O$15,$L$15,$O$17,$L$17,)&amp;","</f>
        <v>0,</v>
      </c>
      <c r="IH78" s="26" t="str" cm="1">
        <f t="array" aca="1" ref="IH78" ca="1">_xlfn.SWITCH(IH48,$O$3,$L$3,$O$4,$L$4,$O$6,$L$6,$O$7,$L$7,$O$8,$L$8,$O$9,$L$9,$O$11,$L$11,$O$12,$L$12,$O$14,$L$14,$O$15,$L$15,$O$17,$L$17,)&amp;","</f>
        <v>0,</v>
      </c>
      <c r="II78" s="26" t="str" cm="1">
        <f t="array" aca="1" ref="II78" ca="1">_xlfn.SWITCH(II48,$O$3,$L$3,$O$4,$L$4,$O$6,$L$6,$O$7,$L$7,$O$8,$L$8,$O$9,$L$9,$O$11,$L$11,$O$12,$L$12,$O$14,$L$14,$O$15,$L$15,$O$17,$L$17,)&amp;","</f>
        <v>0,</v>
      </c>
      <c r="IJ78" s="26" t="str" cm="1">
        <f t="array" aca="1" ref="IJ78" ca="1">_xlfn.SWITCH(IJ48,$O$3,$L$3,$O$4,$L$4,$O$6,$L$6,$O$7,$L$7,$O$8,$L$8,$O$9,$L$9,$O$11,$L$11,$O$12,$L$12,$O$14,$L$14,$O$15,$L$15,$O$17,$L$17,)&amp;","</f>
        <v>0,</v>
      </c>
      <c r="IK78" s="26" t="str" cm="1">
        <f t="array" aca="1" ref="IK78" ca="1">_xlfn.SWITCH(IK48,$O$3,$L$3,$O$4,$L$4,$O$6,$L$6,$O$7,$L$7,$O$8,$L$8,$O$9,$L$9,$O$11,$L$11,$O$12,$L$12,$O$14,$L$14,$O$15,$L$15,$O$17,$L$17,)&amp;","</f>
        <v>0,</v>
      </c>
      <c r="IL78" s="26" t="str" cm="1">
        <f t="array" aca="1" ref="IL78" ca="1">_xlfn.SWITCH(IL48,$O$3,$L$3,$O$4,$L$4,$O$6,$L$6,$O$7,$L$7,$O$8,$L$8,$O$9,$L$9,$O$11,$L$11,$O$12,$L$12,$O$14,$L$14,$O$15,$L$15,$O$17,$L$17,)&amp;","</f>
        <v>0,</v>
      </c>
      <c r="IM78" s="26" t="str" cm="1">
        <f t="array" aca="1" ref="IM78" ca="1">_xlfn.SWITCH(IM48,$O$3,$L$3,$O$4,$L$4,$O$6,$L$6,$O$7,$L$7,$O$8,$L$8,$O$9,$L$9,$O$11,$L$11,$O$12,$L$12,$O$14,$L$14,$O$15,$L$15,$O$17,$L$17,)&amp;","</f>
        <v>0,</v>
      </c>
      <c r="IN78" s="26" t="str" cm="1">
        <f t="array" aca="1" ref="IN78" ca="1">_xlfn.SWITCH(IN48,$O$3,$L$3,$O$4,$L$4,$O$6,$L$6,$O$7,$L$7,$O$8,$L$8,$O$9,$L$9,$O$11,$L$11,$O$12,$L$12,$O$14,$L$14,$O$15,$L$15,$O$17,$L$17,)&amp;","</f>
        <v>0,</v>
      </c>
      <c r="IO78" s="26" t="str" cm="1">
        <f t="array" aca="1" ref="IO78" ca="1">_xlfn.SWITCH(IO48,$O$3,$L$3,$O$4,$L$4,$O$6,$L$6,$O$7,$L$7,$O$8,$L$8,$O$9,$L$9,$O$11,$L$11,$O$12,$L$12,$O$14,$L$14,$O$15,$L$15,$O$17,$L$17,)&amp;","</f>
        <v>0,</v>
      </c>
      <c r="IP78" s="26" t="str" cm="1">
        <f t="array" aca="1" ref="IP78" ca="1">_xlfn.SWITCH(IP48,$O$3,$L$3,$O$4,$L$4,$O$6,$L$6,$O$7,$L$7,$O$8,$L$8,$O$9,$L$9,$O$11,$L$11,$O$12,$L$12,$O$14,$L$14,$O$15,$L$15,$O$17,$L$17,)&amp;","</f>
        <v>0,</v>
      </c>
      <c r="IQ78" s="26" t="str" cm="1">
        <f t="array" aca="1" ref="IQ78" ca="1">_xlfn.SWITCH(IQ48,$O$3,$L$3,$O$4,$L$4,$O$6,$L$6,$O$7,$L$7,$O$8,$L$8,$O$9,$L$9,$O$11,$L$11,$O$12,$L$12,$O$14,$L$14,$O$15,$L$15,$O$17,$L$17,)&amp;","</f>
        <v>0,</v>
      </c>
      <c r="IR78" s="26" t="str" cm="1">
        <f t="array" aca="1" ref="IR78" ca="1">_xlfn.SWITCH(IR48,$O$3,$L$3,$O$4,$L$4,$O$6,$L$6,$O$7,$L$7,$O$8,$L$8,$O$9,$L$9,$O$11,$L$11,$O$12,$L$12,$O$14,$L$14,$O$15,$L$15,$O$17,$L$17,)&amp;","</f>
        <v>0,</v>
      </c>
      <c r="IS78" s="26" t="str" cm="1">
        <f t="array" aca="1" ref="IS78" ca="1">_xlfn.SWITCH(IS48,$O$3,$L$3,$O$4,$L$4,$O$6,$L$6,$O$7,$L$7,$O$8,$L$8,$O$9,$L$9,$O$11,$L$11,$O$12,$L$12,$O$14,$L$14,$O$15,$L$15,$O$17,$L$17,)&amp;","</f>
        <v>0,</v>
      </c>
      <c r="IT78" s="26" t="str" cm="1">
        <f t="array" aca="1" ref="IT78" ca="1">_xlfn.SWITCH(IT48,$O$3,$L$3,$O$4,$L$4,$O$6,$L$6,$O$7,$L$7,$O$8,$L$8,$O$9,$L$9,$O$11,$L$11,$O$12,$L$12,$O$14,$L$14,$O$15,$L$15,$O$17,$L$17,)&amp;","</f>
        <v>0,</v>
      </c>
      <c r="IU78" s="26" t="str" cm="1">
        <f t="array" aca="1" ref="IU78" ca="1">_xlfn.SWITCH(IU48,$O$3,$L$3,$O$4,$L$4,$O$6,$L$6,$O$7,$L$7,$O$8,$L$8,$O$9,$L$9,$O$11,$L$11,$O$12,$L$12,$O$14,$L$14,$O$15,$L$15,$O$17,$L$17,)&amp;","</f>
        <v>0,</v>
      </c>
      <c r="IV78" s="26" t="str" cm="1">
        <f t="array" aca="1" ref="IV78" ca="1">_xlfn.SWITCH(IV48,$O$3,$L$3,$O$4,$L$4,$O$6,$L$6,$O$7,$L$7,$O$8,$L$8,$O$9,$L$9,$O$11,$L$11,$O$12,$L$12,$O$14,$L$14,$O$15,$L$15,$O$17,$L$17,)&amp;","</f>
        <v>0,</v>
      </c>
      <c r="IW78" s="26" t="str" cm="1">
        <f t="array" aca="1" ref="IW78" ca="1">_xlfn.SWITCH(IW48,$O$3,$L$3,$O$4,$L$4,$O$6,$L$6,$O$7,$L$7,$O$8,$L$8,$O$9,$L$9,$O$11,$L$11,$O$12,$L$12,$O$14,$L$14,$O$15,$L$15,$O$17,$L$17,)&amp;", },"</f>
        <v>0, },</v>
      </c>
      <c r="IX78" s="17" t="str" cm="1">
        <f t="array" aca="1" ref="IX78" ca="1">"{"&amp;_xlfn.SWITCH(IX48,$O$3,$L$3,$O$4,$L$4,$O$6,$L$6,$O$7,$L$7,$O$8,$L$8,$O$9,$L$9,$O$11,$L$11,$O$12,$L$12,$O$14,$L$14,$O$15,$L$15,$O$17,$L$17,)&amp;","</f>
        <v>{0,</v>
      </c>
      <c r="IY78" s="17" t="str" cm="1">
        <f t="array" aca="1" ref="IY78" ca="1">_xlfn.SWITCH(IY48,$O$3,$L$3,$O$4,$L$4,$O$6,$L$6,$O$7,$L$7,$O$8,$L$8,$O$9,$L$9,$O$11,$L$11,$O$12,$L$12,$O$14,$L$14,$O$15,$L$15,$O$17,$L$17,)&amp;","</f>
        <v>0,</v>
      </c>
      <c r="IZ78" s="17" t="str" cm="1">
        <f t="array" aca="1" ref="IZ78" ca="1">_xlfn.SWITCH(IZ48,$O$3,$L$3,$O$4,$L$4,$O$6,$L$6,$O$7,$L$7,$O$8,$L$8,$O$9,$L$9,$O$11,$L$11,$O$12,$L$12,$O$14,$L$14,$O$15,$L$15,$O$17,$L$17,)&amp;","</f>
        <v>0,</v>
      </c>
      <c r="JA78" s="17" t="str" cm="1">
        <f t="array" aca="1" ref="JA78" ca="1">_xlfn.SWITCH(JA48,$O$3,$L$3,$O$4,$L$4,$O$6,$L$6,$O$7,$L$7,$O$8,$L$8,$O$9,$L$9,$O$11,$L$11,$O$12,$L$12,$O$14,$L$14,$O$15,$L$15,$O$17,$L$17,)&amp;","</f>
        <v>0,</v>
      </c>
      <c r="JB78" s="17" t="str" cm="1">
        <f t="array" aca="1" ref="JB78" ca="1">_xlfn.SWITCH(JB48,$O$3,$L$3,$O$4,$L$4,$O$6,$L$6,$O$7,$L$7,$O$8,$L$8,$O$9,$L$9,$O$11,$L$11,$O$12,$L$12,$O$14,$L$14,$O$15,$L$15,$O$17,$L$17,)&amp;","</f>
        <v>0,</v>
      </c>
      <c r="JC78" s="17" t="str" cm="1">
        <f t="array" aca="1" ref="JC78" ca="1">_xlfn.SWITCH(JC48,$O$3,$L$3,$O$4,$L$4,$O$6,$L$6,$O$7,$L$7,$O$8,$L$8,$O$9,$L$9,$O$11,$L$11,$O$12,$L$12,$O$14,$L$14,$O$15,$L$15,$O$17,$L$17,)&amp;","</f>
        <v>0,</v>
      </c>
      <c r="JD78" s="17" t="str" cm="1">
        <f t="array" aca="1" ref="JD78" ca="1">_xlfn.SWITCH(JD48,$O$3,$L$3,$O$4,$L$4,$O$6,$L$6,$O$7,$L$7,$O$8,$L$8,$O$9,$L$9,$O$11,$L$11,$O$12,$L$12,$O$14,$L$14,$O$15,$L$15,$O$17,$L$17,)&amp;","</f>
        <v>0,</v>
      </c>
      <c r="JE78" s="17" t="str" cm="1">
        <f t="array" aca="1" ref="JE78" ca="1">_xlfn.SWITCH(JE48,$O$3,$L$3,$O$4,$L$4,$O$6,$L$6,$O$7,$L$7,$O$8,$L$8,$O$9,$L$9,$O$11,$L$11,$O$12,$L$12,$O$14,$L$14,$O$15,$L$15,$O$17,$L$17,)&amp;","</f>
        <v>0,</v>
      </c>
      <c r="JF78" s="17" t="str" cm="1">
        <f t="array" aca="1" ref="JF78" ca="1">_xlfn.SWITCH(JF48,$O$3,$L$3,$O$4,$L$4,$O$6,$L$6,$O$7,$L$7,$O$8,$L$8,$O$9,$L$9,$O$11,$L$11,$O$12,$L$12,$O$14,$L$14,$O$15,$L$15,$O$17,$L$17,)&amp;","</f>
        <v>0,</v>
      </c>
      <c r="JG78" s="17" t="str" cm="1">
        <f t="array" aca="1" ref="JG78" ca="1">_xlfn.SWITCH(JG48,$O$3,$L$3,$O$4,$L$4,$O$6,$L$6,$O$7,$L$7,$O$8,$L$8,$O$9,$L$9,$O$11,$L$11,$O$12,$L$12,$O$14,$L$14,$O$15,$L$15,$O$17,$L$17,)&amp;","</f>
        <v>0,</v>
      </c>
      <c r="JH78" s="17" t="str" cm="1">
        <f t="array" aca="1" ref="JH78" ca="1">_xlfn.SWITCH(JH48,$O$3,$L$3,$O$4,$L$4,$O$6,$L$6,$O$7,$L$7,$O$8,$L$8,$O$9,$L$9,$O$11,$L$11,$O$12,$L$12,$O$14,$L$14,$O$15,$L$15,$O$17,$L$17,)&amp;","</f>
        <v>0,</v>
      </c>
      <c r="JI78" s="17" t="str" cm="1">
        <f t="array" aca="1" ref="JI78" ca="1">_xlfn.SWITCH(JI48,$O$3,$L$3,$O$4,$L$4,$O$6,$L$6,$O$7,$L$7,$O$8,$L$8,$O$9,$L$9,$O$11,$L$11,$O$12,$L$12,$O$14,$L$14,$O$15,$L$15,$O$17,$L$17,)&amp;","</f>
        <v>0,</v>
      </c>
      <c r="JJ78" s="17" t="str" cm="1">
        <f t="array" aca="1" ref="JJ78" ca="1">_xlfn.SWITCH(JJ48,$O$3,$L$3,$O$4,$L$4,$O$6,$L$6,$O$7,$L$7,$O$8,$L$8,$O$9,$L$9,$O$11,$L$11,$O$12,$L$12,$O$14,$L$14,$O$15,$L$15,$O$17,$L$17,)&amp;","</f>
        <v>0,</v>
      </c>
      <c r="JK78" s="17" t="str" cm="1">
        <f t="array" aca="1" ref="JK78" ca="1">_xlfn.SWITCH(JK48,$O$3,$L$3,$O$4,$L$4,$O$6,$L$6,$O$7,$L$7,$O$8,$L$8,$O$9,$L$9,$O$11,$L$11,$O$12,$L$12,$O$14,$L$14,$O$15,$L$15,$O$17,$L$17,)&amp;","</f>
        <v>0,</v>
      </c>
      <c r="JL78" s="17" t="str" cm="1">
        <f t="array" aca="1" ref="JL78" ca="1">_xlfn.SWITCH(JL48,$O$3,$L$3,$O$4,$L$4,$O$6,$L$6,$O$7,$L$7,$O$8,$L$8,$O$9,$L$9,$O$11,$L$11,$O$12,$L$12,$O$14,$L$14,$O$15,$L$15,$O$17,$L$17,)&amp;","</f>
        <v>0,</v>
      </c>
      <c r="JM78" s="17" t="str" cm="1">
        <f t="array" aca="1" ref="JM78" ca="1">_xlfn.SWITCH(JM48,$O$3,$L$3,$O$4,$L$4,$O$6,$L$6,$O$7,$L$7,$O$8,$L$8,$O$9,$L$9,$O$11,$L$11,$O$12,$L$12,$O$14,$L$14,$O$15,$L$15,$O$17,$L$17,)&amp;","</f>
        <v>0,</v>
      </c>
      <c r="JN78" s="17" t="str" cm="1">
        <f t="array" aca="1" ref="JN78" ca="1">_xlfn.SWITCH(JN48,$O$3,$L$3,$O$4,$L$4,$O$6,$L$6,$O$7,$L$7,$O$8,$L$8,$O$9,$L$9,$O$11,$L$11,$O$12,$L$12,$O$14,$L$14,$O$15,$L$15,$O$17,$L$17,)&amp;","</f>
        <v>0,</v>
      </c>
      <c r="JO78" s="17" t="str" cm="1">
        <f t="array" aca="1" ref="JO78" ca="1">_xlfn.SWITCH(JO48,$O$3,$L$3,$O$4,$L$4,$O$6,$L$6,$O$7,$L$7,$O$8,$L$8,$O$9,$L$9,$O$11,$L$11,$O$12,$L$12,$O$14,$L$14,$O$15,$L$15,$O$17,$L$17,)&amp;","</f>
        <v>0,</v>
      </c>
      <c r="JP78" s="17" t="str" cm="1">
        <f t="array" aca="1" ref="JP78" ca="1">_xlfn.SWITCH(JP48,$O$3,$L$3,$O$4,$L$4,$O$6,$L$6,$O$7,$L$7,$O$8,$L$8,$O$9,$L$9,$O$11,$L$11,$O$12,$L$12,$O$14,$L$14,$O$15,$L$15,$O$17,$L$17,)&amp;","</f>
        <v>0,</v>
      </c>
      <c r="JQ78" s="17" t="str" cm="1">
        <f t="array" aca="1" ref="JQ78" ca="1">_xlfn.SWITCH(JQ48,$O$3,$L$3,$O$4,$L$4,$O$6,$L$6,$O$7,$L$7,$O$8,$L$8,$O$9,$L$9,$O$11,$L$11,$O$12,$L$12,$O$14,$L$14,$O$15,$L$15,$O$17,$L$17,)&amp;","</f>
        <v>0,</v>
      </c>
      <c r="JR78" s="17" t="str" cm="1">
        <f t="array" aca="1" ref="JR78" ca="1">_xlfn.SWITCH(JR48,$O$3,$L$3,$O$4,$L$4,$O$6,$L$6,$O$7,$L$7,$O$8,$L$8,$O$9,$L$9,$O$11,$L$11,$O$12,$L$12,$O$14,$L$14,$O$15,$L$15,$O$17,$L$17,)&amp;","</f>
        <v>0,</v>
      </c>
      <c r="JS78" s="17" t="str" cm="1">
        <f t="array" aca="1" ref="JS78" ca="1">_xlfn.SWITCH(JS48,$O$3,$L$3,$O$4,$L$4,$O$6,$L$6,$O$7,$L$7,$O$8,$L$8,$O$9,$L$9,$O$11,$L$11,$O$12,$L$12,$O$14,$L$14,$O$15,$L$15,$O$17,$L$17,)&amp;","</f>
        <v>0,</v>
      </c>
      <c r="JT78" s="17" t="str" cm="1">
        <f t="array" aca="1" ref="JT78" ca="1">_xlfn.SWITCH(JT48,$O$3,$L$3,$O$4,$L$4,$O$6,$L$6,$O$7,$L$7,$O$8,$L$8,$O$9,$L$9,$O$11,$L$11,$O$12,$L$12,$O$14,$L$14,$O$15,$L$15,$O$17,$L$17,)&amp;","</f>
        <v>0,</v>
      </c>
      <c r="JU78" s="17" t="str" cm="1">
        <f t="array" aca="1" ref="JU78" ca="1">_xlfn.SWITCH(JU48,$O$3,$L$3,$O$4,$L$4,$O$6,$L$6,$O$7,$L$7,$O$8,$L$8,$O$9,$L$9,$O$11,$L$11,$O$12,$L$12,$O$14,$L$14,$O$15,$L$15,$O$17,$L$17,)&amp;","</f>
        <v>0,</v>
      </c>
      <c r="JV78" s="17" t="str" cm="1">
        <f t="array" aca="1" ref="JV78" ca="1">_xlfn.SWITCH(JV48,$O$3,$L$3,$O$4,$L$4,$O$6,$L$6,$O$7,$L$7,$O$8,$L$8,$O$9,$L$9,$O$11,$L$11,$O$12,$L$12,$O$14,$L$14,$O$15,$L$15,$O$17,$L$17,)&amp;","</f>
        <v>0,</v>
      </c>
      <c r="JW78" s="17" t="str" cm="1">
        <f t="array" aca="1" ref="JW78" ca="1">_xlfn.SWITCH(JW48,$O$3,$L$3,$O$4,$L$4,$O$6,$L$6,$O$7,$L$7,$O$8,$L$8,$O$9,$L$9,$O$11,$L$11,$O$12,$L$12,$O$14,$L$14,$O$15,$L$15,$O$17,$L$17,)&amp;","</f>
        <v>0,</v>
      </c>
      <c r="JX78" s="17" t="str" cm="1">
        <f t="array" aca="1" ref="JX78" ca="1">_xlfn.SWITCH(JX48,$O$3,$L$3,$O$4,$L$4,$O$6,$L$6,$O$7,$L$7,$O$8,$L$8,$O$9,$L$9,$O$11,$L$11,$O$12,$L$12,$O$14,$L$14,$O$15,$L$15,$O$17,$L$17,)&amp;","</f>
        <v>0,</v>
      </c>
      <c r="JY78" s="17" t="str" cm="1">
        <f t="array" aca="1" ref="JY78" ca="1">_xlfn.SWITCH(JY48,$O$3,$L$3,$O$4,$L$4,$O$6,$L$6,$O$7,$L$7,$O$8,$L$8,$O$9,$L$9,$O$11,$L$11,$O$12,$L$12,$O$14,$L$14,$O$15,$L$15,$O$17,$L$17,)&amp;", },"</f>
        <v>0, },</v>
      </c>
      <c r="JZ78" s="26" t="str" cm="1">
        <f t="array" aca="1" ref="JZ78" ca="1">"{"&amp;_xlfn.SWITCH(JZ48,$O$3,$L$3,$O$4,$L$4,$O$6,$L$6,$O$7,$L$7,$O$8,$L$8,$O$9,$L$9,$O$11,$L$11,$O$12,$L$12,$O$14,$L$14,$O$15,$L$15,$O$17,$L$17,)&amp;","</f>
        <v>{0,</v>
      </c>
      <c r="KA78" s="26" t="str" cm="1">
        <f t="array" aca="1" ref="KA78" ca="1">_xlfn.SWITCH(KA48,$O$3,$L$3,$O$4,$L$4,$O$6,$L$6,$O$7,$L$7,$O$8,$L$8,$O$9,$L$9,$O$11,$L$11,$O$12,$L$12,$O$14,$L$14,$O$15,$L$15,$O$17,$L$17,)&amp;","</f>
        <v>0,</v>
      </c>
      <c r="KB78" s="26" t="str" cm="1">
        <f t="array" aca="1" ref="KB78" ca="1">_xlfn.SWITCH(KB48,$O$3,$L$3,$O$4,$L$4,$O$6,$L$6,$O$7,$L$7,$O$8,$L$8,$O$9,$L$9,$O$11,$L$11,$O$12,$L$12,$O$14,$L$14,$O$15,$L$15,$O$17,$L$17,)&amp;","</f>
        <v>0,</v>
      </c>
      <c r="KC78" s="26" t="str" cm="1">
        <f t="array" aca="1" ref="KC78" ca="1">_xlfn.SWITCH(KC48,$O$3,$L$3,$O$4,$L$4,$O$6,$L$6,$O$7,$L$7,$O$8,$L$8,$O$9,$L$9,$O$11,$L$11,$O$12,$L$12,$O$14,$L$14,$O$15,$L$15,$O$17,$L$17,)&amp;","</f>
        <v>0,</v>
      </c>
      <c r="KD78" s="26" t="str" cm="1">
        <f t="array" aca="1" ref="KD78" ca="1">_xlfn.SWITCH(KD48,$O$3,$L$3,$O$4,$L$4,$O$6,$L$6,$O$7,$L$7,$O$8,$L$8,$O$9,$L$9,$O$11,$L$11,$O$12,$L$12,$O$14,$L$14,$O$15,$L$15,$O$17,$L$17,)&amp;","</f>
        <v>0,</v>
      </c>
      <c r="KE78" s="26" t="str" cm="1">
        <f t="array" aca="1" ref="KE78" ca="1">_xlfn.SWITCH(KE48,$O$3,$L$3,$O$4,$L$4,$O$6,$L$6,$O$7,$L$7,$O$8,$L$8,$O$9,$L$9,$O$11,$L$11,$O$12,$L$12,$O$14,$L$14,$O$15,$L$15,$O$17,$L$17,)&amp;","</f>
        <v>0,</v>
      </c>
      <c r="KF78" s="26" t="str" cm="1">
        <f t="array" aca="1" ref="KF78" ca="1">_xlfn.SWITCH(KF48,$O$3,$L$3,$O$4,$L$4,$O$6,$L$6,$O$7,$L$7,$O$8,$L$8,$O$9,$L$9,$O$11,$L$11,$O$12,$L$12,$O$14,$L$14,$O$15,$L$15,$O$17,$L$17,)&amp;","</f>
        <v>0,</v>
      </c>
      <c r="KG78" s="26" t="str" cm="1">
        <f t="array" aca="1" ref="KG78" ca="1">_xlfn.SWITCH(KG48,$O$3,$L$3,$O$4,$L$4,$O$6,$L$6,$O$7,$L$7,$O$8,$L$8,$O$9,$L$9,$O$11,$L$11,$O$12,$L$12,$O$14,$L$14,$O$15,$L$15,$O$17,$L$17,)&amp;","</f>
        <v>0,</v>
      </c>
      <c r="KH78" s="26" t="str" cm="1">
        <f t="array" aca="1" ref="KH78" ca="1">_xlfn.SWITCH(KH48,$O$3,$L$3,$O$4,$L$4,$O$6,$L$6,$O$7,$L$7,$O$8,$L$8,$O$9,$L$9,$O$11,$L$11,$O$12,$L$12,$O$14,$L$14,$O$15,$L$15,$O$17,$L$17,)&amp;","</f>
        <v>0,</v>
      </c>
      <c r="KI78" s="26" t="str" cm="1">
        <f t="array" aca="1" ref="KI78" ca="1">_xlfn.SWITCH(KI48,$O$3,$L$3,$O$4,$L$4,$O$6,$L$6,$O$7,$L$7,$O$8,$L$8,$O$9,$L$9,$O$11,$L$11,$O$12,$L$12,$O$14,$L$14,$O$15,$L$15,$O$17,$L$17,)&amp;","</f>
        <v>0,</v>
      </c>
      <c r="KJ78" s="26" t="str" cm="1">
        <f t="array" aca="1" ref="KJ78" ca="1">_xlfn.SWITCH(KJ48,$O$3,$L$3,$O$4,$L$4,$O$6,$L$6,$O$7,$L$7,$O$8,$L$8,$O$9,$L$9,$O$11,$L$11,$O$12,$L$12,$O$14,$L$14,$O$15,$L$15,$O$17,$L$17,)&amp;","</f>
        <v>0,</v>
      </c>
      <c r="KK78" s="26" t="str" cm="1">
        <f t="array" aca="1" ref="KK78" ca="1">_xlfn.SWITCH(KK48,$O$3,$L$3,$O$4,$L$4,$O$6,$L$6,$O$7,$L$7,$O$8,$L$8,$O$9,$L$9,$O$11,$L$11,$O$12,$L$12,$O$14,$L$14,$O$15,$L$15,$O$17,$L$17,)&amp;","</f>
        <v>0,</v>
      </c>
      <c r="KL78" s="26" t="str" cm="1">
        <f t="array" aca="1" ref="KL78" ca="1">_xlfn.SWITCH(KL48,$O$3,$L$3,$O$4,$L$4,$O$6,$L$6,$O$7,$L$7,$O$8,$L$8,$O$9,$L$9,$O$11,$L$11,$O$12,$L$12,$O$14,$L$14,$O$15,$L$15,$O$17,$L$17,)&amp;","</f>
        <v>0,</v>
      </c>
      <c r="KM78" s="26" t="str" cm="1">
        <f t="array" aca="1" ref="KM78" ca="1">_xlfn.SWITCH(KM48,$O$3,$L$3,$O$4,$L$4,$O$6,$L$6,$O$7,$L$7,$O$8,$L$8,$O$9,$L$9,$O$11,$L$11,$O$12,$L$12,$O$14,$L$14,$O$15,$L$15,$O$17,$L$17,)&amp;","</f>
        <v>0,</v>
      </c>
      <c r="KN78" s="26" t="str" cm="1">
        <f t="array" aca="1" ref="KN78" ca="1">_xlfn.SWITCH(KN48,$O$3,$L$3,$O$4,$L$4,$O$6,$L$6,$O$7,$L$7,$O$8,$L$8,$O$9,$L$9,$O$11,$L$11,$O$12,$L$12,$O$14,$L$14,$O$15,$L$15,$O$17,$L$17,)&amp;","</f>
        <v>0,</v>
      </c>
      <c r="KO78" s="26" t="str" cm="1">
        <f t="array" aca="1" ref="KO78" ca="1">_xlfn.SWITCH(KO48,$O$3,$L$3,$O$4,$L$4,$O$6,$L$6,$O$7,$L$7,$O$8,$L$8,$O$9,$L$9,$O$11,$L$11,$O$12,$L$12,$O$14,$L$14,$O$15,$L$15,$O$17,$L$17,)&amp;","</f>
        <v>0,</v>
      </c>
      <c r="KP78" s="26" t="str" cm="1">
        <f t="array" aca="1" ref="KP78" ca="1">_xlfn.SWITCH(KP48,$O$3,$L$3,$O$4,$L$4,$O$6,$L$6,$O$7,$L$7,$O$8,$L$8,$O$9,$L$9,$O$11,$L$11,$O$12,$L$12,$O$14,$L$14,$O$15,$L$15,$O$17,$L$17,)&amp;","</f>
        <v>0,</v>
      </c>
      <c r="KQ78" s="26" t="str" cm="1">
        <f t="array" aca="1" ref="KQ78" ca="1">_xlfn.SWITCH(KQ48,$O$3,$L$3,$O$4,$L$4,$O$6,$L$6,$O$7,$L$7,$O$8,$L$8,$O$9,$L$9,$O$11,$L$11,$O$12,$L$12,$O$14,$L$14,$O$15,$L$15,$O$17,$L$17,)&amp;","</f>
        <v>0,</v>
      </c>
      <c r="KR78" s="26" t="str" cm="1">
        <f t="array" aca="1" ref="KR78" ca="1">_xlfn.SWITCH(KR48,$O$3,$L$3,$O$4,$L$4,$O$6,$L$6,$O$7,$L$7,$O$8,$L$8,$O$9,$L$9,$O$11,$L$11,$O$12,$L$12,$O$14,$L$14,$O$15,$L$15,$O$17,$L$17,)&amp;","</f>
        <v>0,</v>
      </c>
      <c r="KS78" s="26" t="str" cm="1">
        <f t="array" aca="1" ref="KS78" ca="1">_xlfn.SWITCH(KS48,$O$3,$L$3,$O$4,$L$4,$O$6,$L$6,$O$7,$L$7,$O$8,$L$8,$O$9,$L$9,$O$11,$L$11,$O$12,$L$12,$O$14,$L$14,$O$15,$L$15,$O$17,$L$17,)&amp;","</f>
        <v>0,</v>
      </c>
      <c r="KT78" s="26" t="str" cm="1">
        <f t="array" aca="1" ref="KT78" ca="1">_xlfn.SWITCH(KT48,$O$3,$L$3,$O$4,$L$4,$O$6,$L$6,$O$7,$L$7,$O$8,$L$8,$O$9,$L$9,$O$11,$L$11,$O$12,$L$12,$O$14,$L$14,$O$15,$L$15,$O$17,$L$17,)&amp;","</f>
        <v>0,</v>
      </c>
      <c r="KU78" s="26" t="str" cm="1">
        <f t="array" aca="1" ref="KU78" ca="1">_xlfn.SWITCH(KU48,$O$3,$L$3,$O$4,$L$4,$O$6,$L$6,$O$7,$L$7,$O$8,$L$8,$O$9,$L$9,$O$11,$L$11,$O$12,$L$12,$O$14,$L$14,$O$15,$L$15,$O$17,$L$17,)&amp;","</f>
        <v>0,</v>
      </c>
      <c r="KV78" s="26" t="str" cm="1">
        <f t="array" aca="1" ref="KV78" ca="1">_xlfn.SWITCH(KV48,$O$3,$L$3,$O$4,$L$4,$O$6,$L$6,$O$7,$L$7,$O$8,$L$8,$O$9,$L$9,$O$11,$L$11,$O$12,$L$12,$O$14,$L$14,$O$15,$L$15,$O$17,$L$17,)&amp;","</f>
        <v>0,</v>
      </c>
      <c r="KW78" s="26" t="str" cm="1">
        <f t="array" aca="1" ref="KW78" ca="1">_xlfn.SWITCH(KW48,$O$3,$L$3,$O$4,$L$4,$O$6,$L$6,$O$7,$L$7,$O$8,$L$8,$O$9,$L$9,$O$11,$L$11,$O$12,$L$12,$O$14,$L$14,$O$15,$L$15,$O$17,$L$17,)&amp;","</f>
        <v>0,</v>
      </c>
      <c r="KX78" s="26" t="str" cm="1">
        <f t="array" aca="1" ref="KX78" ca="1">_xlfn.SWITCH(KX48,$O$3,$L$3,$O$4,$L$4,$O$6,$L$6,$O$7,$L$7,$O$8,$L$8,$O$9,$L$9,$O$11,$L$11,$O$12,$L$12,$O$14,$L$14,$O$15,$L$15,$O$17,$L$17,)&amp;","</f>
        <v>0,</v>
      </c>
      <c r="KY78" s="26" t="str" cm="1">
        <f t="array" aca="1" ref="KY78" ca="1">_xlfn.SWITCH(KY48,$O$3,$L$3,$O$4,$L$4,$O$6,$L$6,$O$7,$L$7,$O$8,$L$8,$O$9,$L$9,$O$11,$L$11,$O$12,$L$12,$O$14,$L$14,$O$15,$L$15,$O$17,$L$17,)&amp;","</f>
        <v>0,</v>
      </c>
      <c r="KZ78" s="26" t="str" cm="1">
        <f t="array" aca="1" ref="KZ78" ca="1">_xlfn.SWITCH(KZ48,$O$3,$L$3,$O$4,$L$4,$O$6,$L$6,$O$7,$L$7,$O$8,$L$8,$O$9,$L$9,$O$11,$L$11,$O$12,$L$12,$O$14,$L$14,$O$15,$L$15,$O$17,$L$17,)&amp;","</f>
        <v>0,</v>
      </c>
      <c r="LA78" s="26" t="str" cm="1">
        <f t="array" aca="1" ref="LA78" ca="1">_xlfn.SWITCH(LA48,$O$3,$L$3,$O$4,$L$4,$O$6,$L$6,$O$7,$L$7,$O$8,$L$8,$O$9,$L$9,$O$11,$L$11,$O$12,$L$12,$O$14,$L$14,$O$15,$L$15,$O$17,$L$17,)&amp;", },"</f>
        <v>0, },</v>
      </c>
      <c r="LB78" s="17" t="str" cm="1">
        <f t="array" aca="1" ref="LB78" ca="1">"{"&amp;_xlfn.SWITCH(LB48,$O$3,$L$3,$O$4,$L$4,$O$6,$L$6,$O$7,$L$7,$O$8,$L$8,$O$9,$L$9,$O$11,$L$11,$O$12,$L$12,$O$14,$L$14,$O$15,$L$15,$O$17,$L$17,)&amp;","</f>
        <v>{0,</v>
      </c>
      <c r="LC78" s="17" t="str" cm="1">
        <f t="array" aca="1" ref="LC78" ca="1">_xlfn.SWITCH(LC48,$O$3,$L$3,$O$4,$L$4,$O$6,$L$6,$O$7,$L$7,$O$8,$L$8,$O$9,$L$9,$O$11,$L$11,$O$12,$L$12,$O$14,$L$14,$O$15,$L$15,$O$17,$L$17,)&amp;","</f>
        <v>0,</v>
      </c>
      <c r="LD78" s="17" t="str" cm="1">
        <f t="array" aca="1" ref="LD78" ca="1">_xlfn.SWITCH(LD48,$O$3,$L$3,$O$4,$L$4,$O$6,$L$6,$O$7,$L$7,$O$8,$L$8,$O$9,$L$9,$O$11,$L$11,$O$12,$L$12,$O$14,$L$14,$O$15,$L$15,$O$17,$L$17,)&amp;","</f>
        <v>0,</v>
      </c>
      <c r="LE78" s="17" t="str" cm="1">
        <f t="array" aca="1" ref="LE78" ca="1">_xlfn.SWITCH(LE48,$O$3,$L$3,$O$4,$L$4,$O$6,$L$6,$O$7,$L$7,$O$8,$L$8,$O$9,$L$9,$O$11,$L$11,$O$12,$L$12,$O$14,$L$14,$O$15,$L$15,$O$17,$L$17,)&amp;","</f>
        <v>0,</v>
      </c>
      <c r="LF78" s="17" t="str" cm="1">
        <f t="array" aca="1" ref="LF78" ca="1">_xlfn.SWITCH(LF48,$O$3,$L$3,$O$4,$L$4,$O$6,$L$6,$O$7,$L$7,$O$8,$L$8,$O$9,$L$9,$O$11,$L$11,$O$12,$L$12,$O$14,$L$14,$O$15,$L$15,$O$17,$L$17,)&amp;","</f>
        <v>0,</v>
      </c>
      <c r="LG78" s="17" t="str" cm="1">
        <f t="array" aca="1" ref="LG78" ca="1">_xlfn.SWITCH(LG48,$O$3,$L$3,$O$4,$L$4,$O$6,$L$6,$O$7,$L$7,$O$8,$L$8,$O$9,$L$9,$O$11,$L$11,$O$12,$L$12,$O$14,$L$14,$O$15,$L$15,$O$17,$L$17,)&amp;","</f>
        <v>0,</v>
      </c>
      <c r="LH78" s="17" t="str" cm="1">
        <f t="array" aca="1" ref="LH78" ca="1">_xlfn.SWITCH(LH48,$O$3,$L$3,$O$4,$L$4,$O$6,$L$6,$O$7,$L$7,$O$8,$L$8,$O$9,$L$9,$O$11,$L$11,$O$12,$L$12,$O$14,$L$14,$O$15,$L$15,$O$17,$L$17,)&amp;","</f>
        <v>0,</v>
      </c>
      <c r="LI78" s="17" t="str" cm="1">
        <f t="array" aca="1" ref="LI78" ca="1">_xlfn.SWITCH(LI48,$O$3,$L$3,$O$4,$L$4,$O$6,$L$6,$O$7,$L$7,$O$8,$L$8,$O$9,$L$9,$O$11,$L$11,$O$12,$L$12,$O$14,$L$14,$O$15,$L$15,$O$17,$L$17,)&amp;","</f>
        <v>0,</v>
      </c>
      <c r="LJ78" s="17" t="str" cm="1">
        <f t="array" aca="1" ref="LJ78" ca="1">_xlfn.SWITCH(LJ48,$O$3,$L$3,$O$4,$L$4,$O$6,$L$6,$O$7,$L$7,$O$8,$L$8,$O$9,$L$9,$O$11,$L$11,$O$12,$L$12,$O$14,$L$14,$O$15,$L$15,$O$17,$L$17,)&amp;","</f>
        <v>0,</v>
      </c>
      <c r="LK78" s="17" t="str" cm="1">
        <f t="array" aca="1" ref="LK78" ca="1">_xlfn.SWITCH(LK48,$O$3,$L$3,$O$4,$L$4,$O$6,$L$6,$O$7,$L$7,$O$8,$L$8,$O$9,$L$9,$O$11,$L$11,$O$12,$L$12,$O$14,$L$14,$O$15,$L$15,$O$17,$L$17,)&amp;","</f>
        <v>0,</v>
      </c>
      <c r="LL78" s="17" t="str" cm="1">
        <f t="array" aca="1" ref="LL78" ca="1">_xlfn.SWITCH(LL48,$O$3,$L$3,$O$4,$L$4,$O$6,$L$6,$O$7,$L$7,$O$8,$L$8,$O$9,$L$9,$O$11,$L$11,$O$12,$L$12,$O$14,$L$14,$O$15,$L$15,$O$17,$L$17,)&amp;","</f>
        <v>0,</v>
      </c>
      <c r="LM78" s="17" t="str" cm="1">
        <f t="array" aca="1" ref="LM78" ca="1">_xlfn.SWITCH(LM48,$O$3,$L$3,$O$4,$L$4,$O$6,$L$6,$O$7,$L$7,$O$8,$L$8,$O$9,$L$9,$O$11,$L$11,$O$12,$L$12,$O$14,$L$14,$O$15,$L$15,$O$17,$L$17,)&amp;","</f>
        <v>0,</v>
      </c>
      <c r="LN78" s="17" t="str" cm="1">
        <f t="array" aca="1" ref="LN78" ca="1">_xlfn.SWITCH(LN48,$O$3,$L$3,$O$4,$L$4,$O$6,$L$6,$O$7,$L$7,$O$8,$L$8,$O$9,$L$9,$O$11,$L$11,$O$12,$L$12,$O$14,$L$14,$O$15,$L$15,$O$17,$L$17,)&amp;","</f>
        <v>0,</v>
      </c>
      <c r="LO78" s="17" t="str" cm="1">
        <f t="array" aca="1" ref="LO78" ca="1">_xlfn.SWITCH(LO48,$O$3,$L$3,$O$4,$L$4,$O$6,$L$6,$O$7,$L$7,$O$8,$L$8,$O$9,$L$9,$O$11,$L$11,$O$12,$L$12,$O$14,$L$14,$O$15,$L$15,$O$17,$L$17,)&amp;","</f>
        <v>0,</v>
      </c>
      <c r="LP78" s="17" t="str" cm="1">
        <f t="array" aca="1" ref="LP78" ca="1">_xlfn.SWITCH(LP48,$O$3,$L$3,$O$4,$L$4,$O$6,$L$6,$O$7,$L$7,$O$8,$L$8,$O$9,$L$9,$O$11,$L$11,$O$12,$L$12,$O$14,$L$14,$O$15,$L$15,$O$17,$L$17,)&amp;","</f>
        <v>0,</v>
      </c>
      <c r="LQ78" s="17" t="str" cm="1">
        <f t="array" aca="1" ref="LQ78" ca="1">_xlfn.SWITCH(LQ48,$O$3,$L$3,$O$4,$L$4,$O$6,$L$6,$O$7,$L$7,$O$8,$L$8,$O$9,$L$9,$O$11,$L$11,$O$12,$L$12,$O$14,$L$14,$O$15,$L$15,$O$17,$L$17,)&amp;","</f>
        <v>0,</v>
      </c>
      <c r="LR78" s="17" t="str" cm="1">
        <f t="array" aca="1" ref="LR78" ca="1">_xlfn.SWITCH(LR48,$O$3,$L$3,$O$4,$L$4,$O$6,$L$6,$O$7,$L$7,$O$8,$L$8,$O$9,$L$9,$O$11,$L$11,$O$12,$L$12,$O$14,$L$14,$O$15,$L$15,$O$17,$L$17,)&amp;","</f>
        <v>0,</v>
      </c>
      <c r="LS78" s="17" t="str" cm="1">
        <f t="array" aca="1" ref="LS78" ca="1">_xlfn.SWITCH(LS48,$O$3,$L$3,$O$4,$L$4,$O$6,$L$6,$O$7,$L$7,$O$8,$L$8,$O$9,$L$9,$O$11,$L$11,$O$12,$L$12,$O$14,$L$14,$O$15,$L$15,$O$17,$L$17,)&amp;","</f>
        <v>0,</v>
      </c>
      <c r="LT78" s="17" t="str" cm="1">
        <f t="array" aca="1" ref="LT78" ca="1">_xlfn.SWITCH(LT48,$O$3,$L$3,$O$4,$L$4,$O$6,$L$6,$O$7,$L$7,$O$8,$L$8,$O$9,$L$9,$O$11,$L$11,$O$12,$L$12,$O$14,$L$14,$O$15,$L$15,$O$17,$L$17,)&amp;","</f>
        <v>0,</v>
      </c>
      <c r="LU78" s="17" t="str" cm="1">
        <f t="array" aca="1" ref="LU78" ca="1">_xlfn.SWITCH(LU48,$O$3,$L$3,$O$4,$L$4,$O$6,$L$6,$O$7,$L$7,$O$8,$L$8,$O$9,$L$9,$O$11,$L$11,$O$12,$L$12,$O$14,$L$14,$O$15,$L$15,$O$17,$L$17,)&amp;","</f>
        <v>0,</v>
      </c>
      <c r="LV78" s="17" t="str" cm="1">
        <f t="array" aca="1" ref="LV78" ca="1">_xlfn.SWITCH(LV48,$O$3,$L$3,$O$4,$L$4,$O$6,$L$6,$O$7,$L$7,$O$8,$L$8,$O$9,$L$9,$O$11,$L$11,$O$12,$L$12,$O$14,$L$14,$O$15,$L$15,$O$17,$L$17,)&amp;","</f>
        <v>0,</v>
      </c>
      <c r="LW78" s="17" t="str" cm="1">
        <f t="array" aca="1" ref="LW78" ca="1">_xlfn.SWITCH(LW48,$O$3,$L$3,$O$4,$L$4,$O$6,$L$6,$O$7,$L$7,$O$8,$L$8,$O$9,$L$9,$O$11,$L$11,$O$12,$L$12,$O$14,$L$14,$O$15,$L$15,$O$17,$L$17,)&amp;","</f>
        <v>0,</v>
      </c>
      <c r="LX78" s="17" t="str" cm="1">
        <f t="array" aca="1" ref="LX78" ca="1">_xlfn.SWITCH(LX48,$O$3,$L$3,$O$4,$L$4,$O$6,$L$6,$O$7,$L$7,$O$8,$L$8,$O$9,$L$9,$O$11,$L$11,$O$12,$L$12,$O$14,$L$14,$O$15,$L$15,$O$17,$L$17,)&amp;","</f>
        <v>0,</v>
      </c>
      <c r="LY78" s="17" t="str" cm="1">
        <f t="array" aca="1" ref="LY78" ca="1">_xlfn.SWITCH(LY48,$O$3,$L$3,$O$4,$L$4,$O$6,$L$6,$O$7,$L$7,$O$8,$L$8,$O$9,$L$9,$O$11,$L$11,$O$12,$L$12,$O$14,$L$14,$O$15,$L$15,$O$17,$L$17,)&amp;","</f>
        <v>0,</v>
      </c>
      <c r="LZ78" s="17" t="str" cm="1">
        <f t="array" aca="1" ref="LZ78" ca="1">_xlfn.SWITCH(LZ48,$O$3,$L$3,$O$4,$L$4,$O$6,$L$6,$O$7,$L$7,$O$8,$L$8,$O$9,$L$9,$O$11,$L$11,$O$12,$L$12,$O$14,$L$14,$O$15,$L$15,$O$17,$L$17,)&amp;","</f>
        <v>0,</v>
      </c>
      <c r="MA78" s="17" t="str" cm="1">
        <f t="array" aca="1" ref="MA78" ca="1">_xlfn.SWITCH(MA48,$O$3,$L$3,$O$4,$L$4,$O$6,$L$6,$O$7,$L$7,$O$8,$L$8,$O$9,$L$9,$O$11,$L$11,$O$12,$L$12,$O$14,$L$14,$O$15,$L$15,$O$17,$L$17,)&amp;","</f>
        <v>0,</v>
      </c>
      <c r="MB78" s="17" t="str" cm="1">
        <f t="array" aca="1" ref="MB78" ca="1">_xlfn.SWITCH(MB48,$O$3,$L$3,$O$4,$L$4,$O$6,$L$6,$O$7,$L$7,$O$8,$L$8,$O$9,$L$9,$O$11,$L$11,$O$12,$L$12,$O$14,$L$14,$O$15,$L$15,$O$17,$L$17,)&amp;","</f>
        <v>0,</v>
      </c>
      <c r="MC78" s="17" t="str" cm="1">
        <f t="array" aca="1" ref="MC78" ca="1">_xlfn.SWITCH(MC48,$O$3,$L$3,$O$4,$L$4,$O$6,$L$6,$O$7,$L$7,$O$8,$L$8,$O$9,$L$9,$O$11,$L$11,$O$12,$L$12,$O$14,$L$14,$O$15,$L$15,$O$17,$L$17,)&amp;", },"</f>
        <v>0, },</v>
      </c>
      <c r="MD78" s="26" t="str" cm="1">
        <f t="array" aca="1" ref="MD78" ca="1">"{"&amp;_xlfn.SWITCH(MD48,$O$3,$L$3,$O$4,$L$4,$O$6,$L$6,$O$7,$L$7,$O$8,$L$8,$O$9,$L$9,$O$11,$L$11,$O$12,$L$12,$O$14,$L$14,$O$15,$L$15,$O$17,$L$17,)&amp;","</f>
        <v>{0,</v>
      </c>
      <c r="ME78" s="26" t="str" cm="1">
        <f t="array" aca="1" ref="ME78" ca="1">_xlfn.SWITCH(ME48,$O$3,$L$3,$O$4,$L$4,$O$6,$L$6,$O$7,$L$7,$O$8,$L$8,$O$9,$L$9,$O$11,$L$11,$O$12,$L$12,$O$14,$L$14,$O$15,$L$15,$O$17,$L$17,)&amp;","</f>
        <v>0,</v>
      </c>
      <c r="MF78" s="26" t="str" cm="1">
        <f t="array" aca="1" ref="MF78" ca="1">_xlfn.SWITCH(MF48,$O$3,$L$3,$O$4,$L$4,$O$6,$L$6,$O$7,$L$7,$O$8,$L$8,$O$9,$L$9,$O$11,$L$11,$O$12,$L$12,$O$14,$L$14,$O$15,$L$15,$O$17,$L$17,)&amp;","</f>
        <v>0,</v>
      </c>
      <c r="MG78" s="26" t="str" cm="1">
        <f t="array" aca="1" ref="MG78" ca="1">_xlfn.SWITCH(MG48,$O$3,$L$3,$O$4,$L$4,$O$6,$L$6,$O$7,$L$7,$O$8,$L$8,$O$9,$L$9,$O$11,$L$11,$O$12,$L$12,$O$14,$L$14,$O$15,$L$15,$O$17,$L$17,)&amp;","</f>
        <v>0,</v>
      </c>
      <c r="MH78" s="26" t="str" cm="1">
        <f t="array" aca="1" ref="MH78" ca="1">_xlfn.SWITCH(MH48,$O$3,$L$3,$O$4,$L$4,$O$6,$L$6,$O$7,$L$7,$O$8,$L$8,$O$9,$L$9,$O$11,$L$11,$O$12,$L$12,$O$14,$L$14,$O$15,$L$15,$O$17,$L$17,)&amp;","</f>
        <v>0,</v>
      </c>
      <c r="MI78" s="26" t="str" cm="1">
        <f t="array" aca="1" ref="MI78" ca="1">_xlfn.SWITCH(MI48,$O$3,$L$3,$O$4,$L$4,$O$6,$L$6,$O$7,$L$7,$O$8,$L$8,$O$9,$L$9,$O$11,$L$11,$O$12,$L$12,$O$14,$L$14,$O$15,$L$15,$O$17,$L$17,)&amp;","</f>
        <v>0,</v>
      </c>
      <c r="MJ78" s="26" t="str" cm="1">
        <f t="array" aca="1" ref="MJ78" ca="1">_xlfn.SWITCH(MJ48,$O$3,$L$3,$O$4,$L$4,$O$6,$L$6,$O$7,$L$7,$O$8,$L$8,$O$9,$L$9,$O$11,$L$11,$O$12,$L$12,$O$14,$L$14,$O$15,$L$15,$O$17,$L$17,)&amp;","</f>
        <v>0,</v>
      </c>
      <c r="MK78" s="26" t="str" cm="1">
        <f t="array" aca="1" ref="MK78" ca="1">_xlfn.SWITCH(MK48,$O$3,$L$3,$O$4,$L$4,$O$6,$L$6,$O$7,$L$7,$O$8,$L$8,$O$9,$L$9,$O$11,$L$11,$O$12,$L$12,$O$14,$L$14,$O$15,$L$15,$O$17,$L$17,)&amp;","</f>
        <v>0,</v>
      </c>
      <c r="ML78" s="26" t="str" cm="1">
        <f t="array" aca="1" ref="ML78" ca="1">_xlfn.SWITCH(ML48,$O$3,$L$3,$O$4,$L$4,$O$6,$L$6,$O$7,$L$7,$O$8,$L$8,$O$9,$L$9,$O$11,$L$11,$O$12,$L$12,$O$14,$L$14,$O$15,$L$15,$O$17,$L$17,)&amp;","</f>
        <v>0,</v>
      </c>
      <c r="MM78" s="26" t="str" cm="1">
        <f t="array" aca="1" ref="MM78" ca="1">_xlfn.SWITCH(MM48,$O$3,$L$3,$O$4,$L$4,$O$6,$L$6,$O$7,$L$7,$O$8,$L$8,$O$9,$L$9,$O$11,$L$11,$O$12,$L$12,$O$14,$L$14,$O$15,$L$15,$O$17,$L$17,)&amp;","</f>
        <v>0,</v>
      </c>
      <c r="MN78" s="26" t="str" cm="1">
        <f t="array" aca="1" ref="MN78" ca="1">_xlfn.SWITCH(MN48,$O$3,$L$3,$O$4,$L$4,$O$6,$L$6,$O$7,$L$7,$O$8,$L$8,$O$9,$L$9,$O$11,$L$11,$O$12,$L$12,$O$14,$L$14,$O$15,$L$15,$O$17,$L$17,)&amp;","</f>
        <v>0,</v>
      </c>
      <c r="MO78" s="26" t="str" cm="1">
        <f t="array" aca="1" ref="MO78" ca="1">_xlfn.SWITCH(MO48,$O$3,$L$3,$O$4,$L$4,$O$6,$L$6,$O$7,$L$7,$O$8,$L$8,$O$9,$L$9,$O$11,$L$11,$O$12,$L$12,$O$14,$L$14,$O$15,$L$15,$O$17,$L$17,)&amp;","</f>
        <v>0,</v>
      </c>
      <c r="MP78" s="26" t="str" cm="1">
        <f t="array" aca="1" ref="MP78" ca="1">_xlfn.SWITCH(MP48,$O$3,$L$3,$O$4,$L$4,$O$6,$L$6,$O$7,$L$7,$O$8,$L$8,$O$9,$L$9,$O$11,$L$11,$O$12,$L$12,$O$14,$L$14,$O$15,$L$15,$O$17,$L$17,)&amp;","</f>
        <v>0,</v>
      </c>
      <c r="MQ78" s="26" t="str" cm="1">
        <f t="array" aca="1" ref="MQ78" ca="1">_xlfn.SWITCH(MQ48,$O$3,$L$3,$O$4,$L$4,$O$6,$L$6,$O$7,$L$7,$O$8,$L$8,$O$9,$L$9,$O$11,$L$11,$O$12,$L$12,$O$14,$L$14,$O$15,$L$15,$O$17,$L$17,)&amp;","</f>
        <v>0,</v>
      </c>
      <c r="MR78" s="26" t="str" cm="1">
        <f t="array" aca="1" ref="MR78" ca="1">_xlfn.SWITCH(MR48,$O$3,$L$3,$O$4,$L$4,$O$6,$L$6,$O$7,$L$7,$O$8,$L$8,$O$9,$L$9,$O$11,$L$11,$O$12,$L$12,$O$14,$L$14,$O$15,$L$15,$O$17,$L$17,)&amp;","</f>
        <v>0,</v>
      </c>
      <c r="MS78" s="26" t="str" cm="1">
        <f t="array" aca="1" ref="MS78" ca="1">_xlfn.SWITCH(MS48,$O$3,$L$3,$O$4,$L$4,$O$6,$L$6,$O$7,$L$7,$O$8,$L$8,$O$9,$L$9,$O$11,$L$11,$O$12,$L$12,$O$14,$L$14,$O$15,$L$15,$O$17,$L$17,)&amp;","</f>
        <v>0,</v>
      </c>
      <c r="MT78" s="26" t="str" cm="1">
        <f t="array" aca="1" ref="MT78" ca="1">_xlfn.SWITCH(MT48,$O$3,$L$3,$O$4,$L$4,$O$6,$L$6,$O$7,$L$7,$O$8,$L$8,$O$9,$L$9,$O$11,$L$11,$O$12,$L$12,$O$14,$L$14,$O$15,$L$15,$O$17,$L$17,)&amp;","</f>
        <v>0,</v>
      </c>
      <c r="MU78" s="26" t="str" cm="1">
        <f t="array" aca="1" ref="MU78" ca="1">_xlfn.SWITCH(MU48,$O$3,$L$3,$O$4,$L$4,$O$6,$L$6,$O$7,$L$7,$O$8,$L$8,$O$9,$L$9,$O$11,$L$11,$O$12,$L$12,$O$14,$L$14,$O$15,$L$15,$O$17,$L$17,)&amp;","</f>
        <v>0,</v>
      </c>
      <c r="MV78" s="26" t="str" cm="1">
        <f t="array" aca="1" ref="MV78" ca="1">_xlfn.SWITCH(MV48,$O$3,$L$3,$O$4,$L$4,$O$6,$L$6,$O$7,$L$7,$O$8,$L$8,$O$9,$L$9,$O$11,$L$11,$O$12,$L$12,$O$14,$L$14,$O$15,$L$15,$O$17,$L$17,)&amp;","</f>
        <v>0,</v>
      </c>
      <c r="MW78" s="26" t="str" cm="1">
        <f t="array" aca="1" ref="MW78" ca="1">_xlfn.SWITCH(MW48,$O$3,$L$3,$O$4,$L$4,$O$6,$L$6,$O$7,$L$7,$O$8,$L$8,$O$9,$L$9,$O$11,$L$11,$O$12,$L$12,$O$14,$L$14,$O$15,$L$15,$O$17,$L$17,)&amp;","</f>
        <v>0,</v>
      </c>
      <c r="MX78" s="26" t="str" cm="1">
        <f t="array" aca="1" ref="MX78" ca="1">_xlfn.SWITCH(MX48,$O$3,$L$3,$O$4,$L$4,$O$6,$L$6,$O$7,$L$7,$O$8,$L$8,$O$9,$L$9,$O$11,$L$11,$O$12,$L$12,$O$14,$L$14,$O$15,$L$15,$O$17,$L$17,)&amp;","</f>
        <v>0,</v>
      </c>
      <c r="MY78" s="26" t="str" cm="1">
        <f t="array" aca="1" ref="MY78" ca="1">_xlfn.SWITCH(MY48,$O$3,$L$3,$O$4,$L$4,$O$6,$L$6,$O$7,$L$7,$O$8,$L$8,$O$9,$L$9,$O$11,$L$11,$O$12,$L$12,$O$14,$L$14,$O$15,$L$15,$O$17,$L$17,)&amp;","</f>
        <v>0,</v>
      </c>
      <c r="MZ78" s="26" t="str" cm="1">
        <f t="array" aca="1" ref="MZ78" ca="1">_xlfn.SWITCH(MZ48,$O$3,$L$3,$O$4,$L$4,$O$6,$L$6,$O$7,$L$7,$O$8,$L$8,$O$9,$L$9,$O$11,$L$11,$O$12,$L$12,$O$14,$L$14,$O$15,$L$15,$O$17,$L$17,)&amp;","</f>
        <v>0,</v>
      </c>
      <c r="NA78" s="26" t="str" cm="1">
        <f t="array" aca="1" ref="NA78" ca="1">_xlfn.SWITCH(NA48,$O$3,$L$3,$O$4,$L$4,$O$6,$L$6,$O$7,$L$7,$O$8,$L$8,$O$9,$L$9,$O$11,$L$11,$O$12,$L$12,$O$14,$L$14,$O$15,$L$15,$O$17,$L$17,)&amp;","</f>
        <v>0,</v>
      </c>
      <c r="NB78" s="26" t="str" cm="1">
        <f t="array" aca="1" ref="NB78" ca="1">_xlfn.SWITCH(NB48,$O$3,$L$3,$O$4,$L$4,$O$6,$L$6,$O$7,$L$7,$O$8,$L$8,$O$9,$L$9,$O$11,$L$11,$O$12,$L$12,$O$14,$L$14,$O$15,$L$15,$O$17,$L$17,)&amp;","</f>
        <v>0,</v>
      </c>
      <c r="NC78" s="26" t="str" cm="1">
        <f t="array" aca="1" ref="NC78" ca="1">_xlfn.SWITCH(NC48,$O$3,$L$3,$O$4,$L$4,$O$6,$L$6,$O$7,$L$7,$O$8,$L$8,$O$9,$L$9,$O$11,$L$11,$O$12,$L$12,$O$14,$L$14,$O$15,$L$15,$O$17,$L$17,)&amp;","</f>
        <v>0,</v>
      </c>
      <c r="ND78" s="26" t="str" cm="1">
        <f t="array" aca="1" ref="ND78" ca="1">_xlfn.SWITCH(ND48,$O$3,$L$3,$O$4,$L$4,$O$6,$L$6,$O$7,$L$7,$O$8,$L$8,$O$9,$L$9,$O$11,$L$11,$O$12,$L$12,$O$14,$L$14,$O$15,$L$15,$O$17,$L$17,)&amp;","</f>
        <v>0,</v>
      </c>
      <c r="NE78" s="26" t="str" cm="1">
        <f t="array" aca="1" ref="NE78" ca="1">_xlfn.SWITCH(NE48,$O$3,$L$3,$O$4,$L$4,$O$6,$L$6,$O$7,$L$7,$O$8,$L$8,$O$9,$L$9,$O$11,$L$11,$O$12,$L$12,$O$14,$L$14,$O$15,$L$15,$O$17,$L$17,)&amp;", },"</f>
        <v>22, },</v>
      </c>
    </row>
    <row r="79" spans="34:369" x14ac:dyDescent="0.25">
      <c r="AH79" s="17" t="str" cm="1">
        <f t="array" aca="1" ref="AH79" ca="1">"{"&amp;_xlfn.SWITCH(AH49,$O$3,$L$3,$O$4,$L$4,$O$6,$L$6,$O$7,$L$7,$O$8,$L$8,$O$9,$L$9,$O$11,$L$11,$O$12,$L$12,$O$14,$L$14,$O$15,$L$15,$O$17,$L$17,)&amp;","</f>
        <v>{20,</v>
      </c>
      <c r="AI79" s="17" t="str" cm="1">
        <f t="array" aca="1" ref="AI79" ca="1">_xlfn.SWITCH(AI49,$O$3,$L$3,$O$4,$L$4,$O$6,$L$6,$O$7,$L$7,$O$8,$L$8,$O$9,$L$9,$O$11,$L$11,$O$12,$L$12,$O$14,$L$14,$O$15,$L$15,$O$17,$L$17,)&amp;","</f>
        <v>0,</v>
      </c>
      <c r="AJ79" s="17" t="str" cm="1">
        <f t="array" aca="1" ref="AJ79" ca="1">_xlfn.SWITCH(AJ49,$O$3,$L$3,$O$4,$L$4,$O$6,$L$6,$O$7,$L$7,$O$8,$L$8,$O$9,$L$9,$O$11,$L$11,$O$12,$L$12,$O$14,$L$14,$O$15,$L$15,$O$17,$L$17,)&amp;","</f>
        <v>0,</v>
      </c>
      <c r="AK79" s="17" t="str" cm="1">
        <f t="array" aca="1" ref="AK79" ca="1">_xlfn.SWITCH(AK49,$O$3,$L$3,$O$4,$L$4,$O$6,$L$6,$O$7,$L$7,$O$8,$L$8,$O$9,$L$9,$O$11,$L$11,$O$12,$L$12,$O$14,$L$14,$O$15,$L$15,$O$17,$L$17,)&amp;","</f>
        <v>0,</v>
      </c>
      <c r="AL79" s="17" t="str" cm="1">
        <f t="array" aca="1" ref="AL79" ca="1">_xlfn.SWITCH(AL49,$O$3,$L$3,$O$4,$L$4,$O$6,$L$6,$O$7,$L$7,$O$8,$L$8,$O$9,$L$9,$O$11,$L$11,$O$12,$L$12,$O$14,$L$14,$O$15,$L$15,$O$17,$L$17,)&amp;","</f>
        <v>0,</v>
      </c>
      <c r="AM79" s="17" t="str" cm="1">
        <f t="array" aca="1" ref="AM79" ca="1">_xlfn.SWITCH(AM49,$O$3,$L$3,$O$4,$L$4,$O$6,$L$6,$O$7,$L$7,$O$8,$L$8,$O$9,$L$9,$O$11,$L$11,$O$12,$L$12,$O$14,$L$14,$O$15,$L$15,$O$17,$L$17,)&amp;","</f>
        <v>0,</v>
      </c>
      <c r="AN79" s="17" t="str" cm="1">
        <f t="array" aca="1" ref="AN79" ca="1">_xlfn.SWITCH(AN49,$O$3,$L$3,$O$4,$L$4,$O$6,$L$6,$O$7,$L$7,$O$8,$L$8,$O$9,$L$9,$O$11,$L$11,$O$12,$L$12,$O$14,$L$14,$O$15,$L$15,$O$17,$L$17,)&amp;","</f>
        <v>0,</v>
      </c>
      <c r="AO79" s="17" t="str" cm="1">
        <f t="array" aca="1" ref="AO79" ca="1">_xlfn.SWITCH(AO49,$O$3,$L$3,$O$4,$L$4,$O$6,$L$6,$O$7,$L$7,$O$8,$L$8,$O$9,$L$9,$O$11,$L$11,$O$12,$L$12,$O$14,$L$14,$O$15,$L$15,$O$17,$L$17,)&amp;","</f>
        <v>0,</v>
      </c>
      <c r="AP79" s="17" t="str" cm="1">
        <f t="array" aca="1" ref="AP79" ca="1">_xlfn.SWITCH(AP49,$O$3,$L$3,$O$4,$L$4,$O$6,$L$6,$O$7,$L$7,$O$8,$L$8,$O$9,$L$9,$O$11,$L$11,$O$12,$L$12,$O$14,$L$14,$O$15,$L$15,$O$17,$L$17,)&amp;","</f>
        <v>0,</v>
      </c>
      <c r="AQ79" s="17" t="str" cm="1">
        <f t="array" aca="1" ref="AQ79" ca="1">_xlfn.SWITCH(AQ49,$O$3,$L$3,$O$4,$L$4,$O$6,$L$6,$O$7,$L$7,$O$8,$L$8,$O$9,$L$9,$O$11,$L$11,$O$12,$L$12,$O$14,$L$14,$O$15,$L$15,$O$17,$L$17,)&amp;","</f>
        <v>0,</v>
      </c>
      <c r="AR79" s="17" t="str" cm="1">
        <f t="array" aca="1" ref="AR79" ca="1">_xlfn.SWITCH(AR49,$O$3,$L$3,$O$4,$L$4,$O$6,$L$6,$O$7,$L$7,$O$8,$L$8,$O$9,$L$9,$O$11,$L$11,$O$12,$L$12,$O$14,$L$14,$O$15,$L$15,$O$17,$L$17,)&amp;","</f>
        <v>0,</v>
      </c>
      <c r="AS79" s="17" t="str" cm="1">
        <f t="array" aca="1" ref="AS79" ca="1">_xlfn.SWITCH(AS49,$O$3,$L$3,$O$4,$L$4,$O$6,$L$6,$O$7,$L$7,$O$8,$L$8,$O$9,$L$9,$O$11,$L$11,$O$12,$L$12,$O$14,$L$14,$O$15,$L$15,$O$17,$L$17,)&amp;","</f>
        <v>0,</v>
      </c>
      <c r="AT79" s="17" t="str" cm="1">
        <f t="array" aca="1" ref="AT79" ca="1">_xlfn.SWITCH(AT49,$O$3,$L$3,$O$4,$L$4,$O$6,$L$6,$O$7,$L$7,$O$8,$L$8,$O$9,$L$9,$O$11,$L$11,$O$12,$L$12,$O$14,$L$14,$O$15,$L$15,$O$17,$L$17,)&amp;","</f>
        <v>0,</v>
      </c>
      <c r="AU79" s="17" t="str" cm="1">
        <f t="array" aca="1" ref="AU79" ca="1">_xlfn.SWITCH(AU49,$O$3,$L$3,$O$4,$L$4,$O$6,$L$6,$O$7,$L$7,$O$8,$L$8,$O$9,$L$9,$O$11,$L$11,$O$12,$L$12,$O$14,$L$14,$O$15,$L$15,$O$17,$L$17,)&amp;","</f>
        <v>0,</v>
      </c>
      <c r="AV79" s="17" t="str" cm="1">
        <f t="array" aca="1" ref="AV79" ca="1">_xlfn.SWITCH(AV49,$O$3,$L$3,$O$4,$L$4,$O$6,$L$6,$O$7,$L$7,$O$8,$L$8,$O$9,$L$9,$O$11,$L$11,$O$12,$L$12,$O$14,$L$14,$O$15,$L$15,$O$17,$L$17,)&amp;","</f>
        <v>0,</v>
      </c>
      <c r="AW79" s="17" t="str" cm="1">
        <f t="array" aca="1" ref="AW79" ca="1">_xlfn.SWITCH(AW49,$O$3,$L$3,$O$4,$L$4,$O$6,$L$6,$O$7,$L$7,$O$8,$L$8,$O$9,$L$9,$O$11,$L$11,$O$12,$L$12,$O$14,$L$14,$O$15,$L$15,$O$17,$L$17,)&amp;","</f>
        <v>0,</v>
      </c>
      <c r="AX79" s="17" t="str" cm="1">
        <f t="array" aca="1" ref="AX79" ca="1">_xlfn.SWITCH(AX49,$O$3,$L$3,$O$4,$L$4,$O$6,$L$6,$O$7,$L$7,$O$8,$L$8,$O$9,$L$9,$O$11,$L$11,$O$12,$L$12,$O$14,$L$14,$O$15,$L$15,$O$17,$L$17,)&amp;","</f>
        <v>0,</v>
      </c>
      <c r="AY79" s="17" t="str" cm="1">
        <f t="array" aca="1" ref="AY79" ca="1">_xlfn.SWITCH(AY49,$O$3,$L$3,$O$4,$L$4,$O$6,$L$6,$O$7,$L$7,$O$8,$L$8,$O$9,$L$9,$O$11,$L$11,$O$12,$L$12,$O$14,$L$14,$O$15,$L$15,$O$17,$L$17,)&amp;","</f>
        <v>0,</v>
      </c>
      <c r="AZ79" s="17" t="str" cm="1">
        <f t="array" aca="1" ref="AZ79" ca="1">_xlfn.SWITCH(AZ49,$O$3,$L$3,$O$4,$L$4,$O$6,$L$6,$O$7,$L$7,$O$8,$L$8,$O$9,$L$9,$O$11,$L$11,$O$12,$L$12,$O$14,$L$14,$O$15,$L$15,$O$17,$L$17,)&amp;","</f>
        <v>0,</v>
      </c>
      <c r="BA79" s="17" t="str" cm="1">
        <f t="array" aca="1" ref="BA79" ca="1">_xlfn.SWITCH(BA49,$O$3,$L$3,$O$4,$L$4,$O$6,$L$6,$O$7,$L$7,$O$8,$L$8,$O$9,$L$9,$O$11,$L$11,$O$12,$L$12,$O$14,$L$14,$O$15,$L$15,$O$17,$L$17,)&amp;","</f>
        <v>0,</v>
      </c>
      <c r="BB79" s="17" t="str" cm="1">
        <f t="array" aca="1" ref="BB79" ca="1">_xlfn.SWITCH(BB49,$O$3,$L$3,$O$4,$L$4,$O$6,$L$6,$O$7,$L$7,$O$8,$L$8,$O$9,$L$9,$O$11,$L$11,$O$12,$L$12,$O$14,$L$14,$O$15,$L$15,$O$17,$L$17,)&amp;","</f>
        <v>0,</v>
      </c>
      <c r="BC79" s="17" t="str" cm="1">
        <f t="array" aca="1" ref="BC79" ca="1">_xlfn.SWITCH(BC49,$O$3,$L$3,$O$4,$L$4,$O$6,$L$6,$O$7,$L$7,$O$8,$L$8,$O$9,$L$9,$O$11,$L$11,$O$12,$L$12,$O$14,$L$14,$O$15,$L$15,$O$17,$L$17,)&amp;","</f>
        <v>0,</v>
      </c>
      <c r="BD79" s="17" t="str" cm="1">
        <f t="array" aca="1" ref="BD79" ca="1">_xlfn.SWITCH(BD49,$O$3,$L$3,$O$4,$L$4,$O$6,$L$6,$O$7,$L$7,$O$8,$L$8,$O$9,$L$9,$O$11,$L$11,$O$12,$L$12,$O$14,$L$14,$O$15,$L$15,$O$17,$L$17,)&amp;","</f>
        <v>0,</v>
      </c>
      <c r="BE79" s="17" t="str" cm="1">
        <f t="array" aca="1" ref="BE79" ca="1">_xlfn.SWITCH(BE49,$O$3,$L$3,$O$4,$L$4,$O$6,$L$6,$O$7,$L$7,$O$8,$L$8,$O$9,$L$9,$O$11,$L$11,$O$12,$L$12,$O$14,$L$14,$O$15,$L$15,$O$17,$L$17,)&amp;","</f>
        <v>0,</v>
      </c>
      <c r="BF79" s="17" t="str" cm="1">
        <f t="array" aca="1" ref="BF79" ca="1">_xlfn.SWITCH(BF49,$O$3,$L$3,$O$4,$L$4,$O$6,$L$6,$O$7,$L$7,$O$8,$L$8,$O$9,$L$9,$O$11,$L$11,$O$12,$L$12,$O$14,$L$14,$O$15,$L$15,$O$17,$L$17,)&amp;","</f>
        <v>0,</v>
      </c>
      <c r="BG79" s="17" t="str" cm="1">
        <f t="array" aca="1" ref="BG79" ca="1">_xlfn.SWITCH(BG49,$O$3,$L$3,$O$4,$L$4,$O$6,$L$6,$O$7,$L$7,$O$8,$L$8,$O$9,$L$9,$O$11,$L$11,$O$12,$L$12,$O$14,$L$14,$O$15,$L$15,$O$17,$L$17,)&amp;","</f>
        <v>0,</v>
      </c>
      <c r="BH79" s="17" t="str" cm="1">
        <f t="array" aca="1" ref="BH79" ca="1">_xlfn.SWITCH(BH49,$O$3,$L$3,$O$4,$L$4,$O$6,$L$6,$O$7,$L$7,$O$8,$L$8,$O$9,$L$9,$O$11,$L$11,$O$12,$L$12,$O$14,$L$14,$O$15,$L$15,$O$17,$L$17,)&amp;","</f>
        <v>0,</v>
      </c>
      <c r="BI79" s="17" t="str" cm="1">
        <f t="array" aca="1" ref="BI79" ca="1">_xlfn.SWITCH(BI49,$O$3,$L$3,$O$4,$L$4,$O$6,$L$6,$O$7,$L$7,$O$8,$L$8,$O$9,$L$9,$O$11,$L$11,$O$12,$L$12,$O$14,$L$14,$O$15,$L$15,$O$17,$L$17,)&amp;", },"</f>
        <v>0, },</v>
      </c>
      <c r="BJ79" s="26" t="str" cm="1">
        <f t="array" aca="1" ref="BJ79" ca="1">"{"&amp;_xlfn.SWITCH(BJ49,$O$3,$L$3,$O$4,$L$4,$O$6,$L$6,$O$7,$L$7,$O$8,$L$8,$O$9,$L$9,$O$11,$L$11,$O$12,$L$12,$O$14,$L$14,$O$15,$L$15,$O$17,$L$17,)&amp;","</f>
        <v>{0,</v>
      </c>
      <c r="BK79" s="26" t="str" cm="1">
        <f t="array" aca="1" ref="BK79" ca="1">_xlfn.SWITCH(BK49,$O$3,$L$3,$O$4,$L$4,$O$6,$L$6,$O$7,$L$7,$O$8,$L$8,$O$9,$L$9,$O$11,$L$11,$O$12,$L$12,$O$14,$L$14,$O$15,$L$15,$O$17,$L$17,)&amp;","</f>
        <v>0,</v>
      </c>
      <c r="BL79" s="26" t="str" cm="1">
        <f t="array" aca="1" ref="BL79" ca="1">_xlfn.SWITCH(BL49,$O$3,$L$3,$O$4,$L$4,$O$6,$L$6,$O$7,$L$7,$O$8,$L$8,$O$9,$L$9,$O$11,$L$11,$O$12,$L$12,$O$14,$L$14,$O$15,$L$15,$O$17,$L$17,)&amp;","</f>
        <v>0,</v>
      </c>
      <c r="BM79" s="26" t="str" cm="1">
        <f t="array" aca="1" ref="BM79" ca="1">_xlfn.SWITCH(BM49,$O$3,$L$3,$O$4,$L$4,$O$6,$L$6,$O$7,$L$7,$O$8,$L$8,$O$9,$L$9,$O$11,$L$11,$O$12,$L$12,$O$14,$L$14,$O$15,$L$15,$O$17,$L$17,)&amp;","</f>
        <v>0,</v>
      </c>
      <c r="BN79" s="26" t="str" cm="1">
        <f t="array" aca="1" ref="BN79" ca="1">_xlfn.SWITCH(BN49,$O$3,$L$3,$O$4,$L$4,$O$6,$L$6,$O$7,$L$7,$O$8,$L$8,$O$9,$L$9,$O$11,$L$11,$O$12,$L$12,$O$14,$L$14,$O$15,$L$15,$O$17,$L$17,)&amp;","</f>
        <v>0,</v>
      </c>
      <c r="BO79" s="26" t="str" cm="1">
        <f t="array" aca="1" ref="BO79" ca="1">_xlfn.SWITCH(BO49,$O$3,$L$3,$O$4,$L$4,$O$6,$L$6,$O$7,$L$7,$O$8,$L$8,$O$9,$L$9,$O$11,$L$11,$O$12,$L$12,$O$14,$L$14,$O$15,$L$15,$O$17,$L$17,)&amp;","</f>
        <v>0,</v>
      </c>
      <c r="BP79" s="26" t="str" cm="1">
        <f t="array" aca="1" ref="BP79" ca="1">_xlfn.SWITCH(BP49,$O$3,$L$3,$O$4,$L$4,$O$6,$L$6,$O$7,$L$7,$O$8,$L$8,$O$9,$L$9,$O$11,$L$11,$O$12,$L$12,$O$14,$L$14,$O$15,$L$15,$O$17,$L$17,)&amp;","</f>
        <v>0,</v>
      </c>
      <c r="BQ79" s="26" t="str" cm="1">
        <f t="array" aca="1" ref="BQ79" ca="1">_xlfn.SWITCH(BQ49,$O$3,$L$3,$O$4,$L$4,$O$6,$L$6,$O$7,$L$7,$O$8,$L$8,$O$9,$L$9,$O$11,$L$11,$O$12,$L$12,$O$14,$L$14,$O$15,$L$15,$O$17,$L$17,)&amp;","</f>
        <v>0,</v>
      </c>
      <c r="BR79" s="26" t="str" cm="1">
        <f t="array" aca="1" ref="BR79" ca="1">_xlfn.SWITCH(BR49,$O$3,$L$3,$O$4,$L$4,$O$6,$L$6,$O$7,$L$7,$O$8,$L$8,$O$9,$L$9,$O$11,$L$11,$O$12,$L$12,$O$14,$L$14,$O$15,$L$15,$O$17,$L$17,)&amp;","</f>
        <v>0,</v>
      </c>
      <c r="BS79" s="26" t="str" cm="1">
        <f t="array" aca="1" ref="BS79" ca="1">_xlfn.SWITCH(BS49,$O$3,$L$3,$O$4,$L$4,$O$6,$L$6,$O$7,$L$7,$O$8,$L$8,$O$9,$L$9,$O$11,$L$11,$O$12,$L$12,$O$14,$L$14,$O$15,$L$15,$O$17,$L$17,)&amp;","</f>
        <v>0,</v>
      </c>
      <c r="BT79" s="26" t="str" cm="1">
        <f t="array" aca="1" ref="BT79" ca="1">_xlfn.SWITCH(BT49,$O$3,$L$3,$O$4,$L$4,$O$6,$L$6,$O$7,$L$7,$O$8,$L$8,$O$9,$L$9,$O$11,$L$11,$O$12,$L$12,$O$14,$L$14,$O$15,$L$15,$O$17,$L$17,)&amp;","</f>
        <v>0,</v>
      </c>
      <c r="BU79" s="26" t="str" cm="1">
        <f t="array" aca="1" ref="BU79" ca="1">_xlfn.SWITCH(BU49,$O$3,$L$3,$O$4,$L$4,$O$6,$L$6,$O$7,$L$7,$O$8,$L$8,$O$9,$L$9,$O$11,$L$11,$O$12,$L$12,$O$14,$L$14,$O$15,$L$15,$O$17,$L$17,)&amp;","</f>
        <v>0,</v>
      </c>
      <c r="BV79" s="26" t="str" cm="1">
        <f t="array" aca="1" ref="BV79" ca="1">_xlfn.SWITCH(BV49,$O$3,$L$3,$O$4,$L$4,$O$6,$L$6,$O$7,$L$7,$O$8,$L$8,$O$9,$L$9,$O$11,$L$11,$O$12,$L$12,$O$14,$L$14,$O$15,$L$15,$O$17,$L$17,)&amp;","</f>
        <v>0,</v>
      </c>
      <c r="BW79" s="26" t="str" cm="1">
        <f t="array" aca="1" ref="BW79" ca="1">_xlfn.SWITCH(BW49,$O$3,$L$3,$O$4,$L$4,$O$6,$L$6,$O$7,$L$7,$O$8,$L$8,$O$9,$L$9,$O$11,$L$11,$O$12,$L$12,$O$14,$L$14,$O$15,$L$15,$O$17,$L$17,)&amp;","</f>
        <v>0,</v>
      </c>
      <c r="BX79" s="26" t="str" cm="1">
        <f t="array" aca="1" ref="BX79" ca="1">_xlfn.SWITCH(BX49,$O$3,$L$3,$O$4,$L$4,$O$6,$L$6,$O$7,$L$7,$O$8,$L$8,$O$9,$L$9,$O$11,$L$11,$O$12,$L$12,$O$14,$L$14,$O$15,$L$15,$O$17,$L$17,)&amp;","</f>
        <v>0,</v>
      </c>
      <c r="BY79" s="26" t="str" cm="1">
        <f t="array" aca="1" ref="BY79" ca="1">_xlfn.SWITCH(BY49,$O$3,$L$3,$O$4,$L$4,$O$6,$L$6,$O$7,$L$7,$O$8,$L$8,$O$9,$L$9,$O$11,$L$11,$O$12,$L$12,$O$14,$L$14,$O$15,$L$15,$O$17,$L$17,)&amp;","</f>
        <v>0,</v>
      </c>
      <c r="BZ79" s="26" t="str" cm="1">
        <f t="array" aca="1" ref="BZ79" ca="1">_xlfn.SWITCH(BZ49,$O$3,$L$3,$O$4,$L$4,$O$6,$L$6,$O$7,$L$7,$O$8,$L$8,$O$9,$L$9,$O$11,$L$11,$O$12,$L$12,$O$14,$L$14,$O$15,$L$15,$O$17,$L$17,)&amp;","</f>
        <v>0,</v>
      </c>
      <c r="CA79" s="26" t="str" cm="1">
        <f t="array" aca="1" ref="CA79" ca="1">_xlfn.SWITCH(CA49,$O$3,$L$3,$O$4,$L$4,$O$6,$L$6,$O$7,$L$7,$O$8,$L$8,$O$9,$L$9,$O$11,$L$11,$O$12,$L$12,$O$14,$L$14,$O$15,$L$15,$O$17,$L$17,)&amp;","</f>
        <v>0,</v>
      </c>
      <c r="CB79" s="26" t="str" cm="1">
        <f t="array" aca="1" ref="CB79" ca="1">_xlfn.SWITCH(CB49,$O$3,$L$3,$O$4,$L$4,$O$6,$L$6,$O$7,$L$7,$O$8,$L$8,$O$9,$L$9,$O$11,$L$11,$O$12,$L$12,$O$14,$L$14,$O$15,$L$15,$O$17,$L$17,)&amp;","</f>
        <v>0,</v>
      </c>
      <c r="CC79" s="26" t="str" cm="1">
        <f t="array" aca="1" ref="CC79" ca="1">_xlfn.SWITCH(CC49,$O$3,$L$3,$O$4,$L$4,$O$6,$L$6,$O$7,$L$7,$O$8,$L$8,$O$9,$L$9,$O$11,$L$11,$O$12,$L$12,$O$14,$L$14,$O$15,$L$15,$O$17,$L$17,)&amp;","</f>
        <v>0,</v>
      </c>
      <c r="CD79" s="26" t="str" cm="1">
        <f t="array" aca="1" ref="CD79" ca="1">_xlfn.SWITCH(CD49,$O$3,$L$3,$O$4,$L$4,$O$6,$L$6,$O$7,$L$7,$O$8,$L$8,$O$9,$L$9,$O$11,$L$11,$O$12,$L$12,$O$14,$L$14,$O$15,$L$15,$O$17,$L$17,)&amp;","</f>
        <v>0,</v>
      </c>
      <c r="CE79" s="26" t="str" cm="1">
        <f t="array" aca="1" ref="CE79" ca="1">_xlfn.SWITCH(CE49,$O$3,$L$3,$O$4,$L$4,$O$6,$L$6,$O$7,$L$7,$O$8,$L$8,$O$9,$L$9,$O$11,$L$11,$O$12,$L$12,$O$14,$L$14,$O$15,$L$15,$O$17,$L$17,)&amp;","</f>
        <v>0,</v>
      </c>
      <c r="CF79" s="26" t="str" cm="1">
        <f t="array" aca="1" ref="CF79" ca="1">_xlfn.SWITCH(CF49,$O$3,$L$3,$O$4,$L$4,$O$6,$L$6,$O$7,$L$7,$O$8,$L$8,$O$9,$L$9,$O$11,$L$11,$O$12,$L$12,$O$14,$L$14,$O$15,$L$15,$O$17,$L$17,)&amp;","</f>
        <v>0,</v>
      </c>
      <c r="CG79" s="26" t="str" cm="1">
        <f t="array" aca="1" ref="CG79" ca="1">_xlfn.SWITCH(CG49,$O$3,$L$3,$O$4,$L$4,$O$6,$L$6,$O$7,$L$7,$O$8,$L$8,$O$9,$L$9,$O$11,$L$11,$O$12,$L$12,$O$14,$L$14,$O$15,$L$15,$O$17,$L$17,)&amp;","</f>
        <v>0,</v>
      </c>
      <c r="CH79" s="26" t="str" cm="1">
        <f t="array" aca="1" ref="CH79" ca="1">_xlfn.SWITCH(CH49,$O$3,$L$3,$O$4,$L$4,$O$6,$L$6,$O$7,$L$7,$O$8,$L$8,$O$9,$L$9,$O$11,$L$11,$O$12,$L$12,$O$14,$L$14,$O$15,$L$15,$O$17,$L$17,)&amp;","</f>
        <v>0,</v>
      </c>
      <c r="CI79" s="26" t="str" cm="1">
        <f t="array" aca="1" ref="CI79" ca="1">_xlfn.SWITCH(CI49,$O$3,$L$3,$O$4,$L$4,$O$6,$L$6,$O$7,$L$7,$O$8,$L$8,$O$9,$L$9,$O$11,$L$11,$O$12,$L$12,$O$14,$L$14,$O$15,$L$15,$O$17,$L$17,)&amp;","</f>
        <v>0,</v>
      </c>
      <c r="CJ79" s="26" t="str" cm="1">
        <f t="array" aca="1" ref="CJ79" ca="1">_xlfn.SWITCH(CJ49,$O$3,$L$3,$O$4,$L$4,$O$6,$L$6,$O$7,$L$7,$O$8,$L$8,$O$9,$L$9,$O$11,$L$11,$O$12,$L$12,$O$14,$L$14,$O$15,$L$15,$O$17,$L$17,)&amp;","</f>
        <v>0,</v>
      </c>
      <c r="CK79" s="17" t="str" cm="1">
        <f t="array" aca="1" ref="CK79" ca="1">_xlfn.SWITCH(CK49,$O$3,$L$3,$O$4,$L$4,$O$6,$L$6,$O$7,$L$7,$O$8,$L$8,$O$9,$L$9,$O$11,$L$11,$O$12,$L$12,$O$14,$L$14,$O$15,$L$15,$O$17,$L$17,)&amp;", },"</f>
        <v>0, },</v>
      </c>
      <c r="CL79" s="17" t="str" cm="1">
        <f t="array" aca="1" ref="CL79" ca="1">"{"&amp;_xlfn.SWITCH(CL49,$O$3,$L$3,$O$4,$L$4,$O$6,$L$6,$O$7,$L$7,$O$8,$L$8,$O$9,$L$9,$O$11,$L$11,$O$12,$L$12,$O$14,$L$14,$O$15,$L$15,$O$17,$L$17,)&amp;","</f>
        <v>{0,</v>
      </c>
      <c r="CM79" s="17" t="str" cm="1">
        <f t="array" aca="1" ref="CM79" ca="1">_xlfn.SWITCH(CM49,$O$3,$L$3,$O$4,$L$4,$O$6,$L$6,$O$7,$L$7,$O$8,$L$8,$O$9,$L$9,$O$11,$L$11,$O$12,$L$12,$O$14,$L$14,$O$15,$L$15,$O$17,$L$17,)&amp;","</f>
        <v>0,</v>
      </c>
      <c r="CN79" s="17" t="str" cm="1">
        <f t="array" aca="1" ref="CN79" ca="1">_xlfn.SWITCH(CN49,$O$3,$L$3,$O$4,$L$4,$O$6,$L$6,$O$7,$L$7,$O$8,$L$8,$O$9,$L$9,$O$11,$L$11,$O$12,$L$12,$O$14,$L$14,$O$15,$L$15,$O$17,$L$17,)&amp;","</f>
        <v>0,</v>
      </c>
      <c r="CO79" s="17" t="str" cm="1">
        <f t="array" aca="1" ref="CO79" ca="1">_xlfn.SWITCH(CO49,$O$3,$L$3,$O$4,$L$4,$O$6,$L$6,$O$7,$L$7,$O$8,$L$8,$O$9,$L$9,$O$11,$L$11,$O$12,$L$12,$O$14,$L$14,$O$15,$L$15,$O$17,$L$17,)&amp;","</f>
        <v>0,</v>
      </c>
      <c r="CP79" s="17" t="str" cm="1">
        <f t="array" aca="1" ref="CP79" ca="1">_xlfn.SWITCH(CP49,$O$3,$L$3,$O$4,$L$4,$O$6,$L$6,$O$7,$L$7,$O$8,$L$8,$O$9,$L$9,$O$11,$L$11,$O$12,$L$12,$O$14,$L$14,$O$15,$L$15,$O$17,$L$17,)&amp;","</f>
        <v>0,</v>
      </c>
      <c r="CQ79" s="17" t="str" cm="1">
        <f t="array" aca="1" ref="CQ79" ca="1">_xlfn.SWITCH(CQ49,$O$3,$L$3,$O$4,$L$4,$O$6,$L$6,$O$7,$L$7,$O$8,$L$8,$O$9,$L$9,$O$11,$L$11,$O$12,$L$12,$O$14,$L$14,$O$15,$L$15,$O$17,$L$17,)&amp;","</f>
        <v>0,</v>
      </c>
      <c r="CR79" s="17" t="str" cm="1">
        <f t="array" aca="1" ref="CR79" ca="1">_xlfn.SWITCH(CR49,$O$3,$L$3,$O$4,$L$4,$O$6,$L$6,$O$7,$L$7,$O$8,$L$8,$O$9,$L$9,$O$11,$L$11,$O$12,$L$12,$O$14,$L$14,$O$15,$L$15,$O$17,$L$17,)&amp;","</f>
        <v>0,</v>
      </c>
      <c r="CS79" s="17" t="str" cm="1">
        <f t="array" aca="1" ref="CS79" ca="1">_xlfn.SWITCH(CS49,$O$3,$L$3,$O$4,$L$4,$O$6,$L$6,$O$7,$L$7,$O$8,$L$8,$O$9,$L$9,$O$11,$L$11,$O$12,$L$12,$O$14,$L$14,$O$15,$L$15,$O$17,$L$17,)&amp;","</f>
        <v>0,</v>
      </c>
      <c r="CT79" s="17" t="str" cm="1">
        <f t="array" aca="1" ref="CT79" ca="1">_xlfn.SWITCH(CT49,$O$3,$L$3,$O$4,$L$4,$O$6,$L$6,$O$7,$L$7,$O$8,$L$8,$O$9,$L$9,$O$11,$L$11,$O$12,$L$12,$O$14,$L$14,$O$15,$L$15,$O$17,$L$17,)&amp;","</f>
        <v>0,</v>
      </c>
      <c r="CU79" s="17" t="str" cm="1">
        <f t="array" aca="1" ref="CU79" ca="1">_xlfn.SWITCH(CU49,$O$3,$L$3,$O$4,$L$4,$O$6,$L$6,$O$7,$L$7,$O$8,$L$8,$O$9,$L$9,$O$11,$L$11,$O$12,$L$12,$O$14,$L$14,$O$15,$L$15,$O$17,$L$17,)&amp;","</f>
        <v>0,</v>
      </c>
      <c r="CV79" s="17" t="str" cm="1">
        <f t="array" aca="1" ref="CV79" ca="1">_xlfn.SWITCH(CV49,$O$3,$L$3,$O$4,$L$4,$O$6,$L$6,$O$7,$L$7,$O$8,$L$8,$O$9,$L$9,$O$11,$L$11,$O$12,$L$12,$O$14,$L$14,$O$15,$L$15,$O$17,$L$17,)&amp;","</f>
        <v>0,</v>
      </c>
      <c r="CW79" s="17" t="str" cm="1">
        <f t="array" aca="1" ref="CW79" ca="1">_xlfn.SWITCH(CW49,$O$3,$L$3,$O$4,$L$4,$O$6,$L$6,$O$7,$L$7,$O$8,$L$8,$O$9,$L$9,$O$11,$L$11,$O$12,$L$12,$O$14,$L$14,$O$15,$L$15,$O$17,$L$17,)&amp;","</f>
        <v>0,</v>
      </c>
      <c r="CX79" s="17" t="str" cm="1">
        <f t="array" aca="1" ref="CX79" ca="1">_xlfn.SWITCH(CX49,$O$3,$L$3,$O$4,$L$4,$O$6,$L$6,$O$7,$L$7,$O$8,$L$8,$O$9,$L$9,$O$11,$L$11,$O$12,$L$12,$O$14,$L$14,$O$15,$L$15,$O$17,$L$17,)&amp;","</f>
        <v>0,</v>
      </c>
      <c r="CY79" s="17" t="str" cm="1">
        <f t="array" aca="1" ref="CY79" ca="1">_xlfn.SWITCH(CY49,$O$3,$L$3,$O$4,$L$4,$O$6,$L$6,$O$7,$L$7,$O$8,$L$8,$O$9,$L$9,$O$11,$L$11,$O$12,$L$12,$O$14,$L$14,$O$15,$L$15,$O$17,$L$17,)&amp;","</f>
        <v>0,</v>
      </c>
      <c r="CZ79" s="17" t="str" cm="1">
        <f t="array" aca="1" ref="CZ79" ca="1">_xlfn.SWITCH(CZ49,$O$3,$L$3,$O$4,$L$4,$O$6,$L$6,$O$7,$L$7,$O$8,$L$8,$O$9,$L$9,$O$11,$L$11,$O$12,$L$12,$O$14,$L$14,$O$15,$L$15,$O$17,$L$17,)&amp;","</f>
        <v>0,</v>
      </c>
      <c r="DA79" s="17" t="str" cm="1">
        <f t="array" aca="1" ref="DA79" ca="1">_xlfn.SWITCH(DA49,$O$3,$L$3,$O$4,$L$4,$O$6,$L$6,$O$7,$L$7,$O$8,$L$8,$O$9,$L$9,$O$11,$L$11,$O$12,$L$12,$O$14,$L$14,$O$15,$L$15,$O$17,$L$17,)&amp;","</f>
        <v>0,</v>
      </c>
      <c r="DB79" s="17" t="str" cm="1">
        <f t="array" aca="1" ref="DB79" ca="1">_xlfn.SWITCH(DB49,$O$3,$L$3,$O$4,$L$4,$O$6,$L$6,$O$7,$L$7,$O$8,$L$8,$O$9,$L$9,$O$11,$L$11,$O$12,$L$12,$O$14,$L$14,$O$15,$L$15,$O$17,$L$17,)&amp;","</f>
        <v>0,</v>
      </c>
      <c r="DC79" s="17" t="str" cm="1">
        <f t="array" aca="1" ref="DC79" ca="1">_xlfn.SWITCH(DC49,$O$3,$L$3,$O$4,$L$4,$O$6,$L$6,$O$7,$L$7,$O$8,$L$8,$O$9,$L$9,$O$11,$L$11,$O$12,$L$12,$O$14,$L$14,$O$15,$L$15,$O$17,$L$17,)&amp;","</f>
        <v>0,</v>
      </c>
      <c r="DD79" s="17" t="str" cm="1">
        <f t="array" aca="1" ref="DD79" ca="1">_xlfn.SWITCH(DD49,$O$3,$L$3,$O$4,$L$4,$O$6,$L$6,$O$7,$L$7,$O$8,$L$8,$O$9,$L$9,$O$11,$L$11,$O$12,$L$12,$O$14,$L$14,$O$15,$L$15,$O$17,$L$17,)&amp;","</f>
        <v>0,</v>
      </c>
      <c r="DE79" s="17" t="str" cm="1">
        <f t="array" aca="1" ref="DE79" ca="1">_xlfn.SWITCH(DE49,$O$3,$L$3,$O$4,$L$4,$O$6,$L$6,$O$7,$L$7,$O$8,$L$8,$O$9,$L$9,$O$11,$L$11,$O$12,$L$12,$O$14,$L$14,$O$15,$L$15,$O$17,$L$17,)&amp;","</f>
        <v>0,</v>
      </c>
      <c r="DF79" s="17" t="str" cm="1">
        <f t="array" aca="1" ref="DF79" ca="1">_xlfn.SWITCH(DF49,$O$3,$L$3,$O$4,$L$4,$O$6,$L$6,$O$7,$L$7,$O$8,$L$8,$O$9,$L$9,$O$11,$L$11,$O$12,$L$12,$O$14,$L$14,$O$15,$L$15,$O$17,$L$17,)&amp;","</f>
        <v>0,</v>
      </c>
      <c r="DG79" s="17" t="str" cm="1">
        <f t="array" aca="1" ref="DG79" ca="1">_xlfn.SWITCH(DG49,$O$3,$L$3,$O$4,$L$4,$O$6,$L$6,$O$7,$L$7,$O$8,$L$8,$O$9,$L$9,$O$11,$L$11,$O$12,$L$12,$O$14,$L$14,$O$15,$L$15,$O$17,$L$17,)&amp;","</f>
        <v>0,</v>
      </c>
      <c r="DH79" s="17" t="str" cm="1">
        <f t="array" aca="1" ref="DH79" ca="1">_xlfn.SWITCH(DH49,$O$3,$L$3,$O$4,$L$4,$O$6,$L$6,$O$7,$L$7,$O$8,$L$8,$O$9,$L$9,$O$11,$L$11,$O$12,$L$12,$O$14,$L$14,$O$15,$L$15,$O$17,$L$17,)&amp;","</f>
        <v>0,</v>
      </c>
      <c r="DI79" s="17" t="str" cm="1">
        <f t="array" aca="1" ref="DI79" ca="1">_xlfn.SWITCH(DI49,$O$3,$L$3,$O$4,$L$4,$O$6,$L$6,$O$7,$L$7,$O$8,$L$8,$O$9,$L$9,$O$11,$L$11,$O$12,$L$12,$O$14,$L$14,$O$15,$L$15,$O$17,$L$17,)&amp;","</f>
        <v>0,</v>
      </c>
      <c r="DJ79" s="17" t="str" cm="1">
        <f t="array" aca="1" ref="DJ79" ca="1">_xlfn.SWITCH(DJ49,$O$3,$L$3,$O$4,$L$4,$O$6,$L$6,$O$7,$L$7,$O$8,$L$8,$O$9,$L$9,$O$11,$L$11,$O$12,$L$12,$O$14,$L$14,$O$15,$L$15,$O$17,$L$17,)&amp;","</f>
        <v>0,</v>
      </c>
      <c r="DK79" s="17" t="str" cm="1">
        <f t="array" aca="1" ref="DK79" ca="1">_xlfn.SWITCH(DK49,$O$3,$L$3,$O$4,$L$4,$O$6,$L$6,$O$7,$L$7,$O$8,$L$8,$O$9,$L$9,$O$11,$L$11,$O$12,$L$12,$O$14,$L$14,$O$15,$L$15,$O$17,$L$17,)&amp;","</f>
        <v>0,</v>
      </c>
      <c r="DL79" s="17" t="str" cm="1">
        <f t="array" aca="1" ref="DL79" ca="1">_xlfn.SWITCH(DL49,$O$3,$L$3,$O$4,$L$4,$O$6,$L$6,$O$7,$L$7,$O$8,$L$8,$O$9,$L$9,$O$11,$L$11,$O$12,$L$12,$O$14,$L$14,$O$15,$L$15,$O$17,$L$17,)&amp;","</f>
        <v>0,</v>
      </c>
      <c r="DM79" s="17" t="str" cm="1">
        <f t="array" aca="1" ref="DM79" ca="1">_xlfn.SWITCH(DM49,$O$3,$L$3,$O$4,$L$4,$O$6,$L$6,$O$7,$L$7,$O$8,$L$8,$O$9,$L$9,$O$11,$L$11,$O$12,$L$12,$O$14,$L$14,$O$15,$L$15,$O$17,$L$17,)&amp;", },"</f>
        <v>0, },</v>
      </c>
      <c r="DN79" s="26" t="str" cm="1">
        <f t="array" aca="1" ref="DN79" ca="1">"{"&amp;_xlfn.SWITCH(DN49,$O$3,$L$3,$O$4,$L$4,$O$6,$L$6,$O$7,$L$7,$O$8,$L$8,$O$9,$L$9,$O$11,$L$11,$O$12,$L$12,$O$14,$L$14,$O$15,$L$15,$O$17,$L$17,)&amp;","</f>
        <v>{0,</v>
      </c>
      <c r="DO79" s="26" t="str" cm="1">
        <f t="array" aca="1" ref="DO79" ca="1">_xlfn.SWITCH(DO49,$O$3,$L$3,$O$4,$L$4,$O$6,$L$6,$O$7,$L$7,$O$8,$L$8,$O$9,$L$9,$O$11,$L$11,$O$12,$L$12,$O$14,$L$14,$O$15,$L$15,$O$17,$L$17,)&amp;","</f>
        <v>0,</v>
      </c>
      <c r="DP79" s="26" t="str" cm="1">
        <f t="array" aca="1" ref="DP79" ca="1">_xlfn.SWITCH(DP49,$O$3,$L$3,$O$4,$L$4,$O$6,$L$6,$O$7,$L$7,$O$8,$L$8,$O$9,$L$9,$O$11,$L$11,$O$12,$L$12,$O$14,$L$14,$O$15,$L$15,$O$17,$L$17,)&amp;","</f>
        <v>0,</v>
      </c>
      <c r="DQ79" s="26" t="str" cm="1">
        <f t="array" aca="1" ref="DQ79" ca="1">_xlfn.SWITCH(DQ49,$O$3,$L$3,$O$4,$L$4,$O$6,$L$6,$O$7,$L$7,$O$8,$L$8,$O$9,$L$9,$O$11,$L$11,$O$12,$L$12,$O$14,$L$14,$O$15,$L$15,$O$17,$L$17,)&amp;","</f>
        <v>0,</v>
      </c>
      <c r="DR79" s="26" t="str" cm="1">
        <f t="array" aca="1" ref="DR79" ca="1">_xlfn.SWITCH(DR49,$O$3,$L$3,$O$4,$L$4,$O$6,$L$6,$O$7,$L$7,$O$8,$L$8,$O$9,$L$9,$O$11,$L$11,$O$12,$L$12,$O$14,$L$14,$O$15,$L$15,$O$17,$L$17,)&amp;","</f>
        <v>0,</v>
      </c>
      <c r="DS79" s="26" t="str" cm="1">
        <f t="array" aca="1" ref="DS79" ca="1">_xlfn.SWITCH(DS49,$O$3,$L$3,$O$4,$L$4,$O$6,$L$6,$O$7,$L$7,$O$8,$L$8,$O$9,$L$9,$O$11,$L$11,$O$12,$L$12,$O$14,$L$14,$O$15,$L$15,$O$17,$L$17,)&amp;","</f>
        <v>0,</v>
      </c>
      <c r="DT79" s="26" t="str" cm="1">
        <f t="array" aca="1" ref="DT79" ca="1">_xlfn.SWITCH(DT49,$O$3,$L$3,$O$4,$L$4,$O$6,$L$6,$O$7,$L$7,$O$8,$L$8,$O$9,$L$9,$O$11,$L$11,$O$12,$L$12,$O$14,$L$14,$O$15,$L$15,$O$17,$L$17,)&amp;","</f>
        <v>0,</v>
      </c>
      <c r="DU79" s="26" t="str" cm="1">
        <f t="array" aca="1" ref="DU79" ca="1">_xlfn.SWITCH(DU49,$O$3,$L$3,$O$4,$L$4,$O$6,$L$6,$O$7,$L$7,$O$8,$L$8,$O$9,$L$9,$O$11,$L$11,$O$12,$L$12,$O$14,$L$14,$O$15,$L$15,$O$17,$L$17,)&amp;","</f>
        <v>0,</v>
      </c>
      <c r="DV79" s="26" t="str" cm="1">
        <f t="array" aca="1" ref="DV79" ca="1">_xlfn.SWITCH(DV49,$O$3,$L$3,$O$4,$L$4,$O$6,$L$6,$O$7,$L$7,$O$8,$L$8,$O$9,$L$9,$O$11,$L$11,$O$12,$L$12,$O$14,$L$14,$O$15,$L$15,$O$17,$L$17,)&amp;","</f>
        <v>0,</v>
      </c>
      <c r="DW79" s="26" t="str" cm="1">
        <f t="array" aca="1" ref="DW79" ca="1">_xlfn.SWITCH(DW49,$O$3,$L$3,$O$4,$L$4,$O$6,$L$6,$O$7,$L$7,$O$8,$L$8,$O$9,$L$9,$O$11,$L$11,$O$12,$L$12,$O$14,$L$14,$O$15,$L$15,$O$17,$L$17,)&amp;","</f>
        <v>0,</v>
      </c>
      <c r="DX79" s="26" t="str" cm="1">
        <f t="array" aca="1" ref="DX79" ca="1">_xlfn.SWITCH(DX49,$O$3,$L$3,$O$4,$L$4,$O$6,$L$6,$O$7,$L$7,$O$8,$L$8,$O$9,$L$9,$O$11,$L$11,$O$12,$L$12,$O$14,$L$14,$O$15,$L$15,$O$17,$L$17,)&amp;","</f>
        <v>0,</v>
      </c>
      <c r="DY79" s="26" t="str" cm="1">
        <f t="array" aca="1" ref="DY79" ca="1">_xlfn.SWITCH(DY49,$O$3,$L$3,$O$4,$L$4,$O$6,$L$6,$O$7,$L$7,$O$8,$L$8,$O$9,$L$9,$O$11,$L$11,$O$12,$L$12,$O$14,$L$14,$O$15,$L$15,$O$17,$L$17,)&amp;","</f>
        <v>0,</v>
      </c>
      <c r="DZ79" s="26" t="str" cm="1">
        <f t="array" aca="1" ref="DZ79" ca="1">_xlfn.SWITCH(DZ49,$O$3,$L$3,$O$4,$L$4,$O$6,$L$6,$O$7,$L$7,$O$8,$L$8,$O$9,$L$9,$O$11,$L$11,$O$12,$L$12,$O$14,$L$14,$O$15,$L$15,$O$17,$L$17,)&amp;","</f>
        <v>0,</v>
      </c>
      <c r="EA79" s="26" t="str" cm="1">
        <f t="array" aca="1" ref="EA79" ca="1">_xlfn.SWITCH(EA49,$O$3,$L$3,$O$4,$L$4,$O$6,$L$6,$O$7,$L$7,$O$8,$L$8,$O$9,$L$9,$O$11,$L$11,$O$12,$L$12,$O$14,$L$14,$O$15,$L$15,$O$17,$L$17,)&amp;","</f>
        <v>0,</v>
      </c>
      <c r="EB79" s="26" t="str" cm="1">
        <f t="array" aca="1" ref="EB79" ca="1">_xlfn.SWITCH(EB49,$O$3,$L$3,$O$4,$L$4,$O$6,$L$6,$O$7,$L$7,$O$8,$L$8,$O$9,$L$9,$O$11,$L$11,$O$12,$L$12,$O$14,$L$14,$O$15,$L$15,$O$17,$L$17,)&amp;","</f>
        <v>0,</v>
      </c>
      <c r="EC79" s="26" t="str" cm="1">
        <f t="array" aca="1" ref="EC79" ca="1">_xlfn.SWITCH(EC49,$O$3,$L$3,$O$4,$L$4,$O$6,$L$6,$O$7,$L$7,$O$8,$L$8,$O$9,$L$9,$O$11,$L$11,$O$12,$L$12,$O$14,$L$14,$O$15,$L$15,$O$17,$L$17,)&amp;","</f>
        <v>0,</v>
      </c>
      <c r="ED79" s="26" t="str" cm="1">
        <f t="array" aca="1" ref="ED79" ca="1">_xlfn.SWITCH(ED49,$O$3,$L$3,$O$4,$L$4,$O$6,$L$6,$O$7,$L$7,$O$8,$L$8,$O$9,$L$9,$O$11,$L$11,$O$12,$L$12,$O$14,$L$14,$O$15,$L$15,$O$17,$L$17,)&amp;","</f>
        <v>0,</v>
      </c>
      <c r="EE79" s="26" t="str" cm="1">
        <f t="array" aca="1" ref="EE79" ca="1">_xlfn.SWITCH(EE49,$O$3,$L$3,$O$4,$L$4,$O$6,$L$6,$O$7,$L$7,$O$8,$L$8,$O$9,$L$9,$O$11,$L$11,$O$12,$L$12,$O$14,$L$14,$O$15,$L$15,$O$17,$L$17,)&amp;","</f>
        <v>0,</v>
      </c>
      <c r="EF79" s="26" t="str" cm="1">
        <f t="array" aca="1" ref="EF79" ca="1">_xlfn.SWITCH(EF49,$O$3,$L$3,$O$4,$L$4,$O$6,$L$6,$O$7,$L$7,$O$8,$L$8,$O$9,$L$9,$O$11,$L$11,$O$12,$L$12,$O$14,$L$14,$O$15,$L$15,$O$17,$L$17,)&amp;","</f>
        <v>0,</v>
      </c>
      <c r="EG79" s="26" t="str" cm="1">
        <f t="array" aca="1" ref="EG79" ca="1">_xlfn.SWITCH(EG49,$O$3,$L$3,$O$4,$L$4,$O$6,$L$6,$O$7,$L$7,$O$8,$L$8,$O$9,$L$9,$O$11,$L$11,$O$12,$L$12,$O$14,$L$14,$O$15,$L$15,$O$17,$L$17,)&amp;","</f>
        <v>0,</v>
      </c>
      <c r="EH79" s="26" t="str" cm="1">
        <f t="array" aca="1" ref="EH79" ca="1">_xlfn.SWITCH(EH49,$O$3,$L$3,$O$4,$L$4,$O$6,$L$6,$O$7,$L$7,$O$8,$L$8,$O$9,$L$9,$O$11,$L$11,$O$12,$L$12,$O$14,$L$14,$O$15,$L$15,$O$17,$L$17,)&amp;","</f>
        <v>0,</v>
      </c>
      <c r="EI79" s="26" t="str" cm="1">
        <f t="array" aca="1" ref="EI79" ca="1">_xlfn.SWITCH(EI49,$O$3,$L$3,$O$4,$L$4,$O$6,$L$6,$O$7,$L$7,$O$8,$L$8,$O$9,$L$9,$O$11,$L$11,$O$12,$L$12,$O$14,$L$14,$O$15,$L$15,$O$17,$L$17,)&amp;","</f>
        <v>0,</v>
      </c>
      <c r="EJ79" s="26" t="str" cm="1">
        <f t="array" aca="1" ref="EJ79" ca="1">_xlfn.SWITCH(EJ49,$O$3,$L$3,$O$4,$L$4,$O$6,$L$6,$O$7,$L$7,$O$8,$L$8,$O$9,$L$9,$O$11,$L$11,$O$12,$L$12,$O$14,$L$14,$O$15,$L$15,$O$17,$L$17,)&amp;","</f>
        <v>0,</v>
      </c>
      <c r="EK79" s="26" t="str" cm="1">
        <f t="array" aca="1" ref="EK79" ca="1">_xlfn.SWITCH(EK49,$O$3,$L$3,$O$4,$L$4,$O$6,$L$6,$O$7,$L$7,$O$8,$L$8,$O$9,$L$9,$O$11,$L$11,$O$12,$L$12,$O$14,$L$14,$O$15,$L$15,$O$17,$L$17,)&amp;","</f>
        <v>0,</v>
      </c>
      <c r="EL79" s="26" t="str" cm="1">
        <f t="array" aca="1" ref="EL79" ca="1">_xlfn.SWITCH(EL49,$O$3,$L$3,$O$4,$L$4,$O$6,$L$6,$O$7,$L$7,$O$8,$L$8,$O$9,$L$9,$O$11,$L$11,$O$12,$L$12,$O$14,$L$14,$O$15,$L$15,$O$17,$L$17,)&amp;","</f>
        <v>0,</v>
      </c>
      <c r="EM79" s="26" t="str" cm="1">
        <f t="array" aca="1" ref="EM79" ca="1">_xlfn.SWITCH(EM49,$O$3,$L$3,$O$4,$L$4,$O$6,$L$6,$O$7,$L$7,$O$8,$L$8,$O$9,$L$9,$O$11,$L$11,$O$12,$L$12,$O$14,$L$14,$O$15,$L$15,$O$17,$L$17,)&amp;","</f>
        <v>0,</v>
      </c>
      <c r="EN79" s="26" t="str" cm="1">
        <f t="array" aca="1" ref="EN79" ca="1">_xlfn.SWITCH(EN49,$O$3,$L$3,$O$4,$L$4,$O$6,$L$6,$O$7,$L$7,$O$8,$L$8,$O$9,$L$9,$O$11,$L$11,$O$12,$L$12,$O$14,$L$14,$O$15,$L$15,$O$17,$L$17,)&amp;","</f>
        <v>0,</v>
      </c>
      <c r="EO79" s="26" t="str" cm="1">
        <f t="array" aca="1" ref="EO79" ca="1">_xlfn.SWITCH(EO49,$O$3,$L$3,$O$4,$L$4,$O$6,$L$6,$O$7,$L$7,$O$8,$L$8,$O$9,$L$9,$O$11,$L$11,$O$12,$L$12,$O$14,$L$14,$O$15,$L$15,$O$17,$L$17,)&amp;", },"</f>
        <v>0, },</v>
      </c>
      <c r="EP79" s="17" t="str" cm="1">
        <f t="array" aca="1" ref="EP79" ca="1">"{"&amp;_xlfn.SWITCH(EP49,$O$3,$L$3,$O$4,$L$4,$O$6,$L$6,$O$7,$L$7,$O$8,$L$8,$O$9,$L$9,$O$11,$L$11,$O$12,$L$12,$O$14,$L$14,$O$15,$L$15,$O$17,$L$17,)&amp;","</f>
        <v>{0,</v>
      </c>
      <c r="EQ79" s="17" t="str" cm="1">
        <f t="array" aca="1" ref="EQ79" ca="1">_xlfn.SWITCH(EQ49,$O$3,$L$3,$O$4,$L$4,$O$6,$L$6,$O$7,$L$7,$O$8,$L$8,$O$9,$L$9,$O$11,$L$11,$O$12,$L$12,$O$14,$L$14,$O$15,$L$15,$O$17,$L$17,)&amp;","</f>
        <v>0,</v>
      </c>
      <c r="ER79" s="17" t="str" cm="1">
        <f t="array" aca="1" ref="ER79" ca="1">_xlfn.SWITCH(ER49,$O$3,$L$3,$O$4,$L$4,$O$6,$L$6,$O$7,$L$7,$O$8,$L$8,$O$9,$L$9,$O$11,$L$11,$O$12,$L$12,$O$14,$L$14,$O$15,$L$15,$O$17,$L$17,)&amp;","</f>
        <v>0,</v>
      </c>
      <c r="ES79" s="17" t="str" cm="1">
        <f t="array" aca="1" ref="ES79" ca="1">_xlfn.SWITCH(ES49,$O$3,$L$3,$O$4,$L$4,$O$6,$L$6,$O$7,$L$7,$O$8,$L$8,$O$9,$L$9,$O$11,$L$11,$O$12,$L$12,$O$14,$L$14,$O$15,$L$15,$O$17,$L$17,)&amp;","</f>
        <v>0,</v>
      </c>
      <c r="ET79" s="17" t="str" cm="1">
        <f t="array" aca="1" ref="ET79" ca="1">_xlfn.SWITCH(ET49,$O$3,$L$3,$O$4,$L$4,$O$6,$L$6,$O$7,$L$7,$O$8,$L$8,$O$9,$L$9,$O$11,$L$11,$O$12,$L$12,$O$14,$L$14,$O$15,$L$15,$O$17,$L$17,)&amp;","</f>
        <v>0,</v>
      </c>
      <c r="EU79" s="17" t="str" cm="1">
        <f t="array" aca="1" ref="EU79" ca="1">_xlfn.SWITCH(EU49,$O$3,$L$3,$O$4,$L$4,$O$6,$L$6,$O$7,$L$7,$O$8,$L$8,$O$9,$L$9,$O$11,$L$11,$O$12,$L$12,$O$14,$L$14,$O$15,$L$15,$O$17,$L$17,)&amp;","</f>
        <v>0,</v>
      </c>
      <c r="EV79" s="17" t="str" cm="1">
        <f t="array" aca="1" ref="EV79" ca="1">_xlfn.SWITCH(EV49,$O$3,$L$3,$O$4,$L$4,$O$6,$L$6,$O$7,$L$7,$O$8,$L$8,$O$9,$L$9,$O$11,$L$11,$O$12,$L$12,$O$14,$L$14,$O$15,$L$15,$O$17,$L$17,)&amp;","</f>
        <v>0,</v>
      </c>
      <c r="EW79" s="17" t="str" cm="1">
        <f t="array" aca="1" ref="EW79" ca="1">_xlfn.SWITCH(EW49,$O$3,$L$3,$O$4,$L$4,$O$6,$L$6,$O$7,$L$7,$O$8,$L$8,$O$9,$L$9,$O$11,$L$11,$O$12,$L$12,$O$14,$L$14,$O$15,$L$15,$O$17,$L$17,)&amp;","</f>
        <v>0,</v>
      </c>
      <c r="EX79" s="17" t="str" cm="1">
        <f t="array" aca="1" ref="EX79" ca="1">_xlfn.SWITCH(EX49,$O$3,$L$3,$O$4,$L$4,$O$6,$L$6,$O$7,$L$7,$O$8,$L$8,$O$9,$L$9,$O$11,$L$11,$O$12,$L$12,$O$14,$L$14,$O$15,$L$15,$O$17,$L$17,)&amp;","</f>
        <v>0,</v>
      </c>
      <c r="EY79" s="17" t="str" cm="1">
        <f t="array" aca="1" ref="EY79" ca="1">_xlfn.SWITCH(EY49,$O$3,$L$3,$O$4,$L$4,$O$6,$L$6,$O$7,$L$7,$O$8,$L$8,$O$9,$L$9,$O$11,$L$11,$O$12,$L$12,$O$14,$L$14,$O$15,$L$15,$O$17,$L$17,)&amp;","</f>
        <v>0,</v>
      </c>
      <c r="EZ79" s="17" t="str" cm="1">
        <f t="array" aca="1" ref="EZ79" ca="1">_xlfn.SWITCH(EZ49,$O$3,$L$3,$O$4,$L$4,$O$6,$L$6,$O$7,$L$7,$O$8,$L$8,$O$9,$L$9,$O$11,$L$11,$O$12,$L$12,$O$14,$L$14,$O$15,$L$15,$O$17,$L$17,)&amp;","</f>
        <v>0,</v>
      </c>
      <c r="FA79" s="17" t="str" cm="1">
        <f t="array" aca="1" ref="FA79" ca="1">_xlfn.SWITCH(FA49,$O$3,$L$3,$O$4,$L$4,$O$6,$L$6,$O$7,$L$7,$O$8,$L$8,$O$9,$L$9,$O$11,$L$11,$O$12,$L$12,$O$14,$L$14,$O$15,$L$15,$O$17,$L$17,)&amp;","</f>
        <v>0,</v>
      </c>
      <c r="FB79" s="17" t="str" cm="1">
        <f t="array" aca="1" ref="FB79" ca="1">_xlfn.SWITCH(FB49,$O$3,$L$3,$O$4,$L$4,$O$6,$L$6,$O$7,$L$7,$O$8,$L$8,$O$9,$L$9,$O$11,$L$11,$O$12,$L$12,$O$14,$L$14,$O$15,$L$15,$O$17,$L$17,)&amp;","</f>
        <v>0,</v>
      </c>
      <c r="FC79" s="17" t="str" cm="1">
        <f t="array" aca="1" ref="FC79" ca="1">_xlfn.SWITCH(FC49,$O$3,$L$3,$O$4,$L$4,$O$6,$L$6,$O$7,$L$7,$O$8,$L$8,$O$9,$L$9,$O$11,$L$11,$O$12,$L$12,$O$14,$L$14,$O$15,$L$15,$O$17,$L$17,)&amp;","</f>
        <v>0,</v>
      </c>
      <c r="FD79" s="17" t="str" cm="1">
        <f t="array" aca="1" ref="FD79" ca="1">_xlfn.SWITCH(FD49,$O$3,$L$3,$O$4,$L$4,$O$6,$L$6,$O$7,$L$7,$O$8,$L$8,$O$9,$L$9,$O$11,$L$11,$O$12,$L$12,$O$14,$L$14,$O$15,$L$15,$O$17,$L$17,)&amp;","</f>
        <v>0,</v>
      </c>
      <c r="FE79" s="17" t="str" cm="1">
        <f t="array" aca="1" ref="FE79" ca="1">_xlfn.SWITCH(FE49,$O$3,$L$3,$O$4,$L$4,$O$6,$L$6,$O$7,$L$7,$O$8,$L$8,$O$9,$L$9,$O$11,$L$11,$O$12,$L$12,$O$14,$L$14,$O$15,$L$15,$O$17,$L$17,)&amp;","</f>
        <v>0,</v>
      </c>
      <c r="FF79" s="17" t="str" cm="1">
        <f t="array" aca="1" ref="FF79" ca="1">_xlfn.SWITCH(FF49,$O$3,$L$3,$O$4,$L$4,$O$6,$L$6,$O$7,$L$7,$O$8,$L$8,$O$9,$L$9,$O$11,$L$11,$O$12,$L$12,$O$14,$L$14,$O$15,$L$15,$O$17,$L$17,)&amp;","</f>
        <v>0,</v>
      </c>
      <c r="FG79" s="17" t="str" cm="1">
        <f t="array" aca="1" ref="FG79" ca="1">_xlfn.SWITCH(FG49,$O$3,$L$3,$O$4,$L$4,$O$6,$L$6,$O$7,$L$7,$O$8,$L$8,$O$9,$L$9,$O$11,$L$11,$O$12,$L$12,$O$14,$L$14,$O$15,$L$15,$O$17,$L$17,)&amp;","</f>
        <v>0,</v>
      </c>
      <c r="FH79" s="17" t="str" cm="1">
        <f t="array" aca="1" ref="FH79" ca="1">_xlfn.SWITCH(FH49,$O$3,$L$3,$O$4,$L$4,$O$6,$L$6,$O$7,$L$7,$O$8,$L$8,$O$9,$L$9,$O$11,$L$11,$O$12,$L$12,$O$14,$L$14,$O$15,$L$15,$O$17,$L$17,)&amp;","</f>
        <v>0,</v>
      </c>
      <c r="FI79" s="17" t="str" cm="1">
        <f t="array" aca="1" ref="FI79" ca="1">_xlfn.SWITCH(FI49,$O$3,$L$3,$O$4,$L$4,$O$6,$L$6,$O$7,$L$7,$O$8,$L$8,$O$9,$L$9,$O$11,$L$11,$O$12,$L$12,$O$14,$L$14,$O$15,$L$15,$O$17,$L$17,)&amp;","</f>
        <v>0,</v>
      </c>
      <c r="FJ79" s="17" t="str" cm="1">
        <f t="array" aca="1" ref="FJ79" ca="1">_xlfn.SWITCH(FJ49,$O$3,$L$3,$O$4,$L$4,$O$6,$L$6,$O$7,$L$7,$O$8,$L$8,$O$9,$L$9,$O$11,$L$11,$O$12,$L$12,$O$14,$L$14,$O$15,$L$15,$O$17,$L$17,)&amp;","</f>
        <v>0,</v>
      </c>
      <c r="FK79" s="17" t="str" cm="1">
        <f t="array" aca="1" ref="FK79" ca="1">_xlfn.SWITCH(FK49,$O$3,$L$3,$O$4,$L$4,$O$6,$L$6,$O$7,$L$7,$O$8,$L$8,$O$9,$L$9,$O$11,$L$11,$O$12,$L$12,$O$14,$L$14,$O$15,$L$15,$O$17,$L$17,)&amp;","</f>
        <v>0,</v>
      </c>
      <c r="FL79" s="17" t="str" cm="1">
        <f t="array" aca="1" ref="FL79" ca="1">_xlfn.SWITCH(FL49,$O$3,$L$3,$O$4,$L$4,$O$6,$L$6,$O$7,$L$7,$O$8,$L$8,$O$9,$L$9,$O$11,$L$11,$O$12,$L$12,$O$14,$L$14,$O$15,$L$15,$O$17,$L$17,)&amp;","</f>
        <v>0,</v>
      </c>
      <c r="FM79" s="17" t="str" cm="1">
        <f t="array" aca="1" ref="FM79" ca="1">_xlfn.SWITCH(FM49,$O$3,$L$3,$O$4,$L$4,$O$6,$L$6,$O$7,$L$7,$O$8,$L$8,$O$9,$L$9,$O$11,$L$11,$O$12,$L$12,$O$14,$L$14,$O$15,$L$15,$O$17,$L$17,)&amp;","</f>
        <v>0,</v>
      </c>
      <c r="FN79" s="17" t="str" cm="1">
        <f t="array" aca="1" ref="FN79" ca="1">_xlfn.SWITCH(FN49,$O$3,$L$3,$O$4,$L$4,$O$6,$L$6,$O$7,$L$7,$O$8,$L$8,$O$9,$L$9,$O$11,$L$11,$O$12,$L$12,$O$14,$L$14,$O$15,$L$15,$O$17,$L$17,)&amp;","</f>
        <v>0,</v>
      </c>
      <c r="FO79" s="17" t="str" cm="1">
        <f t="array" aca="1" ref="FO79" ca="1">_xlfn.SWITCH(FO49,$O$3,$L$3,$O$4,$L$4,$O$6,$L$6,$O$7,$L$7,$O$8,$L$8,$O$9,$L$9,$O$11,$L$11,$O$12,$L$12,$O$14,$L$14,$O$15,$L$15,$O$17,$L$17,)&amp;","</f>
        <v>0,</v>
      </c>
      <c r="FP79" s="17" t="str" cm="1">
        <f t="array" aca="1" ref="FP79" ca="1">_xlfn.SWITCH(FP49,$O$3,$L$3,$O$4,$L$4,$O$6,$L$6,$O$7,$L$7,$O$8,$L$8,$O$9,$L$9,$O$11,$L$11,$O$12,$L$12,$O$14,$L$14,$O$15,$L$15,$O$17,$L$17,)&amp;","</f>
        <v>0,</v>
      </c>
      <c r="FQ79" s="17" t="str" cm="1">
        <f t="array" aca="1" ref="FQ79" ca="1">_xlfn.SWITCH(FQ49,$O$3,$L$3,$O$4,$L$4,$O$6,$L$6,$O$7,$L$7,$O$8,$L$8,$O$9,$L$9,$O$11,$L$11,$O$12,$L$12,$O$14,$L$14,$O$15,$L$15,$O$17,$L$17,)&amp;", },"</f>
        <v>0, },</v>
      </c>
      <c r="FR79" s="26" t="str" cm="1">
        <f t="array" aca="1" ref="FR79" ca="1">"{"&amp;_xlfn.SWITCH(FR49,$O$3,$L$3,$O$4,$L$4,$O$6,$L$6,$O$7,$L$7,$O$8,$L$8,$O$9,$L$9,$O$11,$L$11,$O$12,$L$12,$O$14,$L$14,$O$15,$L$15,$O$17,$L$17,)&amp;","</f>
        <v>{0,</v>
      </c>
      <c r="FS79" s="26" t="str" cm="1">
        <f t="array" aca="1" ref="FS79" ca="1">_xlfn.SWITCH(FS49,$O$3,$L$3,$O$4,$L$4,$O$6,$L$6,$O$7,$L$7,$O$8,$L$8,$O$9,$L$9,$O$11,$L$11,$O$12,$L$12,$O$14,$L$14,$O$15,$L$15,$O$17,$L$17,)&amp;","</f>
        <v>0,</v>
      </c>
      <c r="FT79" s="26" t="str" cm="1">
        <f t="array" aca="1" ref="FT79" ca="1">_xlfn.SWITCH(FT49,$O$3,$L$3,$O$4,$L$4,$O$6,$L$6,$O$7,$L$7,$O$8,$L$8,$O$9,$L$9,$O$11,$L$11,$O$12,$L$12,$O$14,$L$14,$O$15,$L$15,$O$17,$L$17,)&amp;","</f>
        <v>0,</v>
      </c>
      <c r="FU79" s="26" t="str" cm="1">
        <f t="array" aca="1" ref="FU79" ca="1">_xlfn.SWITCH(FU49,$O$3,$L$3,$O$4,$L$4,$O$6,$L$6,$O$7,$L$7,$O$8,$L$8,$O$9,$L$9,$O$11,$L$11,$O$12,$L$12,$O$14,$L$14,$O$15,$L$15,$O$17,$L$17,)&amp;","</f>
        <v>0,</v>
      </c>
      <c r="FV79" s="26" t="str" cm="1">
        <f t="array" aca="1" ref="FV79" ca="1">_xlfn.SWITCH(FV49,$O$3,$L$3,$O$4,$L$4,$O$6,$L$6,$O$7,$L$7,$O$8,$L$8,$O$9,$L$9,$O$11,$L$11,$O$12,$L$12,$O$14,$L$14,$O$15,$L$15,$O$17,$L$17,)&amp;","</f>
        <v>0,</v>
      </c>
      <c r="FW79" s="26" t="str" cm="1">
        <f t="array" aca="1" ref="FW79" ca="1">_xlfn.SWITCH(FW49,$O$3,$L$3,$O$4,$L$4,$O$6,$L$6,$O$7,$L$7,$O$8,$L$8,$O$9,$L$9,$O$11,$L$11,$O$12,$L$12,$O$14,$L$14,$O$15,$L$15,$O$17,$L$17,)&amp;","</f>
        <v>0,</v>
      </c>
      <c r="FX79" s="26" t="str" cm="1">
        <f t="array" aca="1" ref="FX79" ca="1">_xlfn.SWITCH(FX49,$O$3,$L$3,$O$4,$L$4,$O$6,$L$6,$O$7,$L$7,$O$8,$L$8,$O$9,$L$9,$O$11,$L$11,$O$12,$L$12,$O$14,$L$14,$O$15,$L$15,$O$17,$L$17,)&amp;","</f>
        <v>0,</v>
      </c>
      <c r="FY79" s="26" t="str" cm="1">
        <f t="array" aca="1" ref="FY79" ca="1">_xlfn.SWITCH(FY49,$O$3,$L$3,$O$4,$L$4,$O$6,$L$6,$O$7,$L$7,$O$8,$L$8,$O$9,$L$9,$O$11,$L$11,$O$12,$L$12,$O$14,$L$14,$O$15,$L$15,$O$17,$L$17,)&amp;","</f>
        <v>0,</v>
      </c>
      <c r="FZ79" s="26" t="str" cm="1">
        <f t="array" aca="1" ref="FZ79" ca="1">_xlfn.SWITCH(FZ49,$O$3,$L$3,$O$4,$L$4,$O$6,$L$6,$O$7,$L$7,$O$8,$L$8,$O$9,$L$9,$O$11,$L$11,$O$12,$L$12,$O$14,$L$14,$O$15,$L$15,$O$17,$L$17,)&amp;","</f>
        <v>0,</v>
      </c>
      <c r="GA79" s="26" t="str" cm="1">
        <f t="array" aca="1" ref="GA79" ca="1">_xlfn.SWITCH(GA49,$O$3,$L$3,$O$4,$L$4,$O$6,$L$6,$O$7,$L$7,$O$8,$L$8,$O$9,$L$9,$O$11,$L$11,$O$12,$L$12,$O$14,$L$14,$O$15,$L$15,$O$17,$L$17,)&amp;","</f>
        <v>0,</v>
      </c>
      <c r="GB79" s="26" t="str" cm="1">
        <f t="array" aca="1" ref="GB79" ca="1">_xlfn.SWITCH(GB49,$O$3,$L$3,$O$4,$L$4,$O$6,$L$6,$O$7,$L$7,$O$8,$L$8,$O$9,$L$9,$O$11,$L$11,$O$12,$L$12,$O$14,$L$14,$O$15,$L$15,$O$17,$L$17,)&amp;","</f>
        <v>0,</v>
      </c>
      <c r="GC79" s="26" t="str" cm="1">
        <f t="array" aca="1" ref="GC79" ca="1">_xlfn.SWITCH(GC49,$O$3,$L$3,$O$4,$L$4,$O$6,$L$6,$O$7,$L$7,$O$8,$L$8,$O$9,$L$9,$O$11,$L$11,$O$12,$L$12,$O$14,$L$14,$O$15,$L$15,$O$17,$L$17,)&amp;","</f>
        <v>0,</v>
      </c>
      <c r="GD79" s="26" t="str" cm="1">
        <f t="array" aca="1" ref="GD79" ca="1">_xlfn.SWITCH(GD49,$O$3,$L$3,$O$4,$L$4,$O$6,$L$6,$O$7,$L$7,$O$8,$L$8,$O$9,$L$9,$O$11,$L$11,$O$12,$L$12,$O$14,$L$14,$O$15,$L$15,$O$17,$L$17,)&amp;","</f>
        <v>0,</v>
      </c>
      <c r="GE79" s="26" t="str" cm="1">
        <f t="array" aca="1" ref="GE79" ca="1">_xlfn.SWITCH(GE49,$O$3,$L$3,$O$4,$L$4,$O$6,$L$6,$O$7,$L$7,$O$8,$L$8,$O$9,$L$9,$O$11,$L$11,$O$12,$L$12,$O$14,$L$14,$O$15,$L$15,$O$17,$L$17,)&amp;","</f>
        <v>0,</v>
      </c>
      <c r="GF79" s="26" t="str" cm="1">
        <f t="array" aca="1" ref="GF79" ca="1">_xlfn.SWITCH(GF49,$O$3,$L$3,$O$4,$L$4,$O$6,$L$6,$O$7,$L$7,$O$8,$L$8,$O$9,$L$9,$O$11,$L$11,$O$12,$L$12,$O$14,$L$14,$O$15,$L$15,$O$17,$L$17,)&amp;","</f>
        <v>0,</v>
      </c>
      <c r="GG79" s="26" t="str" cm="1">
        <f t="array" aca="1" ref="GG79" ca="1">_xlfn.SWITCH(GG49,$O$3,$L$3,$O$4,$L$4,$O$6,$L$6,$O$7,$L$7,$O$8,$L$8,$O$9,$L$9,$O$11,$L$11,$O$12,$L$12,$O$14,$L$14,$O$15,$L$15,$O$17,$L$17,)&amp;","</f>
        <v>0,</v>
      </c>
      <c r="GH79" s="26" t="str" cm="1">
        <f t="array" aca="1" ref="GH79" ca="1">_xlfn.SWITCH(GH49,$O$3,$L$3,$O$4,$L$4,$O$6,$L$6,$O$7,$L$7,$O$8,$L$8,$O$9,$L$9,$O$11,$L$11,$O$12,$L$12,$O$14,$L$14,$O$15,$L$15,$O$17,$L$17,)&amp;","</f>
        <v>0,</v>
      </c>
      <c r="GI79" s="26" t="str" cm="1">
        <f t="array" aca="1" ref="GI79" ca="1">_xlfn.SWITCH(GI49,$O$3,$L$3,$O$4,$L$4,$O$6,$L$6,$O$7,$L$7,$O$8,$L$8,$O$9,$L$9,$O$11,$L$11,$O$12,$L$12,$O$14,$L$14,$O$15,$L$15,$O$17,$L$17,)&amp;","</f>
        <v>0,</v>
      </c>
      <c r="GJ79" s="26" t="str" cm="1">
        <f t="array" aca="1" ref="GJ79" ca="1">_xlfn.SWITCH(GJ49,$O$3,$L$3,$O$4,$L$4,$O$6,$L$6,$O$7,$L$7,$O$8,$L$8,$O$9,$L$9,$O$11,$L$11,$O$12,$L$12,$O$14,$L$14,$O$15,$L$15,$O$17,$L$17,)&amp;","</f>
        <v>0,</v>
      </c>
      <c r="GK79" s="26" t="str" cm="1">
        <f t="array" aca="1" ref="GK79" ca="1">_xlfn.SWITCH(GK49,$O$3,$L$3,$O$4,$L$4,$O$6,$L$6,$O$7,$L$7,$O$8,$L$8,$O$9,$L$9,$O$11,$L$11,$O$12,$L$12,$O$14,$L$14,$O$15,$L$15,$O$17,$L$17,)&amp;","</f>
        <v>0,</v>
      </c>
      <c r="GL79" s="26" t="str" cm="1">
        <f t="array" aca="1" ref="GL79" ca="1">_xlfn.SWITCH(GL49,$O$3,$L$3,$O$4,$L$4,$O$6,$L$6,$O$7,$L$7,$O$8,$L$8,$O$9,$L$9,$O$11,$L$11,$O$12,$L$12,$O$14,$L$14,$O$15,$L$15,$O$17,$L$17,)&amp;","</f>
        <v>0,</v>
      </c>
      <c r="GM79" s="26" t="str" cm="1">
        <f t="array" aca="1" ref="GM79" ca="1">_xlfn.SWITCH(GM49,$O$3,$L$3,$O$4,$L$4,$O$6,$L$6,$O$7,$L$7,$O$8,$L$8,$O$9,$L$9,$O$11,$L$11,$O$12,$L$12,$O$14,$L$14,$O$15,$L$15,$O$17,$L$17,)&amp;","</f>
        <v>0,</v>
      </c>
      <c r="GN79" s="26" t="str" cm="1">
        <f t="array" aca="1" ref="GN79" ca="1">_xlfn.SWITCH(GN49,$O$3,$L$3,$O$4,$L$4,$O$6,$L$6,$O$7,$L$7,$O$8,$L$8,$O$9,$L$9,$O$11,$L$11,$O$12,$L$12,$O$14,$L$14,$O$15,$L$15,$O$17,$L$17,)&amp;","</f>
        <v>0,</v>
      </c>
      <c r="GO79" s="26" t="str" cm="1">
        <f t="array" aca="1" ref="GO79" ca="1">_xlfn.SWITCH(GO49,$O$3,$L$3,$O$4,$L$4,$O$6,$L$6,$O$7,$L$7,$O$8,$L$8,$O$9,$L$9,$O$11,$L$11,$O$12,$L$12,$O$14,$L$14,$O$15,$L$15,$O$17,$L$17,)&amp;","</f>
        <v>0,</v>
      </c>
      <c r="GP79" s="26" t="str" cm="1">
        <f t="array" aca="1" ref="GP79" ca="1">_xlfn.SWITCH(GP49,$O$3,$L$3,$O$4,$L$4,$O$6,$L$6,$O$7,$L$7,$O$8,$L$8,$O$9,$L$9,$O$11,$L$11,$O$12,$L$12,$O$14,$L$14,$O$15,$L$15,$O$17,$L$17,)&amp;","</f>
        <v>0,</v>
      </c>
      <c r="GQ79" s="26" t="str" cm="1">
        <f t="array" aca="1" ref="GQ79" ca="1">_xlfn.SWITCH(GQ49,$O$3,$L$3,$O$4,$L$4,$O$6,$L$6,$O$7,$L$7,$O$8,$L$8,$O$9,$L$9,$O$11,$L$11,$O$12,$L$12,$O$14,$L$14,$O$15,$L$15,$O$17,$L$17,)&amp;","</f>
        <v>0,</v>
      </c>
      <c r="GR79" s="26" t="str" cm="1">
        <f t="array" aca="1" ref="GR79" ca="1">_xlfn.SWITCH(GR49,$O$3,$L$3,$O$4,$L$4,$O$6,$L$6,$O$7,$L$7,$O$8,$L$8,$O$9,$L$9,$O$11,$L$11,$O$12,$L$12,$O$14,$L$14,$O$15,$L$15,$O$17,$L$17,)&amp;","</f>
        <v>0,</v>
      </c>
      <c r="GS79" s="26" t="str" cm="1">
        <f t="array" aca="1" ref="GS79" ca="1">_xlfn.SWITCH(GS49,$O$3,$L$3,$O$4,$L$4,$O$6,$L$6,$O$7,$L$7,$O$8,$L$8,$O$9,$L$9,$O$11,$L$11,$O$12,$L$12,$O$14,$L$14,$O$15,$L$15,$O$17,$L$17,)&amp;", },"</f>
        <v>0, },</v>
      </c>
      <c r="GT79" s="17" t="str" cm="1">
        <f t="array" aca="1" ref="GT79" ca="1">"{"&amp;_xlfn.SWITCH(GT49,$O$3,$L$3,$O$4,$L$4,$O$6,$L$6,$O$7,$L$7,$O$8,$L$8,$O$9,$L$9,$O$11,$L$11,$O$12,$L$12,$O$14,$L$14,$O$15,$L$15,$O$17,$L$17,)&amp;","</f>
        <v>{0,</v>
      </c>
      <c r="GU79" s="17" t="str" cm="1">
        <f t="array" aca="1" ref="GU79" ca="1">_xlfn.SWITCH(GU49,$O$3,$L$3,$O$4,$L$4,$O$6,$L$6,$O$7,$L$7,$O$8,$L$8,$O$9,$L$9,$O$11,$L$11,$O$12,$L$12,$O$14,$L$14,$O$15,$L$15,$O$17,$L$17,)&amp;","</f>
        <v>0,</v>
      </c>
      <c r="GV79" s="17" t="str" cm="1">
        <f t="array" aca="1" ref="GV79" ca="1">_xlfn.SWITCH(GV49,$O$3,$L$3,$O$4,$L$4,$O$6,$L$6,$O$7,$L$7,$O$8,$L$8,$O$9,$L$9,$O$11,$L$11,$O$12,$L$12,$O$14,$L$14,$O$15,$L$15,$O$17,$L$17,)&amp;","</f>
        <v>0,</v>
      </c>
      <c r="GW79" s="17" t="str" cm="1">
        <f t="array" aca="1" ref="GW79" ca="1">_xlfn.SWITCH(GW49,$O$3,$L$3,$O$4,$L$4,$O$6,$L$6,$O$7,$L$7,$O$8,$L$8,$O$9,$L$9,$O$11,$L$11,$O$12,$L$12,$O$14,$L$14,$O$15,$L$15,$O$17,$L$17,)&amp;","</f>
        <v>0,</v>
      </c>
      <c r="GX79" s="17" t="str" cm="1">
        <f t="array" aca="1" ref="GX79" ca="1">_xlfn.SWITCH(GX49,$O$3,$L$3,$O$4,$L$4,$O$6,$L$6,$O$7,$L$7,$O$8,$L$8,$O$9,$L$9,$O$11,$L$11,$O$12,$L$12,$O$14,$L$14,$O$15,$L$15,$O$17,$L$17,)&amp;","</f>
        <v>0,</v>
      </c>
      <c r="GY79" s="17" t="str" cm="1">
        <f t="array" aca="1" ref="GY79" ca="1">_xlfn.SWITCH(GY49,$O$3,$L$3,$O$4,$L$4,$O$6,$L$6,$O$7,$L$7,$O$8,$L$8,$O$9,$L$9,$O$11,$L$11,$O$12,$L$12,$O$14,$L$14,$O$15,$L$15,$O$17,$L$17,)&amp;","</f>
        <v>0,</v>
      </c>
      <c r="GZ79" s="17" t="str" cm="1">
        <f t="array" aca="1" ref="GZ79" ca="1">_xlfn.SWITCH(GZ49,$O$3,$L$3,$O$4,$L$4,$O$6,$L$6,$O$7,$L$7,$O$8,$L$8,$O$9,$L$9,$O$11,$L$11,$O$12,$L$12,$O$14,$L$14,$O$15,$L$15,$O$17,$L$17,)&amp;","</f>
        <v>0,</v>
      </c>
      <c r="HA79" s="17" t="str" cm="1">
        <f t="array" aca="1" ref="HA79" ca="1">_xlfn.SWITCH(HA49,$O$3,$L$3,$O$4,$L$4,$O$6,$L$6,$O$7,$L$7,$O$8,$L$8,$O$9,$L$9,$O$11,$L$11,$O$12,$L$12,$O$14,$L$14,$O$15,$L$15,$O$17,$L$17,)&amp;","</f>
        <v>0,</v>
      </c>
      <c r="HB79" s="17" t="str" cm="1">
        <f t="array" aca="1" ref="HB79" ca="1">_xlfn.SWITCH(HB49,$O$3,$L$3,$O$4,$L$4,$O$6,$L$6,$O$7,$L$7,$O$8,$L$8,$O$9,$L$9,$O$11,$L$11,$O$12,$L$12,$O$14,$L$14,$O$15,$L$15,$O$17,$L$17,)&amp;","</f>
        <v>0,</v>
      </c>
      <c r="HC79" s="17" t="str" cm="1">
        <f t="array" aca="1" ref="HC79" ca="1">_xlfn.SWITCH(HC49,$O$3,$L$3,$O$4,$L$4,$O$6,$L$6,$O$7,$L$7,$O$8,$L$8,$O$9,$L$9,$O$11,$L$11,$O$12,$L$12,$O$14,$L$14,$O$15,$L$15,$O$17,$L$17,)&amp;","</f>
        <v>0,</v>
      </c>
      <c r="HD79" s="17" t="str" cm="1">
        <f t="array" aca="1" ref="HD79" ca="1">_xlfn.SWITCH(HD49,$O$3,$L$3,$O$4,$L$4,$O$6,$L$6,$O$7,$L$7,$O$8,$L$8,$O$9,$L$9,$O$11,$L$11,$O$12,$L$12,$O$14,$L$14,$O$15,$L$15,$O$17,$L$17,)&amp;","</f>
        <v>0,</v>
      </c>
      <c r="HE79" s="17" t="str" cm="1">
        <f t="array" aca="1" ref="HE79" ca="1">_xlfn.SWITCH(HE49,$O$3,$L$3,$O$4,$L$4,$O$6,$L$6,$O$7,$L$7,$O$8,$L$8,$O$9,$L$9,$O$11,$L$11,$O$12,$L$12,$O$14,$L$14,$O$15,$L$15,$O$17,$L$17,)&amp;","</f>
        <v>0,</v>
      </c>
      <c r="HF79" s="17" t="str" cm="1">
        <f t="array" aca="1" ref="HF79" ca="1">_xlfn.SWITCH(HF49,$O$3,$L$3,$O$4,$L$4,$O$6,$L$6,$O$7,$L$7,$O$8,$L$8,$O$9,$L$9,$O$11,$L$11,$O$12,$L$12,$O$14,$L$14,$O$15,$L$15,$O$17,$L$17,)&amp;","</f>
        <v>0,</v>
      </c>
      <c r="HG79" s="17" t="str" cm="1">
        <f t="array" aca="1" ref="HG79" ca="1">_xlfn.SWITCH(HG49,$O$3,$L$3,$O$4,$L$4,$O$6,$L$6,$O$7,$L$7,$O$8,$L$8,$O$9,$L$9,$O$11,$L$11,$O$12,$L$12,$O$14,$L$14,$O$15,$L$15,$O$17,$L$17,)&amp;","</f>
        <v>0,</v>
      </c>
      <c r="HH79" s="17" t="str" cm="1">
        <f t="array" aca="1" ref="HH79" ca="1">_xlfn.SWITCH(HH49,$O$3,$L$3,$O$4,$L$4,$O$6,$L$6,$O$7,$L$7,$O$8,$L$8,$O$9,$L$9,$O$11,$L$11,$O$12,$L$12,$O$14,$L$14,$O$15,$L$15,$O$17,$L$17,)&amp;","</f>
        <v>0,</v>
      </c>
      <c r="HI79" s="17" t="str" cm="1">
        <f t="array" aca="1" ref="HI79" ca="1">_xlfn.SWITCH(HI49,$O$3,$L$3,$O$4,$L$4,$O$6,$L$6,$O$7,$L$7,$O$8,$L$8,$O$9,$L$9,$O$11,$L$11,$O$12,$L$12,$O$14,$L$14,$O$15,$L$15,$O$17,$L$17,)&amp;","</f>
        <v>0,</v>
      </c>
      <c r="HJ79" s="17" t="str" cm="1">
        <f t="array" aca="1" ref="HJ79" ca="1">_xlfn.SWITCH(HJ49,$O$3,$L$3,$O$4,$L$4,$O$6,$L$6,$O$7,$L$7,$O$8,$L$8,$O$9,$L$9,$O$11,$L$11,$O$12,$L$12,$O$14,$L$14,$O$15,$L$15,$O$17,$L$17,)&amp;","</f>
        <v>0,</v>
      </c>
      <c r="HK79" s="17" t="str" cm="1">
        <f t="array" aca="1" ref="HK79" ca="1">_xlfn.SWITCH(HK49,$O$3,$L$3,$O$4,$L$4,$O$6,$L$6,$O$7,$L$7,$O$8,$L$8,$O$9,$L$9,$O$11,$L$11,$O$12,$L$12,$O$14,$L$14,$O$15,$L$15,$O$17,$L$17,)&amp;","</f>
        <v>0,</v>
      </c>
      <c r="HL79" s="17" t="str" cm="1">
        <f t="array" aca="1" ref="HL79" ca="1">_xlfn.SWITCH(HL49,$O$3,$L$3,$O$4,$L$4,$O$6,$L$6,$O$7,$L$7,$O$8,$L$8,$O$9,$L$9,$O$11,$L$11,$O$12,$L$12,$O$14,$L$14,$O$15,$L$15,$O$17,$L$17,)&amp;","</f>
        <v>0,</v>
      </c>
      <c r="HM79" s="17" t="str" cm="1">
        <f t="array" aca="1" ref="HM79" ca="1">_xlfn.SWITCH(HM49,$O$3,$L$3,$O$4,$L$4,$O$6,$L$6,$O$7,$L$7,$O$8,$L$8,$O$9,$L$9,$O$11,$L$11,$O$12,$L$12,$O$14,$L$14,$O$15,$L$15,$O$17,$L$17,)&amp;","</f>
        <v>0,</v>
      </c>
      <c r="HN79" s="17" t="str" cm="1">
        <f t="array" aca="1" ref="HN79" ca="1">_xlfn.SWITCH(HN49,$O$3,$L$3,$O$4,$L$4,$O$6,$L$6,$O$7,$L$7,$O$8,$L$8,$O$9,$L$9,$O$11,$L$11,$O$12,$L$12,$O$14,$L$14,$O$15,$L$15,$O$17,$L$17,)&amp;","</f>
        <v>0,</v>
      </c>
      <c r="HO79" s="17" t="str" cm="1">
        <f t="array" aca="1" ref="HO79" ca="1">_xlfn.SWITCH(HO49,$O$3,$L$3,$O$4,$L$4,$O$6,$L$6,$O$7,$L$7,$O$8,$L$8,$O$9,$L$9,$O$11,$L$11,$O$12,$L$12,$O$14,$L$14,$O$15,$L$15,$O$17,$L$17,)&amp;","</f>
        <v>0,</v>
      </c>
      <c r="HP79" s="17" t="str" cm="1">
        <f t="array" aca="1" ref="HP79" ca="1">_xlfn.SWITCH(HP49,$O$3,$L$3,$O$4,$L$4,$O$6,$L$6,$O$7,$L$7,$O$8,$L$8,$O$9,$L$9,$O$11,$L$11,$O$12,$L$12,$O$14,$L$14,$O$15,$L$15,$O$17,$L$17,)&amp;","</f>
        <v>0,</v>
      </c>
      <c r="HQ79" s="17" t="str" cm="1">
        <f t="array" aca="1" ref="HQ79" ca="1">_xlfn.SWITCH(HQ49,$O$3,$L$3,$O$4,$L$4,$O$6,$L$6,$O$7,$L$7,$O$8,$L$8,$O$9,$L$9,$O$11,$L$11,$O$12,$L$12,$O$14,$L$14,$O$15,$L$15,$O$17,$L$17,)&amp;","</f>
        <v>0,</v>
      </c>
      <c r="HR79" s="17" t="str" cm="1">
        <f t="array" aca="1" ref="HR79" ca="1">_xlfn.SWITCH(HR49,$O$3,$L$3,$O$4,$L$4,$O$6,$L$6,$O$7,$L$7,$O$8,$L$8,$O$9,$L$9,$O$11,$L$11,$O$12,$L$12,$O$14,$L$14,$O$15,$L$15,$O$17,$L$17,)&amp;","</f>
        <v>0,</v>
      </c>
      <c r="HS79" s="17" t="str" cm="1">
        <f t="array" aca="1" ref="HS79" ca="1">_xlfn.SWITCH(HS49,$O$3,$L$3,$O$4,$L$4,$O$6,$L$6,$O$7,$L$7,$O$8,$L$8,$O$9,$L$9,$O$11,$L$11,$O$12,$L$12,$O$14,$L$14,$O$15,$L$15,$O$17,$L$17,)&amp;","</f>
        <v>0,</v>
      </c>
      <c r="HT79" s="17" t="str" cm="1">
        <f t="array" aca="1" ref="HT79" ca="1">_xlfn.SWITCH(HT49,$O$3,$L$3,$O$4,$L$4,$O$6,$L$6,$O$7,$L$7,$O$8,$L$8,$O$9,$L$9,$O$11,$L$11,$O$12,$L$12,$O$14,$L$14,$O$15,$L$15,$O$17,$L$17,)&amp;","</f>
        <v>0,</v>
      </c>
      <c r="HU79" s="17" t="str" cm="1">
        <f t="array" aca="1" ref="HU79" ca="1">_xlfn.SWITCH(HU49,$O$3,$L$3,$O$4,$L$4,$O$6,$L$6,$O$7,$L$7,$O$8,$L$8,$O$9,$L$9,$O$11,$L$11,$O$12,$L$12,$O$14,$L$14,$O$15,$L$15,$O$17,$L$17,)&amp;", },"</f>
        <v>0, },</v>
      </c>
      <c r="HV79" s="26" t="str" cm="1">
        <f t="array" aca="1" ref="HV79" ca="1">"{"&amp;_xlfn.SWITCH(HV49,$O$3,$L$3,$O$4,$L$4,$O$6,$L$6,$O$7,$L$7,$O$8,$L$8,$O$9,$L$9,$O$11,$L$11,$O$12,$L$12,$O$14,$L$14,$O$15,$L$15,$O$17,$L$17,)&amp;","</f>
        <v>{0,</v>
      </c>
      <c r="HW79" s="26" t="str" cm="1">
        <f t="array" aca="1" ref="HW79" ca="1">_xlfn.SWITCH(HW49,$O$3,$L$3,$O$4,$L$4,$O$6,$L$6,$O$7,$L$7,$O$8,$L$8,$O$9,$L$9,$O$11,$L$11,$O$12,$L$12,$O$14,$L$14,$O$15,$L$15,$O$17,$L$17,)&amp;","</f>
        <v>0,</v>
      </c>
      <c r="HX79" s="26" t="str" cm="1">
        <f t="array" aca="1" ref="HX79" ca="1">_xlfn.SWITCH(HX49,$O$3,$L$3,$O$4,$L$4,$O$6,$L$6,$O$7,$L$7,$O$8,$L$8,$O$9,$L$9,$O$11,$L$11,$O$12,$L$12,$O$14,$L$14,$O$15,$L$15,$O$17,$L$17,)&amp;","</f>
        <v>0,</v>
      </c>
      <c r="HY79" s="26" t="str" cm="1">
        <f t="array" aca="1" ref="HY79" ca="1">_xlfn.SWITCH(HY49,$O$3,$L$3,$O$4,$L$4,$O$6,$L$6,$O$7,$L$7,$O$8,$L$8,$O$9,$L$9,$O$11,$L$11,$O$12,$L$12,$O$14,$L$14,$O$15,$L$15,$O$17,$L$17,)&amp;","</f>
        <v>0,</v>
      </c>
      <c r="HZ79" s="26" t="str" cm="1">
        <f t="array" aca="1" ref="HZ79" ca="1">_xlfn.SWITCH(HZ49,$O$3,$L$3,$O$4,$L$4,$O$6,$L$6,$O$7,$L$7,$O$8,$L$8,$O$9,$L$9,$O$11,$L$11,$O$12,$L$12,$O$14,$L$14,$O$15,$L$15,$O$17,$L$17,)&amp;","</f>
        <v>0,</v>
      </c>
      <c r="IA79" s="26" t="str" cm="1">
        <f t="array" aca="1" ref="IA79" ca="1">_xlfn.SWITCH(IA49,$O$3,$L$3,$O$4,$L$4,$O$6,$L$6,$O$7,$L$7,$O$8,$L$8,$O$9,$L$9,$O$11,$L$11,$O$12,$L$12,$O$14,$L$14,$O$15,$L$15,$O$17,$L$17,)&amp;","</f>
        <v>0,</v>
      </c>
      <c r="IB79" s="26" t="str" cm="1">
        <f t="array" aca="1" ref="IB79" ca="1">_xlfn.SWITCH(IB49,$O$3,$L$3,$O$4,$L$4,$O$6,$L$6,$O$7,$L$7,$O$8,$L$8,$O$9,$L$9,$O$11,$L$11,$O$12,$L$12,$O$14,$L$14,$O$15,$L$15,$O$17,$L$17,)&amp;","</f>
        <v>0,</v>
      </c>
      <c r="IC79" s="26" t="str" cm="1">
        <f t="array" aca="1" ref="IC79" ca="1">_xlfn.SWITCH(IC49,$O$3,$L$3,$O$4,$L$4,$O$6,$L$6,$O$7,$L$7,$O$8,$L$8,$O$9,$L$9,$O$11,$L$11,$O$12,$L$12,$O$14,$L$14,$O$15,$L$15,$O$17,$L$17,)&amp;","</f>
        <v>0,</v>
      </c>
      <c r="ID79" s="26" t="str" cm="1">
        <f t="array" aca="1" ref="ID79" ca="1">_xlfn.SWITCH(ID49,$O$3,$L$3,$O$4,$L$4,$O$6,$L$6,$O$7,$L$7,$O$8,$L$8,$O$9,$L$9,$O$11,$L$11,$O$12,$L$12,$O$14,$L$14,$O$15,$L$15,$O$17,$L$17,)&amp;","</f>
        <v>0,</v>
      </c>
      <c r="IE79" s="26" t="str" cm="1">
        <f t="array" aca="1" ref="IE79" ca="1">_xlfn.SWITCH(IE49,$O$3,$L$3,$O$4,$L$4,$O$6,$L$6,$O$7,$L$7,$O$8,$L$8,$O$9,$L$9,$O$11,$L$11,$O$12,$L$12,$O$14,$L$14,$O$15,$L$15,$O$17,$L$17,)&amp;","</f>
        <v>0,</v>
      </c>
      <c r="IF79" s="26" t="str" cm="1">
        <f t="array" aca="1" ref="IF79" ca="1">_xlfn.SWITCH(IF49,$O$3,$L$3,$O$4,$L$4,$O$6,$L$6,$O$7,$L$7,$O$8,$L$8,$O$9,$L$9,$O$11,$L$11,$O$12,$L$12,$O$14,$L$14,$O$15,$L$15,$O$17,$L$17,)&amp;","</f>
        <v>0,</v>
      </c>
      <c r="IG79" s="26" t="str" cm="1">
        <f t="array" aca="1" ref="IG79" ca="1">_xlfn.SWITCH(IG49,$O$3,$L$3,$O$4,$L$4,$O$6,$L$6,$O$7,$L$7,$O$8,$L$8,$O$9,$L$9,$O$11,$L$11,$O$12,$L$12,$O$14,$L$14,$O$15,$L$15,$O$17,$L$17,)&amp;","</f>
        <v>0,</v>
      </c>
      <c r="IH79" s="26" t="str" cm="1">
        <f t="array" aca="1" ref="IH79" ca="1">_xlfn.SWITCH(IH49,$O$3,$L$3,$O$4,$L$4,$O$6,$L$6,$O$7,$L$7,$O$8,$L$8,$O$9,$L$9,$O$11,$L$11,$O$12,$L$12,$O$14,$L$14,$O$15,$L$15,$O$17,$L$17,)&amp;","</f>
        <v>0,</v>
      </c>
      <c r="II79" s="26" t="str" cm="1">
        <f t="array" aca="1" ref="II79" ca="1">_xlfn.SWITCH(II49,$O$3,$L$3,$O$4,$L$4,$O$6,$L$6,$O$7,$L$7,$O$8,$L$8,$O$9,$L$9,$O$11,$L$11,$O$12,$L$12,$O$14,$L$14,$O$15,$L$15,$O$17,$L$17,)&amp;","</f>
        <v>0,</v>
      </c>
      <c r="IJ79" s="26" t="str" cm="1">
        <f t="array" aca="1" ref="IJ79" ca="1">_xlfn.SWITCH(IJ49,$O$3,$L$3,$O$4,$L$4,$O$6,$L$6,$O$7,$L$7,$O$8,$L$8,$O$9,$L$9,$O$11,$L$11,$O$12,$L$12,$O$14,$L$14,$O$15,$L$15,$O$17,$L$17,)&amp;","</f>
        <v>0,</v>
      </c>
      <c r="IK79" s="26" t="str" cm="1">
        <f t="array" aca="1" ref="IK79" ca="1">_xlfn.SWITCH(IK49,$O$3,$L$3,$O$4,$L$4,$O$6,$L$6,$O$7,$L$7,$O$8,$L$8,$O$9,$L$9,$O$11,$L$11,$O$12,$L$12,$O$14,$L$14,$O$15,$L$15,$O$17,$L$17,)&amp;","</f>
        <v>0,</v>
      </c>
      <c r="IL79" s="26" t="str" cm="1">
        <f t="array" aca="1" ref="IL79" ca="1">_xlfn.SWITCH(IL49,$O$3,$L$3,$O$4,$L$4,$O$6,$L$6,$O$7,$L$7,$O$8,$L$8,$O$9,$L$9,$O$11,$L$11,$O$12,$L$12,$O$14,$L$14,$O$15,$L$15,$O$17,$L$17,)&amp;","</f>
        <v>0,</v>
      </c>
      <c r="IM79" s="26" t="str" cm="1">
        <f t="array" aca="1" ref="IM79" ca="1">_xlfn.SWITCH(IM49,$O$3,$L$3,$O$4,$L$4,$O$6,$L$6,$O$7,$L$7,$O$8,$L$8,$O$9,$L$9,$O$11,$L$11,$O$12,$L$12,$O$14,$L$14,$O$15,$L$15,$O$17,$L$17,)&amp;","</f>
        <v>0,</v>
      </c>
      <c r="IN79" s="26" t="str" cm="1">
        <f t="array" aca="1" ref="IN79" ca="1">_xlfn.SWITCH(IN49,$O$3,$L$3,$O$4,$L$4,$O$6,$L$6,$O$7,$L$7,$O$8,$L$8,$O$9,$L$9,$O$11,$L$11,$O$12,$L$12,$O$14,$L$14,$O$15,$L$15,$O$17,$L$17,)&amp;","</f>
        <v>0,</v>
      </c>
      <c r="IO79" s="26" t="str" cm="1">
        <f t="array" aca="1" ref="IO79" ca="1">_xlfn.SWITCH(IO49,$O$3,$L$3,$O$4,$L$4,$O$6,$L$6,$O$7,$L$7,$O$8,$L$8,$O$9,$L$9,$O$11,$L$11,$O$12,$L$12,$O$14,$L$14,$O$15,$L$15,$O$17,$L$17,)&amp;","</f>
        <v>0,</v>
      </c>
      <c r="IP79" s="26" t="str" cm="1">
        <f t="array" aca="1" ref="IP79" ca="1">_xlfn.SWITCH(IP49,$O$3,$L$3,$O$4,$L$4,$O$6,$L$6,$O$7,$L$7,$O$8,$L$8,$O$9,$L$9,$O$11,$L$11,$O$12,$L$12,$O$14,$L$14,$O$15,$L$15,$O$17,$L$17,)&amp;","</f>
        <v>0,</v>
      </c>
      <c r="IQ79" s="26" t="str" cm="1">
        <f t="array" aca="1" ref="IQ79" ca="1">_xlfn.SWITCH(IQ49,$O$3,$L$3,$O$4,$L$4,$O$6,$L$6,$O$7,$L$7,$O$8,$L$8,$O$9,$L$9,$O$11,$L$11,$O$12,$L$12,$O$14,$L$14,$O$15,$L$15,$O$17,$L$17,)&amp;","</f>
        <v>0,</v>
      </c>
      <c r="IR79" s="26" t="str" cm="1">
        <f t="array" aca="1" ref="IR79" ca="1">_xlfn.SWITCH(IR49,$O$3,$L$3,$O$4,$L$4,$O$6,$L$6,$O$7,$L$7,$O$8,$L$8,$O$9,$L$9,$O$11,$L$11,$O$12,$L$12,$O$14,$L$14,$O$15,$L$15,$O$17,$L$17,)&amp;","</f>
        <v>0,</v>
      </c>
      <c r="IS79" s="26" t="str" cm="1">
        <f t="array" aca="1" ref="IS79" ca="1">_xlfn.SWITCH(IS49,$O$3,$L$3,$O$4,$L$4,$O$6,$L$6,$O$7,$L$7,$O$8,$L$8,$O$9,$L$9,$O$11,$L$11,$O$12,$L$12,$O$14,$L$14,$O$15,$L$15,$O$17,$L$17,)&amp;","</f>
        <v>0,</v>
      </c>
      <c r="IT79" s="26" t="str" cm="1">
        <f t="array" aca="1" ref="IT79" ca="1">_xlfn.SWITCH(IT49,$O$3,$L$3,$O$4,$L$4,$O$6,$L$6,$O$7,$L$7,$O$8,$L$8,$O$9,$L$9,$O$11,$L$11,$O$12,$L$12,$O$14,$L$14,$O$15,$L$15,$O$17,$L$17,)&amp;","</f>
        <v>0,</v>
      </c>
      <c r="IU79" s="26" t="str" cm="1">
        <f t="array" aca="1" ref="IU79" ca="1">_xlfn.SWITCH(IU49,$O$3,$L$3,$O$4,$L$4,$O$6,$L$6,$O$7,$L$7,$O$8,$L$8,$O$9,$L$9,$O$11,$L$11,$O$12,$L$12,$O$14,$L$14,$O$15,$L$15,$O$17,$L$17,)&amp;","</f>
        <v>0,</v>
      </c>
      <c r="IV79" s="26" t="str" cm="1">
        <f t="array" aca="1" ref="IV79" ca="1">_xlfn.SWITCH(IV49,$O$3,$L$3,$O$4,$L$4,$O$6,$L$6,$O$7,$L$7,$O$8,$L$8,$O$9,$L$9,$O$11,$L$11,$O$12,$L$12,$O$14,$L$14,$O$15,$L$15,$O$17,$L$17,)&amp;","</f>
        <v>0,</v>
      </c>
      <c r="IW79" s="26" t="str" cm="1">
        <f t="array" aca="1" ref="IW79" ca="1">_xlfn.SWITCH(IW49,$O$3,$L$3,$O$4,$L$4,$O$6,$L$6,$O$7,$L$7,$O$8,$L$8,$O$9,$L$9,$O$11,$L$11,$O$12,$L$12,$O$14,$L$14,$O$15,$L$15,$O$17,$L$17,)&amp;", },"</f>
        <v>0, },</v>
      </c>
      <c r="IX79" s="17" t="str" cm="1">
        <f t="array" aca="1" ref="IX79" ca="1">"{"&amp;_xlfn.SWITCH(IX49,$O$3,$L$3,$O$4,$L$4,$O$6,$L$6,$O$7,$L$7,$O$8,$L$8,$O$9,$L$9,$O$11,$L$11,$O$12,$L$12,$O$14,$L$14,$O$15,$L$15,$O$17,$L$17,)&amp;","</f>
        <v>{0,</v>
      </c>
      <c r="IY79" s="17" t="str" cm="1">
        <f t="array" aca="1" ref="IY79" ca="1">_xlfn.SWITCH(IY49,$O$3,$L$3,$O$4,$L$4,$O$6,$L$6,$O$7,$L$7,$O$8,$L$8,$O$9,$L$9,$O$11,$L$11,$O$12,$L$12,$O$14,$L$14,$O$15,$L$15,$O$17,$L$17,)&amp;","</f>
        <v>0,</v>
      </c>
      <c r="IZ79" s="17" t="str" cm="1">
        <f t="array" aca="1" ref="IZ79" ca="1">_xlfn.SWITCH(IZ49,$O$3,$L$3,$O$4,$L$4,$O$6,$L$6,$O$7,$L$7,$O$8,$L$8,$O$9,$L$9,$O$11,$L$11,$O$12,$L$12,$O$14,$L$14,$O$15,$L$15,$O$17,$L$17,)&amp;","</f>
        <v>0,</v>
      </c>
      <c r="JA79" s="17" t="str" cm="1">
        <f t="array" aca="1" ref="JA79" ca="1">_xlfn.SWITCH(JA49,$O$3,$L$3,$O$4,$L$4,$O$6,$L$6,$O$7,$L$7,$O$8,$L$8,$O$9,$L$9,$O$11,$L$11,$O$12,$L$12,$O$14,$L$14,$O$15,$L$15,$O$17,$L$17,)&amp;","</f>
        <v>0,</v>
      </c>
      <c r="JB79" s="17" t="str" cm="1">
        <f t="array" aca="1" ref="JB79" ca="1">_xlfn.SWITCH(JB49,$O$3,$L$3,$O$4,$L$4,$O$6,$L$6,$O$7,$L$7,$O$8,$L$8,$O$9,$L$9,$O$11,$L$11,$O$12,$L$12,$O$14,$L$14,$O$15,$L$15,$O$17,$L$17,)&amp;","</f>
        <v>0,</v>
      </c>
      <c r="JC79" s="17" t="str" cm="1">
        <f t="array" aca="1" ref="JC79" ca="1">_xlfn.SWITCH(JC49,$O$3,$L$3,$O$4,$L$4,$O$6,$L$6,$O$7,$L$7,$O$8,$L$8,$O$9,$L$9,$O$11,$L$11,$O$12,$L$12,$O$14,$L$14,$O$15,$L$15,$O$17,$L$17,)&amp;","</f>
        <v>0,</v>
      </c>
      <c r="JD79" s="17" t="str" cm="1">
        <f t="array" aca="1" ref="JD79" ca="1">_xlfn.SWITCH(JD49,$O$3,$L$3,$O$4,$L$4,$O$6,$L$6,$O$7,$L$7,$O$8,$L$8,$O$9,$L$9,$O$11,$L$11,$O$12,$L$12,$O$14,$L$14,$O$15,$L$15,$O$17,$L$17,)&amp;","</f>
        <v>0,</v>
      </c>
      <c r="JE79" s="17" t="str" cm="1">
        <f t="array" aca="1" ref="JE79" ca="1">_xlfn.SWITCH(JE49,$O$3,$L$3,$O$4,$L$4,$O$6,$L$6,$O$7,$L$7,$O$8,$L$8,$O$9,$L$9,$O$11,$L$11,$O$12,$L$12,$O$14,$L$14,$O$15,$L$15,$O$17,$L$17,)&amp;","</f>
        <v>0,</v>
      </c>
      <c r="JF79" s="17" t="str" cm="1">
        <f t="array" aca="1" ref="JF79" ca="1">_xlfn.SWITCH(JF49,$O$3,$L$3,$O$4,$L$4,$O$6,$L$6,$O$7,$L$7,$O$8,$L$8,$O$9,$L$9,$O$11,$L$11,$O$12,$L$12,$O$14,$L$14,$O$15,$L$15,$O$17,$L$17,)&amp;","</f>
        <v>0,</v>
      </c>
      <c r="JG79" s="17" t="str" cm="1">
        <f t="array" aca="1" ref="JG79" ca="1">_xlfn.SWITCH(JG49,$O$3,$L$3,$O$4,$L$4,$O$6,$L$6,$O$7,$L$7,$O$8,$L$8,$O$9,$L$9,$O$11,$L$11,$O$12,$L$12,$O$14,$L$14,$O$15,$L$15,$O$17,$L$17,)&amp;","</f>
        <v>0,</v>
      </c>
      <c r="JH79" s="17" t="str" cm="1">
        <f t="array" aca="1" ref="JH79" ca="1">_xlfn.SWITCH(JH49,$O$3,$L$3,$O$4,$L$4,$O$6,$L$6,$O$7,$L$7,$O$8,$L$8,$O$9,$L$9,$O$11,$L$11,$O$12,$L$12,$O$14,$L$14,$O$15,$L$15,$O$17,$L$17,)&amp;","</f>
        <v>0,</v>
      </c>
      <c r="JI79" s="17" t="str" cm="1">
        <f t="array" aca="1" ref="JI79" ca="1">_xlfn.SWITCH(JI49,$O$3,$L$3,$O$4,$L$4,$O$6,$L$6,$O$7,$L$7,$O$8,$L$8,$O$9,$L$9,$O$11,$L$11,$O$12,$L$12,$O$14,$L$14,$O$15,$L$15,$O$17,$L$17,)&amp;","</f>
        <v>0,</v>
      </c>
      <c r="JJ79" s="17" t="str" cm="1">
        <f t="array" aca="1" ref="JJ79" ca="1">_xlfn.SWITCH(JJ49,$O$3,$L$3,$O$4,$L$4,$O$6,$L$6,$O$7,$L$7,$O$8,$L$8,$O$9,$L$9,$O$11,$L$11,$O$12,$L$12,$O$14,$L$14,$O$15,$L$15,$O$17,$L$17,)&amp;","</f>
        <v>0,</v>
      </c>
      <c r="JK79" s="17" t="str" cm="1">
        <f t="array" aca="1" ref="JK79" ca="1">_xlfn.SWITCH(JK49,$O$3,$L$3,$O$4,$L$4,$O$6,$L$6,$O$7,$L$7,$O$8,$L$8,$O$9,$L$9,$O$11,$L$11,$O$12,$L$12,$O$14,$L$14,$O$15,$L$15,$O$17,$L$17,)&amp;","</f>
        <v>0,</v>
      </c>
      <c r="JL79" s="17" t="str" cm="1">
        <f t="array" aca="1" ref="JL79" ca="1">_xlfn.SWITCH(JL49,$O$3,$L$3,$O$4,$L$4,$O$6,$L$6,$O$7,$L$7,$O$8,$L$8,$O$9,$L$9,$O$11,$L$11,$O$12,$L$12,$O$14,$L$14,$O$15,$L$15,$O$17,$L$17,)&amp;","</f>
        <v>0,</v>
      </c>
      <c r="JM79" s="17" t="str" cm="1">
        <f t="array" aca="1" ref="JM79" ca="1">_xlfn.SWITCH(JM49,$O$3,$L$3,$O$4,$L$4,$O$6,$L$6,$O$7,$L$7,$O$8,$L$8,$O$9,$L$9,$O$11,$L$11,$O$12,$L$12,$O$14,$L$14,$O$15,$L$15,$O$17,$L$17,)&amp;","</f>
        <v>0,</v>
      </c>
      <c r="JN79" s="17" t="str" cm="1">
        <f t="array" aca="1" ref="JN79" ca="1">_xlfn.SWITCH(JN49,$O$3,$L$3,$O$4,$L$4,$O$6,$L$6,$O$7,$L$7,$O$8,$L$8,$O$9,$L$9,$O$11,$L$11,$O$12,$L$12,$O$14,$L$14,$O$15,$L$15,$O$17,$L$17,)&amp;","</f>
        <v>0,</v>
      </c>
      <c r="JO79" s="17" t="str" cm="1">
        <f t="array" aca="1" ref="JO79" ca="1">_xlfn.SWITCH(JO49,$O$3,$L$3,$O$4,$L$4,$O$6,$L$6,$O$7,$L$7,$O$8,$L$8,$O$9,$L$9,$O$11,$L$11,$O$12,$L$12,$O$14,$L$14,$O$15,$L$15,$O$17,$L$17,)&amp;","</f>
        <v>0,</v>
      </c>
      <c r="JP79" s="17" t="str" cm="1">
        <f t="array" aca="1" ref="JP79" ca="1">_xlfn.SWITCH(JP49,$O$3,$L$3,$O$4,$L$4,$O$6,$L$6,$O$7,$L$7,$O$8,$L$8,$O$9,$L$9,$O$11,$L$11,$O$12,$L$12,$O$14,$L$14,$O$15,$L$15,$O$17,$L$17,)&amp;","</f>
        <v>0,</v>
      </c>
      <c r="JQ79" s="17" t="str" cm="1">
        <f t="array" aca="1" ref="JQ79" ca="1">_xlfn.SWITCH(JQ49,$O$3,$L$3,$O$4,$L$4,$O$6,$L$6,$O$7,$L$7,$O$8,$L$8,$O$9,$L$9,$O$11,$L$11,$O$12,$L$12,$O$14,$L$14,$O$15,$L$15,$O$17,$L$17,)&amp;","</f>
        <v>0,</v>
      </c>
      <c r="JR79" s="17" t="str" cm="1">
        <f t="array" aca="1" ref="JR79" ca="1">_xlfn.SWITCH(JR49,$O$3,$L$3,$O$4,$L$4,$O$6,$L$6,$O$7,$L$7,$O$8,$L$8,$O$9,$L$9,$O$11,$L$11,$O$12,$L$12,$O$14,$L$14,$O$15,$L$15,$O$17,$L$17,)&amp;","</f>
        <v>0,</v>
      </c>
      <c r="JS79" s="17" t="str" cm="1">
        <f t="array" aca="1" ref="JS79" ca="1">_xlfn.SWITCH(JS49,$O$3,$L$3,$O$4,$L$4,$O$6,$L$6,$O$7,$L$7,$O$8,$L$8,$O$9,$L$9,$O$11,$L$11,$O$12,$L$12,$O$14,$L$14,$O$15,$L$15,$O$17,$L$17,)&amp;","</f>
        <v>0,</v>
      </c>
      <c r="JT79" s="17" t="str" cm="1">
        <f t="array" aca="1" ref="JT79" ca="1">_xlfn.SWITCH(JT49,$O$3,$L$3,$O$4,$L$4,$O$6,$L$6,$O$7,$L$7,$O$8,$L$8,$O$9,$L$9,$O$11,$L$11,$O$12,$L$12,$O$14,$L$14,$O$15,$L$15,$O$17,$L$17,)&amp;","</f>
        <v>0,</v>
      </c>
      <c r="JU79" s="17" t="str" cm="1">
        <f t="array" aca="1" ref="JU79" ca="1">_xlfn.SWITCH(JU49,$O$3,$L$3,$O$4,$L$4,$O$6,$L$6,$O$7,$L$7,$O$8,$L$8,$O$9,$L$9,$O$11,$L$11,$O$12,$L$12,$O$14,$L$14,$O$15,$L$15,$O$17,$L$17,)&amp;","</f>
        <v>0,</v>
      </c>
      <c r="JV79" s="17" t="str" cm="1">
        <f t="array" aca="1" ref="JV79" ca="1">_xlfn.SWITCH(JV49,$O$3,$L$3,$O$4,$L$4,$O$6,$L$6,$O$7,$L$7,$O$8,$L$8,$O$9,$L$9,$O$11,$L$11,$O$12,$L$12,$O$14,$L$14,$O$15,$L$15,$O$17,$L$17,)&amp;","</f>
        <v>0,</v>
      </c>
      <c r="JW79" s="17" t="str" cm="1">
        <f t="array" aca="1" ref="JW79" ca="1">_xlfn.SWITCH(JW49,$O$3,$L$3,$O$4,$L$4,$O$6,$L$6,$O$7,$L$7,$O$8,$L$8,$O$9,$L$9,$O$11,$L$11,$O$12,$L$12,$O$14,$L$14,$O$15,$L$15,$O$17,$L$17,)&amp;","</f>
        <v>0,</v>
      </c>
      <c r="JX79" s="17" t="str" cm="1">
        <f t="array" aca="1" ref="JX79" ca="1">_xlfn.SWITCH(JX49,$O$3,$L$3,$O$4,$L$4,$O$6,$L$6,$O$7,$L$7,$O$8,$L$8,$O$9,$L$9,$O$11,$L$11,$O$12,$L$12,$O$14,$L$14,$O$15,$L$15,$O$17,$L$17,)&amp;","</f>
        <v>0,</v>
      </c>
      <c r="JY79" s="17" t="str" cm="1">
        <f t="array" aca="1" ref="JY79" ca="1">_xlfn.SWITCH(JY49,$O$3,$L$3,$O$4,$L$4,$O$6,$L$6,$O$7,$L$7,$O$8,$L$8,$O$9,$L$9,$O$11,$L$11,$O$12,$L$12,$O$14,$L$14,$O$15,$L$15,$O$17,$L$17,)&amp;", },"</f>
        <v>0, },</v>
      </c>
      <c r="JZ79" s="26" t="str" cm="1">
        <f t="array" aca="1" ref="JZ79" ca="1">"{"&amp;_xlfn.SWITCH(JZ49,$O$3,$L$3,$O$4,$L$4,$O$6,$L$6,$O$7,$L$7,$O$8,$L$8,$O$9,$L$9,$O$11,$L$11,$O$12,$L$12,$O$14,$L$14,$O$15,$L$15,$O$17,$L$17,)&amp;","</f>
        <v>{0,</v>
      </c>
      <c r="KA79" s="26" t="str" cm="1">
        <f t="array" aca="1" ref="KA79" ca="1">_xlfn.SWITCH(KA49,$O$3,$L$3,$O$4,$L$4,$O$6,$L$6,$O$7,$L$7,$O$8,$L$8,$O$9,$L$9,$O$11,$L$11,$O$12,$L$12,$O$14,$L$14,$O$15,$L$15,$O$17,$L$17,)&amp;","</f>
        <v>0,</v>
      </c>
      <c r="KB79" s="26" t="str" cm="1">
        <f t="array" aca="1" ref="KB79" ca="1">_xlfn.SWITCH(KB49,$O$3,$L$3,$O$4,$L$4,$O$6,$L$6,$O$7,$L$7,$O$8,$L$8,$O$9,$L$9,$O$11,$L$11,$O$12,$L$12,$O$14,$L$14,$O$15,$L$15,$O$17,$L$17,)&amp;","</f>
        <v>0,</v>
      </c>
      <c r="KC79" s="26" t="str" cm="1">
        <f t="array" aca="1" ref="KC79" ca="1">_xlfn.SWITCH(KC49,$O$3,$L$3,$O$4,$L$4,$O$6,$L$6,$O$7,$L$7,$O$8,$L$8,$O$9,$L$9,$O$11,$L$11,$O$12,$L$12,$O$14,$L$14,$O$15,$L$15,$O$17,$L$17,)&amp;","</f>
        <v>0,</v>
      </c>
      <c r="KD79" s="26" t="str" cm="1">
        <f t="array" aca="1" ref="KD79" ca="1">_xlfn.SWITCH(KD49,$O$3,$L$3,$O$4,$L$4,$O$6,$L$6,$O$7,$L$7,$O$8,$L$8,$O$9,$L$9,$O$11,$L$11,$O$12,$L$12,$O$14,$L$14,$O$15,$L$15,$O$17,$L$17,)&amp;","</f>
        <v>0,</v>
      </c>
      <c r="KE79" s="26" t="str" cm="1">
        <f t="array" aca="1" ref="KE79" ca="1">_xlfn.SWITCH(KE49,$O$3,$L$3,$O$4,$L$4,$O$6,$L$6,$O$7,$L$7,$O$8,$L$8,$O$9,$L$9,$O$11,$L$11,$O$12,$L$12,$O$14,$L$14,$O$15,$L$15,$O$17,$L$17,)&amp;","</f>
        <v>0,</v>
      </c>
      <c r="KF79" s="26" t="str" cm="1">
        <f t="array" aca="1" ref="KF79" ca="1">_xlfn.SWITCH(KF49,$O$3,$L$3,$O$4,$L$4,$O$6,$L$6,$O$7,$L$7,$O$8,$L$8,$O$9,$L$9,$O$11,$L$11,$O$12,$L$12,$O$14,$L$14,$O$15,$L$15,$O$17,$L$17,)&amp;","</f>
        <v>0,</v>
      </c>
      <c r="KG79" s="26" t="str" cm="1">
        <f t="array" aca="1" ref="KG79" ca="1">_xlfn.SWITCH(KG49,$O$3,$L$3,$O$4,$L$4,$O$6,$L$6,$O$7,$L$7,$O$8,$L$8,$O$9,$L$9,$O$11,$L$11,$O$12,$L$12,$O$14,$L$14,$O$15,$L$15,$O$17,$L$17,)&amp;","</f>
        <v>0,</v>
      </c>
      <c r="KH79" s="26" t="str" cm="1">
        <f t="array" aca="1" ref="KH79" ca="1">_xlfn.SWITCH(KH49,$O$3,$L$3,$O$4,$L$4,$O$6,$L$6,$O$7,$L$7,$O$8,$L$8,$O$9,$L$9,$O$11,$L$11,$O$12,$L$12,$O$14,$L$14,$O$15,$L$15,$O$17,$L$17,)&amp;","</f>
        <v>0,</v>
      </c>
      <c r="KI79" s="26" t="str" cm="1">
        <f t="array" aca="1" ref="KI79" ca="1">_xlfn.SWITCH(KI49,$O$3,$L$3,$O$4,$L$4,$O$6,$L$6,$O$7,$L$7,$O$8,$L$8,$O$9,$L$9,$O$11,$L$11,$O$12,$L$12,$O$14,$L$14,$O$15,$L$15,$O$17,$L$17,)&amp;","</f>
        <v>0,</v>
      </c>
      <c r="KJ79" s="26" t="str" cm="1">
        <f t="array" aca="1" ref="KJ79" ca="1">_xlfn.SWITCH(KJ49,$O$3,$L$3,$O$4,$L$4,$O$6,$L$6,$O$7,$L$7,$O$8,$L$8,$O$9,$L$9,$O$11,$L$11,$O$12,$L$12,$O$14,$L$14,$O$15,$L$15,$O$17,$L$17,)&amp;","</f>
        <v>0,</v>
      </c>
      <c r="KK79" s="26" t="str" cm="1">
        <f t="array" aca="1" ref="KK79" ca="1">_xlfn.SWITCH(KK49,$O$3,$L$3,$O$4,$L$4,$O$6,$L$6,$O$7,$L$7,$O$8,$L$8,$O$9,$L$9,$O$11,$L$11,$O$12,$L$12,$O$14,$L$14,$O$15,$L$15,$O$17,$L$17,)&amp;","</f>
        <v>0,</v>
      </c>
      <c r="KL79" s="26" t="str" cm="1">
        <f t="array" aca="1" ref="KL79" ca="1">_xlfn.SWITCH(KL49,$O$3,$L$3,$O$4,$L$4,$O$6,$L$6,$O$7,$L$7,$O$8,$L$8,$O$9,$L$9,$O$11,$L$11,$O$12,$L$12,$O$14,$L$14,$O$15,$L$15,$O$17,$L$17,)&amp;","</f>
        <v>0,</v>
      </c>
      <c r="KM79" s="26" t="str" cm="1">
        <f t="array" aca="1" ref="KM79" ca="1">_xlfn.SWITCH(KM49,$O$3,$L$3,$O$4,$L$4,$O$6,$L$6,$O$7,$L$7,$O$8,$L$8,$O$9,$L$9,$O$11,$L$11,$O$12,$L$12,$O$14,$L$14,$O$15,$L$15,$O$17,$L$17,)&amp;","</f>
        <v>0,</v>
      </c>
      <c r="KN79" s="26" t="str" cm="1">
        <f t="array" aca="1" ref="KN79" ca="1">_xlfn.SWITCH(KN49,$O$3,$L$3,$O$4,$L$4,$O$6,$L$6,$O$7,$L$7,$O$8,$L$8,$O$9,$L$9,$O$11,$L$11,$O$12,$L$12,$O$14,$L$14,$O$15,$L$15,$O$17,$L$17,)&amp;","</f>
        <v>0,</v>
      </c>
      <c r="KO79" s="26" t="str" cm="1">
        <f t="array" aca="1" ref="KO79" ca="1">_xlfn.SWITCH(KO49,$O$3,$L$3,$O$4,$L$4,$O$6,$L$6,$O$7,$L$7,$O$8,$L$8,$O$9,$L$9,$O$11,$L$11,$O$12,$L$12,$O$14,$L$14,$O$15,$L$15,$O$17,$L$17,)&amp;","</f>
        <v>0,</v>
      </c>
      <c r="KP79" s="26" t="str" cm="1">
        <f t="array" aca="1" ref="KP79" ca="1">_xlfn.SWITCH(KP49,$O$3,$L$3,$O$4,$L$4,$O$6,$L$6,$O$7,$L$7,$O$8,$L$8,$O$9,$L$9,$O$11,$L$11,$O$12,$L$12,$O$14,$L$14,$O$15,$L$15,$O$17,$L$17,)&amp;","</f>
        <v>0,</v>
      </c>
      <c r="KQ79" s="26" t="str" cm="1">
        <f t="array" aca="1" ref="KQ79" ca="1">_xlfn.SWITCH(KQ49,$O$3,$L$3,$O$4,$L$4,$O$6,$L$6,$O$7,$L$7,$O$8,$L$8,$O$9,$L$9,$O$11,$L$11,$O$12,$L$12,$O$14,$L$14,$O$15,$L$15,$O$17,$L$17,)&amp;","</f>
        <v>0,</v>
      </c>
      <c r="KR79" s="26" t="str" cm="1">
        <f t="array" aca="1" ref="KR79" ca="1">_xlfn.SWITCH(KR49,$O$3,$L$3,$O$4,$L$4,$O$6,$L$6,$O$7,$L$7,$O$8,$L$8,$O$9,$L$9,$O$11,$L$11,$O$12,$L$12,$O$14,$L$14,$O$15,$L$15,$O$17,$L$17,)&amp;","</f>
        <v>0,</v>
      </c>
      <c r="KS79" s="26" t="str" cm="1">
        <f t="array" aca="1" ref="KS79" ca="1">_xlfn.SWITCH(KS49,$O$3,$L$3,$O$4,$L$4,$O$6,$L$6,$O$7,$L$7,$O$8,$L$8,$O$9,$L$9,$O$11,$L$11,$O$12,$L$12,$O$14,$L$14,$O$15,$L$15,$O$17,$L$17,)&amp;","</f>
        <v>0,</v>
      </c>
      <c r="KT79" s="26" t="str" cm="1">
        <f t="array" aca="1" ref="KT79" ca="1">_xlfn.SWITCH(KT49,$O$3,$L$3,$O$4,$L$4,$O$6,$L$6,$O$7,$L$7,$O$8,$L$8,$O$9,$L$9,$O$11,$L$11,$O$12,$L$12,$O$14,$L$14,$O$15,$L$15,$O$17,$L$17,)&amp;","</f>
        <v>0,</v>
      </c>
      <c r="KU79" s="26" t="str" cm="1">
        <f t="array" aca="1" ref="KU79" ca="1">_xlfn.SWITCH(KU49,$O$3,$L$3,$O$4,$L$4,$O$6,$L$6,$O$7,$L$7,$O$8,$L$8,$O$9,$L$9,$O$11,$L$11,$O$12,$L$12,$O$14,$L$14,$O$15,$L$15,$O$17,$L$17,)&amp;","</f>
        <v>0,</v>
      </c>
      <c r="KV79" s="26" t="str" cm="1">
        <f t="array" aca="1" ref="KV79" ca="1">_xlfn.SWITCH(KV49,$O$3,$L$3,$O$4,$L$4,$O$6,$L$6,$O$7,$L$7,$O$8,$L$8,$O$9,$L$9,$O$11,$L$11,$O$12,$L$12,$O$14,$L$14,$O$15,$L$15,$O$17,$L$17,)&amp;","</f>
        <v>0,</v>
      </c>
      <c r="KW79" s="26" t="str" cm="1">
        <f t="array" aca="1" ref="KW79" ca="1">_xlfn.SWITCH(KW49,$O$3,$L$3,$O$4,$L$4,$O$6,$L$6,$O$7,$L$7,$O$8,$L$8,$O$9,$L$9,$O$11,$L$11,$O$12,$L$12,$O$14,$L$14,$O$15,$L$15,$O$17,$L$17,)&amp;","</f>
        <v>0,</v>
      </c>
      <c r="KX79" s="26" t="str" cm="1">
        <f t="array" aca="1" ref="KX79" ca="1">_xlfn.SWITCH(KX49,$O$3,$L$3,$O$4,$L$4,$O$6,$L$6,$O$7,$L$7,$O$8,$L$8,$O$9,$L$9,$O$11,$L$11,$O$12,$L$12,$O$14,$L$14,$O$15,$L$15,$O$17,$L$17,)&amp;","</f>
        <v>0,</v>
      </c>
      <c r="KY79" s="26" t="str" cm="1">
        <f t="array" aca="1" ref="KY79" ca="1">_xlfn.SWITCH(KY49,$O$3,$L$3,$O$4,$L$4,$O$6,$L$6,$O$7,$L$7,$O$8,$L$8,$O$9,$L$9,$O$11,$L$11,$O$12,$L$12,$O$14,$L$14,$O$15,$L$15,$O$17,$L$17,)&amp;","</f>
        <v>0,</v>
      </c>
      <c r="KZ79" s="26" t="str" cm="1">
        <f t="array" aca="1" ref="KZ79" ca="1">_xlfn.SWITCH(KZ49,$O$3,$L$3,$O$4,$L$4,$O$6,$L$6,$O$7,$L$7,$O$8,$L$8,$O$9,$L$9,$O$11,$L$11,$O$12,$L$12,$O$14,$L$14,$O$15,$L$15,$O$17,$L$17,)&amp;","</f>
        <v>0,</v>
      </c>
      <c r="LA79" s="26" t="str" cm="1">
        <f t="array" aca="1" ref="LA79" ca="1">_xlfn.SWITCH(LA49,$O$3,$L$3,$O$4,$L$4,$O$6,$L$6,$O$7,$L$7,$O$8,$L$8,$O$9,$L$9,$O$11,$L$11,$O$12,$L$12,$O$14,$L$14,$O$15,$L$15,$O$17,$L$17,)&amp;", },"</f>
        <v>0, },</v>
      </c>
      <c r="LB79" s="17" t="str" cm="1">
        <f t="array" aca="1" ref="LB79" ca="1">"{"&amp;_xlfn.SWITCH(LB49,$O$3,$L$3,$O$4,$L$4,$O$6,$L$6,$O$7,$L$7,$O$8,$L$8,$O$9,$L$9,$O$11,$L$11,$O$12,$L$12,$O$14,$L$14,$O$15,$L$15,$O$17,$L$17,)&amp;","</f>
        <v>{0,</v>
      </c>
      <c r="LC79" s="17" t="str" cm="1">
        <f t="array" aca="1" ref="LC79" ca="1">_xlfn.SWITCH(LC49,$O$3,$L$3,$O$4,$L$4,$O$6,$L$6,$O$7,$L$7,$O$8,$L$8,$O$9,$L$9,$O$11,$L$11,$O$12,$L$12,$O$14,$L$14,$O$15,$L$15,$O$17,$L$17,)&amp;","</f>
        <v>0,</v>
      </c>
      <c r="LD79" s="17" t="str" cm="1">
        <f t="array" aca="1" ref="LD79" ca="1">_xlfn.SWITCH(LD49,$O$3,$L$3,$O$4,$L$4,$O$6,$L$6,$O$7,$L$7,$O$8,$L$8,$O$9,$L$9,$O$11,$L$11,$O$12,$L$12,$O$14,$L$14,$O$15,$L$15,$O$17,$L$17,)&amp;","</f>
        <v>0,</v>
      </c>
      <c r="LE79" s="17" t="str" cm="1">
        <f t="array" aca="1" ref="LE79" ca="1">_xlfn.SWITCH(LE49,$O$3,$L$3,$O$4,$L$4,$O$6,$L$6,$O$7,$L$7,$O$8,$L$8,$O$9,$L$9,$O$11,$L$11,$O$12,$L$12,$O$14,$L$14,$O$15,$L$15,$O$17,$L$17,)&amp;","</f>
        <v>0,</v>
      </c>
      <c r="LF79" s="17" t="str" cm="1">
        <f t="array" aca="1" ref="LF79" ca="1">_xlfn.SWITCH(LF49,$O$3,$L$3,$O$4,$L$4,$O$6,$L$6,$O$7,$L$7,$O$8,$L$8,$O$9,$L$9,$O$11,$L$11,$O$12,$L$12,$O$14,$L$14,$O$15,$L$15,$O$17,$L$17,)&amp;","</f>
        <v>0,</v>
      </c>
      <c r="LG79" s="17" t="str" cm="1">
        <f t="array" aca="1" ref="LG79" ca="1">_xlfn.SWITCH(LG49,$O$3,$L$3,$O$4,$L$4,$O$6,$L$6,$O$7,$L$7,$O$8,$L$8,$O$9,$L$9,$O$11,$L$11,$O$12,$L$12,$O$14,$L$14,$O$15,$L$15,$O$17,$L$17,)&amp;","</f>
        <v>0,</v>
      </c>
      <c r="LH79" s="17" t="str" cm="1">
        <f t="array" aca="1" ref="LH79" ca="1">_xlfn.SWITCH(LH49,$O$3,$L$3,$O$4,$L$4,$O$6,$L$6,$O$7,$L$7,$O$8,$L$8,$O$9,$L$9,$O$11,$L$11,$O$12,$L$12,$O$14,$L$14,$O$15,$L$15,$O$17,$L$17,)&amp;","</f>
        <v>0,</v>
      </c>
      <c r="LI79" s="17" t="str" cm="1">
        <f t="array" aca="1" ref="LI79" ca="1">_xlfn.SWITCH(LI49,$O$3,$L$3,$O$4,$L$4,$O$6,$L$6,$O$7,$L$7,$O$8,$L$8,$O$9,$L$9,$O$11,$L$11,$O$12,$L$12,$O$14,$L$14,$O$15,$L$15,$O$17,$L$17,)&amp;","</f>
        <v>0,</v>
      </c>
      <c r="LJ79" s="17" t="str" cm="1">
        <f t="array" aca="1" ref="LJ79" ca="1">_xlfn.SWITCH(LJ49,$O$3,$L$3,$O$4,$L$4,$O$6,$L$6,$O$7,$L$7,$O$8,$L$8,$O$9,$L$9,$O$11,$L$11,$O$12,$L$12,$O$14,$L$14,$O$15,$L$15,$O$17,$L$17,)&amp;","</f>
        <v>0,</v>
      </c>
      <c r="LK79" s="17" t="str" cm="1">
        <f t="array" aca="1" ref="LK79" ca="1">_xlfn.SWITCH(LK49,$O$3,$L$3,$O$4,$L$4,$O$6,$L$6,$O$7,$L$7,$O$8,$L$8,$O$9,$L$9,$O$11,$L$11,$O$12,$L$12,$O$14,$L$14,$O$15,$L$15,$O$17,$L$17,)&amp;","</f>
        <v>0,</v>
      </c>
      <c r="LL79" s="17" t="str" cm="1">
        <f t="array" aca="1" ref="LL79" ca="1">_xlfn.SWITCH(LL49,$O$3,$L$3,$O$4,$L$4,$O$6,$L$6,$O$7,$L$7,$O$8,$L$8,$O$9,$L$9,$O$11,$L$11,$O$12,$L$12,$O$14,$L$14,$O$15,$L$15,$O$17,$L$17,)&amp;","</f>
        <v>0,</v>
      </c>
      <c r="LM79" s="17" t="str" cm="1">
        <f t="array" aca="1" ref="LM79" ca="1">_xlfn.SWITCH(LM49,$O$3,$L$3,$O$4,$L$4,$O$6,$L$6,$O$7,$L$7,$O$8,$L$8,$O$9,$L$9,$O$11,$L$11,$O$12,$L$12,$O$14,$L$14,$O$15,$L$15,$O$17,$L$17,)&amp;","</f>
        <v>0,</v>
      </c>
      <c r="LN79" s="17" t="str" cm="1">
        <f t="array" aca="1" ref="LN79" ca="1">_xlfn.SWITCH(LN49,$O$3,$L$3,$O$4,$L$4,$O$6,$L$6,$O$7,$L$7,$O$8,$L$8,$O$9,$L$9,$O$11,$L$11,$O$12,$L$12,$O$14,$L$14,$O$15,$L$15,$O$17,$L$17,)&amp;","</f>
        <v>0,</v>
      </c>
      <c r="LO79" s="17" t="str" cm="1">
        <f t="array" aca="1" ref="LO79" ca="1">_xlfn.SWITCH(LO49,$O$3,$L$3,$O$4,$L$4,$O$6,$L$6,$O$7,$L$7,$O$8,$L$8,$O$9,$L$9,$O$11,$L$11,$O$12,$L$12,$O$14,$L$14,$O$15,$L$15,$O$17,$L$17,)&amp;","</f>
        <v>0,</v>
      </c>
      <c r="LP79" s="17" t="str" cm="1">
        <f t="array" aca="1" ref="LP79" ca="1">_xlfn.SWITCH(LP49,$O$3,$L$3,$O$4,$L$4,$O$6,$L$6,$O$7,$L$7,$O$8,$L$8,$O$9,$L$9,$O$11,$L$11,$O$12,$L$12,$O$14,$L$14,$O$15,$L$15,$O$17,$L$17,)&amp;","</f>
        <v>0,</v>
      </c>
      <c r="LQ79" s="17" t="str" cm="1">
        <f t="array" aca="1" ref="LQ79" ca="1">_xlfn.SWITCH(LQ49,$O$3,$L$3,$O$4,$L$4,$O$6,$L$6,$O$7,$L$7,$O$8,$L$8,$O$9,$L$9,$O$11,$L$11,$O$12,$L$12,$O$14,$L$14,$O$15,$L$15,$O$17,$L$17,)&amp;","</f>
        <v>0,</v>
      </c>
      <c r="LR79" s="17" t="str" cm="1">
        <f t="array" aca="1" ref="LR79" ca="1">_xlfn.SWITCH(LR49,$O$3,$L$3,$O$4,$L$4,$O$6,$L$6,$O$7,$L$7,$O$8,$L$8,$O$9,$L$9,$O$11,$L$11,$O$12,$L$12,$O$14,$L$14,$O$15,$L$15,$O$17,$L$17,)&amp;","</f>
        <v>0,</v>
      </c>
      <c r="LS79" s="17" t="str" cm="1">
        <f t="array" aca="1" ref="LS79" ca="1">_xlfn.SWITCH(LS49,$O$3,$L$3,$O$4,$L$4,$O$6,$L$6,$O$7,$L$7,$O$8,$L$8,$O$9,$L$9,$O$11,$L$11,$O$12,$L$12,$O$14,$L$14,$O$15,$L$15,$O$17,$L$17,)&amp;","</f>
        <v>0,</v>
      </c>
      <c r="LT79" s="17" t="str" cm="1">
        <f t="array" aca="1" ref="LT79" ca="1">_xlfn.SWITCH(LT49,$O$3,$L$3,$O$4,$L$4,$O$6,$L$6,$O$7,$L$7,$O$8,$L$8,$O$9,$L$9,$O$11,$L$11,$O$12,$L$12,$O$14,$L$14,$O$15,$L$15,$O$17,$L$17,)&amp;","</f>
        <v>0,</v>
      </c>
      <c r="LU79" s="17" t="str" cm="1">
        <f t="array" aca="1" ref="LU79" ca="1">_xlfn.SWITCH(LU49,$O$3,$L$3,$O$4,$L$4,$O$6,$L$6,$O$7,$L$7,$O$8,$L$8,$O$9,$L$9,$O$11,$L$11,$O$12,$L$12,$O$14,$L$14,$O$15,$L$15,$O$17,$L$17,)&amp;","</f>
        <v>0,</v>
      </c>
      <c r="LV79" s="17" t="str" cm="1">
        <f t="array" aca="1" ref="LV79" ca="1">_xlfn.SWITCH(LV49,$O$3,$L$3,$O$4,$L$4,$O$6,$L$6,$O$7,$L$7,$O$8,$L$8,$O$9,$L$9,$O$11,$L$11,$O$12,$L$12,$O$14,$L$14,$O$15,$L$15,$O$17,$L$17,)&amp;","</f>
        <v>0,</v>
      </c>
      <c r="LW79" s="17" t="str" cm="1">
        <f t="array" aca="1" ref="LW79" ca="1">_xlfn.SWITCH(LW49,$O$3,$L$3,$O$4,$L$4,$O$6,$L$6,$O$7,$L$7,$O$8,$L$8,$O$9,$L$9,$O$11,$L$11,$O$12,$L$12,$O$14,$L$14,$O$15,$L$15,$O$17,$L$17,)&amp;","</f>
        <v>0,</v>
      </c>
      <c r="LX79" s="17" t="str" cm="1">
        <f t="array" aca="1" ref="LX79" ca="1">_xlfn.SWITCH(LX49,$O$3,$L$3,$O$4,$L$4,$O$6,$L$6,$O$7,$L$7,$O$8,$L$8,$O$9,$L$9,$O$11,$L$11,$O$12,$L$12,$O$14,$L$14,$O$15,$L$15,$O$17,$L$17,)&amp;","</f>
        <v>0,</v>
      </c>
      <c r="LY79" s="17" t="str" cm="1">
        <f t="array" aca="1" ref="LY79" ca="1">_xlfn.SWITCH(LY49,$O$3,$L$3,$O$4,$L$4,$O$6,$L$6,$O$7,$L$7,$O$8,$L$8,$O$9,$L$9,$O$11,$L$11,$O$12,$L$12,$O$14,$L$14,$O$15,$L$15,$O$17,$L$17,)&amp;","</f>
        <v>0,</v>
      </c>
      <c r="LZ79" s="17" t="str" cm="1">
        <f t="array" aca="1" ref="LZ79" ca="1">_xlfn.SWITCH(LZ49,$O$3,$L$3,$O$4,$L$4,$O$6,$L$6,$O$7,$L$7,$O$8,$L$8,$O$9,$L$9,$O$11,$L$11,$O$12,$L$12,$O$14,$L$14,$O$15,$L$15,$O$17,$L$17,)&amp;","</f>
        <v>0,</v>
      </c>
      <c r="MA79" s="17" t="str" cm="1">
        <f t="array" aca="1" ref="MA79" ca="1">_xlfn.SWITCH(MA49,$O$3,$L$3,$O$4,$L$4,$O$6,$L$6,$O$7,$L$7,$O$8,$L$8,$O$9,$L$9,$O$11,$L$11,$O$12,$L$12,$O$14,$L$14,$O$15,$L$15,$O$17,$L$17,)&amp;","</f>
        <v>0,</v>
      </c>
      <c r="MB79" s="17" t="str" cm="1">
        <f t="array" aca="1" ref="MB79" ca="1">_xlfn.SWITCH(MB49,$O$3,$L$3,$O$4,$L$4,$O$6,$L$6,$O$7,$L$7,$O$8,$L$8,$O$9,$L$9,$O$11,$L$11,$O$12,$L$12,$O$14,$L$14,$O$15,$L$15,$O$17,$L$17,)&amp;","</f>
        <v>0,</v>
      </c>
      <c r="MC79" s="17" t="str" cm="1">
        <f t="array" aca="1" ref="MC79" ca="1">_xlfn.SWITCH(MC49,$O$3,$L$3,$O$4,$L$4,$O$6,$L$6,$O$7,$L$7,$O$8,$L$8,$O$9,$L$9,$O$11,$L$11,$O$12,$L$12,$O$14,$L$14,$O$15,$L$15,$O$17,$L$17,)&amp;", },"</f>
        <v>0, },</v>
      </c>
      <c r="MD79" s="26" t="str" cm="1">
        <f t="array" aca="1" ref="MD79" ca="1">"{"&amp;_xlfn.SWITCH(MD49,$O$3,$L$3,$O$4,$L$4,$O$6,$L$6,$O$7,$L$7,$O$8,$L$8,$O$9,$L$9,$O$11,$L$11,$O$12,$L$12,$O$14,$L$14,$O$15,$L$15,$O$17,$L$17,)&amp;","</f>
        <v>{0,</v>
      </c>
      <c r="ME79" s="26" t="str" cm="1">
        <f t="array" aca="1" ref="ME79" ca="1">_xlfn.SWITCH(ME49,$O$3,$L$3,$O$4,$L$4,$O$6,$L$6,$O$7,$L$7,$O$8,$L$8,$O$9,$L$9,$O$11,$L$11,$O$12,$L$12,$O$14,$L$14,$O$15,$L$15,$O$17,$L$17,)&amp;","</f>
        <v>0,</v>
      </c>
      <c r="MF79" s="26" t="str" cm="1">
        <f t="array" aca="1" ref="MF79" ca="1">_xlfn.SWITCH(MF49,$O$3,$L$3,$O$4,$L$4,$O$6,$L$6,$O$7,$L$7,$O$8,$L$8,$O$9,$L$9,$O$11,$L$11,$O$12,$L$12,$O$14,$L$14,$O$15,$L$15,$O$17,$L$17,)&amp;","</f>
        <v>0,</v>
      </c>
      <c r="MG79" s="26" t="str" cm="1">
        <f t="array" aca="1" ref="MG79" ca="1">_xlfn.SWITCH(MG49,$O$3,$L$3,$O$4,$L$4,$O$6,$L$6,$O$7,$L$7,$O$8,$L$8,$O$9,$L$9,$O$11,$L$11,$O$12,$L$12,$O$14,$L$14,$O$15,$L$15,$O$17,$L$17,)&amp;","</f>
        <v>0,</v>
      </c>
      <c r="MH79" s="26" t="str" cm="1">
        <f t="array" aca="1" ref="MH79" ca="1">_xlfn.SWITCH(MH49,$O$3,$L$3,$O$4,$L$4,$O$6,$L$6,$O$7,$L$7,$O$8,$L$8,$O$9,$L$9,$O$11,$L$11,$O$12,$L$12,$O$14,$L$14,$O$15,$L$15,$O$17,$L$17,)&amp;","</f>
        <v>0,</v>
      </c>
      <c r="MI79" s="26" t="str" cm="1">
        <f t="array" aca="1" ref="MI79" ca="1">_xlfn.SWITCH(MI49,$O$3,$L$3,$O$4,$L$4,$O$6,$L$6,$O$7,$L$7,$O$8,$L$8,$O$9,$L$9,$O$11,$L$11,$O$12,$L$12,$O$14,$L$14,$O$15,$L$15,$O$17,$L$17,)&amp;","</f>
        <v>0,</v>
      </c>
      <c r="MJ79" s="26" t="str" cm="1">
        <f t="array" aca="1" ref="MJ79" ca="1">_xlfn.SWITCH(MJ49,$O$3,$L$3,$O$4,$L$4,$O$6,$L$6,$O$7,$L$7,$O$8,$L$8,$O$9,$L$9,$O$11,$L$11,$O$12,$L$12,$O$14,$L$14,$O$15,$L$15,$O$17,$L$17,)&amp;","</f>
        <v>0,</v>
      </c>
      <c r="MK79" s="26" t="str" cm="1">
        <f t="array" aca="1" ref="MK79" ca="1">_xlfn.SWITCH(MK49,$O$3,$L$3,$O$4,$L$4,$O$6,$L$6,$O$7,$L$7,$O$8,$L$8,$O$9,$L$9,$O$11,$L$11,$O$12,$L$12,$O$14,$L$14,$O$15,$L$15,$O$17,$L$17,)&amp;","</f>
        <v>0,</v>
      </c>
      <c r="ML79" s="26" t="str" cm="1">
        <f t="array" aca="1" ref="ML79" ca="1">_xlfn.SWITCH(ML49,$O$3,$L$3,$O$4,$L$4,$O$6,$L$6,$O$7,$L$7,$O$8,$L$8,$O$9,$L$9,$O$11,$L$11,$O$12,$L$12,$O$14,$L$14,$O$15,$L$15,$O$17,$L$17,)&amp;","</f>
        <v>0,</v>
      </c>
      <c r="MM79" s="26" t="str" cm="1">
        <f t="array" aca="1" ref="MM79" ca="1">_xlfn.SWITCH(MM49,$O$3,$L$3,$O$4,$L$4,$O$6,$L$6,$O$7,$L$7,$O$8,$L$8,$O$9,$L$9,$O$11,$L$11,$O$12,$L$12,$O$14,$L$14,$O$15,$L$15,$O$17,$L$17,)&amp;","</f>
        <v>0,</v>
      </c>
      <c r="MN79" s="26" t="str" cm="1">
        <f t="array" aca="1" ref="MN79" ca="1">_xlfn.SWITCH(MN49,$O$3,$L$3,$O$4,$L$4,$O$6,$L$6,$O$7,$L$7,$O$8,$L$8,$O$9,$L$9,$O$11,$L$11,$O$12,$L$12,$O$14,$L$14,$O$15,$L$15,$O$17,$L$17,)&amp;","</f>
        <v>0,</v>
      </c>
      <c r="MO79" s="26" t="str" cm="1">
        <f t="array" aca="1" ref="MO79" ca="1">_xlfn.SWITCH(MO49,$O$3,$L$3,$O$4,$L$4,$O$6,$L$6,$O$7,$L$7,$O$8,$L$8,$O$9,$L$9,$O$11,$L$11,$O$12,$L$12,$O$14,$L$14,$O$15,$L$15,$O$17,$L$17,)&amp;","</f>
        <v>0,</v>
      </c>
      <c r="MP79" s="26" t="str" cm="1">
        <f t="array" aca="1" ref="MP79" ca="1">_xlfn.SWITCH(MP49,$O$3,$L$3,$O$4,$L$4,$O$6,$L$6,$O$7,$L$7,$O$8,$L$8,$O$9,$L$9,$O$11,$L$11,$O$12,$L$12,$O$14,$L$14,$O$15,$L$15,$O$17,$L$17,)&amp;","</f>
        <v>0,</v>
      </c>
      <c r="MQ79" s="26" t="str" cm="1">
        <f t="array" aca="1" ref="MQ79" ca="1">_xlfn.SWITCH(MQ49,$O$3,$L$3,$O$4,$L$4,$O$6,$L$6,$O$7,$L$7,$O$8,$L$8,$O$9,$L$9,$O$11,$L$11,$O$12,$L$12,$O$14,$L$14,$O$15,$L$15,$O$17,$L$17,)&amp;","</f>
        <v>0,</v>
      </c>
      <c r="MR79" s="26" t="str" cm="1">
        <f t="array" aca="1" ref="MR79" ca="1">_xlfn.SWITCH(MR49,$O$3,$L$3,$O$4,$L$4,$O$6,$L$6,$O$7,$L$7,$O$8,$L$8,$O$9,$L$9,$O$11,$L$11,$O$12,$L$12,$O$14,$L$14,$O$15,$L$15,$O$17,$L$17,)&amp;","</f>
        <v>0,</v>
      </c>
      <c r="MS79" s="26" t="str" cm="1">
        <f t="array" aca="1" ref="MS79" ca="1">_xlfn.SWITCH(MS49,$O$3,$L$3,$O$4,$L$4,$O$6,$L$6,$O$7,$L$7,$O$8,$L$8,$O$9,$L$9,$O$11,$L$11,$O$12,$L$12,$O$14,$L$14,$O$15,$L$15,$O$17,$L$17,)&amp;","</f>
        <v>0,</v>
      </c>
      <c r="MT79" s="26" t="str" cm="1">
        <f t="array" aca="1" ref="MT79" ca="1">_xlfn.SWITCH(MT49,$O$3,$L$3,$O$4,$L$4,$O$6,$L$6,$O$7,$L$7,$O$8,$L$8,$O$9,$L$9,$O$11,$L$11,$O$12,$L$12,$O$14,$L$14,$O$15,$L$15,$O$17,$L$17,)&amp;","</f>
        <v>0,</v>
      </c>
      <c r="MU79" s="26" t="str" cm="1">
        <f t="array" aca="1" ref="MU79" ca="1">_xlfn.SWITCH(MU49,$O$3,$L$3,$O$4,$L$4,$O$6,$L$6,$O$7,$L$7,$O$8,$L$8,$O$9,$L$9,$O$11,$L$11,$O$12,$L$12,$O$14,$L$14,$O$15,$L$15,$O$17,$L$17,)&amp;","</f>
        <v>0,</v>
      </c>
      <c r="MV79" s="26" t="str" cm="1">
        <f t="array" aca="1" ref="MV79" ca="1">_xlfn.SWITCH(MV49,$O$3,$L$3,$O$4,$L$4,$O$6,$L$6,$O$7,$L$7,$O$8,$L$8,$O$9,$L$9,$O$11,$L$11,$O$12,$L$12,$O$14,$L$14,$O$15,$L$15,$O$17,$L$17,)&amp;","</f>
        <v>0,</v>
      </c>
      <c r="MW79" s="26" t="str" cm="1">
        <f t="array" aca="1" ref="MW79" ca="1">_xlfn.SWITCH(MW49,$O$3,$L$3,$O$4,$L$4,$O$6,$L$6,$O$7,$L$7,$O$8,$L$8,$O$9,$L$9,$O$11,$L$11,$O$12,$L$12,$O$14,$L$14,$O$15,$L$15,$O$17,$L$17,)&amp;","</f>
        <v>0,</v>
      </c>
      <c r="MX79" s="26" t="str" cm="1">
        <f t="array" aca="1" ref="MX79" ca="1">_xlfn.SWITCH(MX49,$O$3,$L$3,$O$4,$L$4,$O$6,$L$6,$O$7,$L$7,$O$8,$L$8,$O$9,$L$9,$O$11,$L$11,$O$12,$L$12,$O$14,$L$14,$O$15,$L$15,$O$17,$L$17,)&amp;","</f>
        <v>0,</v>
      </c>
      <c r="MY79" s="26" t="str" cm="1">
        <f t="array" aca="1" ref="MY79" ca="1">_xlfn.SWITCH(MY49,$O$3,$L$3,$O$4,$L$4,$O$6,$L$6,$O$7,$L$7,$O$8,$L$8,$O$9,$L$9,$O$11,$L$11,$O$12,$L$12,$O$14,$L$14,$O$15,$L$15,$O$17,$L$17,)&amp;","</f>
        <v>0,</v>
      </c>
      <c r="MZ79" s="26" t="str" cm="1">
        <f t="array" aca="1" ref="MZ79" ca="1">_xlfn.SWITCH(MZ49,$O$3,$L$3,$O$4,$L$4,$O$6,$L$6,$O$7,$L$7,$O$8,$L$8,$O$9,$L$9,$O$11,$L$11,$O$12,$L$12,$O$14,$L$14,$O$15,$L$15,$O$17,$L$17,)&amp;","</f>
        <v>0,</v>
      </c>
      <c r="NA79" s="26" t="str" cm="1">
        <f t="array" aca="1" ref="NA79" ca="1">_xlfn.SWITCH(NA49,$O$3,$L$3,$O$4,$L$4,$O$6,$L$6,$O$7,$L$7,$O$8,$L$8,$O$9,$L$9,$O$11,$L$11,$O$12,$L$12,$O$14,$L$14,$O$15,$L$15,$O$17,$L$17,)&amp;","</f>
        <v>0,</v>
      </c>
      <c r="NB79" s="26" t="str" cm="1">
        <f t="array" aca="1" ref="NB79" ca="1">_xlfn.SWITCH(NB49,$O$3,$L$3,$O$4,$L$4,$O$6,$L$6,$O$7,$L$7,$O$8,$L$8,$O$9,$L$9,$O$11,$L$11,$O$12,$L$12,$O$14,$L$14,$O$15,$L$15,$O$17,$L$17,)&amp;","</f>
        <v>0,</v>
      </c>
      <c r="NC79" s="26" t="str" cm="1">
        <f t="array" aca="1" ref="NC79" ca="1">_xlfn.SWITCH(NC49,$O$3,$L$3,$O$4,$L$4,$O$6,$L$6,$O$7,$L$7,$O$8,$L$8,$O$9,$L$9,$O$11,$L$11,$O$12,$L$12,$O$14,$L$14,$O$15,$L$15,$O$17,$L$17,)&amp;","</f>
        <v>0,</v>
      </c>
      <c r="ND79" s="26" t="str" cm="1">
        <f t="array" aca="1" ref="ND79" ca="1">_xlfn.SWITCH(ND49,$O$3,$L$3,$O$4,$L$4,$O$6,$L$6,$O$7,$L$7,$O$8,$L$8,$O$9,$L$9,$O$11,$L$11,$O$12,$L$12,$O$14,$L$14,$O$15,$L$15,$O$17,$L$17,)&amp;","</f>
        <v>0,</v>
      </c>
      <c r="NE79" s="26" t="str" cm="1">
        <f t="array" aca="1" ref="NE79" ca="1">_xlfn.SWITCH(NE49,$O$3,$L$3,$O$4,$L$4,$O$6,$L$6,$O$7,$L$7,$O$8,$L$8,$O$9,$L$9,$O$11,$L$11,$O$12,$L$12,$O$14,$L$14,$O$15,$L$15,$O$17,$L$17,)&amp;", },"</f>
        <v>22, },</v>
      </c>
    </row>
    <row r="80" spans="34:369" x14ac:dyDescent="0.25">
      <c r="AH80" s="17" t="str" cm="1">
        <f t="array" aca="1" ref="AH80" ca="1">"{"&amp;_xlfn.SWITCH(AH50,$O$3,$L$3,$O$4,$L$4,$O$6,$L$6,$O$7,$L$7,$O$8,$L$8,$O$9,$L$9,$O$11,$L$11,$O$12,$L$12,$O$14,$L$14,$O$15,$L$15,$O$17,$L$17,)&amp;","</f>
        <v>{20,</v>
      </c>
      <c r="AI80" s="17" t="str" cm="1">
        <f t="array" aca="1" ref="AI80" ca="1">_xlfn.SWITCH(AI50,$O$3,$L$3,$O$4,$L$4,$O$6,$L$6,$O$7,$L$7,$O$8,$L$8,$O$9,$L$9,$O$11,$L$11,$O$12,$L$12,$O$14,$L$14,$O$15,$L$15,$O$17,$L$17,)&amp;","</f>
        <v>0,</v>
      </c>
      <c r="AJ80" s="17" t="str" cm="1">
        <f t="array" aca="1" ref="AJ80" ca="1">_xlfn.SWITCH(AJ50,$O$3,$L$3,$O$4,$L$4,$O$6,$L$6,$O$7,$L$7,$O$8,$L$8,$O$9,$L$9,$O$11,$L$11,$O$12,$L$12,$O$14,$L$14,$O$15,$L$15,$O$17,$L$17,)&amp;","</f>
        <v>0,</v>
      </c>
      <c r="AK80" s="17" t="str" cm="1">
        <f t="array" aca="1" ref="AK80" ca="1">_xlfn.SWITCH(AK50,$O$3,$L$3,$O$4,$L$4,$O$6,$L$6,$O$7,$L$7,$O$8,$L$8,$O$9,$L$9,$O$11,$L$11,$O$12,$L$12,$O$14,$L$14,$O$15,$L$15,$O$17,$L$17,)&amp;","</f>
        <v>0,</v>
      </c>
      <c r="AL80" s="17" t="str" cm="1">
        <f t="array" aca="1" ref="AL80" ca="1">_xlfn.SWITCH(AL50,$O$3,$L$3,$O$4,$L$4,$O$6,$L$6,$O$7,$L$7,$O$8,$L$8,$O$9,$L$9,$O$11,$L$11,$O$12,$L$12,$O$14,$L$14,$O$15,$L$15,$O$17,$L$17,)&amp;","</f>
        <v>0,</v>
      </c>
      <c r="AM80" s="17" t="str" cm="1">
        <f t="array" aca="1" ref="AM80" ca="1">_xlfn.SWITCH(AM50,$O$3,$L$3,$O$4,$L$4,$O$6,$L$6,$O$7,$L$7,$O$8,$L$8,$O$9,$L$9,$O$11,$L$11,$O$12,$L$12,$O$14,$L$14,$O$15,$L$15,$O$17,$L$17,)&amp;","</f>
        <v>0,</v>
      </c>
      <c r="AN80" s="17" t="str" cm="1">
        <f t="array" aca="1" ref="AN80" ca="1">_xlfn.SWITCH(AN50,$O$3,$L$3,$O$4,$L$4,$O$6,$L$6,$O$7,$L$7,$O$8,$L$8,$O$9,$L$9,$O$11,$L$11,$O$12,$L$12,$O$14,$L$14,$O$15,$L$15,$O$17,$L$17,)&amp;","</f>
        <v>0,</v>
      </c>
      <c r="AO80" s="17" t="str" cm="1">
        <f t="array" aca="1" ref="AO80" ca="1">_xlfn.SWITCH(AO50,$O$3,$L$3,$O$4,$L$4,$O$6,$L$6,$O$7,$L$7,$O$8,$L$8,$O$9,$L$9,$O$11,$L$11,$O$12,$L$12,$O$14,$L$14,$O$15,$L$15,$O$17,$L$17,)&amp;","</f>
        <v>0,</v>
      </c>
      <c r="AP80" s="17" t="str" cm="1">
        <f t="array" aca="1" ref="AP80" ca="1">_xlfn.SWITCH(AP50,$O$3,$L$3,$O$4,$L$4,$O$6,$L$6,$O$7,$L$7,$O$8,$L$8,$O$9,$L$9,$O$11,$L$11,$O$12,$L$12,$O$14,$L$14,$O$15,$L$15,$O$17,$L$17,)&amp;","</f>
        <v>0,</v>
      </c>
      <c r="AQ80" s="17" t="str" cm="1">
        <f t="array" aca="1" ref="AQ80" ca="1">_xlfn.SWITCH(AQ50,$O$3,$L$3,$O$4,$L$4,$O$6,$L$6,$O$7,$L$7,$O$8,$L$8,$O$9,$L$9,$O$11,$L$11,$O$12,$L$12,$O$14,$L$14,$O$15,$L$15,$O$17,$L$17,)&amp;","</f>
        <v>0,</v>
      </c>
      <c r="AR80" s="17" t="str" cm="1">
        <f t="array" aca="1" ref="AR80" ca="1">_xlfn.SWITCH(AR50,$O$3,$L$3,$O$4,$L$4,$O$6,$L$6,$O$7,$L$7,$O$8,$L$8,$O$9,$L$9,$O$11,$L$11,$O$12,$L$12,$O$14,$L$14,$O$15,$L$15,$O$17,$L$17,)&amp;","</f>
        <v>0,</v>
      </c>
      <c r="AS80" s="17" t="str" cm="1">
        <f t="array" aca="1" ref="AS80" ca="1">_xlfn.SWITCH(AS50,$O$3,$L$3,$O$4,$L$4,$O$6,$L$6,$O$7,$L$7,$O$8,$L$8,$O$9,$L$9,$O$11,$L$11,$O$12,$L$12,$O$14,$L$14,$O$15,$L$15,$O$17,$L$17,)&amp;","</f>
        <v>0,</v>
      </c>
      <c r="AT80" s="17" t="str" cm="1">
        <f t="array" aca="1" ref="AT80" ca="1">_xlfn.SWITCH(AT50,$O$3,$L$3,$O$4,$L$4,$O$6,$L$6,$O$7,$L$7,$O$8,$L$8,$O$9,$L$9,$O$11,$L$11,$O$12,$L$12,$O$14,$L$14,$O$15,$L$15,$O$17,$L$17,)&amp;","</f>
        <v>0,</v>
      </c>
      <c r="AU80" s="17" t="str" cm="1">
        <f t="array" aca="1" ref="AU80" ca="1">_xlfn.SWITCH(AU50,$O$3,$L$3,$O$4,$L$4,$O$6,$L$6,$O$7,$L$7,$O$8,$L$8,$O$9,$L$9,$O$11,$L$11,$O$12,$L$12,$O$14,$L$14,$O$15,$L$15,$O$17,$L$17,)&amp;","</f>
        <v>0,</v>
      </c>
      <c r="AV80" s="17" t="str" cm="1">
        <f t="array" aca="1" ref="AV80" ca="1">_xlfn.SWITCH(AV50,$O$3,$L$3,$O$4,$L$4,$O$6,$L$6,$O$7,$L$7,$O$8,$L$8,$O$9,$L$9,$O$11,$L$11,$O$12,$L$12,$O$14,$L$14,$O$15,$L$15,$O$17,$L$17,)&amp;","</f>
        <v>0,</v>
      </c>
      <c r="AW80" s="17" t="str" cm="1">
        <f t="array" aca="1" ref="AW80" ca="1">_xlfn.SWITCH(AW50,$O$3,$L$3,$O$4,$L$4,$O$6,$L$6,$O$7,$L$7,$O$8,$L$8,$O$9,$L$9,$O$11,$L$11,$O$12,$L$12,$O$14,$L$14,$O$15,$L$15,$O$17,$L$17,)&amp;","</f>
        <v>0,</v>
      </c>
      <c r="AX80" s="17" t="str" cm="1">
        <f t="array" aca="1" ref="AX80" ca="1">_xlfn.SWITCH(AX50,$O$3,$L$3,$O$4,$L$4,$O$6,$L$6,$O$7,$L$7,$O$8,$L$8,$O$9,$L$9,$O$11,$L$11,$O$12,$L$12,$O$14,$L$14,$O$15,$L$15,$O$17,$L$17,)&amp;","</f>
        <v>0,</v>
      </c>
      <c r="AY80" s="17" t="str" cm="1">
        <f t="array" aca="1" ref="AY80" ca="1">_xlfn.SWITCH(AY50,$O$3,$L$3,$O$4,$L$4,$O$6,$L$6,$O$7,$L$7,$O$8,$L$8,$O$9,$L$9,$O$11,$L$11,$O$12,$L$12,$O$14,$L$14,$O$15,$L$15,$O$17,$L$17,)&amp;","</f>
        <v>0,</v>
      </c>
      <c r="AZ80" s="17" t="str" cm="1">
        <f t="array" aca="1" ref="AZ80" ca="1">_xlfn.SWITCH(AZ50,$O$3,$L$3,$O$4,$L$4,$O$6,$L$6,$O$7,$L$7,$O$8,$L$8,$O$9,$L$9,$O$11,$L$11,$O$12,$L$12,$O$14,$L$14,$O$15,$L$15,$O$17,$L$17,)&amp;","</f>
        <v>0,</v>
      </c>
      <c r="BA80" s="17" t="str" cm="1">
        <f t="array" aca="1" ref="BA80" ca="1">_xlfn.SWITCH(BA50,$O$3,$L$3,$O$4,$L$4,$O$6,$L$6,$O$7,$L$7,$O$8,$L$8,$O$9,$L$9,$O$11,$L$11,$O$12,$L$12,$O$14,$L$14,$O$15,$L$15,$O$17,$L$17,)&amp;","</f>
        <v>0,</v>
      </c>
      <c r="BB80" s="17" t="str" cm="1">
        <f t="array" aca="1" ref="BB80" ca="1">_xlfn.SWITCH(BB50,$O$3,$L$3,$O$4,$L$4,$O$6,$L$6,$O$7,$L$7,$O$8,$L$8,$O$9,$L$9,$O$11,$L$11,$O$12,$L$12,$O$14,$L$14,$O$15,$L$15,$O$17,$L$17,)&amp;","</f>
        <v>0,</v>
      </c>
      <c r="BC80" s="17" t="str" cm="1">
        <f t="array" aca="1" ref="BC80" ca="1">_xlfn.SWITCH(BC50,$O$3,$L$3,$O$4,$L$4,$O$6,$L$6,$O$7,$L$7,$O$8,$L$8,$O$9,$L$9,$O$11,$L$11,$O$12,$L$12,$O$14,$L$14,$O$15,$L$15,$O$17,$L$17,)&amp;","</f>
        <v>0,</v>
      </c>
      <c r="BD80" s="17" t="str" cm="1">
        <f t="array" aca="1" ref="BD80" ca="1">_xlfn.SWITCH(BD50,$O$3,$L$3,$O$4,$L$4,$O$6,$L$6,$O$7,$L$7,$O$8,$L$8,$O$9,$L$9,$O$11,$L$11,$O$12,$L$12,$O$14,$L$14,$O$15,$L$15,$O$17,$L$17,)&amp;","</f>
        <v>0,</v>
      </c>
      <c r="BE80" s="17" t="str" cm="1">
        <f t="array" aca="1" ref="BE80" ca="1">_xlfn.SWITCH(BE50,$O$3,$L$3,$O$4,$L$4,$O$6,$L$6,$O$7,$L$7,$O$8,$L$8,$O$9,$L$9,$O$11,$L$11,$O$12,$L$12,$O$14,$L$14,$O$15,$L$15,$O$17,$L$17,)&amp;","</f>
        <v>0,</v>
      </c>
      <c r="BF80" s="17" t="str" cm="1">
        <f t="array" aca="1" ref="BF80" ca="1">_xlfn.SWITCH(BF50,$O$3,$L$3,$O$4,$L$4,$O$6,$L$6,$O$7,$L$7,$O$8,$L$8,$O$9,$L$9,$O$11,$L$11,$O$12,$L$12,$O$14,$L$14,$O$15,$L$15,$O$17,$L$17,)&amp;","</f>
        <v>0,</v>
      </c>
      <c r="BG80" s="17" t="str" cm="1">
        <f t="array" aca="1" ref="BG80" ca="1">_xlfn.SWITCH(BG50,$O$3,$L$3,$O$4,$L$4,$O$6,$L$6,$O$7,$L$7,$O$8,$L$8,$O$9,$L$9,$O$11,$L$11,$O$12,$L$12,$O$14,$L$14,$O$15,$L$15,$O$17,$L$17,)&amp;","</f>
        <v>0,</v>
      </c>
      <c r="BH80" s="17" t="str" cm="1">
        <f t="array" aca="1" ref="BH80" ca="1">_xlfn.SWITCH(BH50,$O$3,$L$3,$O$4,$L$4,$O$6,$L$6,$O$7,$L$7,$O$8,$L$8,$O$9,$L$9,$O$11,$L$11,$O$12,$L$12,$O$14,$L$14,$O$15,$L$15,$O$17,$L$17,)&amp;","</f>
        <v>0,</v>
      </c>
      <c r="BI80" s="17" t="str" cm="1">
        <f t="array" aca="1" ref="BI80" ca="1">_xlfn.SWITCH(BI50,$O$3,$L$3,$O$4,$L$4,$O$6,$L$6,$O$7,$L$7,$O$8,$L$8,$O$9,$L$9,$O$11,$L$11,$O$12,$L$12,$O$14,$L$14,$O$15,$L$15,$O$17,$L$17,)&amp;", },"</f>
        <v>0, },</v>
      </c>
      <c r="BJ80" s="26" t="str" cm="1">
        <f t="array" aca="1" ref="BJ80" ca="1">"{"&amp;_xlfn.SWITCH(BJ50,$O$3,$L$3,$O$4,$L$4,$O$6,$L$6,$O$7,$L$7,$O$8,$L$8,$O$9,$L$9,$O$11,$L$11,$O$12,$L$12,$O$14,$L$14,$O$15,$L$15,$O$17,$L$17,)&amp;","</f>
        <v>{0,</v>
      </c>
      <c r="BK80" s="26" t="str" cm="1">
        <f t="array" aca="1" ref="BK80" ca="1">_xlfn.SWITCH(BK50,$O$3,$L$3,$O$4,$L$4,$O$6,$L$6,$O$7,$L$7,$O$8,$L$8,$O$9,$L$9,$O$11,$L$11,$O$12,$L$12,$O$14,$L$14,$O$15,$L$15,$O$17,$L$17,)&amp;","</f>
        <v>0,</v>
      </c>
      <c r="BL80" s="26" t="str" cm="1">
        <f t="array" aca="1" ref="BL80" ca="1">_xlfn.SWITCH(BL50,$O$3,$L$3,$O$4,$L$4,$O$6,$L$6,$O$7,$L$7,$O$8,$L$8,$O$9,$L$9,$O$11,$L$11,$O$12,$L$12,$O$14,$L$14,$O$15,$L$15,$O$17,$L$17,)&amp;","</f>
        <v>0,</v>
      </c>
      <c r="BM80" s="26" t="str" cm="1">
        <f t="array" aca="1" ref="BM80" ca="1">_xlfn.SWITCH(BM50,$O$3,$L$3,$O$4,$L$4,$O$6,$L$6,$O$7,$L$7,$O$8,$L$8,$O$9,$L$9,$O$11,$L$11,$O$12,$L$12,$O$14,$L$14,$O$15,$L$15,$O$17,$L$17,)&amp;","</f>
        <v>0,</v>
      </c>
      <c r="BN80" s="26" t="str" cm="1">
        <f t="array" aca="1" ref="BN80" ca="1">_xlfn.SWITCH(BN50,$O$3,$L$3,$O$4,$L$4,$O$6,$L$6,$O$7,$L$7,$O$8,$L$8,$O$9,$L$9,$O$11,$L$11,$O$12,$L$12,$O$14,$L$14,$O$15,$L$15,$O$17,$L$17,)&amp;","</f>
        <v>0,</v>
      </c>
      <c r="BO80" s="26" t="str" cm="1">
        <f t="array" aca="1" ref="BO80" ca="1">_xlfn.SWITCH(BO50,$O$3,$L$3,$O$4,$L$4,$O$6,$L$6,$O$7,$L$7,$O$8,$L$8,$O$9,$L$9,$O$11,$L$11,$O$12,$L$12,$O$14,$L$14,$O$15,$L$15,$O$17,$L$17,)&amp;","</f>
        <v>0,</v>
      </c>
      <c r="BP80" s="26" t="str" cm="1">
        <f t="array" aca="1" ref="BP80" ca="1">_xlfn.SWITCH(BP50,$O$3,$L$3,$O$4,$L$4,$O$6,$L$6,$O$7,$L$7,$O$8,$L$8,$O$9,$L$9,$O$11,$L$11,$O$12,$L$12,$O$14,$L$14,$O$15,$L$15,$O$17,$L$17,)&amp;","</f>
        <v>0,</v>
      </c>
      <c r="BQ80" s="26" t="str" cm="1">
        <f t="array" aca="1" ref="BQ80" ca="1">_xlfn.SWITCH(BQ50,$O$3,$L$3,$O$4,$L$4,$O$6,$L$6,$O$7,$L$7,$O$8,$L$8,$O$9,$L$9,$O$11,$L$11,$O$12,$L$12,$O$14,$L$14,$O$15,$L$15,$O$17,$L$17,)&amp;","</f>
        <v>0,</v>
      </c>
      <c r="BR80" s="26" t="str" cm="1">
        <f t="array" aca="1" ref="BR80" ca="1">_xlfn.SWITCH(BR50,$O$3,$L$3,$O$4,$L$4,$O$6,$L$6,$O$7,$L$7,$O$8,$L$8,$O$9,$L$9,$O$11,$L$11,$O$12,$L$12,$O$14,$L$14,$O$15,$L$15,$O$17,$L$17,)&amp;","</f>
        <v>0,</v>
      </c>
      <c r="BS80" s="26" t="str" cm="1">
        <f t="array" aca="1" ref="BS80" ca="1">_xlfn.SWITCH(BS50,$O$3,$L$3,$O$4,$L$4,$O$6,$L$6,$O$7,$L$7,$O$8,$L$8,$O$9,$L$9,$O$11,$L$11,$O$12,$L$12,$O$14,$L$14,$O$15,$L$15,$O$17,$L$17,)&amp;","</f>
        <v>0,</v>
      </c>
      <c r="BT80" s="26" t="str" cm="1">
        <f t="array" aca="1" ref="BT80" ca="1">_xlfn.SWITCH(BT50,$O$3,$L$3,$O$4,$L$4,$O$6,$L$6,$O$7,$L$7,$O$8,$L$8,$O$9,$L$9,$O$11,$L$11,$O$12,$L$12,$O$14,$L$14,$O$15,$L$15,$O$17,$L$17,)&amp;","</f>
        <v>0,</v>
      </c>
      <c r="BU80" s="26" t="str" cm="1">
        <f t="array" aca="1" ref="BU80" ca="1">_xlfn.SWITCH(BU50,$O$3,$L$3,$O$4,$L$4,$O$6,$L$6,$O$7,$L$7,$O$8,$L$8,$O$9,$L$9,$O$11,$L$11,$O$12,$L$12,$O$14,$L$14,$O$15,$L$15,$O$17,$L$17,)&amp;","</f>
        <v>0,</v>
      </c>
      <c r="BV80" s="26" t="str" cm="1">
        <f t="array" aca="1" ref="BV80" ca="1">_xlfn.SWITCH(BV50,$O$3,$L$3,$O$4,$L$4,$O$6,$L$6,$O$7,$L$7,$O$8,$L$8,$O$9,$L$9,$O$11,$L$11,$O$12,$L$12,$O$14,$L$14,$O$15,$L$15,$O$17,$L$17,)&amp;","</f>
        <v>0,</v>
      </c>
      <c r="BW80" s="26" t="str" cm="1">
        <f t="array" aca="1" ref="BW80" ca="1">_xlfn.SWITCH(BW50,$O$3,$L$3,$O$4,$L$4,$O$6,$L$6,$O$7,$L$7,$O$8,$L$8,$O$9,$L$9,$O$11,$L$11,$O$12,$L$12,$O$14,$L$14,$O$15,$L$15,$O$17,$L$17,)&amp;","</f>
        <v>0,</v>
      </c>
      <c r="BX80" s="26" t="str" cm="1">
        <f t="array" aca="1" ref="BX80" ca="1">_xlfn.SWITCH(BX50,$O$3,$L$3,$O$4,$L$4,$O$6,$L$6,$O$7,$L$7,$O$8,$L$8,$O$9,$L$9,$O$11,$L$11,$O$12,$L$12,$O$14,$L$14,$O$15,$L$15,$O$17,$L$17,)&amp;","</f>
        <v>0,</v>
      </c>
      <c r="BY80" s="26" t="str" cm="1">
        <f t="array" aca="1" ref="BY80" ca="1">_xlfn.SWITCH(BY50,$O$3,$L$3,$O$4,$L$4,$O$6,$L$6,$O$7,$L$7,$O$8,$L$8,$O$9,$L$9,$O$11,$L$11,$O$12,$L$12,$O$14,$L$14,$O$15,$L$15,$O$17,$L$17,)&amp;","</f>
        <v>0,</v>
      </c>
      <c r="BZ80" s="26" t="str" cm="1">
        <f t="array" aca="1" ref="BZ80" ca="1">_xlfn.SWITCH(BZ50,$O$3,$L$3,$O$4,$L$4,$O$6,$L$6,$O$7,$L$7,$O$8,$L$8,$O$9,$L$9,$O$11,$L$11,$O$12,$L$12,$O$14,$L$14,$O$15,$L$15,$O$17,$L$17,)&amp;","</f>
        <v>0,</v>
      </c>
      <c r="CA80" s="26" t="str" cm="1">
        <f t="array" aca="1" ref="CA80" ca="1">_xlfn.SWITCH(CA50,$O$3,$L$3,$O$4,$L$4,$O$6,$L$6,$O$7,$L$7,$O$8,$L$8,$O$9,$L$9,$O$11,$L$11,$O$12,$L$12,$O$14,$L$14,$O$15,$L$15,$O$17,$L$17,)&amp;","</f>
        <v>0,</v>
      </c>
      <c r="CB80" s="26" t="str" cm="1">
        <f t="array" aca="1" ref="CB80" ca="1">_xlfn.SWITCH(CB50,$O$3,$L$3,$O$4,$L$4,$O$6,$L$6,$O$7,$L$7,$O$8,$L$8,$O$9,$L$9,$O$11,$L$11,$O$12,$L$12,$O$14,$L$14,$O$15,$L$15,$O$17,$L$17,)&amp;","</f>
        <v>0,</v>
      </c>
      <c r="CC80" s="26" t="str" cm="1">
        <f t="array" aca="1" ref="CC80" ca="1">_xlfn.SWITCH(CC50,$O$3,$L$3,$O$4,$L$4,$O$6,$L$6,$O$7,$L$7,$O$8,$L$8,$O$9,$L$9,$O$11,$L$11,$O$12,$L$12,$O$14,$L$14,$O$15,$L$15,$O$17,$L$17,)&amp;","</f>
        <v>0,</v>
      </c>
      <c r="CD80" s="26" t="str" cm="1">
        <f t="array" aca="1" ref="CD80" ca="1">_xlfn.SWITCH(CD50,$O$3,$L$3,$O$4,$L$4,$O$6,$L$6,$O$7,$L$7,$O$8,$L$8,$O$9,$L$9,$O$11,$L$11,$O$12,$L$12,$O$14,$L$14,$O$15,$L$15,$O$17,$L$17,)&amp;","</f>
        <v>0,</v>
      </c>
      <c r="CE80" s="26" t="str" cm="1">
        <f t="array" aca="1" ref="CE80" ca="1">_xlfn.SWITCH(CE50,$O$3,$L$3,$O$4,$L$4,$O$6,$L$6,$O$7,$L$7,$O$8,$L$8,$O$9,$L$9,$O$11,$L$11,$O$12,$L$12,$O$14,$L$14,$O$15,$L$15,$O$17,$L$17,)&amp;","</f>
        <v>0,</v>
      </c>
      <c r="CF80" s="26" t="str" cm="1">
        <f t="array" aca="1" ref="CF80" ca="1">_xlfn.SWITCH(CF50,$O$3,$L$3,$O$4,$L$4,$O$6,$L$6,$O$7,$L$7,$O$8,$L$8,$O$9,$L$9,$O$11,$L$11,$O$12,$L$12,$O$14,$L$14,$O$15,$L$15,$O$17,$L$17,)&amp;","</f>
        <v>0,</v>
      </c>
      <c r="CG80" s="26" t="str" cm="1">
        <f t="array" aca="1" ref="CG80" ca="1">_xlfn.SWITCH(CG50,$O$3,$L$3,$O$4,$L$4,$O$6,$L$6,$O$7,$L$7,$O$8,$L$8,$O$9,$L$9,$O$11,$L$11,$O$12,$L$12,$O$14,$L$14,$O$15,$L$15,$O$17,$L$17,)&amp;","</f>
        <v>0,</v>
      </c>
      <c r="CH80" s="26" t="str" cm="1">
        <f t="array" aca="1" ref="CH80" ca="1">_xlfn.SWITCH(CH50,$O$3,$L$3,$O$4,$L$4,$O$6,$L$6,$O$7,$L$7,$O$8,$L$8,$O$9,$L$9,$O$11,$L$11,$O$12,$L$12,$O$14,$L$14,$O$15,$L$15,$O$17,$L$17,)&amp;","</f>
        <v>0,</v>
      </c>
      <c r="CI80" s="26" t="str" cm="1">
        <f t="array" aca="1" ref="CI80" ca="1">_xlfn.SWITCH(CI50,$O$3,$L$3,$O$4,$L$4,$O$6,$L$6,$O$7,$L$7,$O$8,$L$8,$O$9,$L$9,$O$11,$L$11,$O$12,$L$12,$O$14,$L$14,$O$15,$L$15,$O$17,$L$17,)&amp;","</f>
        <v>0,</v>
      </c>
      <c r="CJ80" s="26" t="str" cm="1">
        <f t="array" aca="1" ref="CJ80" ca="1">_xlfn.SWITCH(CJ50,$O$3,$L$3,$O$4,$L$4,$O$6,$L$6,$O$7,$L$7,$O$8,$L$8,$O$9,$L$9,$O$11,$L$11,$O$12,$L$12,$O$14,$L$14,$O$15,$L$15,$O$17,$L$17,)&amp;","</f>
        <v>0,</v>
      </c>
      <c r="CK80" s="17" t="str" cm="1">
        <f t="array" aca="1" ref="CK80" ca="1">_xlfn.SWITCH(CK50,$O$3,$L$3,$O$4,$L$4,$O$6,$L$6,$O$7,$L$7,$O$8,$L$8,$O$9,$L$9,$O$11,$L$11,$O$12,$L$12,$O$14,$L$14,$O$15,$L$15,$O$17,$L$17,)&amp;", },"</f>
        <v>0, },</v>
      </c>
      <c r="CL80" s="17" t="str" cm="1">
        <f t="array" aca="1" ref="CL80" ca="1">"{"&amp;_xlfn.SWITCH(CL50,$O$3,$L$3,$O$4,$L$4,$O$6,$L$6,$O$7,$L$7,$O$8,$L$8,$O$9,$L$9,$O$11,$L$11,$O$12,$L$12,$O$14,$L$14,$O$15,$L$15,$O$17,$L$17,)&amp;","</f>
        <v>{0,</v>
      </c>
      <c r="CM80" s="17" t="str" cm="1">
        <f t="array" aca="1" ref="CM80" ca="1">_xlfn.SWITCH(CM50,$O$3,$L$3,$O$4,$L$4,$O$6,$L$6,$O$7,$L$7,$O$8,$L$8,$O$9,$L$9,$O$11,$L$11,$O$12,$L$12,$O$14,$L$14,$O$15,$L$15,$O$17,$L$17,)&amp;","</f>
        <v>0,</v>
      </c>
      <c r="CN80" s="17" t="str" cm="1">
        <f t="array" aca="1" ref="CN80" ca="1">_xlfn.SWITCH(CN50,$O$3,$L$3,$O$4,$L$4,$O$6,$L$6,$O$7,$L$7,$O$8,$L$8,$O$9,$L$9,$O$11,$L$11,$O$12,$L$12,$O$14,$L$14,$O$15,$L$15,$O$17,$L$17,)&amp;","</f>
        <v>0,</v>
      </c>
      <c r="CO80" s="17" t="str" cm="1">
        <f t="array" aca="1" ref="CO80" ca="1">_xlfn.SWITCH(CO50,$O$3,$L$3,$O$4,$L$4,$O$6,$L$6,$O$7,$L$7,$O$8,$L$8,$O$9,$L$9,$O$11,$L$11,$O$12,$L$12,$O$14,$L$14,$O$15,$L$15,$O$17,$L$17,)&amp;","</f>
        <v>0,</v>
      </c>
      <c r="CP80" s="17" t="str" cm="1">
        <f t="array" aca="1" ref="CP80" ca="1">_xlfn.SWITCH(CP50,$O$3,$L$3,$O$4,$L$4,$O$6,$L$6,$O$7,$L$7,$O$8,$L$8,$O$9,$L$9,$O$11,$L$11,$O$12,$L$12,$O$14,$L$14,$O$15,$L$15,$O$17,$L$17,)&amp;","</f>
        <v>0,</v>
      </c>
      <c r="CQ80" s="17" t="str" cm="1">
        <f t="array" aca="1" ref="CQ80" ca="1">_xlfn.SWITCH(CQ50,$O$3,$L$3,$O$4,$L$4,$O$6,$L$6,$O$7,$L$7,$O$8,$L$8,$O$9,$L$9,$O$11,$L$11,$O$12,$L$12,$O$14,$L$14,$O$15,$L$15,$O$17,$L$17,)&amp;","</f>
        <v>0,</v>
      </c>
      <c r="CR80" s="17" t="str" cm="1">
        <f t="array" aca="1" ref="CR80" ca="1">_xlfn.SWITCH(CR50,$O$3,$L$3,$O$4,$L$4,$O$6,$L$6,$O$7,$L$7,$O$8,$L$8,$O$9,$L$9,$O$11,$L$11,$O$12,$L$12,$O$14,$L$14,$O$15,$L$15,$O$17,$L$17,)&amp;","</f>
        <v>0,</v>
      </c>
      <c r="CS80" s="17" t="str" cm="1">
        <f t="array" aca="1" ref="CS80" ca="1">_xlfn.SWITCH(CS50,$O$3,$L$3,$O$4,$L$4,$O$6,$L$6,$O$7,$L$7,$O$8,$L$8,$O$9,$L$9,$O$11,$L$11,$O$12,$L$12,$O$14,$L$14,$O$15,$L$15,$O$17,$L$17,)&amp;","</f>
        <v>0,</v>
      </c>
      <c r="CT80" s="17" t="str" cm="1">
        <f t="array" aca="1" ref="CT80" ca="1">_xlfn.SWITCH(CT50,$O$3,$L$3,$O$4,$L$4,$O$6,$L$6,$O$7,$L$7,$O$8,$L$8,$O$9,$L$9,$O$11,$L$11,$O$12,$L$12,$O$14,$L$14,$O$15,$L$15,$O$17,$L$17,)&amp;","</f>
        <v>0,</v>
      </c>
      <c r="CU80" s="17" t="str" cm="1">
        <f t="array" aca="1" ref="CU80" ca="1">_xlfn.SWITCH(CU50,$O$3,$L$3,$O$4,$L$4,$O$6,$L$6,$O$7,$L$7,$O$8,$L$8,$O$9,$L$9,$O$11,$L$11,$O$12,$L$12,$O$14,$L$14,$O$15,$L$15,$O$17,$L$17,)&amp;","</f>
        <v>0,</v>
      </c>
      <c r="CV80" s="17" t="str" cm="1">
        <f t="array" aca="1" ref="CV80" ca="1">_xlfn.SWITCH(CV50,$O$3,$L$3,$O$4,$L$4,$O$6,$L$6,$O$7,$L$7,$O$8,$L$8,$O$9,$L$9,$O$11,$L$11,$O$12,$L$12,$O$14,$L$14,$O$15,$L$15,$O$17,$L$17,)&amp;","</f>
        <v>0,</v>
      </c>
      <c r="CW80" s="17" t="str" cm="1">
        <f t="array" aca="1" ref="CW80" ca="1">_xlfn.SWITCH(CW50,$O$3,$L$3,$O$4,$L$4,$O$6,$L$6,$O$7,$L$7,$O$8,$L$8,$O$9,$L$9,$O$11,$L$11,$O$12,$L$12,$O$14,$L$14,$O$15,$L$15,$O$17,$L$17,)&amp;","</f>
        <v>0,</v>
      </c>
      <c r="CX80" s="17" t="str" cm="1">
        <f t="array" aca="1" ref="CX80" ca="1">_xlfn.SWITCH(CX50,$O$3,$L$3,$O$4,$L$4,$O$6,$L$6,$O$7,$L$7,$O$8,$L$8,$O$9,$L$9,$O$11,$L$11,$O$12,$L$12,$O$14,$L$14,$O$15,$L$15,$O$17,$L$17,)&amp;","</f>
        <v>0,</v>
      </c>
      <c r="CY80" s="17" t="str" cm="1">
        <f t="array" aca="1" ref="CY80" ca="1">_xlfn.SWITCH(CY50,$O$3,$L$3,$O$4,$L$4,$O$6,$L$6,$O$7,$L$7,$O$8,$L$8,$O$9,$L$9,$O$11,$L$11,$O$12,$L$12,$O$14,$L$14,$O$15,$L$15,$O$17,$L$17,)&amp;","</f>
        <v>0,</v>
      </c>
      <c r="CZ80" s="17" t="str" cm="1">
        <f t="array" aca="1" ref="CZ80" ca="1">_xlfn.SWITCH(CZ50,$O$3,$L$3,$O$4,$L$4,$O$6,$L$6,$O$7,$L$7,$O$8,$L$8,$O$9,$L$9,$O$11,$L$11,$O$12,$L$12,$O$14,$L$14,$O$15,$L$15,$O$17,$L$17,)&amp;","</f>
        <v>0,</v>
      </c>
      <c r="DA80" s="17" t="str" cm="1">
        <f t="array" aca="1" ref="DA80" ca="1">_xlfn.SWITCH(DA50,$O$3,$L$3,$O$4,$L$4,$O$6,$L$6,$O$7,$L$7,$O$8,$L$8,$O$9,$L$9,$O$11,$L$11,$O$12,$L$12,$O$14,$L$14,$O$15,$L$15,$O$17,$L$17,)&amp;","</f>
        <v>0,</v>
      </c>
      <c r="DB80" s="17" t="str" cm="1">
        <f t="array" aca="1" ref="DB80" ca="1">_xlfn.SWITCH(DB50,$O$3,$L$3,$O$4,$L$4,$O$6,$L$6,$O$7,$L$7,$O$8,$L$8,$O$9,$L$9,$O$11,$L$11,$O$12,$L$12,$O$14,$L$14,$O$15,$L$15,$O$17,$L$17,)&amp;","</f>
        <v>0,</v>
      </c>
      <c r="DC80" s="17" t="str" cm="1">
        <f t="array" aca="1" ref="DC80" ca="1">_xlfn.SWITCH(DC50,$O$3,$L$3,$O$4,$L$4,$O$6,$L$6,$O$7,$L$7,$O$8,$L$8,$O$9,$L$9,$O$11,$L$11,$O$12,$L$12,$O$14,$L$14,$O$15,$L$15,$O$17,$L$17,)&amp;","</f>
        <v>0,</v>
      </c>
      <c r="DD80" s="17" t="str" cm="1">
        <f t="array" aca="1" ref="DD80" ca="1">_xlfn.SWITCH(DD50,$O$3,$L$3,$O$4,$L$4,$O$6,$L$6,$O$7,$L$7,$O$8,$L$8,$O$9,$L$9,$O$11,$L$11,$O$12,$L$12,$O$14,$L$14,$O$15,$L$15,$O$17,$L$17,)&amp;","</f>
        <v>0,</v>
      </c>
      <c r="DE80" s="17" t="str" cm="1">
        <f t="array" aca="1" ref="DE80" ca="1">_xlfn.SWITCH(DE50,$O$3,$L$3,$O$4,$L$4,$O$6,$L$6,$O$7,$L$7,$O$8,$L$8,$O$9,$L$9,$O$11,$L$11,$O$12,$L$12,$O$14,$L$14,$O$15,$L$15,$O$17,$L$17,)&amp;","</f>
        <v>0,</v>
      </c>
      <c r="DF80" s="17" t="str" cm="1">
        <f t="array" aca="1" ref="DF80" ca="1">_xlfn.SWITCH(DF50,$O$3,$L$3,$O$4,$L$4,$O$6,$L$6,$O$7,$L$7,$O$8,$L$8,$O$9,$L$9,$O$11,$L$11,$O$12,$L$12,$O$14,$L$14,$O$15,$L$15,$O$17,$L$17,)&amp;","</f>
        <v>0,</v>
      </c>
      <c r="DG80" s="17" t="str" cm="1">
        <f t="array" aca="1" ref="DG80" ca="1">_xlfn.SWITCH(DG50,$O$3,$L$3,$O$4,$L$4,$O$6,$L$6,$O$7,$L$7,$O$8,$L$8,$O$9,$L$9,$O$11,$L$11,$O$12,$L$12,$O$14,$L$14,$O$15,$L$15,$O$17,$L$17,)&amp;","</f>
        <v>0,</v>
      </c>
      <c r="DH80" s="17" t="str" cm="1">
        <f t="array" aca="1" ref="DH80" ca="1">_xlfn.SWITCH(DH50,$O$3,$L$3,$O$4,$L$4,$O$6,$L$6,$O$7,$L$7,$O$8,$L$8,$O$9,$L$9,$O$11,$L$11,$O$12,$L$12,$O$14,$L$14,$O$15,$L$15,$O$17,$L$17,)&amp;","</f>
        <v>0,</v>
      </c>
      <c r="DI80" s="17" t="str" cm="1">
        <f t="array" aca="1" ref="DI80" ca="1">_xlfn.SWITCH(DI50,$O$3,$L$3,$O$4,$L$4,$O$6,$L$6,$O$7,$L$7,$O$8,$L$8,$O$9,$L$9,$O$11,$L$11,$O$12,$L$12,$O$14,$L$14,$O$15,$L$15,$O$17,$L$17,)&amp;","</f>
        <v>0,</v>
      </c>
      <c r="DJ80" s="17" t="str" cm="1">
        <f t="array" aca="1" ref="DJ80" ca="1">_xlfn.SWITCH(DJ50,$O$3,$L$3,$O$4,$L$4,$O$6,$L$6,$O$7,$L$7,$O$8,$L$8,$O$9,$L$9,$O$11,$L$11,$O$12,$L$12,$O$14,$L$14,$O$15,$L$15,$O$17,$L$17,)&amp;","</f>
        <v>0,</v>
      </c>
      <c r="DK80" s="17" t="str" cm="1">
        <f t="array" aca="1" ref="DK80" ca="1">_xlfn.SWITCH(DK50,$O$3,$L$3,$O$4,$L$4,$O$6,$L$6,$O$7,$L$7,$O$8,$L$8,$O$9,$L$9,$O$11,$L$11,$O$12,$L$12,$O$14,$L$14,$O$15,$L$15,$O$17,$L$17,)&amp;","</f>
        <v>0,</v>
      </c>
      <c r="DL80" s="17" t="str" cm="1">
        <f t="array" aca="1" ref="DL80" ca="1">_xlfn.SWITCH(DL50,$O$3,$L$3,$O$4,$L$4,$O$6,$L$6,$O$7,$L$7,$O$8,$L$8,$O$9,$L$9,$O$11,$L$11,$O$12,$L$12,$O$14,$L$14,$O$15,$L$15,$O$17,$L$17,)&amp;","</f>
        <v>0,</v>
      </c>
      <c r="DM80" s="17" t="str" cm="1">
        <f t="array" aca="1" ref="DM80" ca="1">_xlfn.SWITCH(DM50,$O$3,$L$3,$O$4,$L$4,$O$6,$L$6,$O$7,$L$7,$O$8,$L$8,$O$9,$L$9,$O$11,$L$11,$O$12,$L$12,$O$14,$L$14,$O$15,$L$15,$O$17,$L$17,)&amp;", },"</f>
        <v>0, },</v>
      </c>
      <c r="DN80" s="26" t="str" cm="1">
        <f t="array" aca="1" ref="DN80" ca="1">"{"&amp;_xlfn.SWITCH(DN50,$O$3,$L$3,$O$4,$L$4,$O$6,$L$6,$O$7,$L$7,$O$8,$L$8,$O$9,$L$9,$O$11,$L$11,$O$12,$L$12,$O$14,$L$14,$O$15,$L$15,$O$17,$L$17,)&amp;","</f>
        <v>{0,</v>
      </c>
      <c r="DO80" s="26" t="str" cm="1">
        <f t="array" aca="1" ref="DO80" ca="1">_xlfn.SWITCH(DO50,$O$3,$L$3,$O$4,$L$4,$O$6,$L$6,$O$7,$L$7,$O$8,$L$8,$O$9,$L$9,$O$11,$L$11,$O$12,$L$12,$O$14,$L$14,$O$15,$L$15,$O$17,$L$17,)&amp;","</f>
        <v>0,</v>
      </c>
      <c r="DP80" s="26" t="str" cm="1">
        <f t="array" aca="1" ref="DP80" ca="1">_xlfn.SWITCH(DP50,$O$3,$L$3,$O$4,$L$4,$O$6,$L$6,$O$7,$L$7,$O$8,$L$8,$O$9,$L$9,$O$11,$L$11,$O$12,$L$12,$O$14,$L$14,$O$15,$L$15,$O$17,$L$17,)&amp;","</f>
        <v>0,</v>
      </c>
      <c r="DQ80" s="26" t="str" cm="1">
        <f t="array" aca="1" ref="DQ80" ca="1">_xlfn.SWITCH(DQ50,$O$3,$L$3,$O$4,$L$4,$O$6,$L$6,$O$7,$L$7,$O$8,$L$8,$O$9,$L$9,$O$11,$L$11,$O$12,$L$12,$O$14,$L$14,$O$15,$L$15,$O$17,$L$17,)&amp;","</f>
        <v>0,</v>
      </c>
      <c r="DR80" s="26" t="str" cm="1">
        <f t="array" aca="1" ref="DR80" ca="1">_xlfn.SWITCH(DR50,$O$3,$L$3,$O$4,$L$4,$O$6,$L$6,$O$7,$L$7,$O$8,$L$8,$O$9,$L$9,$O$11,$L$11,$O$12,$L$12,$O$14,$L$14,$O$15,$L$15,$O$17,$L$17,)&amp;","</f>
        <v>0,</v>
      </c>
      <c r="DS80" s="26" t="str" cm="1">
        <f t="array" aca="1" ref="DS80" ca="1">_xlfn.SWITCH(DS50,$O$3,$L$3,$O$4,$L$4,$O$6,$L$6,$O$7,$L$7,$O$8,$L$8,$O$9,$L$9,$O$11,$L$11,$O$12,$L$12,$O$14,$L$14,$O$15,$L$15,$O$17,$L$17,)&amp;","</f>
        <v>0,</v>
      </c>
      <c r="DT80" s="26" t="str" cm="1">
        <f t="array" aca="1" ref="DT80" ca="1">_xlfn.SWITCH(DT50,$O$3,$L$3,$O$4,$L$4,$O$6,$L$6,$O$7,$L$7,$O$8,$L$8,$O$9,$L$9,$O$11,$L$11,$O$12,$L$12,$O$14,$L$14,$O$15,$L$15,$O$17,$L$17,)&amp;","</f>
        <v>0,</v>
      </c>
      <c r="DU80" s="26" t="str" cm="1">
        <f t="array" aca="1" ref="DU80" ca="1">_xlfn.SWITCH(DU50,$O$3,$L$3,$O$4,$L$4,$O$6,$L$6,$O$7,$L$7,$O$8,$L$8,$O$9,$L$9,$O$11,$L$11,$O$12,$L$12,$O$14,$L$14,$O$15,$L$15,$O$17,$L$17,)&amp;","</f>
        <v>0,</v>
      </c>
      <c r="DV80" s="26" t="str" cm="1">
        <f t="array" aca="1" ref="DV80" ca="1">_xlfn.SWITCH(DV50,$O$3,$L$3,$O$4,$L$4,$O$6,$L$6,$O$7,$L$7,$O$8,$L$8,$O$9,$L$9,$O$11,$L$11,$O$12,$L$12,$O$14,$L$14,$O$15,$L$15,$O$17,$L$17,)&amp;","</f>
        <v>0,</v>
      </c>
      <c r="DW80" s="26" t="str" cm="1">
        <f t="array" aca="1" ref="DW80" ca="1">_xlfn.SWITCH(DW50,$O$3,$L$3,$O$4,$L$4,$O$6,$L$6,$O$7,$L$7,$O$8,$L$8,$O$9,$L$9,$O$11,$L$11,$O$12,$L$12,$O$14,$L$14,$O$15,$L$15,$O$17,$L$17,)&amp;","</f>
        <v>0,</v>
      </c>
      <c r="DX80" s="26" t="str" cm="1">
        <f t="array" aca="1" ref="DX80" ca="1">_xlfn.SWITCH(DX50,$O$3,$L$3,$O$4,$L$4,$O$6,$L$6,$O$7,$L$7,$O$8,$L$8,$O$9,$L$9,$O$11,$L$11,$O$12,$L$12,$O$14,$L$14,$O$15,$L$15,$O$17,$L$17,)&amp;","</f>
        <v>0,</v>
      </c>
      <c r="DY80" s="26" t="str" cm="1">
        <f t="array" aca="1" ref="DY80" ca="1">_xlfn.SWITCH(DY50,$O$3,$L$3,$O$4,$L$4,$O$6,$L$6,$O$7,$L$7,$O$8,$L$8,$O$9,$L$9,$O$11,$L$11,$O$12,$L$12,$O$14,$L$14,$O$15,$L$15,$O$17,$L$17,)&amp;","</f>
        <v>0,</v>
      </c>
      <c r="DZ80" s="26" t="str" cm="1">
        <f t="array" aca="1" ref="DZ80" ca="1">_xlfn.SWITCH(DZ50,$O$3,$L$3,$O$4,$L$4,$O$6,$L$6,$O$7,$L$7,$O$8,$L$8,$O$9,$L$9,$O$11,$L$11,$O$12,$L$12,$O$14,$L$14,$O$15,$L$15,$O$17,$L$17,)&amp;","</f>
        <v>0,</v>
      </c>
      <c r="EA80" s="26" t="str" cm="1">
        <f t="array" aca="1" ref="EA80" ca="1">_xlfn.SWITCH(EA50,$O$3,$L$3,$O$4,$L$4,$O$6,$L$6,$O$7,$L$7,$O$8,$L$8,$O$9,$L$9,$O$11,$L$11,$O$12,$L$12,$O$14,$L$14,$O$15,$L$15,$O$17,$L$17,)&amp;","</f>
        <v>0,</v>
      </c>
      <c r="EB80" s="26" t="str" cm="1">
        <f t="array" aca="1" ref="EB80" ca="1">_xlfn.SWITCH(EB50,$O$3,$L$3,$O$4,$L$4,$O$6,$L$6,$O$7,$L$7,$O$8,$L$8,$O$9,$L$9,$O$11,$L$11,$O$12,$L$12,$O$14,$L$14,$O$15,$L$15,$O$17,$L$17,)&amp;","</f>
        <v>0,</v>
      </c>
      <c r="EC80" s="26" t="str" cm="1">
        <f t="array" aca="1" ref="EC80" ca="1">_xlfn.SWITCH(EC50,$O$3,$L$3,$O$4,$L$4,$O$6,$L$6,$O$7,$L$7,$O$8,$L$8,$O$9,$L$9,$O$11,$L$11,$O$12,$L$12,$O$14,$L$14,$O$15,$L$15,$O$17,$L$17,)&amp;","</f>
        <v>0,</v>
      </c>
      <c r="ED80" s="26" t="str" cm="1">
        <f t="array" aca="1" ref="ED80" ca="1">_xlfn.SWITCH(ED50,$O$3,$L$3,$O$4,$L$4,$O$6,$L$6,$O$7,$L$7,$O$8,$L$8,$O$9,$L$9,$O$11,$L$11,$O$12,$L$12,$O$14,$L$14,$O$15,$L$15,$O$17,$L$17,)&amp;","</f>
        <v>0,</v>
      </c>
      <c r="EE80" s="26" t="str" cm="1">
        <f t="array" aca="1" ref="EE80" ca="1">_xlfn.SWITCH(EE50,$O$3,$L$3,$O$4,$L$4,$O$6,$L$6,$O$7,$L$7,$O$8,$L$8,$O$9,$L$9,$O$11,$L$11,$O$12,$L$12,$O$14,$L$14,$O$15,$L$15,$O$17,$L$17,)&amp;","</f>
        <v>0,</v>
      </c>
      <c r="EF80" s="26" t="str" cm="1">
        <f t="array" aca="1" ref="EF80" ca="1">_xlfn.SWITCH(EF50,$O$3,$L$3,$O$4,$L$4,$O$6,$L$6,$O$7,$L$7,$O$8,$L$8,$O$9,$L$9,$O$11,$L$11,$O$12,$L$12,$O$14,$L$14,$O$15,$L$15,$O$17,$L$17,)&amp;","</f>
        <v>0,</v>
      </c>
      <c r="EG80" s="26" t="str" cm="1">
        <f t="array" aca="1" ref="EG80" ca="1">_xlfn.SWITCH(EG50,$O$3,$L$3,$O$4,$L$4,$O$6,$L$6,$O$7,$L$7,$O$8,$L$8,$O$9,$L$9,$O$11,$L$11,$O$12,$L$12,$O$14,$L$14,$O$15,$L$15,$O$17,$L$17,)&amp;","</f>
        <v>0,</v>
      </c>
      <c r="EH80" s="26" t="str" cm="1">
        <f t="array" aca="1" ref="EH80" ca="1">_xlfn.SWITCH(EH50,$O$3,$L$3,$O$4,$L$4,$O$6,$L$6,$O$7,$L$7,$O$8,$L$8,$O$9,$L$9,$O$11,$L$11,$O$12,$L$12,$O$14,$L$14,$O$15,$L$15,$O$17,$L$17,)&amp;","</f>
        <v>0,</v>
      </c>
      <c r="EI80" s="26" t="str" cm="1">
        <f t="array" aca="1" ref="EI80" ca="1">_xlfn.SWITCH(EI50,$O$3,$L$3,$O$4,$L$4,$O$6,$L$6,$O$7,$L$7,$O$8,$L$8,$O$9,$L$9,$O$11,$L$11,$O$12,$L$12,$O$14,$L$14,$O$15,$L$15,$O$17,$L$17,)&amp;","</f>
        <v>0,</v>
      </c>
      <c r="EJ80" s="26" t="str" cm="1">
        <f t="array" aca="1" ref="EJ80" ca="1">_xlfn.SWITCH(EJ50,$O$3,$L$3,$O$4,$L$4,$O$6,$L$6,$O$7,$L$7,$O$8,$L$8,$O$9,$L$9,$O$11,$L$11,$O$12,$L$12,$O$14,$L$14,$O$15,$L$15,$O$17,$L$17,)&amp;","</f>
        <v>0,</v>
      </c>
      <c r="EK80" s="26" t="str" cm="1">
        <f t="array" aca="1" ref="EK80" ca="1">_xlfn.SWITCH(EK50,$O$3,$L$3,$O$4,$L$4,$O$6,$L$6,$O$7,$L$7,$O$8,$L$8,$O$9,$L$9,$O$11,$L$11,$O$12,$L$12,$O$14,$L$14,$O$15,$L$15,$O$17,$L$17,)&amp;","</f>
        <v>0,</v>
      </c>
      <c r="EL80" s="26" t="str" cm="1">
        <f t="array" aca="1" ref="EL80" ca="1">_xlfn.SWITCH(EL50,$O$3,$L$3,$O$4,$L$4,$O$6,$L$6,$O$7,$L$7,$O$8,$L$8,$O$9,$L$9,$O$11,$L$11,$O$12,$L$12,$O$14,$L$14,$O$15,$L$15,$O$17,$L$17,)&amp;","</f>
        <v>0,</v>
      </c>
      <c r="EM80" s="26" t="str" cm="1">
        <f t="array" aca="1" ref="EM80" ca="1">_xlfn.SWITCH(EM50,$O$3,$L$3,$O$4,$L$4,$O$6,$L$6,$O$7,$L$7,$O$8,$L$8,$O$9,$L$9,$O$11,$L$11,$O$12,$L$12,$O$14,$L$14,$O$15,$L$15,$O$17,$L$17,)&amp;","</f>
        <v>0,</v>
      </c>
      <c r="EN80" s="26" t="str" cm="1">
        <f t="array" aca="1" ref="EN80" ca="1">_xlfn.SWITCH(EN50,$O$3,$L$3,$O$4,$L$4,$O$6,$L$6,$O$7,$L$7,$O$8,$L$8,$O$9,$L$9,$O$11,$L$11,$O$12,$L$12,$O$14,$L$14,$O$15,$L$15,$O$17,$L$17,)&amp;","</f>
        <v>0,</v>
      </c>
      <c r="EO80" s="26" t="str" cm="1">
        <f t="array" aca="1" ref="EO80" ca="1">_xlfn.SWITCH(EO50,$O$3,$L$3,$O$4,$L$4,$O$6,$L$6,$O$7,$L$7,$O$8,$L$8,$O$9,$L$9,$O$11,$L$11,$O$12,$L$12,$O$14,$L$14,$O$15,$L$15,$O$17,$L$17,)&amp;", },"</f>
        <v>0, },</v>
      </c>
      <c r="EP80" s="17" t="str" cm="1">
        <f t="array" aca="1" ref="EP80" ca="1">"{"&amp;_xlfn.SWITCH(EP50,$O$3,$L$3,$O$4,$L$4,$O$6,$L$6,$O$7,$L$7,$O$8,$L$8,$O$9,$L$9,$O$11,$L$11,$O$12,$L$12,$O$14,$L$14,$O$15,$L$15,$O$17,$L$17,)&amp;","</f>
        <v>{0,</v>
      </c>
      <c r="EQ80" s="17" t="str" cm="1">
        <f t="array" aca="1" ref="EQ80" ca="1">_xlfn.SWITCH(EQ50,$O$3,$L$3,$O$4,$L$4,$O$6,$L$6,$O$7,$L$7,$O$8,$L$8,$O$9,$L$9,$O$11,$L$11,$O$12,$L$12,$O$14,$L$14,$O$15,$L$15,$O$17,$L$17,)&amp;","</f>
        <v>0,</v>
      </c>
      <c r="ER80" s="17" t="str" cm="1">
        <f t="array" aca="1" ref="ER80" ca="1">_xlfn.SWITCH(ER50,$O$3,$L$3,$O$4,$L$4,$O$6,$L$6,$O$7,$L$7,$O$8,$L$8,$O$9,$L$9,$O$11,$L$11,$O$12,$L$12,$O$14,$L$14,$O$15,$L$15,$O$17,$L$17,)&amp;","</f>
        <v>0,</v>
      </c>
      <c r="ES80" s="17" t="str" cm="1">
        <f t="array" aca="1" ref="ES80" ca="1">_xlfn.SWITCH(ES50,$O$3,$L$3,$O$4,$L$4,$O$6,$L$6,$O$7,$L$7,$O$8,$L$8,$O$9,$L$9,$O$11,$L$11,$O$12,$L$12,$O$14,$L$14,$O$15,$L$15,$O$17,$L$17,)&amp;","</f>
        <v>0,</v>
      </c>
      <c r="ET80" s="17" t="str" cm="1">
        <f t="array" aca="1" ref="ET80" ca="1">_xlfn.SWITCH(ET50,$O$3,$L$3,$O$4,$L$4,$O$6,$L$6,$O$7,$L$7,$O$8,$L$8,$O$9,$L$9,$O$11,$L$11,$O$12,$L$12,$O$14,$L$14,$O$15,$L$15,$O$17,$L$17,)&amp;","</f>
        <v>0,</v>
      </c>
      <c r="EU80" s="17" t="str" cm="1">
        <f t="array" aca="1" ref="EU80" ca="1">_xlfn.SWITCH(EU50,$O$3,$L$3,$O$4,$L$4,$O$6,$L$6,$O$7,$L$7,$O$8,$L$8,$O$9,$L$9,$O$11,$L$11,$O$12,$L$12,$O$14,$L$14,$O$15,$L$15,$O$17,$L$17,)&amp;","</f>
        <v>0,</v>
      </c>
      <c r="EV80" s="17" t="str" cm="1">
        <f t="array" aca="1" ref="EV80" ca="1">_xlfn.SWITCH(EV50,$O$3,$L$3,$O$4,$L$4,$O$6,$L$6,$O$7,$L$7,$O$8,$L$8,$O$9,$L$9,$O$11,$L$11,$O$12,$L$12,$O$14,$L$14,$O$15,$L$15,$O$17,$L$17,)&amp;","</f>
        <v>0,</v>
      </c>
      <c r="EW80" s="17" t="str" cm="1">
        <f t="array" aca="1" ref="EW80" ca="1">_xlfn.SWITCH(EW50,$O$3,$L$3,$O$4,$L$4,$O$6,$L$6,$O$7,$L$7,$O$8,$L$8,$O$9,$L$9,$O$11,$L$11,$O$12,$L$12,$O$14,$L$14,$O$15,$L$15,$O$17,$L$17,)&amp;","</f>
        <v>0,</v>
      </c>
      <c r="EX80" s="17" t="str" cm="1">
        <f t="array" aca="1" ref="EX80" ca="1">_xlfn.SWITCH(EX50,$O$3,$L$3,$O$4,$L$4,$O$6,$L$6,$O$7,$L$7,$O$8,$L$8,$O$9,$L$9,$O$11,$L$11,$O$12,$L$12,$O$14,$L$14,$O$15,$L$15,$O$17,$L$17,)&amp;","</f>
        <v>0,</v>
      </c>
      <c r="EY80" s="17" t="str" cm="1">
        <f t="array" aca="1" ref="EY80" ca="1">_xlfn.SWITCH(EY50,$O$3,$L$3,$O$4,$L$4,$O$6,$L$6,$O$7,$L$7,$O$8,$L$8,$O$9,$L$9,$O$11,$L$11,$O$12,$L$12,$O$14,$L$14,$O$15,$L$15,$O$17,$L$17,)&amp;","</f>
        <v>0,</v>
      </c>
      <c r="EZ80" s="17" t="str" cm="1">
        <f t="array" aca="1" ref="EZ80" ca="1">_xlfn.SWITCH(EZ50,$O$3,$L$3,$O$4,$L$4,$O$6,$L$6,$O$7,$L$7,$O$8,$L$8,$O$9,$L$9,$O$11,$L$11,$O$12,$L$12,$O$14,$L$14,$O$15,$L$15,$O$17,$L$17,)&amp;","</f>
        <v>0,</v>
      </c>
      <c r="FA80" s="17" t="str" cm="1">
        <f t="array" aca="1" ref="FA80" ca="1">_xlfn.SWITCH(FA50,$O$3,$L$3,$O$4,$L$4,$O$6,$L$6,$O$7,$L$7,$O$8,$L$8,$O$9,$L$9,$O$11,$L$11,$O$12,$L$12,$O$14,$L$14,$O$15,$L$15,$O$17,$L$17,)&amp;","</f>
        <v>0,</v>
      </c>
      <c r="FB80" s="17" t="str" cm="1">
        <f t="array" aca="1" ref="FB80" ca="1">_xlfn.SWITCH(FB50,$O$3,$L$3,$O$4,$L$4,$O$6,$L$6,$O$7,$L$7,$O$8,$L$8,$O$9,$L$9,$O$11,$L$11,$O$12,$L$12,$O$14,$L$14,$O$15,$L$15,$O$17,$L$17,)&amp;","</f>
        <v>0,</v>
      </c>
      <c r="FC80" s="17" t="str" cm="1">
        <f t="array" aca="1" ref="FC80" ca="1">_xlfn.SWITCH(FC50,$O$3,$L$3,$O$4,$L$4,$O$6,$L$6,$O$7,$L$7,$O$8,$L$8,$O$9,$L$9,$O$11,$L$11,$O$12,$L$12,$O$14,$L$14,$O$15,$L$15,$O$17,$L$17,)&amp;","</f>
        <v>0,</v>
      </c>
      <c r="FD80" s="17" t="str" cm="1">
        <f t="array" aca="1" ref="FD80" ca="1">_xlfn.SWITCH(FD50,$O$3,$L$3,$O$4,$L$4,$O$6,$L$6,$O$7,$L$7,$O$8,$L$8,$O$9,$L$9,$O$11,$L$11,$O$12,$L$12,$O$14,$L$14,$O$15,$L$15,$O$17,$L$17,)&amp;","</f>
        <v>0,</v>
      </c>
      <c r="FE80" s="17" t="str" cm="1">
        <f t="array" aca="1" ref="FE80" ca="1">_xlfn.SWITCH(FE50,$O$3,$L$3,$O$4,$L$4,$O$6,$L$6,$O$7,$L$7,$O$8,$L$8,$O$9,$L$9,$O$11,$L$11,$O$12,$L$12,$O$14,$L$14,$O$15,$L$15,$O$17,$L$17,)&amp;","</f>
        <v>0,</v>
      </c>
      <c r="FF80" s="17" t="str" cm="1">
        <f t="array" aca="1" ref="FF80" ca="1">_xlfn.SWITCH(FF50,$O$3,$L$3,$O$4,$L$4,$O$6,$L$6,$O$7,$L$7,$O$8,$L$8,$O$9,$L$9,$O$11,$L$11,$O$12,$L$12,$O$14,$L$14,$O$15,$L$15,$O$17,$L$17,)&amp;","</f>
        <v>0,</v>
      </c>
      <c r="FG80" s="17" t="str" cm="1">
        <f t="array" aca="1" ref="FG80" ca="1">_xlfn.SWITCH(FG50,$O$3,$L$3,$O$4,$L$4,$O$6,$L$6,$O$7,$L$7,$O$8,$L$8,$O$9,$L$9,$O$11,$L$11,$O$12,$L$12,$O$14,$L$14,$O$15,$L$15,$O$17,$L$17,)&amp;","</f>
        <v>0,</v>
      </c>
      <c r="FH80" s="17" t="str" cm="1">
        <f t="array" aca="1" ref="FH80" ca="1">_xlfn.SWITCH(FH50,$O$3,$L$3,$O$4,$L$4,$O$6,$L$6,$O$7,$L$7,$O$8,$L$8,$O$9,$L$9,$O$11,$L$11,$O$12,$L$12,$O$14,$L$14,$O$15,$L$15,$O$17,$L$17,)&amp;","</f>
        <v>0,</v>
      </c>
      <c r="FI80" s="17" t="str" cm="1">
        <f t="array" aca="1" ref="FI80" ca="1">_xlfn.SWITCH(FI50,$O$3,$L$3,$O$4,$L$4,$O$6,$L$6,$O$7,$L$7,$O$8,$L$8,$O$9,$L$9,$O$11,$L$11,$O$12,$L$12,$O$14,$L$14,$O$15,$L$15,$O$17,$L$17,)&amp;","</f>
        <v>0,</v>
      </c>
      <c r="FJ80" s="17" t="str" cm="1">
        <f t="array" aca="1" ref="FJ80" ca="1">_xlfn.SWITCH(FJ50,$O$3,$L$3,$O$4,$L$4,$O$6,$L$6,$O$7,$L$7,$O$8,$L$8,$O$9,$L$9,$O$11,$L$11,$O$12,$L$12,$O$14,$L$14,$O$15,$L$15,$O$17,$L$17,)&amp;","</f>
        <v>0,</v>
      </c>
      <c r="FK80" s="17" t="str" cm="1">
        <f t="array" aca="1" ref="FK80" ca="1">_xlfn.SWITCH(FK50,$O$3,$L$3,$O$4,$L$4,$O$6,$L$6,$O$7,$L$7,$O$8,$L$8,$O$9,$L$9,$O$11,$L$11,$O$12,$L$12,$O$14,$L$14,$O$15,$L$15,$O$17,$L$17,)&amp;","</f>
        <v>0,</v>
      </c>
      <c r="FL80" s="17" t="str" cm="1">
        <f t="array" aca="1" ref="FL80" ca="1">_xlfn.SWITCH(FL50,$O$3,$L$3,$O$4,$L$4,$O$6,$L$6,$O$7,$L$7,$O$8,$L$8,$O$9,$L$9,$O$11,$L$11,$O$12,$L$12,$O$14,$L$14,$O$15,$L$15,$O$17,$L$17,)&amp;","</f>
        <v>0,</v>
      </c>
      <c r="FM80" s="17" t="str" cm="1">
        <f t="array" aca="1" ref="FM80" ca="1">_xlfn.SWITCH(FM50,$O$3,$L$3,$O$4,$L$4,$O$6,$L$6,$O$7,$L$7,$O$8,$L$8,$O$9,$L$9,$O$11,$L$11,$O$12,$L$12,$O$14,$L$14,$O$15,$L$15,$O$17,$L$17,)&amp;","</f>
        <v>0,</v>
      </c>
      <c r="FN80" s="17" t="str" cm="1">
        <f t="array" aca="1" ref="FN80" ca="1">_xlfn.SWITCH(FN50,$O$3,$L$3,$O$4,$L$4,$O$6,$L$6,$O$7,$L$7,$O$8,$L$8,$O$9,$L$9,$O$11,$L$11,$O$12,$L$12,$O$14,$L$14,$O$15,$L$15,$O$17,$L$17,)&amp;","</f>
        <v>0,</v>
      </c>
      <c r="FO80" s="17" t="str" cm="1">
        <f t="array" aca="1" ref="FO80" ca="1">_xlfn.SWITCH(FO50,$O$3,$L$3,$O$4,$L$4,$O$6,$L$6,$O$7,$L$7,$O$8,$L$8,$O$9,$L$9,$O$11,$L$11,$O$12,$L$12,$O$14,$L$14,$O$15,$L$15,$O$17,$L$17,)&amp;","</f>
        <v>0,</v>
      </c>
      <c r="FP80" s="17" t="str" cm="1">
        <f t="array" aca="1" ref="FP80" ca="1">_xlfn.SWITCH(FP50,$O$3,$L$3,$O$4,$L$4,$O$6,$L$6,$O$7,$L$7,$O$8,$L$8,$O$9,$L$9,$O$11,$L$11,$O$12,$L$12,$O$14,$L$14,$O$15,$L$15,$O$17,$L$17,)&amp;","</f>
        <v>0,</v>
      </c>
      <c r="FQ80" s="17" t="str" cm="1">
        <f t="array" aca="1" ref="FQ80" ca="1">_xlfn.SWITCH(FQ50,$O$3,$L$3,$O$4,$L$4,$O$6,$L$6,$O$7,$L$7,$O$8,$L$8,$O$9,$L$9,$O$11,$L$11,$O$12,$L$12,$O$14,$L$14,$O$15,$L$15,$O$17,$L$17,)&amp;", },"</f>
        <v>0, },</v>
      </c>
      <c r="FR80" s="26" t="str" cm="1">
        <f t="array" aca="1" ref="FR80" ca="1">"{"&amp;_xlfn.SWITCH(FR50,$O$3,$L$3,$O$4,$L$4,$O$6,$L$6,$O$7,$L$7,$O$8,$L$8,$O$9,$L$9,$O$11,$L$11,$O$12,$L$12,$O$14,$L$14,$O$15,$L$15,$O$17,$L$17,)&amp;","</f>
        <v>{0,</v>
      </c>
      <c r="FS80" s="26" t="str" cm="1">
        <f t="array" aca="1" ref="FS80" ca="1">_xlfn.SWITCH(FS50,$O$3,$L$3,$O$4,$L$4,$O$6,$L$6,$O$7,$L$7,$O$8,$L$8,$O$9,$L$9,$O$11,$L$11,$O$12,$L$12,$O$14,$L$14,$O$15,$L$15,$O$17,$L$17,)&amp;","</f>
        <v>0,</v>
      </c>
      <c r="FT80" s="26" t="str" cm="1">
        <f t="array" aca="1" ref="FT80" ca="1">_xlfn.SWITCH(FT50,$O$3,$L$3,$O$4,$L$4,$O$6,$L$6,$O$7,$L$7,$O$8,$L$8,$O$9,$L$9,$O$11,$L$11,$O$12,$L$12,$O$14,$L$14,$O$15,$L$15,$O$17,$L$17,)&amp;","</f>
        <v>0,</v>
      </c>
      <c r="FU80" s="26" t="str" cm="1">
        <f t="array" aca="1" ref="FU80" ca="1">_xlfn.SWITCH(FU50,$O$3,$L$3,$O$4,$L$4,$O$6,$L$6,$O$7,$L$7,$O$8,$L$8,$O$9,$L$9,$O$11,$L$11,$O$12,$L$12,$O$14,$L$14,$O$15,$L$15,$O$17,$L$17,)&amp;","</f>
        <v>0,</v>
      </c>
      <c r="FV80" s="26" t="str" cm="1">
        <f t="array" aca="1" ref="FV80" ca="1">_xlfn.SWITCH(FV50,$O$3,$L$3,$O$4,$L$4,$O$6,$L$6,$O$7,$L$7,$O$8,$L$8,$O$9,$L$9,$O$11,$L$11,$O$12,$L$12,$O$14,$L$14,$O$15,$L$15,$O$17,$L$17,)&amp;","</f>
        <v>0,</v>
      </c>
      <c r="FW80" s="26" t="str" cm="1">
        <f t="array" aca="1" ref="FW80" ca="1">_xlfn.SWITCH(FW50,$O$3,$L$3,$O$4,$L$4,$O$6,$L$6,$O$7,$L$7,$O$8,$L$8,$O$9,$L$9,$O$11,$L$11,$O$12,$L$12,$O$14,$L$14,$O$15,$L$15,$O$17,$L$17,)&amp;","</f>
        <v>0,</v>
      </c>
      <c r="FX80" s="26" t="str" cm="1">
        <f t="array" aca="1" ref="FX80" ca="1">_xlfn.SWITCH(FX50,$O$3,$L$3,$O$4,$L$4,$O$6,$L$6,$O$7,$L$7,$O$8,$L$8,$O$9,$L$9,$O$11,$L$11,$O$12,$L$12,$O$14,$L$14,$O$15,$L$15,$O$17,$L$17,)&amp;","</f>
        <v>0,</v>
      </c>
      <c r="FY80" s="26" t="str" cm="1">
        <f t="array" aca="1" ref="FY80" ca="1">_xlfn.SWITCH(FY50,$O$3,$L$3,$O$4,$L$4,$O$6,$L$6,$O$7,$L$7,$O$8,$L$8,$O$9,$L$9,$O$11,$L$11,$O$12,$L$12,$O$14,$L$14,$O$15,$L$15,$O$17,$L$17,)&amp;","</f>
        <v>0,</v>
      </c>
      <c r="FZ80" s="26" t="str" cm="1">
        <f t="array" aca="1" ref="FZ80" ca="1">_xlfn.SWITCH(FZ50,$O$3,$L$3,$O$4,$L$4,$O$6,$L$6,$O$7,$L$7,$O$8,$L$8,$O$9,$L$9,$O$11,$L$11,$O$12,$L$12,$O$14,$L$14,$O$15,$L$15,$O$17,$L$17,)&amp;","</f>
        <v>0,</v>
      </c>
      <c r="GA80" s="26" t="str" cm="1">
        <f t="array" aca="1" ref="GA80" ca="1">_xlfn.SWITCH(GA50,$O$3,$L$3,$O$4,$L$4,$O$6,$L$6,$O$7,$L$7,$O$8,$L$8,$O$9,$L$9,$O$11,$L$11,$O$12,$L$12,$O$14,$L$14,$O$15,$L$15,$O$17,$L$17,)&amp;","</f>
        <v>0,</v>
      </c>
      <c r="GB80" s="26" t="str" cm="1">
        <f t="array" aca="1" ref="GB80" ca="1">_xlfn.SWITCH(GB50,$O$3,$L$3,$O$4,$L$4,$O$6,$L$6,$O$7,$L$7,$O$8,$L$8,$O$9,$L$9,$O$11,$L$11,$O$12,$L$12,$O$14,$L$14,$O$15,$L$15,$O$17,$L$17,)&amp;","</f>
        <v>0,</v>
      </c>
      <c r="GC80" s="26" t="str" cm="1">
        <f t="array" aca="1" ref="GC80" ca="1">_xlfn.SWITCH(GC50,$O$3,$L$3,$O$4,$L$4,$O$6,$L$6,$O$7,$L$7,$O$8,$L$8,$O$9,$L$9,$O$11,$L$11,$O$12,$L$12,$O$14,$L$14,$O$15,$L$15,$O$17,$L$17,)&amp;","</f>
        <v>0,</v>
      </c>
      <c r="GD80" s="26" t="str" cm="1">
        <f t="array" aca="1" ref="GD80" ca="1">_xlfn.SWITCH(GD50,$O$3,$L$3,$O$4,$L$4,$O$6,$L$6,$O$7,$L$7,$O$8,$L$8,$O$9,$L$9,$O$11,$L$11,$O$12,$L$12,$O$14,$L$14,$O$15,$L$15,$O$17,$L$17,)&amp;","</f>
        <v>0,</v>
      </c>
      <c r="GE80" s="26" t="str" cm="1">
        <f t="array" aca="1" ref="GE80" ca="1">_xlfn.SWITCH(GE50,$O$3,$L$3,$O$4,$L$4,$O$6,$L$6,$O$7,$L$7,$O$8,$L$8,$O$9,$L$9,$O$11,$L$11,$O$12,$L$12,$O$14,$L$14,$O$15,$L$15,$O$17,$L$17,)&amp;","</f>
        <v>0,</v>
      </c>
      <c r="GF80" s="26" t="str" cm="1">
        <f t="array" aca="1" ref="GF80" ca="1">_xlfn.SWITCH(GF50,$O$3,$L$3,$O$4,$L$4,$O$6,$L$6,$O$7,$L$7,$O$8,$L$8,$O$9,$L$9,$O$11,$L$11,$O$12,$L$12,$O$14,$L$14,$O$15,$L$15,$O$17,$L$17,)&amp;","</f>
        <v>0,</v>
      </c>
      <c r="GG80" s="26" t="str" cm="1">
        <f t="array" aca="1" ref="GG80" ca="1">_xlfn.SWITCH(GG50,$O$3,$L$3,$O$4,$L$4,$O$6,$L$6,$O$7,$L$7,$O$8,$L$8,$O$9,$L$9,$O$11,$L$11,$O$12,$L$12,$O$14,$L$14,$O$15,$L$15,$O$17,$L$17,)&amp;","</f>
        <v>0,</v>
      </c>
      <c r="GH80" s="26" t="str" cm="1">
        <f t="array" aca="1" ref="GH80" ca="1">_xlfn.SWITCH(GH50,$O$3,$L$3,$O$4,$L$4,$O$6,$L$6,$O$7,$L$7,$O$8,$L$8,$O$9,$L$9,$O$11,$L$11,$O$12,$L$12,$O$14,$L$14,$O$15,$L$15,$O$17,$L$17,)&amp;","</f>
        <v>0,</v>
      </c>
      <c r="GI80" s="26" t="str" cm="1">
        <f t="array" aca="1" ref="GI80" ca="1">_xlfn.SWITCH(GI50,$O$3,$L$3,$O$4,$L$4,$O$6,$L$6,$O$7,$L$7,$O$8,$L$8,$O$9,$L$9,$O$11,$L$11,$O$12,$L$12,$O$14,$L$14,$O$15,$L$15,$O$17,$L$17,)&amp;","</f>
        <v>0,</v>
      </c>
      <c r="GJ80" s="26" t="str" cm="1">
        <f t="array" aca="1" ref="GJ80" ca="1">_xlfn.SWITCH(GJ50,$O$3,$L$3,$O$4,$L$4,$O$6,$L$6,$O$7,$L$7,$O$8,$L$8,$O$9,$L$9,$O$11,$L$11,$O$12,$L$12,$O$14,$L$14,$O$15,$L$15,$O$17,$L$17,)&amp;","</f>
        <v>0,</v>
      </c>
      <c r="GK80" s="26" t="str" cm="1">
        <f t="array" aca="1" ref="GK80" ca="1">_xlfn.SWITCH(GK50,$O$3,$L$3,$O$4,$L$4,$O$6,$L$6,$O$7,$L$7,$O$8,$L$8,$O$9,$L$9,$O$11,$L$11,$O$12,$L$12,$O$14,$L$14,$O$15,$L$15,$O$17,$L$17,)&amp;","</f>
        <v>0,</v>
      </c>
      <c r="GL80" s="26" t="str" cm="1">
        <f t="array" aca="1" ref="GL80" ca="1">_xlfn.SWITCH(GL50,$O$3,$L$3,$O$4,$L$4,$O$6,$L$6,$O$7,$L$7,$O$8,$L$8,$O$9,$L$9,$O$11,$L$11,$O$12,$L$12,$O$14,$L$14,$O$15,$L$15,$O$17,$L$17,)&amp;","</f>
        <v>0,</v>
      </c>
      <c r="GM80" s="26" t="str" cm="1">
        <f t="array" aca="1" ref="GM80" ca="1">_xlfn.SWITCH(GM50,$O$3,$L$3,$O$4,$L$4,$O$6,$L$6,$O$7,$L$7,$O$8,$L$8,$O$9,$L$9,$O$11,$L$11,$O$12,$L$12,$O$14,$L$14,$O$15,$L$15,$O$17,$L$17,)&amp;","</f>
        <v>0,</v>
      </c>
      <c r="GN80" s="26" t="str" cm="1">
        <f t="array" aca="1" ref="GN80" ca="1">_xlfn.SWITCH(GN50,$O$3,$L$3,$O$4,$L$4,$O$6,$L$6,$O$7,$L$7,$O$8,$L$8,$O$9,$L$9,$O$11,$L$11,$O$12,$L$12,$O$14,$L$14,$O$15,$L$15,$O$17,$L$17,)&amp;","</f>
        <v>0,</v>
      </c>
      <c r="GO80" s="26" t="str" cm="1">
        <f t="array" aca="1" ref="GO80" ca="1">_xlfn.SWITCH(GO50,$O$3,$L$3,$O$4,$L$4,$O$6,$L$6,$O$7,$L$7,$O$8,$L$8,$O$9,$L$9,$O$11,$L$11,$O$12,$L$12,$O$14,$L$14,$O$15,$L$15,$O$17,$L$17,)&amp;","</f>
        <v>0,</v>
      </c>
      <c r="GP80" s="26" t="str" cm="1">
        <f t="array" aca="1" ref="GP80" ca="1">_xlfn.SWITCH(GP50,$O$3,$L$3,$O$4,$L$4,$O$6,$L$6,$O$7,$L$7,$O$8,$L$8,$O$9,$L$9,$O$11,$L$11,$O$12,$L$12,$O$14,$L$14,$O$15,$L$15,$O$17,$L$17,)&amp;","</f>
        <v>0,</v>
      </c>
      <c r="GQ80" s="26" t="str" cm="1">
        <f t="array" aca="1" ref="GQ80" ca="1">_xlfn.SWITCH(GQ50,$O$3,$L$3,$O$4,$L$4,$O$6,$L$6,$O$7,$L$7,$O$8,$L$8,$O$9,$L$9,$O$11,$L$11,$O$12,$L$12,$O$14,$L$14,$O$15,$L$15,$O$17,$L$17,)&amp;","</f>
        <v>0,</v>
      </c>
      <c r="GR80" s="26" t="str" cm="1">
        <f t="array" aca="1" ref="GR80" ca="1">_xlfn.SWITCH(GR50,$O$3,$L$3,$O$4,$L$4,$O$6,$L$6,$O$7,$L$7,$O$8,$L$8,$O$9,$L$9,$O$11,$L$11,$O$12,$L$12,$O$14,$L$14,$O$15,$L$15,$O$17,$L$17,)&amp;","</f>
        <v>0,</v>
      </c>
      <c r="GS80" s="26" t="str" cm="1">
        <f t="array" aca="1" ref="GS80" ca="1">_xlfn.SWITCH(GS50,$O$3,$L$3,$O$4,$L$4,$O$6,$L$6,$O$7,$L$7,$O$8,$L$8,$O$9,$L$9,$O$11,$L$11,$O$12,$L$12,$O$14,$L$14,$O$15,$L$15,$O$17,$L$17,)&amp;", },"</f>
        <v>0, },</v>
      </c>
      <c r="GT80" s="17" t="str" cm="1">
        <f t="array" aca="1" ref="GT80" ca="1">"{"&amp;_xlfn.SWITCH(GT50,$O$3,$L$3,$O$4,$L$4,$O$6,$L$6,$O$7,$L$7,$O$8,$L$8,$O$9,$L$9,$O$11,$L$11,$O$12,$L$12,$O$14,$L$14,$O$15,$L$15,$O$17,$L$17,)&amp;","</f>
        <v>{0,</v>
      </c>
      <c r="GU80" s="17" t="str" cm="1">
        <f t="array" aca="1" ref="GU80" ca="1">_xlfn.SWITCH(GU50,$O$3,$L$3,$O$4,$L$4,$O$6,$L$6,$O$7,$L$7,$O$8,$L$8,$O$9,$L$9,$O$11,$L$11,$O$12,$L$12,$O$14,$L$14,$O$15,$L$15,$O$17,$L$17,)&amp;","</f>
        <v>0,</v>
      </c>
      <c r="GV80" s="17" t="str" cm="1">
        <f t="array" aca="1" ref="GV80" ca="1">_xlfn.SWITCH(GV50,$O$3,$L$3,$O$4,$L$4,$O$6,$L$6,$O$7,$L$7,$O$8,$L$8,$O$9,$L$9,$O$11,$L$11,$O$12,$L$12,$O$14,$L$14,$O$15,$L$15,$O$17,$L$17,)&amp;","</f>
        <v>0,</v>
      </c>
      <c r="GW80" s="17" t="str" cm="1">
        <f t="array" aca="1" ref="GW80" ca="1">_xlfn.SWITCH(GW50,$O$3,$L$3,$O$4,$L$4,$O$6,$L$6,$O$7,$L$7,$O$8,$L$8,$O$9,$L$9,$O$11,$L$11,$O$12,$L$12,$O$14,$L$14,$O$15,$L$15,$O$17,$L$17,)&amp;","</f>
        <v>0,</v>
      </c>
      <c r="GX80" s="17" t="str" cm="1">
        <f t="array" aca="1" ref="GX80" ca="1">_xlfn.SWITCH(GX50,$O$3,$L$3,$O$4,$L$4,$O$6,$L$6,$O$7,$L$7,$O$8,$L$8,$O$9,$L$9,$O$11,$L$11,$O$12,$L$12,$O$14,$L$14,$O$15,$L$15,$O$17,$L$17,)&amp;","</f>
        <v>0,</v>
      </c>
      <c r="GY80" s="17" t="str" cm="1">
        <f t="array" aca="1" ref="GY80" ca="1">_xlfn.SWITCH(GY50,$O$3,$L$3,$O$4,$L$4,$O$6,$L$6,$O$7,$L$7,$O$8,$L$8,$O$9,$L$9,$O$11,$L$11,$O$12,$L$12,$O$14,$L$14,$O$15,$L$15,$O$17,$L$17,)&amp;","</f>
        <v>0,</v>
      </c>
      <c r="GZ80" s="17" t="str" cm="1">
        <f t="array" aca="1" ref="GZ80" ca="1">_xlfn.SWITCH(GZ50,$O$3,$L$3,$O$4,$L$4,$O$6,$L$6,$O$7,$L$7,$O$8,$L$8,$O$9,$L$9,$O$11,$L$11,$O$12,$L$12,$O$14,$L$14,$O$15,$L$15,$O$17,$L$17,)&amp;","</f>
        <v>0,</v>
      </c>
      <c r="HA80" s="17" t="str" cm="1">
        <f t="array" aca="1" ref="HA80" ca="1">_xlfn.SWITCH(HA50,$O$3,$L$3,$O$4,$L$4,$O$6,$L$6,$O$7,$L$7,$O$8,$L$8,$O$9,$L$9,$O$11,$L$11,$O$12,$L$12,$O$14,$L$14,$O$15,$L$15,$O$17,$L$17,)&amp;","</f>
        <v>0,</v>
      </c>
      <c r="HB80" s="17" t="str" cm="1">
        <f t="array" aca="1" ref="HB80" ca="1">_xlfn.SWITCH(HB50,$O$3,$L$3,$O$4,$L$4,$O$6,$L$6,$O$7,$L$7,$O$8,$L$8,$O$9,$L$9,$O$11,$L$11,$O$12,$L$12,$O$14,$L$14,$O$15,$L$15,$O$17,$L$17,)&amp;","</f>
        <v>0,</v>
      </c>
      <c r="HC80" s="17" t="str" cm="1">
        <f t="array" aca="1" ref="HC80" ca="1">_xlfn.SWITCH(HC50,$O$3,$L$3,$O$4,$L$4,$O$6,$L$6,$O$7,$L$7,$O$8,$L$8,$O$9,$L$9,$O$11,$L$11,$O$12,$L$12,$O$14,$L$14,$O$15,$L$15,$O$17,$L$17,)&amp;","</f>
        <v>0,</v>
      </c>
      <c r="HD80" s="17" t="str" cm="1">
        <f t="array" aca="1" ref="HD80" ca="1">_xlfn.SWITCH(HD50,$O$3,$L$3,$O$4,$L$4,$O$6,$L$6,$O$7,$L$7,$O$8,$L$8,$O$9,$L$9,$O$11,$L$11,$O$12,$L$12,$O$14,$L$14,$O$15,$L$15,$O$17,$L$17,)&amp;","</f>
        <v>0,</v>
      </c>
      <c r="HE80" s="17" t="str" cm="1">
        <f t="array" aca="1" ref="HE80" ca="1">_xlfn.SWITCH(HE50,$O$3,$L$3,$O$4,$L$4,$O$6,$L$6,$O$7,$L$7,$O$8,$L$8,$O$9,$L$9,$O$11,$L$11,$O$12,$L$12,$O$14,$L$14,$O$15,$L$15,$O$17,$L$17,)&amp;","</f>
        <v>0,</v>
      </c>
      <c r="HF80" s="17" t="str" cm="1">
        <f t="array" aca="1" ref="HF80" ca="1">_xlfn.SWITCH(HF50,$O$3,$L$3,$O$4,$L$4,$O$6,$L$6,$O$7,$L$7,$O$8,$L$8,$O$9,$L$9,$O$11,$L$11,$O$12,$L$12,$O$14,$L$14,$O$15,$L$15,$O$17,$L$17,)&amp;","</f>
        <v>0,</v>
      </c>
      <c r="HG80" s="17" t="str" cm="1">
        <f t="array" aca="1" ref="HG80" ca="1">_xlfn.SWITCH(HG50,$O$3,$L$3,$O$4,$L$4,$O$6,$L$6,$O$7,$L$7,$O$8,$L$8,$O$9,$L$9,$O$11,$L$11,$O$12,$L$12,$O$14,$L$14,$O$15,$L$15,$O$17,$L$17,)&amp;","</f>
        <v>0,</v>
      </c>
      <c r="HH80" s="17" t="str" cm="1">
        <f t="array" aca="1" ref="HH80" ca="1">_xlfn.SWITCH(HH50,$O$3,$L$3,$O$4,$L$4,$O$6,$L$6,$O$7,$L$7,$O$8,$L$8,$O$9,$L$9,$O$11,$L$11,$O$12,$L$12,$O$14,$L$14,$O$15,$L$15,$O$17,$L$17,)&amp;","</f>
        <v>0,</v>
      </c>
      <c r="HI80" s="17" t="str" cm="1">
        <f t="array" aca="1" ref="HI80" ca="1">_xlfn.SWITCH(HI50,$O$3,$L$3,$O$4,$L$4,$O$6,$L$6,$O$7,$L$7,$O$8,$L$8,$O$9,$L$9,$O$11,$L$11,$O$12,$L$12,$O$14,$L$14,$O$15,$L$15,$O$17,$L$17,)&amp;","</f>
        <v>0,</v>
      </c>
      <c r="HJ80" s="17" t="str" cm="1">
        <f t="array" aca="1" ref="HJ80" ca="1">_xlfn.SWITCH(HJ50,$O$3,$L$3,$O$4,$L$4,$O$6,$L$6,$O$7,$L$7,$O$8,$L$8,$O$9,$L$9,$O$11,$L$11,$O$12,$L$12,$O$14,$L$14,$O$15,$L$15,$O$17,$L$17,)&amp;","</f>
        <v>0,</v>
      </c>
      <c r="HK80" s="17" t="str" cm="1">
        <f t="array" aca="1" ref="HK80" ca="1">_xlfn.SWITCH(HK50,$O$3,$L$3,$O$4,$L$4,$O$6,$L$6,$O$7,$L$7,$O$8,$L$8,$O$9,$L$9,$O$11,$L$11,$O$12,$L$12,$O$14,$L$14,$O$15,$L$15,$O$17,$L$17,)&amp;","</f>
        <v>0,</v>
      </c>
      <c r="HL80" s="17" t="str" cm="1">
        <f t="array" aca="1" ref="HL80" ca="1">_xlfn.SWITCH(HL50,$O$3,$L$3,$O$4,$L$4,$O$6,$L$6,$O$7,$L$7,$O$8,$L$8,$O$9,$L$9,$O$11,$L$11,$O$12,$L$12,$O$14,$L$14,$O$15,$L$15,$O$17,$L$17,)&amp;","</f>
        <v>0,</v>
      </c>
      <c r="HM80" s="17" t="str" cm="1">
        <f t="array" aca="1" ref="HM80" ca="1">_xlfn.SWITCH(HM50,$O$3,$L$3,$O$4,$L$4,$O$6,$L$6,$O$7,$L$7,$O$8,$L$8,$O$9,$L$9,$O$11,$L$11,$O$12,$L$12,$O$14,$L$14,$O$15,$L$15,$O$17,$L$17,)&amp;","</f>
        <v>0,</v>
      </c>
      <c r="HN80" s="17" t="str" cm="1">
        <f t="array" aca="1" ref="HN80" ca="1">_xlfn.SWITCH(HN50,$O$3,$L$3,$O$4,$L$4,$O$6,$L$6,$O$7,$L$7,$O$8,$L$8,$O$9,$L$9,$O$11,$L$11,$O$12,$L$12,$O$14,$L$14,$O$15,$L$15,$O$17,$L$17,)&amp;","</f>
        <v>0,</v>
      </c>
      <c r="HO80" s="17" t="str" cm="1">
        <f t="array" aca="1" ref="HO80" ca="1">_xlfn.SWITCH(HO50,$O$3,$L$3,$O$4,$L$4,$O$6,$L$6,$O$7,$L$7,$O$8,$L$8,$O$9,$L$9,$O$11,$L$11,$O$12,$L$12,$O$14,$L$14,$O$15,$L$15,$O$17,$L$17,)&amp;","</f>
        <v>0,</v>
      </c>
      <c r="HP80" s="17" t="str" cm="1">
        <f t="array" aca="1" ref="HP80" ca="1">_xlfn.SWITCH(HP50,$O$3,$L$3,$O$4,$L$4,$O$6,$L$6,$O$7,$L$7,$O$8,$L$8,$O$9,$L$9,$O$11,$L$11,$O$12,$L$12,$O$14,$L$14,$O$15,$L$15,$O$17,$L$17,)&amp;","</f>
        <v>0,</v>
      </c>
      <c r="HQ80" s="17" t="str" cm="1">
        <f t="array" aca="1" ref="HQ80" ca="1">_xlfn.SWITCH(HQ50,$O$3,$L$3,$O$4,$L$4,$O$6,$L$6,$O$7,$L$7,$O$8,$L$8,$O$9,$L$9,$O$11,$L$11,$O$12,$L$12,$O$14,$L$14,$O$15,$L$15,$O$17,$L$17,)&amp;","</f>
        <v>0,</v>
      </c>
      <c r="HR80" s="17" t="str" cm="1">
        <f t="array" aca="1" ref="HR80" ca="1">_xlfn.SWITCH(HR50,$O$3,$L$3,$O$4,$L$4,$O$6,$L$6,$O$7,$L$7,$O$8,$L$8,$O$9,$L$9,$O$11,$L$11,$O$12,$L$12,$O$14,$L$14,$O$15,$L$15,$O$17,$L$17,)&amp;","</f>
        <v>0,</v>
      </c>
      <c r="HS80" s="17" t="str" cm="1">
        <f t="array" aca="1" ref="HS80" ca="1">_xlfn.SWITCH(HS50,$O$3,$L$3,$O$4,$L$4,$O$6,$L$6,$O$7,$L$7,$O$8,$L$8,$O$9,$L$9,$O$11,$L$11,$O$12,$L$12,$O$14,$L$14,$O$15,$L$15,$O$17,$L$17,)&amp;","</f>
        <v>0,</v>
      </c>
      <c r="HT80" s="17" t="str" cm="1">
        <f t="array" aca="1" ref="HT80" ca="1">_xlfn.SWITCH(HT50,$O$3,$L$3,$O$4,$L$4,$O$6,$L$6,$O$7,$L$7,$O$8,$L$8,$O$9,$L$9,$O$11,$L$11,$O$12,$L$12,$O$14,$L$14,$O$15,$L$15,$O$17,$L$17,)&amp;","</f>
        <v>0,</v>
      </c>
      <c r="HU80" s="17" t="str" cm="1">
        <f t="array" aca="1" ref="HU80" ca="1">_xlfn.SWITCH(HU50,$O$3,$L$3,$O$4,$L$4,$O$6,$L$6,$O$7,$L$7,$O$8,$L$8,$O$9,$L$9,$O$11,$L$11,$O$12,$L$12,$O$14,$L$14,$O$15,$L$15,$O$17,$L$17,)&amp;", },"</f>
        <v>0, },</v>
      </c>
      <c r="HV80" s="26" t="str" cm="1">
        <f t="array" aca="1" ref="HV80" ca="1">"{"&amp;_xlfn.SWITCH(HV50,$O$3,$L$3,$O$4,$L$4,$O$6,$L$6,$O$7,$L$7,$O$8,$L$8,$O$9,$L$9,$O$11,$L$11,$O$12,$L$12,$O$14,$L$14,$O$15,$L$15,$O$17,$L$17,)&amp;","</f>
        <v>{0,</v>
      </c>
      <c r="HW80" s="26" t="str" cm="1">
        <f t="array" aca="1" ref="HW80" ca="1">_xlfn.SWITCH(HW50,$O$3,$L$3,$O$4,$L$4,$O$6,$L$6,$O$7,$L$7,$O$8,$L$8,$O$9,$L$9,$O$11,$L$11,$O$12,$L$12,$O$14,$L$14,$O$15,$L$15,$O$17,$L$17,)&amp;","</f>
        <v>0,</v>
      </c>
      <c r="HX80" s="26" t="str" cm="1">
        <f t="array" aca="1" ref="HX80" ca="1">_xlfn.SWITCH(HX50,$O$3,$L$3,$O$4,$L$4,$O$6,$L$6,$O$7,$L$7,$O$8,$L$8,$O$9,$L$9,$O$11,$L$11,$O$12,$L$12,$O$14,$L$14,$O$15,$L$15,$O$17,$L$17,)&amp;","</f>
        <v>0,</v>
      </c>
      <c r="HY80" s="26" t="str" cm="1">
        <f t="array" aca="1" ref="HY80" ca="1">_xlfn.SWITCH(HY50,$O$3,$L$3,$O$4,$L$4,$O$6,$L$6,$O$7,$L$7,$O$8,$L$8,$O$9,$L$9,$O$11,$L$11,$O$12,$L$12,$O$14,$L$14,$O$15,$L$15,$O$17,$L$17,)&amp;","</f>
        <v>0,</v>
      </c>
      <c r="HZ80" s="26" t="str" cm="1">
        <f t="array" aca="1" ref="HZ80" ca="1">_xlfn.SWITCH(HZ50,$O$3,$L$3,$O$4,$L$4,$O$6,$L$6,$O$7,$L$7,$O$8,$L$8,$O$9,$L$9,$O$11,$L$11,$O$12,$L$12,$O$14,$L$14,$O$15,$L$15,$O$17,$L$17,)&amp;","</f>
        <v>0,</v>
      </c>
      <c r="IA80" s="26" t="str" cm="1">
        <f t="array" aca="1" ref="IA80" ca="1">_xlfn.SWITCH(IA50,$O$3,$L$3,$O$4,$L$4,$O$6,$L$6,$O$7,$L$7,$O$8,$L$8,$O$9,$L$9,$O$11,$L$11,$O$12,$L$12,$O$14,$L$14,$O$15,$L$15,$O$17,$L$17,)&amp;","</f>
        <v>0,</v>
      </c>
      <c r="IB80" s="26" t="str" cm="1">
        <f t="array" aca="1" ref="IB80" ca="1">_xlfn.SWITCH(IB50,$O$3,$L$3,$O$4,$L$4,$O$6,$L$6,$O$7,$L$7,$O$8,$L$8,$O$9,$L$9,$O$11,$L$11,$O$12,$L$12,$O$14,$L$14,$O$15,$L$15,$O$17,$L$17,)&amp;","</f>
        <v>0,</v>
      </c>
      <c r="IC80" s="26" t="str" cm="1">
        <f t="array" aca="1" ref="IC80" ca="1">_xlfn.SWITCH(IC50,$O$3,$L$3,$O$4,$L$4,$O$6,$L$6,$O$7,$L$7,$O$8,$L$8,$O$9,$L$9,$O$11,$L$11,$O$12,$L$12,$O$14,$L$14,$O$15,$L$15,$O$17,$L$17,)&amp;","</f>
        <v>0,</v>
      </c>
      <c r="ID80" s="26" t="str" cm="1">
        <f t="array" aca="1" ref="ID80" ca="1">_xlfn.SWITCH(ID50,$O$3,$L$3,$O$4,$L$4,$O$6,$L$6,$O$7,$L$7,$O$8,$L$8,$O$9,$L$9,$O$11,$L$11,$O$12,$L$12,$O$14,$L$14,$O$15,$L$15,$O$17,$L$17,)&amp;","</f>
        <v>0,</v>
      </c>
      <c r="IE80" s="26" t="str" cm="1">
        <f t="array" aca="1" ref="IE80" ca="1">_xlfn.SWITCH(IE50,$O$3,$L$3,$O$4,$L$4,$O$6,$L$6,$O$7,$L$7,$O$8,$L$8,$O$9,$L$9,$O$11,$L$11,$O$12,$L$12,$O$14,$L$14,$O$15,$L$15,$O$17,$L$17,)&amp;","</f>
        <v>0,</v>
      </c>
      <c r="IF80" s="26" t="str" cm="1">
        <f t="array" aca="1" ref="IF80" ca="1">_xlfn.SWITCH(IF50,$O$3,$L$3,$O$4,$L$4,$O$6,$L$6,$O$7,$L$7,$O$8,$L$8,$O$9,$L$9,$O$11,$L$11,$O$12,$L$12,$O$14,$L$14,$O$15,$L$15,$O$17,$L$17,)&amp;","</f>
        <v>0,</v>
      </c>
      <c r="IG80" s="26" t="str" cm="1">
        <f t="array" aca="1" ref="IG80" ca="1">_xlfn.SWITCH(IG50,$O$3,$L$3,$O$4,$L$4,$O$6,$L$6,$O$7,$L$7,$O$8,$L$8,$O$9,$L$9,$O$11,$L$11,$O$12,$L$12,$O$14,$L$14,$O$15,$L$15,$O$17,$L$17,)&amp;","</f>
        <v>0,</v>
      </c>
      <c r="IH80" s="26" t="str" cm="1">
        <f t="array" aca="1" ref="IH80" ca="1">_xlfn.SWITCH(IH50,$O$3,$L$3,$O$4,$L$4,$O$6,$L$6,$O$7,$L$7,$O$8,$L$8,$O$9,$L$9,$O$11,$L$11,$O$12,$L$12,$O$14,$L$14,$O$15,$L$15,$O$17,$L$17,)&amp;","</f>
        <v>0,</v>
      </c>
      <c r="II80" s="26" t="str" cm="1">
        <f t="array" aca="1" ref="II80" ca="1">_xlfn.SWITCH(II50,$O$3,$L$3,$O$4,$L$4,$O$6,$L$6,$O$7,$L$7,$O$8,$L$8,$O$9,$L$9,$O$11,$L$11,$O$12,$L$12,$O$14,$L$14,$O$15,$L$15,$O$17,$L$17,)&amp;","</f>
        <v>0,</v>
      </c>
      <c r="IJ80" s="26" t="str" cm="1">
        <f t="array" aca="1" ref="IJ80" ca="1">_xlfn.SWITCH(IJ50,$O$3,$L$3,$O$4,$L$4,$O$6,$L$6,$O$7,$L$7,$O$8,$L$8,$O$9,$L$9,$O$11,$L$11,$O$12,$L$12,$O$14,$L$14,$O$15,$L$15,$O$17,$L$17,)&amp;","</f>
        <v>0,</v>
      </c>
      <c r="IK80" s="26" t="str" cm="1">
        <f t="array" aca="1" ref="IK80" ca="1">_xlfn.SWITCH(IK50,$O$3,$L$3,$O$4,$L$4,$O$6,$L$6,$O$7,$L$7,$O$8,$L$8,$O$9,$L$9,$O$11,$L$11,$O$12,$L$12,$O$14,$L$14,$O$15,$L$15,$O$17,$L$17,)&amp;","</f>
        <v>0,</v>
      </c>
      <c r="IL80" s="26" t="str" cm="1">
        <f t="array" aca="1" ref="IL80" ca="1">_xlfn.SWITCH(IL50,$O$3,$L$3,$O$4,$L$4,$O$6,$L$6,$O$7,$L$7,$O$8,$L$8,$O$9,$L$9,$O$11,$L$11,$O$12,$L$12,$O$14,$L$14,$O$15,$L$15,$O$17,$L$17,)&amp;","</f>
        <v>0,</v>
      </c>
      <c r="IM80" s="26" t="str" cm="1">
        <f t="array" aca="1" ref="IM80" ca="1">_xlfn.SWITCH(IM50,$O$3,$L$3,$O$4,$L$4,$O$6,$L$6,$O$7,$L$7,$O$8,$L$8,$O$9,$L$9,$O$11,$L$11,$O$12,$L$12,$O$14,$L$14,$O$15,$L$15,$O$17,$L$17,)&amp;","</f>
        <v>0,</v>
      </c>
      <c r="IN80" s="26" t="str" cm="1">
        <f t="array" aca="1" ref="IN80" ca="1">_xlfn.SWITCH(IN50,$O$3,$L$3,$O$4,$L$4,$O$6,$L$6,$O$7,$L$7,$O$8,$L$8,$O$9,$L$9,$O$11,$L$11,$O$12,$L$12,$O$14,$L$14,$O$15,$L$15,$O$17,$L$17,)&amp;","</f>
        <v>0,</v>
      </c>
      <c r="IO80" s="26" t="str" cm="1">
        <f t="array" aca="1" ref="IO80" ca="1">_xlfn.SWITCH(IO50,$O$3,$L$3,$O$4,$L$4,$O$6,$L$6,$O$7,$L$7,$O$8,$L$8,$O$9,$L$9,$O$11,$L$11,$O$12,$L$12,$O$14,$L$14,$O$15,$L$15,$O$17,$L$17,)&amp;","</f>
        <v>0,</v>
      </c>
      <c r="IP80" s="26" t="str" cm="1">
        <f t="array" aca="1" ref="IP80" ca="1">_xlfn.SWITCH(IP50,$O$3,$L$3,$O$4,$L$4,$O$6,$L$6,$O$7,$L$7,$O$8,$L$8,$O$9,$L$9,$O$11,$L$11,$O$12,$L$12,$O$14,$L$14,$O$15,$L$15,$O$17,$L$17,)&amp;","</f>
        <v>0,</v>
      </c>
      <c r="IQ80" s="26" t="str" cm="1">
        <f t="array" aca="1" ref="IQ80" ca="1">_xlfn.SWITCH(IQ50,$O$3,$L$3,$O$4,$L$4,$O$6,$L$6,$O$7,$L$7,$O$8,$L$8,$O$9,$L$9,$O$11,$L$11,$O$12,$L$12,$O$14,$L$14,$O$15,$L$15,$O$17,$L$17,)&amp;","</f>
        <v>0,</v>
      </c>
      <c r="IR80" s="26" t="str" cm="1">
        <f t="array" aca="1" ref="IR80" ca="1">_xlfn.SWITCH(IR50,$O$3,$L$3,$O$4,$L$4,$O$6,$L$6,$O$7,$L$7,$O$8,$L$8,$O$9,$L$9,$O$11,$L$11,$O$12,$L$12,$O$14,$L$14,$O$15,$L$15,$O$17,$L$17,)&amp;","</f>
        <v>0,</v>
      </c>
      <c r="IS80" s="26" t="str" cm="1">
        <f t="array" aca="1" ref="IS80" ca="1">_xlfn.SWITCH(IS50,$O$3,$L$3,$O$4,$L$4,$O$6,$L$6,$O$7,$L$7,$O$8,$L$8,$O$9,$L$9,$O$11,$L$11,$O$12,$L$12,$O$14,$L$14,$O$15,$L$15,$O$17,$L$17,)&amp;","</f>
        <v>0,</v>
      </c>
      <c r="IT80" s="26" t="str" cm="1">
        <f t="array" aca="1" ref="IT80" ca="1">_xlfn.SWITCH(IT50,$O$3,$L$3,$O$4,$L$4,$O$6,$L$6,$O$7,$L$7,$O$8,$L$8,$O$9,$L$9,$O$11,$L$11,$O$12,$L$12,$O$14,$L$14,$O$15,$L$15,$O$17,$L$17,)&amp;","</f>
        <v>0,</v>
      </c>
      <c r="IU80" s="26" t="str" cm="1">
        <f t="array" aca="1" ref="IU80" ca="1">_xlfn.SWITCH(IU50,$O$3,$L$3,$O$4,$L$4,$O$6,$L$6,$O$7,$L$7,$O$8,$L$8,$O$9,$L$9,$O$11,$L$11,$O$12,$L$12,$O$14,$L$14,$O$15,$L$15,$O$17,$L$17,)&amp;","</f>
        <v>0,</v>
      </c>
      <c r="IV80" s="26" t="str" cm="1">
        <f t="array" aca="1" ref="IV80" ca="1">_xlfn.SWITCH(IV50,$O$3,$L$3,$O$4,$L$4,$O$6,$L$6,$O$7,$L$7,$O$8,$L$8,$O$9,$L$9,$O$11,$L$11,$O$12,$L$12,$O$14,$L$14,$O$15,$L$15,$O$17,$L$17,)&amp;","</f>
        <v>0,</v>
      </c>
      <c r="IW80" s="26" t="str" cm="1">
        <f t="array" aca="1" ref="IW80" ca="1">_xlfn.SWITCH(IW50,$O$3,$L$3,$O$4,$L$4,$O$6,$L$6,$O$7,$L$7,$O$8,$L$8,$O$9,$L$9,$O$11,$L$11,$O$12,$L$12,$O$14,$L$14,$O$15,$L$15,$O$17,$L$17,)&amp;", },"</f>
        <v>0, },</v>
      </c>
      <c r="IX80" s="17" t="str" cm="1">
        <f t="array" aca="1" ref="IX80" ca="1">"{"&amp;_xlfn.SWITCH(IX50,$O$3,$L$3,$O$4,$L$4,$O$6,$L$6,$O$7,$L$7,$O$8,$L$8,$O$9,$L$9,$O$11,$L$11,$O$12,$L$12,$O$14,$L$14,$O$15,$L$15,$O$17,$L$17,)&amp;","</f>
        <v>{0,</v>
      </c>
      <c r="IY80" s="17" t="str" cm="1">
        <f t="array" aca="1" ref="IY80" ca="1">_xlfn.SWITCH(IY50,$O$3,$L$3,$O$4,$L$4,$O$6,$L$6,$O$7,$L$7,$O$8,$L$8,$O$9,$L$9,$O$11,$L$11,$O$12,$L$12,$O$14,$L$14,$O$15,$L$15,$O$17,$L$17,)&amp;","</f>
        <v>0,</v>
      </c>
      <c r="IZ80" s="17" t="str" cm="1">
        <f t="array" aca="1" ref="IZ80" ca="1">_xlfn.SWITCH(IZ50,$O$3,$L$3,$O$4,$L$4,$O$6,$L$6,$O$7,$L$7,$O$8,$L$8,$O$9,$L$9,$O$11,$L$11,$O$12,$L$12,$O$14,$L$14,$O$15,$L$15,$O$17,$L$17,)&amp;","</f>
        <v>0,</v>
      </c>
      <c r="JA80" s="17" t="str" cm="1">
        <f t="array" aca="1" ref="JA80" ca="1">_xlfn.SWITCH(JA50,$O$3,$L$3,$O$4,$L$4,$O$6,$L$6,$O$7,$L$7,$O$8,$L$8,$O$9,$L$9,$O$11,$L$11,$O$12,$L$12,$O$14,$L$14,$O$15,$L$15,$O$17,$L$17,)&amp;","</f>
        <v>0,</v>
      </c>
      <c r="JB80" s="17" t="str" cm="1">
        <f t="array" aca="1" ref="JB80" ca="1">_xlfn.SWITCH(JB50,$O$3,$L$3,$O$4,$L$4,$O$6,$L$6,$O$7,$L$7,$O$8,$L$8,$O$9,$L$9,$O$11,$L$11,$O$12,$L$12,$O$14,$L$14,$O$15,$L$15,$O$17,$L$17,)&amp;","</f>
        <v>0,</v>
      </c>
      <c r="JC80" s="17" t="str" cm="1">
        <f t="array" aca="1" ref="JC80" ca="1">_xlfn.SWITCH(JC50,$O$3,$L$3,$O$4,$L$4,$O$6,$L$6,$O$7,$L$7,$O$8,$L$8,$O$9,$L$9,$O$11,$L$11,$O$12,$L$12,$O$14,$L$14,$O$15,$L$15,$O$17,$L$17,)&amp;","</f>
        <v>0,</v>
      </c>
      <c r="JD80" s="17" t="str" cm="1">
        <f t="array" aca="1" ref="JD80" ca="1">_xlfn.SWITCH(JD50,$O$3,$L$3,$O$4,$L$4,$O$6,$L$6,$O$7,$L$7,$O$8,$L$8,$O$9,$L$9,$O$11,$L$11,$O$12,$L$12,$O$14,$L$14,$O$15,$L$15,$O$17,$L$17,)&amp;","</f>
        <v>0,</v>
      </c>
      <c r="JE80" s="17" t="str" cm="1">
        <f t="array" aca="1" ref="JE80" ca="1">_xlfn.SWITCH(JE50,$O$3,$L$3,$O$4,$L$4,$O$6,$L$6,$O$7,$L$7,$O$8,$L$8,$O$9,$L$9,$O$11,$L$11,$O$12,$L$12,$O$14,$L$14,$O$15,$L$15,$O$17,$L$17,)&amp;","</f>
        <v>0,</v>
      </c>
      <c r="JF80" s="17" t="str" cm="1">
        <f t="array" aca="1" ref="JF80" ca="1">_xlfn.SWITCH(JF50,$O$3,$L$3,$O$4,$L$4,$O$6,$L$6,$O$7,$L$7,$O$8,$L$8,$O$9,$L$9,$O$11,$L$11,$O$12,$L$12,$O$14,$L$14,$O$15,$L$15,$O$17,$L$17,)&amp;","</f>
        <v>0,</v>
      </c>
      <c r="JG80" s="17" t="str" cm="1">
        <f t="array" aca="1" ref="JG80" ca="1">_xlfn.SWITCH(JG50,$O$3,$L$3,$O$4,$L$4,$O$6,$L$6,$O$7,$L$7,$O$8,$L$8,$O$9,$L$9,$O$11,$L$11,$O$12,$L$12,$O$14,$L$14,$O$15,$L$15,$O$17,$L$17,)&amp;","</f>
        <v>0,</v>
      </c>
      <c r="JH80" s="17" t="str" cm="1">
        <f t="array" aca="1" ref="JH80" ca="1">_xlfn.SWITCH(JH50,$O$3,$L$3,$O$4,$L$4,$O$6,$L$6,$O$7,$L$7,$O$8,$L$8,$O$9,$L$9,$O$11,$L$11,$O$12,$L$12,$O$14,$L$14,$O$15,$L$15,$O$17,$L$17,)&amp;","</f>
        <v>0,</v>
      </c>
      <c r="JI80" s="17" t="str" cm="1">
        <f t="array" aca="1" ref="JI80" ca="1">_xlfn.SWITCH(JI50,$O$3,$L$3,$O$4,$L$4,$O$6,$L$6,$O$7,$L$7,$O$8,$L$8,$O$9,$L$9,$O$11,$L$11,$O$12,$L$12,$O$14,$L$14,$O$15,$L$15,$O$17,$L$17,)&amp;","</f>
        <v>0,</v>
      </c>
      <c r="JJ80" s="17" t="str" cm="1">
        <f t="array" aca="1" ref="JJ80" ca="1">_xlfn.SWITCH(JJ50,$O$3,$L$3,$O$4,$L$4,$O$6,$L$6,$O$7,$L$7,$O$8,$L$8,$O$9,$L$9,$O$11,$L$11,$O$12,$L$12,$O$14,$L$14,$O$15,$L$15,$O$17,$L$17,)&amp;","</f>
        <v>0,</v>
      </c>
      <c r="JK80" s="17" t="str" cm="1">
        <f t="array" aca="1" ref="JK80" ca="1">_xlfn.SWITCH(JK50,$O$3,$L$3,$O$4,$L$4,$O$6,$L$6,$O$7,$L$7,$O$8,$L$8,$O$9,$L$9,$O$11,$L$11,$O$12,$L$12,$O$14,$L$14,$O$15,$L$15,$O$17,$L$17,)&amp;","</f>
        <v>0,</v>
      </c>
      <c r="JL80" s="17" t="str" cm="1">
        <f t="array" aca="1" ref="JL80" ca="1">_xlfn.SWITCH(JL50,$O$3,$L$3,$O$4,$L$4,$O$6,$L$6,$O$7,$L$7,$O$8,$L$8,$O$9,$L$9,$O$11,$L$11,$O$12,$L$12,$O$14,$L$14,$O$15,$L$15,$O$17,$L$17,)&amp;","</f>
        <v>0,</v>
      </c>
      <c r="JM80" s="17" t="str" cm="1">
        <f t="array" aca="1" ref="JM80" ca="1">_xlfn.SWITCH(JM50,$O$3,$L$3,$O$4,$L$4,$O$6,$L$6,$O$7,$L$7,$O$8,$L$8,$O$9,$L$9,$O$11,$L$11,$O$12,$L$12,$O$14,$L$14,$O$15,$L$15,$O$17,$L$17,)&amp;","</f>
        <v>0,</v>
      </c>
      <c r="JN80" s="17" t="str" cm="1">
        <f t="array" aca="1" ref="JN80" ca="1">_xlfn.SWITCH(JN50,$O$3,$L$3,$O$4,$L$4,$O$6,$L$6,$O$7,$L$7,$O$8,$L$8,$O$9,$L$9,$O$11,$L$11,$O$12,$L$12,$O$14,$L$14,$O$15,$L$15,$O$17,$L$17,)&amp;","</f>
        <v>0,</v>
      </c>
      <c r="JO80" s="17" t="str" cm="1">
        <f t="array" aca="1" ref="JO80" ca="1">_xlfn.SWITCH(JO50,$O$3,$L$3,$O$4,$L$4,$O$6,$L$6,$O$7,$L$7,$O$8,$L$8,$O$9,$L$9,$O$11,$L$11,$O$12,$L$12,$O$14,$L$14,$O$15,$L$15,$O$17,$L$17,)&amp;","</f>
        <v>0,</v>
      </c>
      <c r="JP80" s="17" t="str" cm="1">
        <f t="array" aca="1" ref="JP80" ca="1">_xlfn.SWITCH(JP50,$O$3,$L$3,$O$4,$L$4,$O$6,$L$6,$O$7,$L$7,$O$8,$L$8,$O$9,$L$9,$O$11,$L$11,$O$12,$L$12,$O$14,$L$14,$O$15,$L$15,$O$17,$L$17,)&amp;","</f>
        <v>0,</v>
      </c>
      <c r="JQ80" s="17" t="str" cm="1">
        <f t="array" aca="1" ref="JQ80" ca="1">_xlfn.SWITCH(JQ50,$O$3,$L$3,$O$4,$L$4,$O$6,$L$6,$O$7,$L$7,$O$8,$L$8,$O$9,$L$9,$O$11,$L$11,$O$12,$L$12,$O$14,$L$14,$O$15,$L$15,$O$17,$L$17,)&amp;","</f>
        <v>0,</v>
      </c>
      <c r="JR80" s="17" t="str" cm="1">
        <f t="array" aca="1" ref="JR80" ca="1">_xlfn.SWITCH(JR50,$O$3,$L$3,$O$4,$L$4,$O$6,$L$6,$O$7,$L$7,$O$8,$L$8,$O$9,$L$9,$O$11,$L$11,$O$12,$L$12,$O$14,$L$14,$O$15,$L$15,$O$17,$L$17,)&amp;","</f>
        <v>0,</v>
      </c>
      <c r="JS80" s="17" t="str" cm="1">
        <f t="array" aca="1" ref="JS80" ca="1">_xlfn.SWITCH(JS50,$O$3,$L$3,$O$4,$L$4,$O$6,$L$6,$O$7,$L$7,$O$8,$L$8,$O$9,$L$9,$O$11,$L$11,$O$12,$L$12,$O$14,$L$14,$O$15,$L$15,$O$17,$L$17,)&amp;","</f>
        <v>0,</v>
      </c>
      <c r="JT80" s="17" t="str" cm="1">
        <f t="array" aca="1" ref="JT80" ca="1">_xlfn.SWITCH(JT50,$O$3,$L$3,$O$4,$L$4,$O$6,$L$6,$O$7,$L$7,$O$8,$L$8,$O$9,$L$9,$O$11,$L$11,$O$12,$L$12,$O$14,$L$14,$O$15,$L$15,$O$17,$L$17,)&amp;","</f>
        <v>0,</v>
      </c>
      <c r="JU80" s="17" t="str" cm="1">
        <f t="array" aca="1" ref="JU80" ca="1">_xlfn.SWITCH(JU50,$O$3,$L$3,$O$4,$L$4,$O$6,$L$6,$O$7,$L$7,$O$8,$L$8,$O$9,$L$9,$O$11,$L$11,$O$12,$L$12,$O$14,$L$14,$O$15,$L$15,$O$17,$L$17,)&amp;","</f>
        <v>0,</v>
      </c>
      <c r="JV80" s="17" t="str" cm="1">
        <f t="array" aca="1" ref="JV80" ca="1">_xlfn.SWITCH(JV50,$O$3,$L$3,$O$4,$L$4,$O$6,$L$6,$O$7,$L$7,$O$8,$L$8,$O$9,$L$9,$O$11,$L$11,$O$12,$L$12,$O$14,$L$14,$O$15,$L$15,$O$17,$L$17,)&amp;","</f>
        <v>0,</v>
      </c>
      <c r="JW80" s="17" t="str" cm="1">
        <f t="array" aca="1" ref="JW80" ca="1">_xlfn.SWITCH(JW50,$O$3,$L$3,$O$4,$L$4,$O$6,$L$6,$O$7,$L$7,$O$8,$L$8,$O$9,$L$9,$O$11,$L$11,$O$12,$L$12,$O$14,$L$14,$O$15,$L$15,$O$17,$L$17,)&amp;","</f>
        <v>0,</v>
      </c>
      <c r="JX80" s="17" t="str" cm="1">
        <f t="array" aca="1" ref="JX80" ca="1">_xlfn.SWITCH(JX50,$O$3,$L$3,$O$4,$L$4,$O$6,$L$6,$O$7,$L$7,$O$8,$L$8,$O$9,$L$9,$O$11,$L$11,$O$12,$L$12,$O$14,$L$14,$O$15,$L$15,$O$17,$L$17,)&amp;","</f>
        <v>0,</v>
      </c>
      <c r="JY80" s="17" t="str" cm="1">
        <f t="array" aca="1" ref="JY80" ca="1">_xlfn.SWITCH(JY50,$O$3,$L$3,$O$4,$L$4,$O$6,$L$6,$O$7,$L$7,$O$8,$L$8,$O$9,$L$9,$O$11,$L$11,$O$12,$L$12,$O$14,$L$14,$O$15,$L$15,$O$17,$L$17,)&amp;", },"</f>
        <v>0, },</v>
      </c>
      <c r="JZ80" s="26" t="str" cm="1">
        <f t="array" aca="1" ref="JZ80" ca="1">"{"&amp;_xlfn.SWITCH(JZ50,$O$3,$L$3,$O$4,$L$4,$O$6,$L$6,$O$7,$L$7,$O$8,$L$8,$O$9,$L$9,$O$11,$L$11,$O$12,$L$12,$O$14,$L$14,$O$15,$L$15,$O$17,$L$17,)&amp;","</f>
        <v>{0,</v>
      </c>
      <c r="KA80" s="26" t="str" cm="1">
        <f t="array" aca="1" ref="KA80" ca="1">_xlfn.SWITCH(KA50,$O$3,$L$3,$O$4,$L$4,$O$6,$L$6,$O$7,$L$7,$O$8,$L$8,$O$9,$L$9,$O$11,$L$11,$O$12,$L$12,$O$14,$L$14,$O$15,$L$15,$O$17,$L$17,)&amp;","</f>
        <v>0,</v>
      </c>
      <c r="KB80" s="26" t="str" cm="1">
        <f t="array" aca="1" ref="KB80" ca="1">_xlfn.SWITCH(KB50,$O$3,$L$3,$O$4,$L$4,$O$6,$L$6,$O$7,$L$7,$O$8,$L$8,$O$9,$L$9,$O$11,$L$11,$O$12,$L$12,$O$14,$L$14,$O$15,$L$15,$O$17,$L$17,)&amp;","</f>
        <v>0,</v>
      </c>
      <c r="KC80" s="26" t="str" cm="1">
        <f t="array" aca="1" ref="KC80" ca="1">_xlfn.SWITCH(KC50,$O$3,$L$3,$O$4,$L$4,$O$6,$L$6,$O$7,$L$7,$O$8,$L$8,$O$9,$L$9,$O$11,$L$11,$O$12,$L$12,$O$14,$L$14,$O$15,$L$15,$O$17,$L$17,)&amp;","</f>
        <v>0,</v>
      </c>
      <c r="KD80" s="26" t="str" cm="1">
        <f t="array" aca="1" ref="KD80" ca="1">_xlfn.SWITCH(KD50,$O$3,$L$3,$O$4,$L$4,$O$6,$L$6,$O$7,$L$7,$O$8,$L$8,$O$9,$L$9,$O$11,$L$11,$O$12,$L$12,$O$14,$L$14,$O$15,$L$15,$O$17,$L$17,)&amp;","</f>
        <v>0,</v>
      </c>
      <c r="KE80" s="26" t="str" cm="1">
        <f t="array" aca="1" ref="KE80" ca="1">_xlfn.SWITCH(KE50,$O$3,$L$3,$O$4,$L$4,$O$6,$L$6,$O$7,$L$7,$O$8,$L$8,$O$9,$L$9,$O$11,$L$11,$O$12,$L$12,$O$14,$L$14,$O$15,$L$15,$O$17,$L$17,)&amp;","</f>
        <v>0,</v>
      </c>
      <c r="KF80" s="26" t="str" cm="1">
        <f t="array" aca="1" ref="KF80" ca="1">_xlfn.SWITCH(KF50,$O$3,$L$3,$O$4,$L$4,$O$6,$L$6,$O$7,$L$7,$O$8,$L$8,$O$9,$L$9,$O$11,$L$11,$O$12,$L$12,$O$14,$L$14,$O$15,$L$15,$O$17,$L$17,)&amp;","</f>
        <v>0,</v>
      </c>
      <c r="KG80" s="26" t="str" cm="1">
        <f t="array" aca="1" ref="KG80" ca="1">_xlfn.SWITCH(KG50,$O$3,$L$3,$O$4,$L$4,$O$6,$L$6,$O$7,$L$7,$O$8,$L$8,$O$9,$L$9,$O$11,$L$11,$O$12,$L$12,$O$14,$L$14,$O$15,$L$15,$O$17,$L$17,)&amp;","</f>
        <v>0,</v>
      </c>
      <c r="KH80" s="26" t="str" cm="1">
        <f t="array" aca="1" ref="KH80" ca="1">_xlfn.SWITCH(KH50,$O$3,$L$3,$O$4,$L$4,$O$6,$L$6,$O$7,$L$7,$O$8,$L$8,$O$9,$L$9,$O$11,$L$11,$O$12,$L$12,$O$14,$L$14,$O$15,$L$15,$O$17,$L$17,)&amp;","</f>
        <v>0,</v>
      </c>
      <c r="KI80" s="26" t="str" cm="1">
        <f t="array" aca="1" ref="KI80" ca="1">_xlfn.SWITCH(KI50,$O$3,$L$3,$O$4,$L$4,$O$6,$L$6,$O$7,$L$7,$O$8,$L$8,$O$9,$L$9,$O$11,$L$11,$O$12,$L$12,$O$14,$L$14,$O$15,$L$15,$O$17,$L$17,)&amp;","</f>
        <v>0,</v>
      </c>
      <c r="KJ80" s="26" t="str" cm="1">
        <f t="array" aca="1" ref="KJ80" ca="1">_xlfn.SWITCH(KJ50,$O$3,$L$3,$O$4,$L$4,$O$6,$L$6,$O$7,$L$7,$O$8,$L$8,$O$9,$L$9,$O$11,$L$11,$O$12,$L$12,$O$14,$L$14,$O$15,$L$15,$O$17,$L$17,)&amp;","</f>
        <v>0,</v>
      </c>
      <c r="KK80" s="26" t="str" cm="1">
        <f t="array" aca="1" ref="KK80" ca="1">_xlfn.SWITCH(KK50,$O$3,$L$3,$O$4,$L$4,$O$6,$L$6,$O$7,$L$7,$O$8,$L$8,$O$9,$L$9,$O$11,$L$11,$O$12,$L$12,$O$14,$L$14,$O$15,$L$15,$O$17,$L$17,)&amp;","</f>
        <v>0,</v>
      </c>
      <c r="KL80" s="26" t="str" cm="1">
        <f t="array" aca="1" ref="KL80" ca="1">_xlfn.SWITCH(KL50,$O$3,$L$3,$O$4,$L$4,$O$6,$L$6,$O$7,$L$7,$O$8,$L$8,$O$9,$L$9,$O$11,$L$11,$O$12,$L$12,$O$14,$L$14,$O$15,$L$15,$O$17,$L$17,)&amp;","</f>
        <v>0,</v>
      </c>
      <c r="KM80" s="26" t="str" cm="1">
        <f t="array" aca="1" ref="KM80" ca="1">_xlfn.SWITCH(KM50,$O$3,$L$3,$O$4,$L$4,$O$6,$L$6,$O$7,$L$7,$O$8,$L$8,$O$9,$L$9,$O$11,$L$11,$O$12,$L$12,$O$14,$L$14,$O$15,$L$15,$O$17,$L$17,)&amp;","</f>
        <v>0,</v>
      </c>
      <c r="KN80" s="26" t="str" cm="1">
        <f t="array" aca="1" ref="KN80" ca="1">_xlfn.SWITCH(KN50,$O$3,$L$3,$O$4,$L$4,$O$6,$L$6,$O$7,$L$7,$O$8,$L$8,$O$9,$L$9,$O$11,$L$11,$O$12,$L$12,$O$14,$L$14,$O$15,$L$15,$O$17,$L$17,)&amp;","</f>
        <v>0,</v>
      </c>
      <c r="KO80" s="26" t="str" cm="1">
        <f t="array" aca="1" ref="KO80" ca="1">_xlfn.SWITCH(KO50,$O$3,$L$3,$O$4,$L$4,$O$6,$L$6,$O$7,$L$7,$O$8,$L$8,$O$9,$L$9,$O$11,$L$11,$O$12,$L$12,$O$14,$L$14,$O$15,$L$15,$O$17,$L$17,)&amp;","</f>
        <v>0,</v>
      </c>
      <c r="KP80" s="26" t="str" cm="1">
        <f t="array" aca="1" ref="KP80" ca="1">_xlfn.SWITCH(KP50,$O$3,$L$3,$O$4,$L$4,$O$6,$L$6,$O$7,$L$7,$O$8,$L$8,$O$9,$L$9,$O$11,$L$11,$O$12,$L$12,$O$14,$L$14,$O$15,$L$15,$O$17,$L$17,)&amp;","</f>
        <v>0,</v>
      </c>
      <c r="KQ80" s="26" t="str" cm="1">
        <f t="array" aca="1" ref="KQ80" ca="1">_xlfn.SWITCH(KQ50,$O$3,$L$3,$O$4,$L$4,$O$6,$L$6,$O$7,$L$7,$O$8,$L$8,$O$9,$L$9,$O$11,$L$11,$O$12,$L$12,$O$14,$L$14,$O$15,$L$15,$O$17,$L$17,)&amp;","</f>
        <v>0,</v>
      </c>
      <c r="KR80" s="26" t="str" cm="1">
        <f t="array" aca="1" ref="KR80" ca="1">_xlfn.SWITCH(KR50,$O$3,$L$3,$O$4,$L$4,$O$6,$L$6,$O$7,$L$7,$O$8,$L$8,$O$9,$L$9,$O$11,$L$11,$O$12,$L$12,$O$14,$L$14,$O$15,$L$15,$O$17,$L$17,)&amp;","</f>
        <v>0,</v>
      </c>
      <c r="KS80" s="26" t="str" cm="1">
        <f t="array" aca="1" ref="KS80" ca="1">_xlfn.SWITCH(KS50,$O$3,$L$3,$O$4,$L$4,$O$6,$L$6,$O$7,$L$7,$O$8,$L$8,$O$9,$L$9,$O$11,$L$11,$O$12,$L$12,$O$14,$L$14,$O$15,$L$15,$O$17,$L$17,)&amp;","</f>
        <v>0,</v>
      </c>
      <c r="KT80" s="26" t="str" cm="1">
        <f t="array" aca="1" ref="KT80" ca="1">_xlfn.SWITCH(KT50,$O$3,$L$3,$O$4,$L$4,$O$6,$L$6,$O$7,$L$7,$O$8,$L$8,$O$9,$L$9,$O$11,$L$11,$O$12,$L$12,$O$14,$L$14,$O$15,$L$15,$O$17,$L$17,)&amp;","</f>
        <v>0,</v>
      </c>
      <c r="KU80" s="26" t="str" cm="1">
        <f t="array" aca="1" ref="KU80" ca="1">_xlfn.SWITCH(KU50,$O$3,$L$3,$O$4,$L$4,$O$6,$L$6,$O$7,$L$7,$O$8,$L$8,$O$9,$L$9,$O$11,$L$11,$O$12,$L$12,$O$14,$L$14,$O$15,$L$15,$O$17,$L$17,)&amp;","</f>
        <v>0,</v>
      </c>
      <c r="KV80" s="26" t="str" cm="1">
        <f t="array" aca="1" ref="KV80" ca="1">_xlfn.SWITCH(KV50,$O$3,$L$3,$O$4,$L$4,$O$6,$L$6,$O$7,$L$7,$O$8,$L$8,$O$9,$L$9,$O$11,$L$11,$O$12,$L$12,$O$14,$L$14,$O$15,$L$15,$O$17,$L$17,)&amp;","</f>
        <v>0,</v>
      </c>
      <c r="KW80" s="26" t="str" cm="1">
        <f t="array" aca="1" ref="KW80" ca="1">_xlfn.SWITCH(KW50,$O$3,$L$3,$O$4,$L$4,$O$6,$L$6,$O$7,$L$7,$O$8,$L$8,$O$9,$L$9,$O$11,$L$11,$O$12,$L$12,$O$14,$L$14,$O$15,$L$15,$O$17,$L$17,)&amp;","</f>
        <v>0,</v>
      </c>
      <c r="KX80" s="26" t="str" cm="1">
        <f t="array" aca="1" ref="KX80" ca="1">_xlfn.SWITCH(KX50,$O$3,$L$3,$O$4,$L$4,$O$6,$L$6,$O$7,$L$7,$O$8,$L$8,$O$9,$L$9,$O$11,$L$11,$O$12,$L$12,$O$14,$L$14,$O$15,$L$15,$O$17,$L$17,)&amp;","</f>
        <v>0,</v>
      </c>
      <c r="KY80" s="26" t="str" cm="1">
        <f t="array" aca="1" ref="KY80" ca="1">_xlfn.SWITCH(KY50,$O$3,$L$3,$O$4,$L$4,$O$6,$L$6,$O$7,$L$7,$O$8,$L$8,$O$9,$L$9,$O$11,$L$11,$O$12,$L$12,$O$14,$L$14,$O$15,$L$15,$O$17,$L$17,)&amp;","</f>
        <v>0,</v>
      </c>
      <c r="KZ80" s="26" t="str" cm="1">
        <f t="array" aca="1" ref="KZ80" ca="1">_xlfn.SWITCH(KZ50,$O$3,$L$3,$O$4,$L$4,$O$6,$L$6,$O$7,$L$7,$O$8,$L$8,$O$9,$L$9,$O$11,$L$11,$O$12,$L$12,$O$14,$L$14,$O$15,$L$15,$O$17,$L$17,)&amp;","</f>
        <v>0,</v>
      </c>
      <c r="LA80" s="26" t="str" cm="1">
        <f t="array" aca="1" ref="LA80" ca="1">_xlfn.SWITCH(LA50,$O$3,$L$3,$O$4,$L$4,$O$6,$L$6,$O$7,$L$7,$O$8,$L$8,$O$9,$L$9,$O$11,$L$11,$O$12,$L$12,$O$14,$L$14,$O$15,$L$15,$O$17,$L$17,)&amp;", },"</f>
        <v>0, },</v>
      </c>
      <c r="LB80" s="17" t="str" cm="1">
        <f t="array" aca="1" ref="LB80" ca="1">"{"&amp;_xlfn.SWITCH(LB50,$O$3,$L$3,$O$4,$L$4,$O$6,$L$6,$O$7,$L$7,$O$8,$L$8,$O$9,$L$9,$O$11,$L$11,$O$12,$L$12,$O$14,$L$14,$O$15,$L$15,$O$17,$L$17,)&amp;","</f>
        <v>{0,</v>
      </c>
      <c r="LC80" s="17" t="str" cm="1">
        <f t="array" aca="1" ref="LC80" ca="1">_xlfn.SWITCH(LC50,$O$3,$L$3,$O$4,$L$4,$O$6,$L$6,$O$7,$L$7,$O$8,$L$8,$O$9,$L$9,$O$11,$L$11,$O$12,$L$12,$O$14,$L$14,$O$15,$L$15,$O$17,$L$17,)&amp;","</f>
        <v>0,</v>
      </c>
      <c r="LD80" s="17" t="str" cm="1">
        <f t="array" aca="1" ref="LD80" ca="1">_xlfn.SWITCH(LD50,$O$3,$L$3,$O$4,$L$4,$O$6,$L$6,$O$7,$L$7,$O$8,$L$8,$O$9,$L$9,$O$11,$L$11,$O$12,$L$12,$O$14,$L$14,$O$15,$L$15,$O$17,$L$17,)&amp;","</f>
        <v>0,</v>
      </c>
      <c r="LE80" s="17" t="str" cm="1">
        <f t="array" aca="1" ref="LE80" ca="1">_xlfn.SWITCH(LE50,$O$3,$L$3,$O$4,$L$4,$O$6,$L$6,$O$7,$L$7,$O$8,$L$8,$O$9,$L$9,$O$11,$L$11,$O$12,$L$12,$O$14,$L$14,$O$15,$L$15,$O$17,$L$17,)&amp;","</f>
        <v>0,</v>
      </c>
      <c r="LF80" s="17" t="str" cm="1">
        <f t="array" aca="1" ref="LF80" ca="1">_xlfn.SWITCH(LF50,$O$3,$L$3,$O$4,$L$4,$O$6,$L$6,$O$7,$L$7,$O$8,$L$8,$O$9,$L$9,$O$11,$L$11,$O$12,$L$12,$O$14,$L$14,$O$15,$L$15,$O$17,$L$17,)&amp;","</f>
        <v>0,</v>
      </c>
      <c r="LG80" s="17" t="str" cm="1">
        <f t="array" aca="1" ref="LG80" ca="1">_xlfn.SWITCH(LG50,$O$3,$L$3,$O$4,$L$4,$O$6,$L$6,$O$7,$L$7,$O$8,$L$8,$O$9,$L$9,$O$11,$L$11,$O$12,$L$12,$O$14,$L$14,$O$15,$L$15,$O$17,$L$17,)&amp;","</f>
        <v>0,</v>
      </c>
      <c r="LH80" s="17" t="str" cm="1">
        <f t="array" aca="1" ref="LH80" ca="1">_xlfn.SWITCH(LH50,$O$3,$L$3,$O$4,$L$4,$O$6,$L$6,$O$7,$L$7,$O$8,$L$8,$O$9,$L$9,$O$11,$L$11,$O$12,$L$12,$O$14,$L$14,$O$15,$L$15,$O$17,$L$17,)&amp;","</f>
        <v>0,</v>
      </c>
      <c r="LI80" s="17" t="str" cm="1">
        <f t="array" aca="1" ref="LI80" ca="1">_xlfn.SWITCH(LI50,$O$3,$L$3,$O$4,$L$4,$O$6,$L$6,$O$7,$L$7,$O$8,$L$8,$O$9,$L$9,$O$11,$L$11,$O$12,$L$12,$O$14,$L$14,$O$15,$L$15,$O$17,$L$17,)&amp;","</f>
        <v>0,</v>
      </c>
      <c r="LJ80" s="17" t="str" cm="1">
        <f t="array" aca="1" ref="LJ80" ca="1">_xlfn.SWITCH(LJ50,$O$3,$L$3,$O$4,$L$4,$O$6,$L$6,$O$7,$L$7,$O$8,$L$8,$O$9,$L$9,$O$11,$L$11,$O$12,$L$12,$O$14,$L$14,$O$15,$L$15,$O$17,$L$17,)&amp;","</f>
        <v>0,</v>
      </c>
      <c r="LK80" s="17" t="str" cm="1">
        <f t="array" aca="1" ref="LK80" ca="1">_xlfn.SWITCH(LK50,$O$3,$L$3,$O$4,$L$4,$O$6,$L$6,$O$7,$L$7,$O$8,$L$8,$O$9,$L$9,$O$11,$L$11,$O$12,$L$12,$O$14,$L$14,$O$15,$L$15,$O$17,$L$17,)&amp;","</f>
        <v>0,</v>
      </c>
      <c r="LL80" s="17" t="str" cm="1">
        <f t="array" aca="1" ref="LL80" ca="1">_xlfn.SWITCH(LL50,$O$3,$L$3,$O$4,$L$4,$O$6,$L$6,$O$7,$L$7,$O$8,$L$8,$O$9,$L$9,$O$11,$L$11,$O$12,$L$12,$O$14,$L$14,$O$15,$L$15,$O$17,$L$17,)&amp;","</f>
        <v>0,</v>
      </c>
      <c r="LM80" s="17" t="str" cm="1">
        <f t="array" aca="1" ref="LM80" ca="1">_xlfn.SWITCH(LM50,$O$3,$L$3,$O$4,$L$4,$O$6,$L$6,$O$7,$L$7,$O$8,$L$8,$O$9,$L$9,$O$11,$L$11,$O$12,$L$12,$O$14,$L$14,$O$15,$L$15,$O$17,$L$17,)&amp;","</f>
        <v>0,</v>
      </c>
      <c r="LN80" s="17" t="str" cm="1">
        <f t="array" aca="1" ref="LN80" ca="1">_xlfn.SWITCH(LN50,$O$3,$L$3,$O$4,$L$4,$O$6,$L$6,$O$7,$L$7,$O$8,$L$8,$O$9,$L$9,$O$11,$L$11,$O$12,$L$12,$O$14,$L$14,$O$15,$L$15,$O$17,$L$17,)&amp;","</f>
        <v>0,</v>
      </c>
      <c r="LO80" s="17" t="str" cm="1">
        <f t="array" aca="1" ref="LO80" ca="1">_xlfn.SWITCH(LO50,$O$3,$L$3,$O$4,$L$4,$O$6,$L$6,$O$7,$L$7,$O$8,$L$8,$O$9,$L$9,$O$11,$L$11,$O$12,$L$12,$O$14,$L$14,$O$15,$L$15,$O$17,$L$17,)&amp;","</f>
        <v>0,</v>
      </c>
      <c r="LP80" s="17" t="str" cm="1">
        <f t="array" aca="1" ref="LP80" ca="1">_xlfn.SWITCH(LP50,$O$3,$L$3,$O$4,$L$4,$O$6,$L$6,$O$7,$L$7,$O$8,$L$8,$O$9,$L$9,$O$11,$L$11,$O$12,$L$12,$O$14,$L$14,$O$15,$L$15,$O$17,$L$17,)&amp;","</f>
        <v>0,</v>
      </c>
      <c r="LQ80" s="17" t="str" cm="1">
        <f t="array" aca="1" ref="LQ80" ca="1">_xlfn.SWITCH(LQ50,$O$3,$L$3,$O$4,$L$4,$O$6,$L$6,$O$7,$L$7,$O$8,$L$8,$O$9,$L$9,$O$11,$L$11,$O$12,$L$12,$O$14,$L$14,$O$15,$L$15,$O$17,$L$17,)&amp;","</f>
        <v>0,</v>
      </c>
      <c r="LR80" s="17" t="str" cm="1">
        <f t="array" aca="1" ref="LR80" ca="1">_xlfn.SWITCH(LR50,$O$3,$L$3,$O$4,$L$4,$O$6,$L$6,$O$7,$L$7,$O$8,$L$8,$O$9,$L$9,$O$11,$L$11,$O$12,$L$12,$O$14,$L$14,$O$15,$L$15,$O$17,$L$17,)&amp;","</f>
        <v>0,</v>
      </c>
      <c r="LS80" s="17" t="str" cm="1">
        <f t="array" aca="1" ref="LS80" ca="1">_xlfn.SWITCH(LS50,$O$3,$L$3,$O$4,$L$4,$O$6,$L$6,$O$7,$L$7,$O$8,$L$8,$O$9,$L$9,$O$11,$L$11,$O$12,$L$12,$O$14,$L$14,$O$15,$L$15,$O$17,$L$17,)&amp;","</f>
        <v>0,</v>
      </c>
      <c r="LT80" s="17" t="str" cm="1">
        <f t="array" aca="1" ref="LT80" ca="1">_xlfn.SWITCH(LT50,$O$3,$L$3,$O$4,$L$4,$O$6,$L$6,$O$7,$L$7,$O$8,$L$8,$O$9,$L$9,$O$11,$L$11,$O$12,$L$12,$O$14,$L$14,$O$15,$L$15,$O$17,$L$17,)&amp;","</f>
        <v>0,</v>
      </c>
      <c r="LU80" s="17" t="str" cm="1">
        <f t="array" aca="1" ref="LU80" ca="1">_xlfn.SWITCH(LU50,$O$3,$L$3,$O$4,$L$4,$O$6,$L$6,$O$7,$L$7,$O$8,$L$8,$O$9,$L$9,$O$11,$L$11,$O$12,$L$12,$O$14,$L$14,$O$15,$L$15,$O$17,$L$17,)&amp;","</f>
        <v>0,</v>
      </c>
      <c r="LV80" s="17" t="str" cm="1">
        <f t="array" aca="1" ref="LV80" ca="1">_xlfn.SWITCH(LV50,$O$3,$L$3,$O$4,$L$4,$O$6,$L$6,$O$7,$L$7,$O$8,$L$8,$O$9,$L$9,$O$11,$L$11,$O$12,$L$12,$O$14,$L$14,$O$15,$L$15,$O$17,$L$17,)&amp;","</f>
        <v>0,</v>
      </c>
      <c r="LW80" s="17" t="str" cm="1">
        <f t="array" aca="1" ref="LW80" ca="1">_xlfn.SWITCH(LW50,$O$3,$L$3,$O$4,$L$4,$O$6,$L$6,$O$7,$L$7,$O$8,$L$8,$O$9,$L$9,$O$11,$L$11,$O$12,$L$12,$O$14,$L$14,$O$15,$L$15,$O$17,$L$17,)&amp;","</f>
        <v>0,</v>
      </c>
      <c r="LX80" s="17" t="str" cm="1">
        <f t="array" aca="1" ref="LX80" ca="1">_xlfn.SWITCH(LX50,$O$3,$L$3,$O$4,$L$4,$O$6,$L$6,$O$7,$L$7,$O$8,$L$8,$O$9,$L$9,$O$11,$L$11,$O$12,$L$12,$O$14,$L$14,$O$15,$L$15,$O$17,$L$17,)&amp;","</f>
        <v>0,</v>
      </c>
      <c r="LY80" s="17" t="str" cm="1">
        <f t="array" aca="1" ref="LY80" ca="1">_xlfn.SWITCH(LY50,$O$3,$L$3,$O$4,$L$4,$O$6,$L$6,$O$7,$L$7,$O$8,$L$8,$O$9,$L$9,$O$11,$L$11,$O$12,$L$12,$O$14,$L$14,$O$15,$L$15,$O$17,$L$17,)&amp;","</f>
        <v>0,</v>
      </c>
      <c r="LZ80" s="17" t="str" cm="1">
        <f t="array" aca="1" ref="LZ80" ca="1">_xlfn.SWITCH(LZ50,$O$3,$L$3,$O$4,$L$4,$O$6,$L$6,$O$7,$L$7,$O$8,$L$8,$O$9,$L$9,$O$11,$L$11,$O$12,$L$12,$O$14,$L$14,$O$15,$L$15,$O$17,$L$17,)&amp;","</f>
        <v>0,</v>
      </c>
      <c r="MA80" s="17" t="str" cm="1">
        <f t="array" aca="1" ref="MA80" ca="1">_xlfn.SWITCH(MA50,$O$3,$L$3,$O$4,$L$4,$O$6,$L$6,$O$7,$L$7,$O$8,$L$8,$O$9,$L$9,$O$11,$L$11,$O$12,$L$12,$O$14,$L$14,$O$15,$L$15,$O$17,$L$17,)&amp;","</f>
        <v>0,</v>
      </c>
      <c r="MB80" s="17" t="str" cm="1">
        <f t="array" aca="1" ref="MB80" ca="1">_xlfn.SWITCH(MB50,$O$3,$L$3,$O$4,$L$4,$O$6,$L$6,$O$7,$L$7,$O$8,$L$8,$O$9,$L$9,$O$11,$L$11,$O$12,$L$12,$O$14,$L$14,$O$15,$L$15,$O$17,$L$17,)&amp;","</f>
        <v>0,</v>
      </c>
      <c r="MC80" s="17" t="str" cm="1">
        <f t="array" aca="1" ref="MC80" ca="1">_xlfn.SWITCH(MC50,$O$3,$L$3,$O$4,$L$4,$O$6,$L$6,$O$7,$L$7,$O$8,$L$8,$O$9,$L$9,$O$11,$L$11,$O$12,$L$12,$O$14,$L$14,$O$15,$L$15,$O$17,$L$17,)&amp;", },"</f>
        <v>0, },</v>
      </c>
      <c r="MD80" s="26" t="str" cm="1">
        <f t="array" aca="1" ref="MD80" ca="1">"{"&amp;_xlfn.SWITCH(MD50,$O$3,$L$3,$O$4,$L$4,$O$6,$L$6,$O$7,$L$7,$O$8,$L$8,$O$9,$L$9,$O$11,$L$11,$O$12,$L$12,$O$14,$L$14,$O$15,$L$15,$O$17,$L$17,)&amp;","</f>
        <v>{0,</v>
      </c>
      <c r="ME80" s="26" t="str" cm="1">
        <f t="array" aca="1" ref="ME80" ca="1">_xlfn.SWITCH(ME50,$O$3,$L$3,$O$4,$L$4,$O$6,$L$6,$O$7,$L$7,$O$8,$L$8,$O$9,$L$9,$O$11,$L$11,$O$12,$L$12,$O$14,$L$14,$O$15,$L$15,$O$17,$L$17,)&amp;","</f>
        <v>0,</v>
      </c>
      <c r="MF80" s="26" t="str" cm="1">
        <f t="array" aca="1" ref="MF80" ca="1">_xlfn.SWITCH(MF50,$O$3,$L$3,$O$4,$L$4,$O$6,$L$6,$O$7,$L$7,$O$8,$L$8,$O$9,$L$9,$O$11,$L$11,$O$12,$L$12,$O$14,$L$14,$O$15,$L$15,$O$17,$L$17,)&amp;","</f>
        <v>0,</v>
      </c>
      <c r="MG80" s="26" t="str" cm="1">
        <f t="array" aca="1" ref="MG80" ca="1">_xlfn.SWITCH(MG50,$O$3,$L$3,$O$4,$L$4,$O$6,$L$6,$O$7,$L$7,$O$8,$L$8,$O$9,$L$9,$O$11,$L$11,$O$12,$L$12,$O$14,$L$14,$O$15,$L$15,$O$17,$L$17,)&amp;","</f>
        <v>0,</v>
      </c>
      <c r="MH80" s="26" t="str" cm="1">
        <f t="array" aca="1" ref="MH80" ca="1">_xlfn.SWITCH(MH50,$O$3,$L$3,$O$4,$L$4,$O$6,$L$6,$O$7,$L$7,$O$8,$L$8,$O$9,$L$9,$O$11,$L$11,$O$12,$L$12,$O$14,$L$14,$O$15,$L$15,$O$17,$L$17,)&amp;","</f>
        <v>0,</v>
      </c>
      <c r="MI80" s="26" t="str" cm="1">
        <f t="array" aca="1" ref="MI80" ca="1">_xlfn.SWITCH(MI50,$O$3,$L$3,$O$4,$L$4,$O$6,$L$6,$O$7,$L$7,$O$8,$L$8,$O$9,$L$9,$O$11,$L$11,$O$12,$L$12,$O$14,$L$14,$O$15,$L$15,$O$17,$L$17,)&amp;","</f>
        <v>0,</v>
      </c>
      <c r="MJ80" s="26" t="str" cm="1">
        <f t="array" aca="1" ref="MJ80" ca="1">_xlfn.SWITCH(MJ50,$O$3,$L$3,$O$4,$L$4,$O$6,$L$6,$O$7,$L$7,$O$8,$L$8,$O$9,$L$9,$O$11,$L$11,$O$12,$L$12,$O$14,$L$14,$O$15,$L$15,$O$17,$L$17,)&amp;","</f>
        <v>0,</v>
      </c>
      <c r="MK80" s="26" t="str" cm="1">
        <f t="array" aca="1" ref="MK80" ca="1">_xlfn.SWITCH(MK50,$O$3,$L$3,$O$4,$L$4,$O$6,$L$6,$O$7,$L$7,$O$8,$L$8,$O$9,$L$9,$O$11,$L$11,$O$12,$L$12,$O$14,$L$14,$O$15,$L$15,$O$17,$L$17,)&amp;","</f>
        <v>0,</v>
      </c>
      <c r="ML80" s="26" t="str" cm="1">
        <f t="array" aca="1" ref="ML80" ca="1">_xlfn.SWITCH(ML50,$O$3,$L$3,$O$4,$L$4,$O$6,$L$6,$O$7,$L$7,$O$8,$L$8,$O$9,$L$9,$O$11,$L$11,$O$12,$L$12,$O$14,$L$14,$O$15,$L$15,$O$17,$L$17,)&amp;","</f>
        <v>0,</v>
      </c>
      <c r="MM80" s="26" t="str" cm="1">
        <f t="array" aca="1" ref="MM80" ca="1">_xlfn.SWITCH(MM50,$O$3,$L$3,$O$4,$L$4,$O$6,$L$6,$O$7,$L$7,$O$8,$L$8,$O$9,$L$9,$O$11,$L$11,$O$12,$L$12,$O$14,$L$14,$O$15,$L$15,$O$17,$L$17,)&amp;","</f>
        <v>0,</v>
      </c>
      <c r="MN80" s="26" t="str" cm="1">
        <f t="array" aca="1" ref="MN80" ca="1">_xlfn.SWITCH(MN50,$O$3,$L$3,$O$4,$L$4,$O$6,$L$6,$O$7,$L$7,$O$8,$L$8,$O$9,$L$9,$O$11,$L$11,$O$12,$L$12,$O$14,$L$14,$O$15,$L$15,$O$17,$L$17,)&amp;","</f>
        <v>0,</v>
      </c>
      <c r="MO80" s="26" t="str" cm="1">
        <f t="array" aca="1" ref="MO80" ca="1">_xlfn.SWITCH(MO50,$O$3,$L$3,$O$4,$L$4,$O$6,$L$6,$O$7,$L$7,$O$8,$L$8,$O$9,$L$9,$O$11,$L$11,$O$12,$L$12,$O$14,$L$14,$O$15,$L$15,$O$17,$L$17,)&amp;","</f>
        <v>0,</v>
      </c>
      <c r="MP80" s="26" t="str" cm="1">
        <f t="array" aca="1" ref="MP80" ca="1">_xlfn.SWITCH(MP50,$O$3,$L$3,$O$4,$L$4,$O$6,$L$6,$O$7,$L$7,$O$8,$L$8,$O$9,$L$9,$O$11,$L$11,$O$12,$L$12,$O$14,$L$14,$O$15,$L$15,$O$17,$L$17,)&amp;","</f>
        <v>0,</v>
      </c>
      <c r="MQ80" s="26" t="str" cm="1">
        <f t="array" aca="1" ref="MQ80" ca="1">_xlfn.SWITCH(MQ50,$O$3,$L$3,$O$4,$L$4,$O$6,$L$6,$O$7,$L$7,$O$8,$L$8,$O$9,$L$9,$O$11,$L$11,$O$12,$L$12,$O$14,$L$14,$O$15,$L$15,$O$17,$L$17,)&amp;","</f>
        <v>0,</v>
      </c>
      <c r="MR80" s="26" t="str" cm="1">
        <f t="array" aca="1" ref="MR80" ca="1">_xlfn.SWITCH(MR50,$O$3,$L$3,$O$4,$L$4,$O$6,$L$6,$O$7,$L$7,$O$8,$L$8,$O$9,$L$9,$O$11,$L$11,$O$12,$L$12,$O$14,$L$14,$O$15,$L$15,$O$17,$L$17,)&amp;","</f>
        <v>0,</v>
      </c>
      <c r="MS80" s="26" t="str" cm="1">
        <f t="array" aca="1" ref="MS80" ca="1">_xlfn.SWITCH(MS50,$O$3,$L$3,$O$4,$L$4,$O$6,$L$6,$O$7,$L$7,$O$8,$L$8,$O$9,$L$9,$O$11,$L$11,$O$12,$L$12,$O$14,$L$14,$O$15,$L$15,$O$17,$L$17,)&amp;","</f>
        <v>0,</v>
      </c>
      <c r="MT80" s="26" t="str" cm="1">
        <f t="array" aca="1" ref="MT80" ca="1">_xlfn.SWITCH(MT50,$O$3,$L$3,$O$4,$L$4,$O$6,$L$6,$O$7,$L$7,$O$8,$L$8,$O$9,$L$9,$O$11,$L$11,$O$12,$L$12,$O$14,$L$14,$O$15,$L$15,$O$17,$L$17,)&amp;","</f>
        <v>0,</v>
      </c>
      <c r="MU80" s="26" t="str" cm="1">
        <f t="array" aca="1" ref="MU80" ca="1">_xlfn.SWITCH(MU50,$O$3,$L$3,$O$4,$L$4,$O$6,$L$6,$O$7,$L$7,$O$8,$L$8,$O$9,$L$9,$O$11,$L$11,$O$12,$L$12,$O$14,$L$14,$O$15,$L$15,$O$17,$L$17,)&amp;","</f>
        <v>0,</v>
      </c>
      <c r="MV80" s="26" t="str" cm="1">
        <f t="array" aca="1" ref="MV80" ca="1">_xlfn.SWITCH(MV50,$O$3,$L$3,$O$4,$L$4,$O$6,$L$6,$O$7,$L$7,$O$8,$L$8,$O$9,$L$9,$O$11,$L$11,$O$12,$L$12,$O$14,$L$14,$O$15,$L$15,$O$17,$L$17,)&amp;","</f>
        <v>0,</v>
      </c>
      <c r="MW80" s="26" t="str" cm="1">
        <f t="array" aca="1" ref="MW80" ca="1">_xlfn.SWITCH(MW50,$O$3,$L$3,$O$4,$L$4,$O$6,$L$6,$O$7,$L$7,$O$8,$L$8,$O$9,$L$9,$O$11,$L$11,$O$12,$L$12,$O$14,$L$14,$O$15,$L$15,$O$17,$L$17,)&amp;","</f>
        <v>0,</v>
      </c>
      <c r="MX80" s="26" t="str" cm="1">
        <f t="array" aca="1" ref="MX80" ca="1">_xlfn.SWITCH(MX50,$O$3,$L$3,$O$4,$L$4,$O$6,$L$6,$O$7,$L$7,$O$8,$L$8,$O$9,$L$9,$O$11,$L$11,$O$12,$L$12,$O$14,$L$14,$O$15,$L$15,$O$17,$L$17,)&amp;","</f>
        <v>0,</v>
      </c>
      <c r="MY80" s="26" t="str" cm="1">
        <f t="array" aca="1" ref="MY80" ca="1">_xlfn.SWITCH(MY50,$O$3,$L$3,$O$4,$L$4,$O$6,$L$6,$O$7,$L$7,$O$8,$L$8,$O$9,$L$9,$O$11,$L$11,$O$12,$L$12,$O$14,$L$14,$O$15,$L$15,$O$17,$L$17,)&amp;","</f>
        <v>0,</v>
      </c>
      <c r="MZ80" s="26" t="str" cm="1">
        <f t="array" aca="1" ref="MZ80" ca="1">_xlfn.SWITCH(MZ50,$O$3,$L$3,$O$4,$L$4,$O$6,$L$6,$O$7,$L$7,$O$8,$L$8,$O$9,$L$9,$O$11,$L$11,$O$12,$L$12,$O$14,$L$14,$O$15,$L$15,$O$17,$L$17,)&amp;","</f>
        <v>0,</v>
      </c>
      <c r="NA80" s="26" t="str" cm="1">
        <f t="array" aca="1" ref="NA80" ca="1">_xlfn.SWITCH(NA50,$O$3,$L$3,$O$4,$L$4,$O$6,$L$6,$O$7,$L$7,$O$8,$L$8,$O$9,$L$9,$O$11,$L$11,$O$12,$L$12,$O$14,$L$14,$O$15,$L$15,$O$17,$L$17,)&amp;","</f>
        <v>0,</v>
      </c>
      <c r="NB80" s="26" t="str" cm="1">
        <f t="array" aca="1" ref="NB80" ca="1">_xlfn.SWITCH(NB50,$O$3,$L$3,$O$4,$L$4,$O$6,$L$6,$O$7,$L$7,$O$8,$L$8,$O$9,$L$9,$O$11,$L$11,$O$12,$L$12,$O$14,$L$14,$O$15,$L$15,$O$17,$L$17,)&amp;","</f>
        <v>0,</v>
      </c>
      <c r="NC80" s="26" t="str" cm="1">
        <f t="array" aca="1" ref="NC80" ca="1">_xlfn.SWITCH(NC50,$O$3,$L$3,$O$4,$L$4,$O$6,$L$6,$O$7,$L$7,$O$8,$L$8,$O$9,$L$9,$O$11,$L$11,$O$12,$L$12,$O$14,$L$14,$O$15,$L$15,$O$17,$L$17,)&amp;","</f>
        <v>0,</v>
      </c>
      <c r="ND80" s="26" t="str" cm="1">
        <f t="array" aca="1" ref="ND80" ca="1">_xlfn.SWITCH(ND50,$O$3,$L$3,$O$4,$L$4,$O$6,$L$6,$O$7,$L$7,$O$8,$L$8,$O$9,$L$9,$O$11,$L$11,$O$12,$L$12,$O$14,$L$14,$O$15,$L$15,$O$17,$L$17,)&amp;","</f>
        <v>0,</v>
      </c>
      <c r="NE80" s="26" t="str" cm="1">
        <f t="array" aca="1" ref="NE80" ca="1">_xlfn.SWITCH(NE50,$O$3,$L$3,$O$4,$L$4,$O$6,$L$6,$O$7,$L$7,$O$8,$L$8,$O$9,$L$9,$O$11,$L$11,$O$12,$L$12,$O$14,$L$14,$O$15,$L$15,$O$17,$L$17,)&amp;", },"</f>
        <v>22, },</v>
      </c>
    </row>
    <row r="81" spans="3:369" x14ac:dyDescent="0.25">
      <c r="Y81" s="3"/>
      <c r="AH81" s="17" t="str" cm="1">
        <f t="array" aca="1" ref="AH81" ca="1">"{"&amp;_xlfn.SWITCH(AH51,$O$3,$L$3,$O$4,$L$4,$O$6,$L$6,$O$7,$L$7,$O$8,$L$8,$O$9,$L$9,$O$11,$L$11,$O$12,$L$12,$O$14,$L$14,$O$15,$L$15,$O$17,$L$17,)&amp;","</f>
        <v>{20,</v>
      </c>
      <c r="AI81" s="17" t="str" cm="1">
        <f t="array" aca="1" ref="AI81" ca="1">_xlfn.SWITCH(AI51,$O$3,$L$3,$O$4,$L$4,$O$6,$L$6,$O$7,$L$7,$O$8,$L$8,$O$9,$L$9,$O$11,$L$11,$O$12,$L$12,$O$14,$L$14,$O$15,$L$15,$O$17,$L$17,)&amp;","</f>
        <v>0,</v>
      </c>
      <c r="AJ81" s="17" t="str" cm="1">
        <f t="array" aca="1" ref="AJ81" ca="1">_xlfn.SWITCH(AJ51,$O$3,$L$3,$O$4,$L$4,$O$6,$L$6,$O$7,$L$7,$O$8,$L$8,$O$9,$L$9,$O$11,$L$11,$O$12,$L$12,$O$14,$L$14,$O$15,$L$15,$O$17,$L$17,)&amp;","</f>
        <v>0,</v>
      </c>
      <c r="AK81" s="17" t="str" cm="1">
        <f t="array" aca="1" ref="AK81" ca="1">_xlfn.SWITCH(AK51,$O$3,$L$3,$O$4,$L$4,$O$6,$L$6,$O$7,$L$7,$O$8,$L$8,$O$9,$L$9,$O$11,$L$11,$O$12,$L$12,$O$14,$L$14,$O$15,$L$15,$O$17,$L$17,)&amp;","</f>
        <v>0,</v>
      </c>
      <c r="AL81" s="17" t="str" cm="1">
        <f t="array" aca="1" ref="AL81" ca="1">_xlfn.SWITCH(AL51,$O$3,$L$3,$O$4,$L$4,$O$6,$L$6,$O$7,$L$7,$O$8,$L$8,$O$9,$L$9,$O$11,$L$11,$O$12,$L$12,$O$14,$L$14,$O$15,$L$15,$O$17,$L$17,)&amp;","</f>
        <v>0,</v>
      </c>
      <c r="AM81" s="17" t="str" cm="1">
        <f t="array" aca="1" ref="AM81" ca="1">_xlfn.SWITCH(AM51,$O$3,$L$3,$O$4,$L$4,$O$6,$L$6,$O$7,$L$7,$O$8,$L$8,$O$9,$L$9,$O$11,$L$11,$O$12,$L$12,$O$14,$L$14,$O$15,$L$15,$O$17,$L$17,)&amp;","</f>
        <v>0,</v>
      </c>
      <c r="AN81" s="17" t="str" cm="1">
        <f t="array" aca="1" ref="AN81" ca="1">_xlfn.SWITCH(AN51,$O$3,$L$3,$O$4,$L$4,$O$6,$L$6,$O$7,$L$7,$O$8,$L$8,$O$9,$L$9,$O$11,$L$11,$O$12,$L$12,$O$14,$L$14,$O$15,$L$15,$O$17,$L$17,)&amp;","</f>
        <v>0,</v>
      </c>
      <c r="AO81" s="17" t="str" cm="1">
        <f t="array" aca="1" ref="AO81" ca="1">_xlfn.SWITCH(AO51,$O$3,$L$3,$O$4,$L$4,$O$6,$L$6,$O$7,$L$7,$O$8,$L$8,$O$9,$L$9,$O$11,$L$11,$O$12,$L$12,$O$14,$L$14,$O$15,$L$15,$O$17,$L$17,)&amp;","</f>
        <v>0,</v>
      </c>
      <c r="AP81" s="17" t="str" cm="1">
        <f t="array" aca="1" ref="AP81" ca="1">_xlfn.SWITCH(AP51,$O$3,$L$3,$O$4,$L$4,$O$6,$L$6,$O$7,$L$7,$O$8,$L$8,$O$9,$L$9,$O$11,$L$11,$O$12,$L$12,$O$14,$L$14,$O$15,$L$15,$O$17,$L$17,)&amp;","</f>
        <v>0,</v>
      </c>
      <c r="AQ81" s="17" t="str" cm="1">
        <f t="array" aca="1" ref="AQ81" ca="1">_xlfn.SWITCH(AQ51,$O$3,$L$3,$O$4,$L$4,$O$6,$L$6,$O$7,$L$7,$O$8,$L$8,$O$9,$L$9,$O$11,$L$11,$O$12,$L$12,$O$14,$L$14,$O$15,$L$15,$O$17,$L$17,)&amp;","</f>
        <v>0,</v>
      </c>
      <c r="AR81" s="17" t="str" cm="1">
        <f t="array" aca="1" ref="AR81" ca="1">_xlfn.SWITCH(AR51,$O$3,$L$3,$O$4,$L$4,$O$6,$L$6,$O$7,$L$7,$O$8,$L$8,$O$9,$L$9,$O$11,$L$11,$O$12,$L$12,$O$14,$L$14,$O$15,$L$15,$O$17,$L$17,)&amp;","</f>
        <v>0,</v>
      </c>
      <c r="AS81" s="17" t="str" cm="1">
        <f t="array" aca="1" ref="AS81" ca="1">_xlfn.SWITCH(AS51,$O$3,$L$3,$O$4,$L$4,$O$6,$L$6,$O$7,$L$7,$O$8,$L$8,$O$9,$L$9,$O$11,$L$11,$O$12,$L$12,$O$14,$L$14,$O$15,$L$15,$O$17,$L$17,)&amp;","</f>
        <v>0,</v>
      </c>
      <c r="AT81" s="17" t="str" cm="1">
        <f t="array" aca="1" ref="AT81" ca="1">_xlfn.SWITCH(AT51,$O$3,$L$3,$O$4,$L$4,$O$6,$L$6,$O$7,$L$7,$O$8,$L$8,$O$9,$L$9,$O$11,$L$11,$O$12,$L$12,$O$14,$L$14,$O$15,$L$15,$O$17,$L$17,)&amp;","</f>
        <v>0,</v>
      </c>
      <c r="AU81" s="17" t="str" cm="1">
        <f t="array" aca="1" ref="AU81" ca="1">_xlfn.SWITCH(AU51,$O$3,$L$3,$O$4,$L$4,$O$6,$L$6,$O$7,$L$7,$O$8,$L$8,$O$9,$L$9,$O$11,$L$11,$O$12,$L$12,$O$14,$L$14,$O$15,$L$15,$O$17,$L$17,)&amp;","</f>
        <v>0,</v>
      </c>
      <c r="AV81" s="17" t="str" cm="1">
        <f t="array" aca="1" ref="AV81" ca="1">_xlfn.SWITCH(AV51,$O$3,$L$3,$O$4,$L$4,$O$6,$L$6,$O$7,$L$7,$O$8,$L$8,$O$9,$L$9,$O$11,$L$11,$O$12,$L$12,$O$14,$L$14,$O$15,$L$15,$O$17,$L$17,)&amp;","</f>
        <v>0,</v>
      </c>
      <c r="AW81" s="17" t="str" cm="1">
        <f t="array" aca="1" ref="AW81" ca="1">_xlfn.SWITCH(AW51,$O$3,$L$3,$O$4,$L$4,$O$6,$L$6,$O$7,$L$7,$O$8,$L$8,$O$9,$L$9,$O$11,$L$11,$O$12,$L$12,$O$14,$L$14,$O$15,$L$15,$O$17,$L$17,)&amp;","</f>
        <v>0,</v>
      </c>
      <c r="AX81" s="17" t="str" cm="1">
        <f t="array" aca="1" ref="AX81" ca="1">_xlfn.SWITCH(AX51,$O$3,$L$3,$O$4,$L$4,$O$6,$L$6,$O$7,$L$7,$O$8,$L$8,$O$9,$L$9,$O$11,$L$11,$O$12,$L$12,$O$14,$L$14,$O$15,$L$15,$O$17,$L$17,)&amp;","</f>
        <v>0,</v>
      </c>
      <c r="AY81" s="17" t="str" cm="1">
        <f t="array" aca="1" ref="AY81" ca="1">_xlfn.SWITCH(AY51,$O$3,$L$3,$O$4,$L$4,$O$6,$L$6,$O$7,$L$7,$O$8,$L$8,$O$9,$L$9,$O$11,$L$11,$O$12,$L$12,$O$14,$L$14,$O$15,$L$15,$O$17,$L$17,)&amp;","</f>
        <v>0,</v>
      </c>
      <c r="AZ81" s="17" t="str" cm="1">
        <f t="array" aca="1" ref="AZ81" ca="1">_xlfn.SWITCH(AZ51,$O$3,$L$3,$O$4,$L$4,$O$6,$L$6,$O$7,$L$7,$O$8,$L$8,$O$9,$L$9,$O$11,$L$11,$O$12,$L$12,$O$14,$L$14,$O$15,$L$15,$O$17,$L$17,)&amp;","</f>
        <v>0,</v>
      </c>
      <c r="BA81" s="17" t="str" cm="1">
        <f t="array" aca="1" ref="BA81" ca="1">_xlfn.SWITCH(BA51,$O$3,$L$3,$O$4,$L$4,$O$6,$L$6,$O$7,$L$7,$O$8,$L$8,$O$9,$L$9,$O$11,$L$11,$O$12,$L$12,$O$14,$L$14,$O$15,$L$15,$O$17,$L$17,)&amp;","</f>
        <v>0,</v>
      </c>
      <c r="BB81" s="17" t="str" cm="1">
        <f t="array" aca="1" ref="BB81" ca="1">_xlfn.SWITCH(BB51,$O$3,$L$3,$O$4,$L$4,$O$6,$L$6,$O$7,$L$7,$O$8,$L$8,$O$9,$L$9,$O$11,$L$11,$O$12,$L$12,$O$14,$L$14,$O$15,$L$15,$O$17,$L$17,)&amp;","</f>
        <v>0,</v>
      </c>
      <c r="BC81" s="17" t="str" cm="1">
        <f t="array" aca="1" ref="BC81" ca="1">_xlfn.SWITCH(BC51,$O$3,$L$3,$O$4,$L$4,$O$6,$L$6,$O$7,$L$7,$O$8,$L$8,$O$9,$L$9,$O$11,$L$11,$O$12,$L$12,$O$14,$L$14,$O$15,$L$15,$O$17,$L$17,)&amp;","</f>
        <v>0,</v>
      </c>
      <c r="BD81" s="17" t="str" cm="1">
        <f t="array" aca="1" ref="BD81" ca="1">_xlfn.SWITCH(BD51,$O$3,$L$3,$O$4,$L$4,$O$6,$L$6,$O$7,$L$7,$O$8,$L$8,$O$9,$L$9,$O$11,$L$11,$O$12,$L$12,$O$14,$L$14,$O$15,$L$15,$O$17,$L$17,)&amp;","</f>
        <v>0,</v>
      </c>
      <c r="BE81" s="17" t="str" cm="1">
        <f t="array" aca="1" ref="BE81" ca="1">_xlfn.SWITCH(BE51,$O$3,$L$3,$O$4,$L$4,$O$6,$L$6,$O$7,$L$7,$O$8,$L$8,$O$9,$L$9,$O$11,$L$11,$O$12,$L$12,$O$14,$L$14,$O$15,$L$15,$O$17,$L$17,)&amp;","</f>
        <v>0,</v>
      </c>
      <c r="BF81" s="17" t="str" cm="1">
        <f t="array" aca="1" ref="BF81" ca="1">_xlfn.SWITCH(BF51,$O$3,$L$3,$O$4,$L$4,$O$6,$L$6,$O$7,$L$7,$O$8,$L$8,$O$9,$L$9,$O$11,$L$11,$O$12,$L$12,$O$14,$L$14,$O$15,$L$15,$O$17,$L$17,)&amp;","</f>
        <v>0,</v>
      </c>
      <c r="BG81" s="17" t="str" cm="1">
        <f t="array" aca="1" ref="BG81" ca="1">_xlfn.SWITCH(BG51,$O$3,$L$3,$O$4,$L$4,$O$6,$L$6,$O$7,$L$7,$O$8,$L$8,$O$9,$L$9,$O$11,$L$11,$O$12,$L$12,$O$14,$L$14,$O$15,$L$15,$O$17,$L$17,)&amp;","</f>
        <v>0,</v>
      </c>
      <c r="BH81" s="17" t="str" cm="1">
        <f t="array" aca="1" ref="BH81" ca="1">_xlfn.SWITCH(BH51,$O$3,$L$3,$O$4,$L$4,$O$6,$L$6,$O$7,$L$7,$O$8,$L$8,$O$9,$L$9,$O$11,$L$11,$O$12,$L$12,$O$14,$L$14,$O$15,$L$15,$O$17,$L$17,)&amp;","</f>
        <v>0,</v>
      </c>
      <c r="BI81" s="17" t="str" cm="1">
        <f t="array" aca="1" ref="BI81" ca="1">_xlfn.SWITCH(BI51,$O$3,$L$3,$O$4,$L$4,$O$6,$L$6,$O$7,$L$7,$O$8,$L$8,$O$9,$L$9,$O$11,$L$11,$O$12,$L$12,$O$14,$L$14,$O$15,$L$15,$O$17,$L$17,)&amp;", },"</f>
        <v>0, },</v>
      </c>
      <c r="BJ81" s="26" t="str" cm="1">
        <f t="array" aca="1" ref="BJ81" ca="1">"{"&amp;_xlfn.SWITCH(BJ51,$O$3,$L$3,$O$4,$L$4,$O$6,$L$6,$O$7,$L$7,$O$8,$L$8,$O$9,$L$9,$O$11,$L$11,$O$12,$L$12,$O$14,$L$14,$O$15,$L$15,$O$17,$L$17,)&amp;","</f>
        <v>{0,</v>
      </c>
      <c r="BK81" s="26" t="str" cm="1">
        <f t="array" aca="1" ref="BK81" ca="1">_xlfn.SWITCH(BK51,$O$3,$L$3,$O$4,$L$4,$O$6,$L$6,$O$7,$L$7,$O$8,$L$8,$O$9,$L$9,$O$11,$L$11,$O$12,$L$12,$O$14,$L$14,$O$15,$L$15,$O$17,$L$17,)&amp;","</f>
        <v>0,</v>
      </c>
      <c r="BL81" s="26" t="str" cm="1">
        <f t="array" aca="1" ref="BL81" ca="1">_xlfn.SWITCH(BL51,$O$3,$L$3,$O$4,$L$4,$O$6,$L$6,$O$7,$L$7,$O$8,$L$8,$O$9,$L$9,$O$11,$L$11,$O$12,$L$12,$O$14,$L$14,$O$15,$L$15,$O$17,$L$17,)&amp;","</f>
        <v>0,</v>
      </c>
      <c r="BM81" s="26" t="str" cm="1">
        <f t="array" aca="1" ref="BM81" ca="1">_xlfn.SWITCH(BM51,$O$3,$L$3,$O$4,$L$4,$O$6,$L$6,$O$7,$L$7,$O$8,$L$8,$O$9,$L$9,$O$11,$L$11,$O$12,$L$12,$O$14,$L$14,$O$15,$L$15,$O$17,$L$17,)&amp;","</f>
        <v>0,</v>
      </c>
      <c r="BN81" s="26" t="str" cm="1">
        <f t="array" aca="1" ref="BN81" ca="1">_xlfn.SWITCH(BN51,$O$3,$L$3,$O$4,$L$4,$O$6,$L$6,$O$7,$L$7,$O$8,$L$8,$O$9,$L$9,$O$11,$L$11,$O$12,$L$12,$O$14,$L$14,$O$15,$L$15,$O$17,$L$17,)&amp;","</f>
        <v>0,</v>
      </c>
      <c r="BO81" s="26" t="str" cm="1">
        <f t="array" aca="1" ref="BO81" ca="1">_xlfn.SWITCH(BO51,$O$3,$L$3,$O$4,$L$4,$O$6,$L$6,$O$7,$L$7,$O$8,$L$8,$O$9,$L$9,$O$11,$L$11,$O$12,$L$12,$O$14,$L$14,$O$15,$L$15,$O$17,$L$17,)&amp;","</f>
        <v>0,</v>
      </c>
      <c r="BP81" s="26" t="str" cm="1">
        <f t="array" aca="1" ref="BP81" ca="1">_xlfn.SWITCH(BP51,$O$3,$L$3,$O$4,$L$4,$O$6,$L$6,$O$7,$L$7,$O$8,$L$8,$O$9,$L$9,$O$11,$L$11,$O$12,$L$12,$O$14,$L$14,$O$15,$L$15,$O$17,$L$17,)&amp;","</f>
        <v>0,</v>
      </c>
      <c r="BQ81" s="26" t="str" cm="1">
        <f t="array" aca="1" ref="BQ81" ca="1">_xlfn.SWITCH(BQ51,$O$3,$L$3,$O$4,$L$4,$O$6,$L$6,$O$7,$L$7,$O$8,$L$8,$O$9,$L$9,$O$11,$L$11,$O$12,$L$12,$O$14,$L$14,$O$15,$L$15,$O$17,$L$17,)&amp;","</f>
        <v>0,</v>
      </c>
      <c r="BR81" s="26" t="str" cm="1">
        <f t="array" aca="1" ref="BR81" ca="1">_xlfn.SWITCH(BR51,$O$3,$L$3,$O$4,$L$4,$O$6,$L$6,$O$7,$L$7,$O$8,$L$8,$O$9,$L$9,$O$11,$L$11,$O$12,$L$12,$O$14,$L$14,$O$15,$L$15,$O$17,$L$17,)&amp;","</f>
        <v>0,</v>
      </c>
      <c r="BS81" s="26" t="str" cm="1">
        <f t="array" aca="1" ref="BS81" ca="1">_xlfn.SWITCH(BS51,$O$3,$L$3,$O$4,$L$4,$O$6,$L$6,$O$7,$L$7,$O$8,$L$8,$O$9,$L$9,$O$11,$L$11,$O$12,$L$12,$O$14,$L$14,$O$15,$L$15,$O$17,$L$17,)&amp;","</f>
        <v>0,</v>
      </c>
      <c r="BT81" s="26" t="str" cm="1">
        <f t="array" aca="1" ref="BT81" ca="1">_xlfn.SWITCH(BT51,$O$3,$L$3,$O$4,$L$4,$O$6,$L$6,$O$7,$L$7,$O$8,$L$8,$O$9,$L$9,$O$11,$L$11,$O$12,$L$12,$O$14,$L$14,$O$15,$L$15,$O$17,$L$17,)&amp;","</f>
        <v>0,</v>
      </c>
      <c r="BU81" s="26" t="str" cm="1">
        <f t="array" aca="1" ref="BU81" ca="1">_xlfn.SWITCH(BU51,$O$3,$L$3,$O$4,$L$4,$O$6,$L$6,$O$7,$L$7,$O$8,$L$8,$O$9,$L$9,$O$11,$L$11,$O$12,$L$12,$O$14,$L$14,$O$15,$L$15,$O$17,$L$17,)&amp;","</f>
        <v>0,</v>
      </c>
      <c r="BV81" s="26" t="str" cm="1">
        <f t="array" aca="1" ref="BV81" ca="1">_xlfn.SWITCH(BV51,$O$3,$L$3,$O$4,$L$4,$O$6,$L$6,$O$7,$L$7,$O$8,$L$8,$O$9,$L$9,$O$11,$L$11,$O$12,$L$12,$O$14,$L$14,$O$15,$L$15,$O$17,$L$17,)&amp;","</f>
        <v>0,</v>
      </c>
      <c r="BW81" s="26" t="str" cm="1">
        <f t="array" aca="1" ref="BW81" ca="1">_xlfn.SWITCH(BW51,$O$3,$L$3,$O$4,$L$4,$O$6,$L$6,$O$7,$L$7,$O$8,$L$8,$O$9,$L$9,$O$11,$L$11,$O$12,$L$12,$O$14,$L$14,$O$15,$L$15,$O$17,$L$17,)&amp;","</f>
        <v>0,</v>
      </c>
      <c r="BX81" s="26" t="str" cm="1">
        <f t="array" aca="1" ref="BX81" ca="1">_xlfn.SWITCH(BX51,$O$3,$L$3,$O$4,$L$4,$O$6,$L$6,$O$7,$L$7,$O$8,$L$8,$O$9,$L$9,$O$11,$L$11,$O$12,$L$12,$O$14,$L$14,$O$15,$L$15,$O$17,$L$17,)&amp;","</f>
        <v>0,</v>
      </c>
      <c r="BY81" s="26" t="str" cm="1">
        <f t="array" aca="1" ref="BY81" ca="1">_xlfn.SWITCH(BY51,$O$3,$L$3,$O$4,$L$4,$O$6,$L$6,$O$7,$L$7,$O$8,$L$8,$O$9,$L$9,$O$11,$L$11,$O$12,$L$12,$O$14,$L$14,$O$15,$L$15,$O$17,$L$17,)&amp;","</f>
        <v>0,</v>
      </c>
      <c r="BZ81" s="26" t="str" cm="1">
        <f t="array" aca="1" ref="BZ81" ca="1">_xlfn.SWITCH(BZ51,$O$3,$L$3,$O$4,$L$4,$O$6,$L$6,$O$7,$L$7,$O$8,$L$8,$O$9,$L$9,$O$11,$L$11,$O$12,$L$12,$O$14,$L$14,$O$15,$L$15,$O$17,$L$17,)&amp;","</f>
        <v>0,</v>
      </c>
      <c r="CA81" s="26" t="str" cm="1">
        <f t="array" aca="1" ref="CA81" ca="1">_xlfn.SWITCH(CA51,$O$3,$L$3,$O$4,$L$4,$O$6,$L$6,$O$7,$L$7,$O$8,$L$8,$O$9,$L$9,$O$11,$L$11,$O$12,$L$12,$O$14,$L$14,$O$15,$L$15,$O$17,$L$17,)&amp;","</f>
        <v>0,</v>
      </c>
      <c r="CB81" s="26" t="str" cm="1">
        <f t="array" aca="1" ref="CB81" ca="1">_xlfn.SWITCH(CB51,$O$3,$L$3,$O$4,$L$4,$O$6,$L$6,$O$7,$L$7,$O$8,$L$8,$O$9,$L$9,$O$11,$L$11,$O$12,$L$12,$O$14,$L$14,$O$15,$L$15,$O$17,$L$17,)&amp;","</f>
        <v>0,</v>
      </c>
      <c r="CC81" s="26" t="str" cm="1">
        <f t="array" aca="1" ref="CC81" ca="1">_xlfn.SWITCH(CC51,$O$3,$L$3,$O$4,$L$4,$O$6,$L$6,$O$7,$L$7,$O$8,$L$8,$O$9,$L$9,$O$11,$L$11,$O$12,$L$12,$O$14,$L$14,$O$15,$L$15,$O$17,$L$17,)&amp;","</f>
        <v>0,</v>
      </c>
      <c r="CD81" s="26" t="str" cm="1">
        <f t="array" aca="1" ref="CD81" ca="1">_xlfn.SWITCH(CD51,$O$3,$L$3,$O$4,$L$4,$O$6,$L$6,$O$7,$L$7,$O$8,$L$8,$O$9,$L$9,$O$11,$L$11,$O$12,$L$12,$O$14,$L$14,$O$15,$L$15,$O$17,$L$17,)&amp;","</f>
        <v>0,</v>
      </c>
      <c r="CE81" s="26" t="str" cm="1">
        <f t="array" aca="1" ref="CE81" ca="1">_xlfn.SWITCH(CE51,$O$3,$L$3,$O$4,$L$4,$O$6,$L$6,$O$7,$L$7,$O$8,$L$8,$O$9,$L$9,$O$11,$L$11,$O$12,$L$12,$O$14,$L$14,$O$15,$L$15,$O$17,$L$17,)&amp;","</f>
        <v>0,</v>
      </c>
      <c r="CF81" s="26" t="str" cm="1">
        <f t="array" aca="1" ref="CF81" ca="1">_xlfn.SWITCH(CF51,$O$3,$L$3,$O$4,$L$4,$O$6,$L$6,$O$7,$L$7,$O$8,$L$8,$O$9,$L$9,$O$11,$L$11,$O$12,$L$12,$O$14,$L$14,$O$15,$L$15,$O$17,$L$17,)&amp;","</f>
        <v>0,</v>
      </c>
      <c r="CG81" s="26" t="str" cm="1">
        <f t="array" aca="1" ref="CG81" ca="1">_xlfn.SWITCH(CG51,$O$3,$L$3,$O$4,$L$4,$O$6,$L$6,$O$7,$L$7,$O$8,$L$8,$O$9,$L$9,$O$11,$L$11,$O$12,$L$12,$O$14,$L$14,$O$15,$L$15,$O$17,$L$17,)&amp;","</f>
        <v>0,</v>
      </c>
      <c r="CH81" s="26" t="str" cm="1">
        <f t="array" aca="1" ref="CH81" ca="1">_xlfn.SWITCH(CH51,$O$3,$L$3,$O$4,$L$4,$O$6,$L$6,$O$7,$L$7,$O$8,$L$8,$O$9,$L$9,$O$11,$L$11,$O$12,$L$12,$O$14,$L$14,$O$15,$L$15,$O$17,$L$17,)&amp;","</f>
        <v>0,</v>
      </c>
      <c r="CI81" s="26" t="str" cm="1">
        <f t="array" aca="1" ref="CI81" ca="1">_xlfn.SWITCH(CI51,$O$3,$L$3,$O$4,$L$4,$O$6,$L$6,$O$7,$L$7,$O$8,$L$8,$O$9,$L$9,$O$11,$L$11,$O$12,$L$12,$O$14,$L$14,$O$15,$L$15,$O$17,$L$17,)&amp;","</f>
        <v>0,</v>
      </c>
      <c r="CJ81" s="26" t="str" cm="1">
        <f t="array" aca="1" ref="CJ81" ca="1">_xlfn.SWITCH(CJ51,$O$3,$L$3,$O$4,$L$4,$O$6,$L$6,$O$7,$L$7,$O$8,$L$8,$O$9,$L$9,$O$11,$L$11,$O$12,$L$12,$O$14,$L$14,$O$15,$L$15,$O$17,$L$17,)&amp;","</f>
        <v>0,</v>
      </c>
      <c r="CK81" s="17" t="str" cm="1">
        <f t="array" aca="1" ref="CK81" ca="1">_xlfn.SWITCH(CK51,$O$3,$L$3,$O$4,$L$4,$O$6,$L$6,$O$7,$L$7,$O$8,$L$8,$O$9,$L$9,$O$11,$L$11,$O$12,$L$12,$O$14,$L$14,$O$15,$L$15,$O$17,$L$17,)&amp;", },"</f>
        <v>0, },</v>
      </c>
      <c r="CL81" s="17" t="str" cm="1">
        <f t="array" aca="1" ref="CL81" ca="1">"{"&amp;_xlfn.SWITCH(CL51,$O$3,$L$3,$O$4,$L$4,$O$6,$L$6,$O$7,$L$7,$O$8,$L$8,$O$9,$L$9,$O$11,$L$11,$O$12,$L$12,$O$14,$L$14,$O$15,$L$15,$O$17,$L$17,)&amp;","</f>
        <v>{0,</v>
      </c>
      <c r="CM81" s="17" t="str" cm="1">
        <f t="array" aca="1" ref="CM81" ca="1">_xlfn.SWITCH(CM51,$O$3,$L$3,$O$4,$L$4,$O$6,$L$6,$O$7,$L$7,$O$8,$L$8,$O$9,$L$9,$O$11,$L$11,$O$12,$L$12,$O$14,$L$14,$O$15,$L$15,$O$17,$L$17,)&amp;","</f>
        <v>0,</v>
      </c>
      <c r="CN81" s="17" t="str" cm="1">
        <f t="array" aca="1" ref="CN81" ca="1">_xlfn.SWITCH(CN51,$O$3,$L$3,$O$4,$L$4,$O$6,$L$6,$O$7,$L$7,$O$8,$L$8,$O$9,$L$9,$O$11,$L$11,$O$12,$L$12,$O$14,$L$14,$O$15,$L$15,$O$17,$L$17,)&amp;","</f>
        <v>0,</v>
      </c>
      <c r="CO81" s="17" t="str" cm="1">
        <f t="array" aca="1" ref="CO81" ca="1">_xlfn.SWITCH(CO51,$O$3,$L$3,$O$4,$L$4,$O$6,$L$6,$O$7,$L$7,$O$8,$L$8,$O$9,$L$9,$O$11,$L$11,$O$12,$L$12,$O$14,$L$14,$O$15,$L$15,$O$17,$L$17,)&amp;","</f>
        <v>0,</v>
      </c>
      <c r="CP81" s="17" t="str" cm="1">
        <f t="array" aca="1" ref="CP81" ca="1">_xlfn.SWITCH(CP51,$O$3,$L$3,$O$4,$L$4,$O$6,$L$6,$O$7,$L$7,$O$8,$L$8,$O$9,$L$9,$O$11,$L$11,$O$12,$L$12,$O$14,$L$14,$O$15,$L$15,$O$17,$L$17,)&amp;","</f>
        <v>0,</v>
      </c>
      <c r="CQ81" s="17" t="str" cm="1">
        <f t="array" aca="1" ref="CQ81" ca="1">_xlfn.SWITCH(CQ51,$O$3,$L$3,$O$4,$L$4,$O$6,$L$6,$O$7,$L$7,$O$8,$L$8,$O$9,$L$9,$O$11,$L$11,$O$12,$L$12,$O$14,$L$14,$O$15,$L$15,$O$17,$L$17,)&amp;","</f>
        <v>0,</v>
      </c>
      <c r="CR81" s="17" t="str" cm="1">
        <f t="array" aca="1" ref="CR81" ca="1">_xlfn.SWITCH(CR51,$O$3,$L$3,$O$4,$L$4,$O$6,$L$6,$O$7,$L$7,$O$8,$L$8,$O$9,$L$9,$O$11,$L$11,$O$12,$L$12,$O$14,$L$14,$O$15,$L$15,$O$17,$L$17,)&amp;","</f>
        <v>0,</v>
      </c>
      <c r="CS81" s="17" t="str" cm="1">
        <f t="array" aca="1" ref="CS81" ca="1">_xlfn.SWITCH(CS51,$O$3,$L$3,$O$4,$L$4,$O$6,$L$6,$O$7,$L$7,$O$8,$L$8,$O$9,$L$9,$O$11,$L$11,$O$12,$L$12,$O$14,$L$14,$O$15,$L$15,$O$17,$L$17,)&amp;","</f>
        <v>0,</v>
      </c>
      <c r="CT81" s="17" t="str" cm="1">
        <f t="array" aca="1" ref="CT81" ca="1">_xlfn.SWITCH(CT51,$O$3,$L$3,$O$4,$L$4,$O$6,$L$6,$O$7,$L$7,$O$8,$L$8,$O$9,$L$9,$O$11,$L$11,$O$12,$L$12,$O$14,$L$14,$O$15,$L$15,$O$17,$L$17,)&amp;","</f>
        <v>0,</v>
      </c>
      <c r="CU81" s="17" t="str" cm="1">
        <f t="array" aca="1" ref="CU81" ca="1">_xlfn.SWITCH(CU51,$O$3,$L$3,$O$4,$L$4,$O$6,$L$6,$O$7,$L$7,$O$8,$L$8,$O$9,$L$9,$O$11,$L$11,$O$12,$L$12,$O$14,$L$14,$O$15,$L$15,$O$17,$L$17,)&amp;","</f>
        <v>0,</v>
      </c>
      <c r="CV81" s="17" t="str" cm="1">
        <f t="array" aca="1" ref="CV81" ca="1">_xlfn.SWITCH(CV51,$O$3,$L$3,$O$4,$L$4,$O$6,$L$6,$O$7,$L$7,$O$8,$L$8,$O$9,$L$9,$O$11,$L$11,$O$12,$L$12,$O$14,$L$14,$O$15,$L$15,$O$17,$L$17,)&amp;","</f>
        <v>0,</v>
      </c>
      <c r="CW81" s="17" t="str" cm="1">
        <f t="array" aca="1" ref="CW81" ca="1">_xlfn.SWITCH(CW51,$O$3,$L$3,$O$4,$L$4,$O$6,$L$6,$O$7,$L$7,$O$8,$L$8,$O$9,$L$9,$O$11,$L$11,$O$12,$L$12,$O$14,$L$14,$O$15,$L$15,$O$17,$L$17,)&amp;","</f>
        <v>0,</v>
      </c>
      <c r="CX81" s="17" t="str" cm="1">
        <f t="array" aca="1" ref="CX81" ca="1">_xlfn.SWITCH(CX51,$O$3,$L$3,$O$4,$L$4,$O$6,$L$6,$O$7,$L$7,$O$8,$L$8,$O$9,$L$9,$O$11,$L$11,$O$12,$L$12,$O$14,$L$14,$O$15,$L$15,$O$17,$L$17,)&amp;","</f>
        <v>0,</v>
      </c>
      <c r="CY81" s="17" t="str" cm="1">
        <f t="array" aca="1" ref="CY81" ca="1">_xlfn.SWITCH(CY51,$O$3,$L$3,$O$4,$L$4,$O$6,$L$6,$O$7,$L$7,$O$8,$L$8,$O$9,$L$9,$O$11,$L$11,$O$12,$L$12,$O$14,$L$14,$O$15,$L$15,$O$17,$L$17,)&amp;","</f>
        <v>0,</v>
      </c>
      <c r="CZ81" s="17" t="str" cm="1">
        <f t="array" aca="1" ref="CZ81" ca="1">_xlfn.SWITCH(CZ51,$O$3,$L$3,$O$4,$L$4,$O$6,$L$6,$O$7,$L$7,$O$8,$L$8,$O$9,$L$9,$O$11,$L$11,$O$12,$L$12,$O$14,$L$14,$O$15,$L$15,$O$17,$L$17,)&amp;","</f>
        <v>0,</v>
      </c>
      <c r="DA81" s="17" t="str" cm="1">
        <f t="array" aca="1" ref="DA81" ca="1">_xlfn.SWITCH(DA51,$O$3,$L$3,$O$4,$L$4,$O$6,$L$6,$O$7,$L$7,$O$8,$L$8,$O$9,$L$9,$O$11,$L$11,$O$12,$L$12,$O$14,$L$14,$O$15,$L$15,$O$17,$L$17,)&amp;","</f>
        <v>0,</v>
      </c>
      <c r="DB81" s="17" t="str" cm="1">
        <f t="array" aca="1" ref="DB81" ca="1">_xlfn.SWITCH(DB51,$O$3,$L$3,$O$4,$L$4,$O$6,$L$6,$O$7,$L$7,$O$8,$L$8,$O$9,$L$9,$O$11,$L$11,$O$12,$L$12,$O$14,$L$14,$O$15,$L$15,$O$17,$L$17,)&amp;","</f>
        <v>0,</v>
      </c>
      <c r="DC81" s="17" t="str" cm="1">
        <f t="array" aca="1" ref="DC81" ca="1">_xlfn.SWITCH(DC51,$O$3,$L$3,$O$4,$L$4,$O$6,$L$6,$O$7,$L$7,$O$8,$L$8,$O$9,$L$9,$O$11,$L$11,$O$12,$L$12,$O$14,$L$14,$O$15,$L$15,$O$17,$L$17,)&amp;","</f>
        <v>0,</v>
      </c>
      <c r="DD81" s="17" t="str" cm="1">
        <f t="array" aca="1" ref="DD81" ca="1">_xlfn.SWITCH(DD51,$O$3,$L$3,$O$4,$L$4,$O$6,$L$6,$O$7,$L$7,$O$8,$L$8,$O$9,$L$9,$O$11,$L$11,$O$12,$L$12,$O$14,$L$14,$O$15,$L$15,$O$17,$L$17,)&amp;","</f>
        <v>0,</v>
      </c>
      <c r="DE81" s="17" t="str" cm="1">
        <f t="array" aca="1" ref="DE81" ca="1">_xlfn.SWITCH(DE51,$O$3,$L$3,$O$4,$L$4,$O$6,$L$6,$O$7,$L$7,$O$8,$L$8,$O$9,$L$9,$O$11,$L$11,$O$12,$L$12,$O$14,$L$14,$O$15,$L$15,$O$17,$L$17,)&amp;","</f>
        <v>0,</v>
      </c>
      <c r="DF81" s="17" t="str" cm="1">
        <f t="array" aca="1" ref="DF81" ca="1">_xlfn.SWITCH(DF51,$O$3,$L$3,$O$4,$L$4,$O$6,$L$6,$O$7,$L$7,$O$8,$L$8,$O$9,$L$9,$O$11,$L$11,$O$12,$L$12,$O$14,$L$14,$O$15,$L$15,$O$17,$L$17,)&amp;","</f>
        <v>0,</v>
      </c>
      <c r="DG81" s="17" t="str" cm="1">
        <f t="array" aca="1" ref="DG81" ca="1">_xlfn.SWITCH(DG51,$O$3,$L$3,$O$4,$L$4,$O$6,$L$6,$O$7,$L$7,$O$8,$L$8,$O$9,$L$9,$O$11,$L$11,$O$12,$L$12,$O$14,$L$14,$O$15,$L$15,$O$17,$L$17,)&amp;","</f>
        <v>0,</v>
      </c>
      <c r="DH81" s="17" t="str" cm="1">
        <f t="array" aca="1" ref="DH81" ca="1">_xlfn.SWITCH(DH51,$O$3,$L$3,$O$4,$L$4,$O$6,$L$6,$O$7,$L$7,$O$8,$L$8,$O$9,$L$9,$O$11,$L$11,$O$12,$L$12,$O$14,$L$14,$O$15,$L$15,$O$17,$L$17,)&amp;","</f>
        <v>0,</v>
      </c>
      <c r="DI81" s="17" t="str" cm="1">
        <f t="array" aca="1" ref="DI81" ca="1">_xlfn.SWITCH(DI51,$O$3,$L$3,$O$4,$L$4,$O$6,$L$6,$O$7,$L$7,$O$8,$L$8,$O$9,$L$9,$O$11,$L$11,$O$12,$L$12,$O$14,$L$14,$O$15,$L$15,$O$17,$L$17,)&amp;","</f>
        <v>0,</v>
      </c>
      <c r="DJ81" s="17" t="str" cm="1">
        <f t="array" aca="1" ref="DJ81" ca="1">_xlfn.SWITCH(DJ51,$O$3,$L$3,$O$4,$L$4,$O$6,$L$6,$O$7,$L$7,$O$8,$L$8,$O$9,$L$9,$O$11,$L$11,$O$12,$L$12,$O$14,$L$14,$O$15,$L$15,$O$17,$L$17,)&amp;","</f>
        <v>0,</v>
      </c>
      <c r="DK81" s="17" t="str" cm="1">
        <f t="array" aca="1" ref="DK81" ca="1">_xlfn.SWITCH(DK51,$O$3,$L$3,$O$4,$L$4,$O$6,$L$6,$O$7,$L$7,$O$8,$L$8,$O$9,$L$9,$O$11,$L$11,$O$12,$L$12,$O$14,$L$14,$O$15,$L$15,$O$17,$L$17,)&amp;","</f>
        <v>0,</v>
      </c>
      <c r="DL81" s="17" t="str" cm="1">
        <f t="array" aca="1" ref="DL81" ca="1">_xlfn.SWITCH(DL51,$O$3,$L$3,$O$4,$L$4,$O$6,$L$6,$O$7,$L$7,$O$8,$L$8,$O$9,$L$9,$O$11,$L$11,$O$12,$L$12,$O$14,$L$14,$O$15,$L$15,$O$17,$L$17,)&amp;","</f>
        <v>0,</v>
      </c>
      <c r="DM81" s="17" t="str" cm="1">
        <f t="array" aca="1" ref="DM81" ca="1">_xlfn.SWITCH(DM51,$O$3,$L$3,$O$4,$L$4,$O$6,$L$6,$O$7,$L$7,$O$8,$L$8,$O$9,$L$9,$O$11,$L$11,$O$12,$L$12,$O$14,$L$14,$O$15,$L$15,$O$17,$L$17,)&amp;", },"</f>
        <v>0, },</v>
      </c>
      <c r="DN81" s="26" t="str" cm="1">
        <f t="array" aca="1" ref="DN81" ca="1">"{"&amp;_xlfn.SWITCH(DN51,$O$3,$L$3,$O$4,$L$4,$O$6,$L$6,$O$7,$L$7,$O$8,$L$8,$O$9,$L$9,$O$11,$L$11,$O$12,$L$12,$O$14,$L$14,$O$15,$L$15,$O$17,$L$17,)&amp;","</f>
        <v>{0,</v>
      </c>
      <c r="DO81" s="26" t="str" cm="1">
        <f t="array" aca="1" ref="DO81" ca="1">_xlfn.SWITCH(DO51,$O$3,$L$3,$O$4,$L$4,$O$6,$L$6,$O$7,$L$7,$O$8,$L$8,$O$9,$L$9,$O$11,$L$11,$O$12,$L$12,$O$14,$L$14,$O$15,$L$15,$O$17,$L$17,)&amp;","</f>
        <v>0,</v>
      </c>
      <c r="DP81" s="26" t="str" cm="1">
        <f t="array" aca="1" ref="DP81" ca="1">_xlfn.SWITCH(DP51,$O$3,$L$3,$O$4,$L$4,$O$6,$L$6,$O$7,$L$7,$O$8,$L$8,$O$9,$L$9,$O$11,$L$11,$O$12,$L$12,$O$14,$L$14,$O$15,$L$15,$O$17,$L$17,)&amp;","</f>
        <v>0,</v>
      </c>
      <c r="DQ81" s="26" t="str" cm="1">
        <f t="array" aca="1" ref="DQ81" ca="1">_xlfn.SWITCH(DQ51,$O$3,$L$3,$O$4,$L$4,$O$6,$L$6,$O$7,$L$7,$O$8,$L$8,$O$9,$L$9,$O$11,$L$11,$O$12,$L$12,$O$14,$L$14,$O$15,$L$15,$O$17,$L$17,)&amp;","</f>
        <v>0,</v>
      </c>
      <c r="DR81" s="26" t="str" cm="1">
        <f t="array" aca="1" ref="DR81" ca="1">_xlfn.SWITCH(DR51,$O$3,$L$3,$O$4,$L$4,$O$6,$L$6,$O$7,$L$7,$O$8,$L$8,$O$9,$L$9,$O$11,$L$11,$O$12,$L$12,$O$14,$L$14,$O$15,$L$15,$O$17,$L$17,)&amp;","</f>
        <v>0,</v>
      </c>
      <c r="DS81" s="26" t="str" cm="1">
        <f t="array" aca="1" ref="DS81" ca="1">_xlfn.SWITCH(DS51,$O$3,$L$3,$O$4,$L$4,$O$6,$L$6,$O$7,$L$7,$O$8,$L$8,$O$9,$L$9,$O$11,$L$11,$O$12,$L$12,$O$14,$L$14,$O$15,$L$15,$O$17,$L$17,)&amp;","</f>
        <v>0,</v>
      </c>
      <c r="DT81" s="26" t="str" cm="1">
        <f t="array" aca="1" ref="DT81" ca="1">_xlfn.SWITCH(DT51,$O$3,$L$3,$O$4,$L$4,$O$6,$L$6,$O$7,$L$7,$O$8,$L$8,$O$9,$L$9,$O$11,$L$11,$O$12,$L$12,$O$14,$L$14,$O$15,$L$15,$O$17,$L$17,)&amp;","</f>
        <v>0,</v>
      </c>
      <c r="DU81" s="26" t="str" cm="1">
        <f t="array" aca="1" ref="DU81" ca="1">_xlfn.SWITCH(DU51,$O$3,$L$3,$O$4,$L$4,$O$6,$L$6,$O$7,$L$7,$O$8,$L$8,$O$9,$L$9,$O$11,$L$11,$O$12,$L$12,$O$14,$L$14,$O$15,$L$15,$O$17,$L$17,)&amp;","</f>
        <v>0,</v>
      </c>
      <c r="DV81" s="26" t="str" cm="1">
        <f t="array" aca="1" ref="DV81" ca="1">_xlfn.SWITCH(DV51,$O$3,$L$3,$O$4,$L$4,$O$6,$L$6,$O$7,$L$7,$O$8,$L$8,$O$9,$L$9,$O$11,$L$11,$O$12,$L$12,$O$14,$L$14,$O$15,$L$15,$O$17,$L$17,)&amp;","</f>
        <v>0,</v>
      </c>
      <c r="DW81" s="26" t="str" cm="1">
        <f t="array" aca="1" ref="DW81" ca="1">_xlfn.SWITCH(DW51,$O$3,$L$3,$O$4,$L$4,$O$6,$L$6,$O$7,$L$7,$O$8,$L$8,$O$9,$L$9,$O$11,$L$11,$O$12,$L$12,$O$14,$L$14,$O$15,$L$15,$O$17,$L$17,)&amp;","</f>
        <v>0,</v>
      </c>
      <c r="DX81" s="26" t="str" cm="1">
        <f t="array" aca="1" ref="DX81" ca="1">_xlfn.SWITCH(DX51,$O$3,$L$3,$O$4,$L$4,$O$6,$L$6,$O$7,$L$7,$O$8,$L$8,$O$9,$L$9,$O$11,$L$11,$O$12,$L$12,$O$14,$L$14,$O$15,$L$15,$O$17,$L$17,)&amp;","</f>
        <v>0,</v>
      </c>
      <c r="DY81" s="26" t="str" cm="1">
        <f t="array" aca="1" ref="DY81" ca="1">_xlfn.SWITCH(DY51,$O$3,$L$3,$O$4,$L$4,$O$6,$L$6,$O$7,$L$7,$O$8,$L$8,$O$9,$L$9,$O$11,$L$11,$O$12,$L$12,$O$14,$L$14,$O$15,$L$15,$O$17,$L$17,)&amp;","</f>
        <v>0,</v>
      </c>
      <c r="DZ81" s="26" t="str" cm="1">
        <f t="array" aca="1" ref="DZ81" ca="1">_xlfn.SWITCH(DZ51,$O$3,$L$3,$O$4,$L$4,$O$6,$L$6,$O$7,$L$7,$O$8,$L$8,$O$9,$L$9,$O$11,$L$11,$O$12,$L$12,$O$14,$L$14,$O$15,$L$15,$O$17,$L$17,)&amp;","</f>
        <v>0,</v>
      </c>
      <c r="EA81" s="26" t="str" cm="1">
        <f t="array" aca="1" ref="EA81" ca="1">_xlfn.SWITCH(EA51,$O$3,$L$3,$O$4,$L$4,$O$6,$L$6,$O$7,$L$7,$O$8,$L$8,$O$9,$L$9,$O$11,$L$11,$O$12,$L$12,$O$14,$L$14,$O$15,$L$15,$O$17,$L$17,)&amp;","</f>
        <v>0,</v>
      </c>
      <c r="EB81" s="26" t="str" cm="1">
        <f t="array" aca="1" ref="EB81" ca="1">_xlfn.SWITCH(EB51,$O$3,$L$3,$O$4,$L$4,$O$6,$L$6,$O$7,$L$7,$O$8,$L$8,$O$9,$L$9,$O$11,$L$11,$O$12,$L$12,$O$14,$L$14,$O$15,$L$15,$O$17,$L$17,)&amp;","</f>
        <v>0,</v>
      </c>
      <c r="EC81" s="26" t="str" cm="1">
        <f t="array" aca="1" ref="EC81" ca="1">_xlfn.SWITCH(EC51,$O$3,$L$3,$O$4,$L$4,$O$6,$L$6,$O$7,$L$7,$O$8,$L$8,$O$9,$L$9,$O$11,$L$11,$O$12,$L$12,$O$14,$L$14,$O$15,$L$15,$O$17,$L$17,)&amp;","</f>
        <v>0,</v>
      </c>
      <c r="ED81" s="26" t="str" cm="1">
        <f t="array" aca="1" ref="ED81" ca="1">_xlfn.SWITCH(ED51,$O$3,$L$3,$O$4,$L$4,$O$6,$L$6,$O$7,$L$7,$O$8,$L$8,$O$9,$L$9,$O$11,$L$11,$O$12,$L$12,$O$14,$L$14,$O$15,$L$15,$O$17,$L$17,)&amp;","</f>
        <v>0,</v>
      </c>
      <c r="EE81" s="26" t="str" cm="1">
        <f t="array" aca="1" ref="EE81" ca="1">_xlfn.SWITCH(EE51,$O$3,$L$3,$O$4,$L$4,$O$6,$L$6,$O$7,$L$7,$O$8,$L$8,$O$9,$L$9,$O$11,$L$11,$O$12,$L$12,$O$14,$L$14,$O$15,$L$15,$O$17,$L$17,)&amp;","</f>
        <v>0,</v>
      </c>
      <c r="EF81" s="26" t="str" cm="1">
        <f t="array" aca="1" ref="EF81" ca="1">_xlfn.SWITCH(EF51,$O$3,$L$3,$O$4,$L$4,$O$6,$L$6,$O$7,$L$7,$O$8,$L$8,$O$9,$L$9,$O$11,$L$11,$O$12,$L$12,$O$14,$L$14,$O$15,$L$15,$O$17,$L$17,)&amp;","</f>
        <v>0,</v>
      </c>
      <c r="EG81" s="26" t="str" cm="1">
        <f t="array" aca="1" ref="EG81" ca="1">_xlfn.SWITCH(EG51,$O$3,$L$3,$O$4,$L$4,$O$6,$L$6,$O$7,$L$7,$O$8,$L$8,$O$9,$L$9,$O$11,$L$11,$O$12,$L$12,$O$14,$L$14,$O$15,$L$15,$O$17,$L$17,)&amp;","</f>
        <v>0,</v>
      </c>
      <c r="EH81" s="26" t="str" cm="1">
        <f t="array" aca="1" ref="EH81" ca="1">_xlfn.SWITCH(EH51,$O$3,$L$3,$O$4,$L$4,$O$6,$L$6,$O$7,$L$7,$O$8,$L$8,$O$9,$L$9,$O$11,$L$11,$O$12,$L$12,$O$14,$L$14,$O$15,$L$15,$O$17,$L$17,)&amp;","</f>
        <v>0,</v>
      </c>
      <c r="EI81" s="26" t="str" cm="1">
        <f t="array" aca="1" ref="EI81" ca="1">_xlfn.SWITCH(EI51,$O$3,$L$3,$O$4,$L$4,$O$6,$L$6,$O$7,$L$7,$O$8,$L$8,$O$9,$L$9,$O$11,$L$11,$O$12,$L$12,$O$14,$L$14,$O$15,$L$15,$O$17,$L$17,)&amp;","</f>
        <v>0,</v>
      </c>
      <c r="EJ81" s="26" t="str" cm="1">
        <f t="array" aca="1" ref="EJ81" ca="1">_xlfn.SWITCH(EJ51,$O$3,$L$3,$O$4,$L$4,$O$6,$L$6,$O$7,$L$7,$O$8,$L$8,$O$9,$L$9,$O$11,$L$11,$O$12,$L$12,$O$14,$L$14,$O$15,$L$15,$O$17,$L$17,)&amp;","</f>
        <v>0,</v>
      </c>
      <c r="EK81" s="26" t="str" cm="1">
        <f t="array" aca="1" ref="EK81" ca="1">_xlfn.SWITCH(EK51,$O$3,$L$3,$O$4,$L$4,$O$6,$L$6,$O$7,$L$7,$O$8,$L$8,$O$9,$L$9,$O$11,$L$11,$O$12,$L$12,$O$14,$L$14,$O$15,$L$15,$O$17,$L$17,)&amp;","</f>
        <v>0,</v>
      </c>
      <c r="EL81" s="26" t="str" cm="1">
        <f t="array" aca="1" ref="EL81" ca="1">_xlfn.SWITCH(EL51,$O$3,$L$3,$O$4,$L$4,$O$6,$L$6,$O$7,$L$7,$O$8,$L$8,$O$9,$L$9,$O$11,$L$11,$O$12,$L$12,$O$14,$L$14,$O$15,$L$15,$O$17,$L$17,)&amp;","</f>
        <v>0,</v>
      </c>
      <c r="EM81" s="26" t="str" cm="1">
        <f t="array" aca="1" ref="EM81" ca="1">_xlfn.SWITCH(EM51,$O$3,$L$3,$O$4,$L$4,$O$6,$L$6,$O$7,$L$7,$O$8,$L$8,$O$9,$L$9,$O$11,$L$11,$O$12,$L$12,$O$14,$L$14,$O$15,$L$15,$O$17,$L$17,)&amp;","</f>
        <v>0,</v>
      </c>
      <c r="EN81" s="26" t="str" cm="1">
        <f t="array" aca="1" ref="EN81" ca="1">_xlfn.SWITCH(EN51,$O$3,$L$3,$O$4,$L$4,$O$6,$L$6,$O$7,$L$7,$O$8,$L$8,$O$9,$L$9,$O$11,$L$11,$O$12,$L$12,$O$14,$L$14,$O$15,$L$15,$O$17,$L$17,)&amp;","</f>
        <v>0,</v>
      </c>
      <c r="EO81" s="26" t="str" cm="1">
        <f t="array" aca="1" ref="EO81" ca="1">_xlfn.SWITCH(EO51,$O$3,$L$3,$O$4,$L$4,$O$6,$L$6,$O$7,$L$7,$O$8,$L$8,$O$9,$L$9,$O$11,$L$11,$O$12,$L$12,$O$14,$L$14,$O$15,$L$15,$O$17,$L$17,)&amp;", },"</f>
        <v>0, },</v>
      </c>
      <c r="EP81" s="17" t="str" cm="1">
        <f t="array" aca="1" ref="EP81" ca="1">"{"&amp;_xlfn.SWITCH(EP51,$O$3,$L$3,$O$4,$L$4,$O$6,$L$6,$O$7,$L$7,$O$8,$L$8,$O$9,$L$9,$O$11,$L$11,$O$12,$L$12,$O$14,$L$14,$O$15,$L$15,$O$17,$L$17,)&amp;","</f>
        <v>{0,</v>
      </c>
      <c r="EQ81" s="17" t="str" cm="1">
        <f t="array" aca="1" ref="EQ81" ca="1">_xlfn.SWITCH(EQ51,$O$3,$L$3,$O$4,$L$4,$O$6,$L$6,$O$7,$L$7,$O$8,$L$8,$O$9,$L$9,$O$11,$L$11,$O$12,$L$12,$O$14,$L$14,$O$15,$L$15,$O$17,$L$17,)&amp;","</f>
        <v>0,</v>
      </c>
      <c r="ER81" s="17" t="str" cm="1">
        <f t="array" aca="1" ref="ER81" ca="1">_xlfn.SWITCH(ER51,$O$3,$L$3,$O$4,$L$4,$O$6,$L$6,$O$7,$L$7,$O$8,$L$8,$O$9,$L$9,$O$11,$L$11,$O$12,$L$12,$O$14,$L$14,$O$15,$L$15,$O$17,$L$17,)&amp;","</f>
        <v>0,</v>
      </c>
      <c r="ES81" s="17" t="str" cm="1">
        <f t="array" aca="1" ref="ES81" ca="1">_xlfn.SWITCH(ES51,$O$3,$L$3,$O$4,$L$4,$O$6,$L$6,$O$7,$L$7,$O$8,$L$8,$O$9,$L$9,$O$11,$L$11,$O$12,$L$12,$O$14,$L$14,$O$15,$L$15,$O$17,$L$17,)&amp;","</f>
        <v>0,</v>
      </c>
      <c r="ET81" s="17" t="str" cm="1">
        <f t="array" aca="1" ref="ET81" ca="1">_xlfn.SWITCH(ET51,$O$3,$L$3,$O$4,$L$4,$O$6,$L$6,$O$7,$L$7,$O$8,$L$8,$O$9,$L$9,$O$11,$L$11,$O$12,$L$12,$O$14,$L$14,$O$15,$L$15,$O$17,$L$17,)&amp;","</f>
        <v>0,</v>
      </c>
      <c r="EU81" s="17" t="str" cm="1">
        <f t="array" aca="1" ref="EU81" ca="1">_xlfn.SWITCH(EU51,$O$3,$L$3,$O$4,$L$4,$O$6,$L$6,$O$7,$L$7,$O$8,$L$8,$O$9,$L$9,$O$11,$L$11,$O$12,$L$12,$O$14,$L$14,$O$15,$L$15,$O$17,$L$17,)&amp;","</f>
        <v>0,</v>
      </c>
      <c r="EV81" s="17" t="str" cm="1">
        <f t="array" aca="1" ref="EV81" ca="1">_xlfn.SWITCH(EV51,$O$3,$L$3,$O$4,$L$4,$O$6,$L$6,$O$7,$L$7,$O$8,$L$8,$O$9,$L$9,$O$11,$L$11,$O$12,$L$12,$O$14,$L$14,$O$15,$L$15,$O$17,$L$17,)&amp;","</f>
        <v>0,</v>
      </c>
      <c r="EW81" s="17" t="str" cm="1">
        <f t="array" aca="1" ref="EW81" ca="1">_xlfn.SWITCH(EW51,$O$3,$L$3,$O$4,$L$4,$O$6,$L$6,$O$7,$L$7,$O$8,$L$8,$O$9,$L$9,$O$11,$L$11,$O$12,$L$12,$O$14,$L$14,$O$15,$L$15,$O$17,$L$17,)&amp;","</f>
        <v>0,</v>
      </c>
      <c r="EX81" s="17" t="str" cm="1">
        <f t="array" aca="1" ref="EX81" ca="1">_xlfn.SWITCH(EX51,$O$3,$L$3,$O$4,$L$4,$O$6,$L$6,$O$7,$L$7,$O$8,$L$8,$O$9,$L$9,$O$11,$L$11,$O$12,$L$12,$O$14,$L$14,$O$15,$L$15,$O$17,$L$17,)&amp;","</f>
        <v>0,</v>
      </c>
      <c r="EY81" s="17" t="str" cm="1">
        <f t="array" aca="1" ref="EY81" ca="1">_xlfn.SWITCH(EY51,$O$3,$L$3,$O$4,$L$4,$O$6,$L$6,$O$7,$L$7,$O$8,$L$8,$O$9,$L$9,$O$11,$L$11,$O$12,$L$12,$O$14,$L$14,$O$15,$L$15,$O$17,$L$17,)&amp;","</f>
        <v>0,</v>
      </c>
      <c r="EZ81" s="17" t="str" cm="1">
        <f t="array" aca="1" ref="EZ81" ca="1">_xlfn.SWITCH(EZ51,$O$3,$L$3,$O$4,$L$4,$O$6,$L$6,$O$7,$L$7,$O$8,$L$8,$O$9,$L$9,$O$11,$L$11,$O$12,$L$12,$O$14,$L$14,$O$15,$L$15,$O$17,$L$17,)&amp;","</f>
        <v>0,</v>
      </c>
      <c r="FA81" s="17" t="str" cm="1">
        <f t="array" aca="1" ref="FA81" ca="1">_xlfn.SWITCH(FA51,$O$3,$L$3,$O$4,$L$4,$O$6,$L$6,$O$7,$L$7,$O$8,$L$8,$O$9,$L$9,$O$11,$L$11,$O$12,$L$12,$O$14,$L$14,$O$15,$L$15,$O$17,$L$17,)&amp;","</f>
        <v>0,</v>
      </c>
      <c r="FB81" s="17" t="str" cm="1">
        <f t="array" aca="1" ref="FB81" ca="1">_xlfn.SWITCH(FB51,$O$3,$L$3,$O$4,$L$4,$O$6,$L$6,$O$7,$L$7,$O$8,$L$8,$O$9,$L$9,$O$11,$L$11,$O$12,$L$12,$O$14,$L$14,$O$15,$L$15,$O$17,$L$17,)&amp;","</f>
        <v>0,</v>
      </c>
      <c r="FC81" s="17" t="str" cm="1">
        <f t="array" aca="1" ref="FC81" ca="1">_xlfn.SWITCH(FC51,$O$3,$L$3,$O$4,$L$4,$O$6,$L$6,$O$7,$L$7,$O$8,$L$8,$O$9,$L$9,$O$11,$L$11,$O$12,$L$12,$O$14,$L$14,$O$15,$L$15,$O$17,$L$17,)&amp;","</f>
        <v>0,</v>
      </c>
      <c r="FD81" s="17" t="str" cm="1">
        <f t="array" aca="1" ref="FD81" ca="1">_xlfn.SWITCH(FD51,$O$3,$L$3,$O$4,$L$4,$O$6,$L$6,$O$7,$L$7,$O$8,$L$8,$O$9,$L$9,$O$11,$L$11,$O$12,$L$12,$O$14,$L$14,$O$15,$L$15,$O$17,$L$17,)&amp;","</f>
        <v>0,</v>
      </c>
      <c r="FE81" s="17" t="str" cm="1">
        <f t="array" aca="1" ref="FE81" ca="1">_xlfn.SWITCH(FE51,$O$3,$L$3,$O$4,$L$4,$O$6,$L$6,$O$7,$L$7,$O$8,$L$8,$O$9,$L$9,$O$11,$L$11,$O$12,$L$12,$O$14,$L$14,$O$15,$L$15,$O$17,$L$17,)&amp;","</f>
        <v>0,</v>
      </c>
      <c r="FF81" s="17" t="str" cm="1">
        <f t="array" aca="1" ref="FF81" ca="1">_xlfn.SWITCH(FF51,$O$3,$L$3,$O$4,$L$4,$O$6,$L$6,$O$7,$L$7,$O$8,$L$8,$O$9,$L$9,$O$11,$L$11,$O$12,$L$12,$O$14,$L$14,$O$15,$L$15,$O$17,$L$17,)&amp;","</f>
        <v>0,</v>
      </c>
      <c r="FG81" s="17" t="str" cm="1">
        <f t="array" aca="1" ref="FG81" ca="1">_xlfn.SWITCH(FG51,$O$3,$L$3,$O$4,$L$4,$O$6,$L$6,$O$7,$L$7,$O$8,$L$8,$O$9,$L$9,$O$11,$L$11,$O$12,$L$12,$O$14,$L$14,$O$15,$L$15,$O$17,$L$17,)&amp;","</f>
        <v>0,</v>
      </c>
      <c r="FH81" s="17" t="str" cm="1">
        <f t="array" aca="1" ref="FH81" ca="1">_xlfn.SWITCH(FH51,$O$3,$L$3,$O$4,$L$4,$O$6,$L$6,$O$7,$L$7,$O$8,$L$8,$O$9,$L$9,$O$11,$L$11,$O$12,$L$12,$O$14,$L$14,$O$15,$L$15,$O$17,$L$17,)&amp;","</f>
        <v>0,</v>
      </c>
      <c r="FI81" s="17" t="str" cm="1">
        <f t="array" aca="1" ref="FI81" ca="1">_xlfn.SWITCH(FI51,$O$3,$L$3,$O$4,$L$4,$O$6,$L$6,$O$7,$L$7,$O$8,$L$8,$O$9,$L$9,$O$11,$L$11,$O$12,$L$12,$O$14,$L$14,$O$15,$L$15,$O$17,$L$17,)&amp;","</f>
        <v>0,</v>
      </c>
      <c r="FJ81" s="17" t="str" cm="1">
        <f t="array" aca="1" ref="FJ81" ca="1">_xlfn.SWITCH(FJ51,$O$3,$L$3,$O$4,$L$4,$O$6,$L$6,$O$7,$L$7,$O$8,$L$8,$O$9,$L$9,$O$11,$L$11,$O$12,$L$12,$O$14,$L$14,$O$15,$L$15,$O$17,$L$17,)&amp;","</f>
        <v>0,</v>
      </c>
      <c r="FK81" s="17" t="str" cm="1">
        <f t="array" aca="1" ref="FK81" ca="1">_xlfn.SWITCH(FK51,$O$3,$L$3,$O$4,$L$4,$O$6,$L$6,$O$7,$L$7,$O$8,$L$8,$O$9,$L$9,$O$11,$L$11,$O$12,$L$12,$O$14,$L$14,$O$15,$L$15,$O$17,$L$17,)&amp;","</f>
        <v>0,</v>
      </c>
      <c r="FL81" s="17" t="str" cm="1">
        <f t="array" aca="1" ref="FL81" ca="1">_xlfn.SWITCH(FL51,$O$3,$L$3,$O$4,$L$4,$O$6,$L$6,$O$7,$L$7,$O$8,$L$8,$O$9,$L$9,$O$11,$L$11,$O$12,$L$12,$O$14,$L$14,$O$15,$L$15,$O$17,$L$17,)&amp;","</f>
        <v>0,</v>
      </c>
      <c r="FM81" s="17" t="str" cm="1">
        <f t="array" aca="1" ref="FM81" ca="1">_xlfn.SWITCH(FM51,$O$3,$L$3,$O$4,$L$4,$O$6,$L$6,$O$7,$L$7,$O$8,$L$8,$O$9,$L$9,$O$11,$L$11,$O$12,$L$12,$O$14,$L$14,$O$15,$L$15,$O$17,$L$17,)&amp;","</f>
        <v>0,</v>
      </c>
      <c r="FN81" s="17" t="str" cm="1">
        <f t="array" aca="1" ref="FN81" ca="1">_xlfn.SWITCH(FN51,$O$3,$L$3,$O$4,$L$4,$O$6,$L$6,$O$7,$L$7,$O$8,$L$8,$O$9,$L$9,$O$11,$L$11,$O$12,$L$12,$O$14,$L$14,$O$15,$L$15,$O$17,$L$17,)&amp;","</f>
        <v>0,</v>
      </c>
      <c r="FO81" s="17" t="str" cm="1">
        <f t="array" aca="1" ref="FO81" ca="1">_xlfn.SWITCH(FO51,$O$3,$L$3,$O$4,$L$4,$O$6,$L$6,$O$7,$L$7,$O$8,$L$8,$O$9,$L$9,$O$11,$L$11,$O$12,$L$12,$O$14,$L$14,$O$15,$L$15,$O$17,$L$17,)&amp;","</f>
        <v>0,</v>
      </c>
      <c r="FP81" s="17" t="str" cm="1">
        <f t="array" aca="1" ref="FP81" ca="1">_xlfn.SWITCH(FP51,$O$3,$L$3,$O$4,$L$4,$O$6,$L$6,$O$7,$L$7,$O$8,$L$8,$O$9,$L$9,$O$11,$L$11,$O$12,$L$12,$O$14,$L$14,$O$15,$L$15,$O$17,$L$17,)&amp;","</f>
        <v>0,</v>
      </c>
      <c r="FQ81" s="17" t="str" cm="1">
        <f t="array" aca="1" ref="FQ81" ca="1">_xlfn.SWITCH(FQ51,$O$3,$L$3,$O$4,$L$4,$O$6,$L$6,$O$7,$L$7,$O$8,$L$8,$O$9,$L$9,$O$11,$L$11,$O$12,$L$12,$O$14,$L$14,$O$15,$L$15,$O$17,$L$17,)&amp;", },"</f>
        <v>0, },</v>
      </c>
      <c r="FR81" s="26" t="str" cm="1">
        <f t="array" aca="1" ref="FR81" ca="1">"{"&amp;_xlfn.SWITCH(FR51,$O$3,$L$3,$O$4,$L$4,$O$6,$L$6,$O$7,$L$7,$O$8,$L$8,$O$9,$L$9,$O$11,$L$11,$O$12,$L$12,$O$14,$L$14,$O$15,$L$15,$O$17,$L$17,)&amp;","</f>
        <v>{0,</v>
      </c>
      <c r="FS81" s="26" t="str" cm="1">
        <f t="array" aca="1" ref="FS81" ca="1">_xlfn.SWITCH(FS51,$O$3,$L$3,$O$4,$L$4,$O$6,$L$6,$O$7,$L$7,$O$8,$L$8,$O$9,$L$9,$O$11,$L$11,$O$12,$L$12,$O$14,$L$14,$O$15,$L$15,$O$17,$L$17,)&amp;","</f>
        <v>0,</v>
      </c>
      <c r="FT81" s="26" t="str" cm="1">
        <f t="array" aca="1" ref="FT81" ca="1">_xlfn.SWITCH(FT51,$O$3,$L$3,$O$4,$L$4,$O$6,$L$6,$O$7,$L$7,$O$8,$L$8,$O$9,$L$9,$O$11,$L$11,$O$12,$L$12,$O$14,$L$14,$O$15,$L$15,$O$17,$L$17,)&amp;","</f>
        <v>0,</v>
      </c>
      <c r="FU81" s="26" t="str" cm="1">
        <f t="array" aca="1" ref="FU81" ca="1">_xlfn.SWITCH(FU51,$O$3,$L$3,$O$4,$L$4,$O$6,$L$6,$O$7,$L$7,$O$8,$L$8,$O$9,$L$9,$O$11,$L$11,$O$12,$L$12,$O$14,$L$14,$O$15,$L$15,$O$17,$L$17,)&amp;","</f>
        <v>0,</v>
      </c>
      <c r="FV81" s="26" t="str" cm="1">
        <f t="array" aca="1" ref="FV81" ca="1">_xlfn.SWITCH(FV51,$O$3,$L$3,$O$4,$L$4,$O$6,$L$6,$O$7,$L$7,$O$8,$L$8,$O$9,$L$9,$O$11,$L$11,$O$12,$L$12,$O$14,$L$14,$O$15,$L$15,$O$17,$L$17,)&amp;","</f>
        <v>0,</v>
      </c>
      <c r="FW81" s="26" t="str" cm="1">
        <f t="array" aca="1" ref="FW81" ca="1">_xlfn.SWITCH(FW51,$O$3,$L$3,$O$4,$L$4,$O$6,$L$6,$O$7,$L$7,$O$8,$L$8,$O$9,$L$9,$O$11,$L$11,$O$12,$L$12,$O$14,$L$14,$O$15,$L$15,$O$17,$L$17,)&amp;","</f>
        <v>0,</v>
      </c>
      <c r="FX81" s="26" t="str" cm="1">
        <f t="array" aca="1" ref="FX81" ca="1">_xlfn.SWITCH(FX51,$O$3,$L$3,$O$4,$L$4,$O$6,$L$6,$O$7,$L$7,$O$8,$L$8,$O$9,$L$9,$O$11,$L$11,$O$12,$L$12,$O$14,$L$14,$O$15,$L$15,$O$17,$L$17,)&amp;","</f>
        <v>0,</v>
      </c>
      <c r="FY81" s="26" t="str" cm="1">
        <f t="array" aca="1" ref="FY81" ca="1">_xlfn.SWITCH(FY51,$O$3,$L$3,$O$4,$L$4,$O$6,$L$6,$O$7,$L$7,$O$8,$L$8,$O$9,$L$9,$O$11,$L$11,$O$12,$L$12,$O$14,$L$14,$O$15,$L$15,$O$17,$L$17,)&amp;","</f>
        <v>0,</v>
      </c>
      <c r="FZ81" s="26" t="str" cm="1">
        <f t="array" aca="1" ref="FZ81" ca="1">_xlfn.SWITCH(FZ51,$O$3,$L$3,$O$4,$L$4,$O$6,$L$6,$O$7,$L$7,$O$8,$L$8,$O$9,$L$9,$O$11,$L$11,$O$12,$L$12,$O$14,$L$14,$O$15,$L$15,$O$17,$L$17,)&amp;","</f>
        <v>0,</v>
      </c>
      <c r="GA81" s="26" t="str" cm="1">
        <f t="array" aca="1" ref="GA81" ca="1">_xlfn.SWITCH(GA51,$O$3,$L$3,$O$4,$L$4,$O$6,$L$6,$O$7,$L$7,$O$8,$L$8,$O$9,$L$9,$O$11,$L$11,$O$12,$L$12,$O$14,$L$14,$O$15,$L$15,$O$17,$L$17,)&amp;","</f>
        <v>0,</v>
      </c>
      <c r="GB81" s="26" t="str" cm="1">
        <f t="array" aca="1" ref="GB81" ca="1">_xlfn.SWITCH(GB51,$O$3,$L$3,$O$4,$L$4,$O$6,$L$6,$O$7,$L$7,$O$8,$L$8,$O$9,$L$9,$O$11,$L$11,$O$12,$L$12,$O$14,$L$14,$O$15,$L$15,$O$17,$L$17,)&amp;","</f>
        <v>0,</v>
      </c>
      <c r="GC81" s="26" t="str" cm="1">
        <f t="array" aca="1" ref="GC81" ca="1">_xlfn.SWITCH(GC51,$O$3,$L$3,$O$4,$L$4,$O$6,$L$6,$O$7,$L$7,$O$8,$L$8,$O$9,$L$9,$O$11,$L$11,$O$12,$L$12,$O$14,$L$14,$O$15,$L$15,$O$17,$L$17,)&amp;","</f>
        <v>0,</v>
      </c>
      <c r="GD81" s="26" t="str" cm="1">
        <f t="array" aca="1" ref="GD81" ca="1">_xlfn.SWITCH(GD51,$O$3,$L$3,$O$4,$L$4,$O$6,$L$6,$O$7,$L$7,$O$8,$L$8,$O$9,$L$9,$O$11,$L$11,$O$12,$L$12,$O$14,$L$14,$O$15,$L$15,$O$17,$L$17,)&amp;","</f>
        <v>0,</v>
      </c>
      <c r="GE81" s="26" t="str" cm="1">
        <f t="array" aca="1" ref="GE81" ca="1">_xlfn.SWITCH(GE51,$O$3,$L$3,$O$4,$L$4,$O$6,$L$6,$O$7,$L$7,$O$8,$L$8,$O$9,$L$9,$O$11,$L$11,$O$12,$L$12,$O$14,$L$14,$O$15,$L$15,$O$17,$L$17,)&amp;","</f>
        <v>0,</v>
      </c>
      <c r="GF81" s="26" t="str" cm="1">
        <f t="array" aca="1" ref="GF81" ca="1">_xlfn.SWITCH(GF51,$O$3,$L$3,$O$4,$L$4,$O$6,$L$6,$O$7,$L$7,$O$8,$L$8,$O$9,$L$9,$O$11,$L$11,$O$12,$L$12,$O$14,$L$14,$O$15,$L$15,$O$17,$L$17,)&amp;","</f>
        <v>0,</v>
      </c>
      <c r="GG81" s="26" t="str" cm="1">
        <f t="array" aca="1" ref="GG81" ca="1">_xlfn.SWITCH(GG51,$O$3,$L$3,$O$4,$L$4,$O$6,$L$6,$O$7,$L$7,$O$8,$L$8,$O$9,$L$9,$O$11,$L$11,$O$12,$L$12,$O$14,$L$14,$O$15,$L$15,$O$17,$L$17,)&amp;","</f>
        <v>0,</v>
      </c>
      <c r="GH81" s="26" t="str" cm="1">
        <f t="array" aca="1" ref="GH81" ca="1">_xlfn.SWITCH(GH51,$O$3,$L$3,$O$4,$L$4,$O$6,$L$6,$O$7,$L$7,$O$8,$L$8,$O$9,$L$9,$O$11,$L$11,$O$12,$L$12,$O$14,$L$14,$O$15,$L$15,$O$17,$L$17,)&amp;","</f>
        <v>0,</v>
      </c>
      <c r="GI81" s="26" t="str" cm="1">
        <f t="array" aca="1" ref="GI81" ca="1">_xlfn.SWITCH(GI51,$O$3,$L$3,$O$4,$L$4,$O$6,$L$6,$O$7,$L$7,$O$8,$L$8,$O$9,$L$9,$O$11,$L$11,$O$12,$L$12,$O$14,$L$14,$O$15,$L$15,$O$17,$L$17,)&amp;","</f>
        <v>0,</v>
      </c>
      <c r="GJ81" s="26" t="str" cm="1">
        <f t="array" aca="1" ref="GJ81" ca="1">_xlfn.SWITCH(GJ51,$O$3,$L$3,$O$4,$L$4,$O$6,$L$6,$O$7,$L$7,$O$8,$L$8,$O$9,$L$9,$O$11,$L$11,$O$12,$L$12,$O$14,$L$14,$O$15,$L$15,$O$17,$L$17,)&amp;","</f>
        <v>0,</v>
      </c>
      <c r="GK81" s="26" t="str" cm="1">
        <f t="array" aca="1" ref="GK81" ca="1">_xlfn.SWITCH(GK51,$O$3,$L$3,$O$4,$L$4,$O$6,$L$6,$O$7,$L$7,$O$8,$L$8,$O$9,$L$9,$O$11,$L$11,$O$12,$L$12,$O$14,$L$14,$O$15,$L$15,$O$17,$L$17,)&amp;","</f>
        <v>0,</v>
      </c>
      <c r="GL81" s="26" t="str" cm="1">
        <f t="array" aca="1" ref="GL81" ca="1">_xlfn.SWITCH(GL51,$O$3,$L$3,$O$4,$L$4,$O$6,$L$6,$O$7,$L$7,$O$8,$L$8,$O$9,$L$9,$O$11,$L$11,$O$12,$L$12,$O$14,$L$14,$O$15,$L$15,$O$17,$L$17,)&amp;","</f>
        <v>0,</v>
      </c>
      <c r="GM81" s="26" t="str" cm="1">
        <f t="array" aca="1" ref="GM81" ca="1">_xlfn.SWITCH(GM51,$O$3,$L$3,$O$4,$L$4,$O$6,$L$6,$O$7,$L$7,$O$8,$L$8,$O$9,$L$9,$O$11,$L$11,$O$12,$L$12,$O$14,$L$14,$O$15,$L$15,$O$17,$L$17,)&amp;","</f>
        <v>0,</v>
      </c>
      <c r="GN81" s="26" t="str" cm="1">
        <f t="array" aca="1" ref="GN81" ca="1">_xlfn.SWITCH(GN51,$O$3,$L$3,$O$4,$L$4,$O$6,$L$6,$O$7,$L$7,$O$8,$L$8,$O$9,$L$9,$O$11,$L$11,$O$12,$L$12,$O$14,$L$14,$O$15,$L$15,$O$17,$L$17,)&amp;","</f>
        <v>0,</v>
      </c>
      <c r="GO81" s="26" t="str" cm="1">
        <f t="array" aca="1" ref="GO81" ca="1">_xlfn.SWITCH(GO51,$O$3,$L$3,$O$4,$L$4,$O$6,$L$6,$O$7,$L$7,$O$8,$L$8,$O$9,$L$9,$O$11,$L$11,$O$12,$L$12,$O$14,$L$14,$O$15,$L$15,$O$17,$L$17,)&amp;","</f>
        <v>0,</v>
      </c>
      <c r="GP81" s="26" t="str" cm="1">
        <f t="array" aca="1" ref="GP81" ca="1">_xlfn.SWITCH(GP51,$O$3,$L$3,$O$4,$L$4,$O$6,$L$6,$O$7,$L$7,$O$8,$L$8,$O$9,$L$9,$O$11,$L$11,$O$12,$L$12,$O$14,$L$14,$O$15,$L$15,$O$17,$L$17,)&amp;","</f>
        <v>0,</v>
      </c>
      <c r="GQ81" s="26" t="str" cm="1">
        <f t="array" aca="1" ref="GQ81" ca="1">_xlfn.SWITCH(GQ51,$O$3,$L$3,$O$4,$L$4,$O$6,$L$6,$O$7,$L$7,$O$8,$L$8,$O$9,$L$9,$O$11,$L$11,$O$12,$L$12,$O$14,$L$14,$O$15,$L$15,$O$17,$L$17,)&amp;","</f>
        <v>0,</v>
      </c>
      <c r="GR81" s="26" t="str" cm="1">
        <f t="array" aca="1" ref="GR81" ca="1">_xlfn.SWITCH(GR51,$O$3,$L$3,$O$4,$L$4,$O$6,$L$6,$O$7,$L$7,$O$8,$L$8,$O$9,$L$9,$O$11,$L$11,$O$12,$L$12,$O$14,$L$14,$O$15,$L$15,$O$17,$L$17,)&amp;","</f>
        <v>0,</v>
      </c>
      <c r="GS81" s="26" t="str" cm="1">
        <f t="array" aca="1" ref="GS81" ca="1">_xlfn.SWITCH(GS51,$O$3,$L$3,$O$4,$L$4,$O$6,$L$6,$O$7,$L$7,$O$8,$L$8,$O$9,$L$9,$O$11,$L$11,$O$12,$L$12,$O$14,$L$14,$O$15,$L$15,$O$17,$L$17,)&amp;", },"</f>
        <v>0, },</v>
      </c>
      <c r="GT81" s="17" t="str" cm="1">
        <f t="array" aca="1" ref="GT81" ca="1">"{"&amp;_xlfn.SWITCH(GT51,$O$3,$L$3,$O$4,$L$4,$O$6,$L$6,$O$7,$L$7,$O$8,$L$8,$O$9,$L$9,$O$11,$L$11,$O$12,$L$12,$O$14,$L$14,$O$15,$L$15,$O$17,$L$17,)&amp;","</f>
        <v>{0,</v>
      </c>
      <c r="GU81" s="17" t="str" cm="1">
        <f t="array" aca="1" ref="GU81" ca="1">_xlfn.SWITCH(GU51,$O$3,$L$3,$O$4,$L$4,$O$6,$L$6,$O$7,$L$7,$O$8,$L$8,$O$9,$L$9,$O$11,$L$11,$O$12,$L$12,$O$14,$L$14,$O$15,$L$15,$O$17,$L$17,)&amp;","</f>
        <v>0,</v>
      </c>
      <c r="GV81" s="17" t="str" cm="1">
        <f t="array" aca="1" ref="GV81" ca="1">_xlfn.SWITCH(GV51,$O$3,$L$3,$O$4,$L$4,$O$6,$L$6,$O$7,$L$7,$O$8,$L$8,$O$9,$L$9,$O$11,$L$11,$O$12,$L$12,$O$14,$L$14,$O$15,$L$15,$O$17,$L$17,)&amp;","</f>
        <v>0,</v>
      </c>
      <c r="GW81" s="17" t="str" cm="1">
        <f t="array" aca="1" ref="GW81" ca="1">_xlfn.SWITCH(GW51,$O$3,$L$3,$O$4,$L$4,$O$6,$L$6,$O$7,$L$7,$O$8,$L$8,$O$9,$L$9,$O$11,$L$11,$O$12,$L$12,$O$14,$L$14,$O$15,$L$15,$O$17,$L$17,)&amp;","</f>
        <v>0,</v>
      </c>
      <c r="GX81" s="17" t="str" cm="1">
        <f t="array" aca="1" ref="GX81" ca="1">_xlfn.SWITCH(GX51,$O$3,$L$3,$O$4,$L$4,$O$6,$L$6,$O$7,$L$7,$O$8,$L$8,$O$9,$L$9,$O$11,$L$11,$O$12,$L$12,$O$14,$L$14,$O$15,$L$15,$O$17,$L$17,)&amp;","</f>
        <v>0,</v>
      </c>
      <c r="GY81" s="17" t="str" cm="1">
        <f t="array" aca="1" ref="GY81" ca="1">_xlfn.SWITCH(GY51,$O$3,$L$3,$O$4,$L$4,$O$6,$L$6,$O$7,$L$7,$O$8,$L$8,$O$9,$L$9,$O$11,$L$11,$O$12,$L$12,$O$14,$L$14,$O$15,$L$15,$O$17,$L$17,)&amp;","</f>
        <v>0,</v>
      </c>
      <c r="GZ81" s="17" t="str" cm="1">
        <f t="array" aca="1" ref="GZ81" ca="1">_xlfn.SWITCH(GZ51,$O$3,$L$3,$O$4,$L$4,$O$6,$L$6,$O$7,$L$7,$O$8,$L$8,$O$9,$L$9,$O$11,$L$11,$O$12,$L$12,$O$14,$L$14,$O$15,$L$15,$O$17,$L$17,)&amp;","</f>
        <v>0,</v>
      </c>
      <c r="HA81" s="17" t="str" cm="1">
        <f t="array" aca="1" ref="HA81" ca="1">_xlfn.SWITCH(HA51,$O$3,$L$3,$O$4,$L$4,$O$6,$L$6,$O$7,$L$7,$O$8,$L$8,$O$9,$L$9,$O$11,$L$11,$O$12,$L$12,$O$14,$L$14,$O$15,$L$15,$O$17,$L$17,)&amp;","</f>
        <v>0,</v>
      </c>
      <c r="HB81" s="17" t="str" cm="1">
        <f t="array" aca="1" ref="HB81" ca="1">_xlfn.SWITCH(HB51,$O$3,$L$3,$O$4,$L$4,$O$6,$L$6,$O$7,$L$7,$O$8,$L$8,$O$9,$L$9,$O$11,$L$11,$O$12,$L$12,$O$14,$L$14,$O$15,$L$15,$O$17,$L$17,)&amp;","</f>
        <v>0,</v>
      </c>
      <c r="HC81" s="17" t="str" cm="1">
        <f t="array" aca="1" ref="HC81" ca="1">_xlfn.SWITCH(HC51,$O$3,$L$3,$O$4,$L$4,$O$6,$L$6,$O$7,$L$7,$O$8,$L$8,$O$9,$L$9,$O$11,$L$11,$O$12,$L$12,$O$14,$L$14,$O$15,$L$15,$O$17,$L$17,)&amp;","</f>
        <v>0,</v>
      </c>
      <c r="HD81" s="17" t="str" cm="1">
        <f t="array" aca="1" ref="HD81" ca="1">_xlfn.SWITCH(HD51,$O$3,$L$3,$O$4,$L$4,$O$6,$L$6,$O$7,$L$7,$O$8,$L$8,$O$9,$L$9,$O$11,$L$11,$O$12,$L$12,$O$14,$L$14,$O$15,$L$15,$O$17,$L$17,)&amp;","</f>
        <v>0,</v>
      </c>
      <c r="HE81" s="17" t="str" cm="1">
        <f t="array" aca="1" ref="HE81" ca="1">_xlfn.SWITCH(HE51,$O$3,$L$3,$O$4,$L$4,$O$6,$L$6,$O$7,$L$7,$O$8,$L$8,$O$9,$L$9,$O$11,$L$11,$O$12,$L$12,$O$14,$L$14,$O$15,$L$15,$O$17,$L$17,)&amp;","</f>
        <v>0,</v>
      </c>
      <c r="HF81" s="17" t="str" cm="1">
        <f t="array" aca="1" ref="HF81" ca="1">_xlfn.SWITCH(HF51,$O$3,$L$3,$O$4,$L$4,$O$6,$L$6,$O$7,$L$7,$O$8,$L$8,$O$9,$L$9,$O$11,$L$11,$O$12,$L$12,$O$14,$L$14,$O$15,$L$15,$O$17,$L$17,)&amp;","</f>
        <v>0,</v>
      </c>
      <c r="HG81" s="17" t="str" cm="1">
        <f t="array" aca="1" ref="HG81" ca="1">_xlfn.SWITCH(HG51,$O$3,$L$3,$O$4,$L$4,$O$6,$L$6,$O$7,$L$7,$O$8,$L$8,$O$9,$L$9,$O$11,$L$11,$O$12,$L$12,$O$14,$L$14,$O$15,$L$15,$O$17,$L$17,)&amp;","</f>
        <v>0,</v>
      </c>
      <c r="HH81" s="17" t="str" cm="1">
        <f t="array" aca="1" ref="HH81" ca="1">_xlfn.SWITCH(HH51,$O$3,$L$3,$O$4,$L$4,$O$6,$L$6,$O$7,$L$7,$O$8,$L$8,$O$9,$L$9,$O$11,$L$11,$O$12,$L$12,$O$14,$L$14,$O$15,$L$15,$O$17,$L$17,)&amp;","</f>
        <v>0,</v>
      </c>
      <c r="HI81" s="17" t="str" cm="1">
        <f t="array" aca="1" ref="HI81" ca="1">_xlfn.SWITCH(HI51,$O$3,$L$3,$O$4,$L$4,$O$6,$L$6,$O$7,$L$7,$O$8,$L$8,$O$9,$L$9,$O$11,$L$11,$O$12,$L$12,$O$14,$L$14,$O$15,$L$15,$O$17,$L$17,)&amp;","</f>
        <v>0,</v>
      </c>
      <c r="HJ81" s="17" t="str" cm="1">
        <f t="array" aca="1" ref="HJ81" ca="1">_xlfn.SWITCH(HJ51,$O$3,$L$3,$O$4,$L$4,$O$6,$L$6,$O$7,$L$7,$O$8,$L$8,$O$9,$L$9,$O$11,$L$11,$O$12,$L$12,$O$14,$L$14,$O$15,$L$15,$O$17,$L$17,)&amp;","</f>
        <v>0,</v>
      </c>
      <c r="HK81" s="17" t="str" cm="1">
        <f t="array" aca="1" ref="HK81" ca="1">_xlfn.SWITCH(HK51,$O$3,$L$3,$O$4,$L$4,$O$6,$L$6,$O$7,$L$7,$O$8,$L$8,$O$9,$L$9,$O$11,$L$11,$O$12,$L$12,$O$14,$L$14,$O$15,$L$15,$O$17,$L$17,)&amp;","</f>
        <v>0,</v>
      </c>
      <c r="HL81" s="17" t="str" cm="1">
        <f t="array" aca="1" ref="HL81" ca="1">_xlfn.SWITCH(HL51,$O$3,$L$3,$O$4,$L$4,$O$6,$L$6,$O$7,$L$7,$O$8,$L$8,$O$9,$L$9,$O$11,$L$11,$O$12,$L$12,$O$14,$L$14,$O$15,$L$15,$O$17,$L$17,)&amp;","</f>
        <v>0,</v>
      </c>
      <c r="HM81" s="17" t="str" cm="1">
        <f t="array" aca="1" ref="HM81" ca="1">_xlfn.SWITCH(HM51,$O$3,$L$3,$O$4,$L$4,$O$6,$L$6,$O$7,$L$7,$O$8,$L$8,$O$9,$L$9,$O$11,$L$11,$O$12,$L$12,$O$14,$L$14,$O$15,$L$15,$O$17,$L$17,)&amp;","</f>
        <v>0,</v>
      </c>
      <c r="HN81" s="17" t="str" cm="1">
        <f t="array" aca="1" ref="HN81" ca="1">_xlfn.SWITCH(HN51,$O$3,$L$3,$O$4,$L$4,$O$6,$L$6,$O$7,$L$7,$O$8,$L$8,$O$9,$L$9,$O$11,$L$11,$O$12,$L$12,$O$14,$L$14,$O$15,$L$15,$O$17,$L$17,)&amp;","</f>
        <v>0,</v>
      </c>
      <c r="HO81" s="17" t="str" cm="1">
        <f t="array" aca="1" ref="HO81" ca="1">_xlfn.SWITCH(HO51,$O$3,$L$3,$O$4,$L$4,$O$6,$L$6,$O$7,$L$7,$O$8,$L$8,$O$9,$L$9,$O$11,$L$11,$O$12,$L$12,$O$14,$L$14,$O$15,$L$15,$O$17,$L$17,)&amp;","</f>
        <v>0,</v>
      </c>
      <c r="HP81" s="17" t="str" cm="1">
        <f t="array" aca="1" ref="HP81" ca="1">_xlfn.SWITCH(HP51,$O$3,$L$3,$O$4,$L$4,$O$6,$L$6,$O$7,$L$7,$O$8,$L$8,$O$9,$L$9,$O$11,$L$11,$O$12,$L$12,$O$14,$L$14,$O$15,$L$15,$O$17,$L$17,)&amp;","</f>
        <v>0,</v>
      </c>
      <c r="HQ81" s="17" t="str" cm="1">
        <f t="array" aca="1" ref="HQ81" ca="1">_xlfn.SWITCH(HQ51,$O$3,$L$3,$O$4,$L$4,$O$6,$L$6,$O$7,$L$7,$O$8,$L$8,$O$9,$L$9,$O$11,$L$11,$O$12,$L$12,$O$14,$L$14,$O$15,$L$15,$O$17,$L$17,)&amp;","</f>
        <v>0,</v>
      </c>
      <c r="HR81" s="17" t="str" cm="1">
        <f t="array" aca="1" ref="HR81" ca="1">_xlfn.SWITCH(HR51,$O$3,$L$3,$O$4,$L$4,$O$6,$L$6,$O$7,$L$7,$O$8,$L$8,$O$9,$L$9,$O$11,$L$11,$O$12,$L$12,$O$14,$L$14,$O$15,$L$15,$O$17,$L$17,)&amp;","</f>
        <v>0,</v>
      </c>
      <c r="HS81" s="17" t="str" cm="1">
        <f t="array" aca="1" ref="HS81" ca="1">_xlfn.SWITCH(HS51,$O$3,$L$3,$O$4,$L$4,$O$6,$L$6,$O$7,$L$7,$O$8,$L$8,$O$9,$L$9,$O$11,$L$11,$O$12,$L$12,$O$14,$L$14,$O$15,$L$15,$O$17,$L$17,)&amp;","</f>
        <v>0,</v>
      </c>
      <c r="HT81" s="17" t="str" cm="1">
        <f t="array" aca="1" ref="HT81" ca="1">_xlfn.SWITCH(HT51,$O$3,$L$3,$O$4,$L$4,$O$6,$L$6,$O$7,$L$7,$O$8,$L$8,$O$9,$L$9,$O$11,$L$11,$O$12,$L$12,$O$14,$L$14,$O$15,$L$15,$O$17,$L$17,)&amp;","</f>
        <v>0,</v>
      </c>
      <c r="HU81" s="17" t="str" cm="1">
        <f t="array" aca="1" ref="HU81" ca="1">_xlfn.SWITCH(HU51,$O$3,$L$3,$O$4,$L$4,$O$6,$L$6,$O$7,$L$7,$O$8,$L$8,$O$9,$L$9,$O$11,$L$11,$O$12,$L$12,$O$14,$L$14,$O$15,$L$15,$O$17,$L$17,)&amp;", },"</f>
        <v>0, },</v>
      </c>
      <c r="HV81" s="26" t="str" cm="1">
        <f t="array" aca="1" ref="HV81" ca="1">"{"&amp;_xlfn.SWITCH(HV51,$O$3,$L$3,$O$4,$L$4,$O$6,$L$6,$O$7,$L$7,$O$8,$L$8,$O$9,$L$9,$O$11,$L$11,$O$12,$L$12,$O$14,$L$14,$O$15,$L$15,$O$17,$L$17,)&amp;","</f>
        <v>{0,</v>
      </c>
      <c r="HW81" s="26" t="str" cm="1">
        <f t="array" aca="1" ref="HW81" ca="1">_xlfn.SWITCH(HW51,$O$3,$L$3,$O$4,$L$4,$O$6,$L$6,$O$7,$L$7,$O$8,$L$8,$O$9,$L$9,$O$11,$L$11,$O$12,$L$12,$O$14,$L$14,$O$15,$L$15,$O$17,$L$17,)&amp;","</f>
        <v>0,</v>
      </c>
      <c r="HX81" s="26" t="str" cm="1">
        <f t="array" aca="1" ref="HX81" ca="1">_xlfn.SWITCH(HX51,$O$3,$L$3,$O$4,$L$4,$O$6,$L$6,$O$7,$L$7,$O$8,$L$8,$O$9,$L$9,$O$11,$L$11,$O$12,$L$12,$O$14,$L$14,$O$15,$L$15,$O$17,$L$17,)&amp;","</f>
        <v>0,</v>
      </c>
      <c r="HY81" s="26" t="str" cm="1">
        <f t="array" aca="1" ref="HY81" ca="1">_xlfn.SWITCH(HY51,$O$3,$L$3,$O$4,$L$4,$O$6,$L$6,$O$7,$L$7,$O$8,$L$8,$O$9,$L$9,$O$11,$L$11,$O$12,$L$12,$O$14,$L$14,$O$15,$L$15,$O$17,$L$17,)&amp;","</f>
        <v>0,</v>
      </c>
      <c r="HZ81" s="26" t="str" cm="1">
        <f t="array" aca="1" ref="HZ81" ca="1">_xlfn.SWITCH(HZ51,$O$3,$L$3,$O$4,$L$4,$O$6,$L$6,$O$7,$L$7,$O$8,$L$8,$O$9,$L$9,$O$11,$L$11,$O$12,$L$12,$O$14,$L$14,$O$15,$L$15,$O$17,$L$17,)&amp;","</f>
        <v>0,</v>
      </c>
      <c r="IA81" s="26" t="str" cm="1">
        <f t="array" aca="1" ref="IA81" ca="1">_xlfn.SWITCH(IA51,$O$3,$L$3,$O$4,$L$4,$O$6,$L$6,$O$7,$L$7,$O$8,$L$8,$O$9,$L$9,$O$11,$L$11,$O$12,$L$12,$O$14,$L$14,$O$15,$L$15,$O$17,$L$17,)&amp;","</f>
        <v>0,</v>
      </c>
      <c r="IB81" s="26" t="str" cm="1">
        <f t="array" aca="1" ref="IB81" ca="1">_xlfn.SWITCH(IB51,$O$3,$L$3,$O$4,$L$4,$O$6,$L$6,$O$7,$L$7,$O$8,$L$8,$O$9,$L$9,$O$11,$L$11,$O$12,$L$12,$O$14,$L$14,$O$15,$L$15,$O$17,$L$17,)&amp;","</f>
        <v>0,</v>
      </c>
      <c r="IC81" s="26" t="str" cm="1">
        <f t="array" aca="1" ref="IC81" ca="1">_xlfn.SWITCH(IC51,$O$3,$L$3,$O$4,$L$4,$O$6,$L$6,$O$7,$L$7,$O$8,$L$8,$O$9,$L$9,$O$11,$L$11,$O$12,$L$12,$O$14,$L$14,$O$15,$L$15,$O$17,$L$17,)&amp;","</f>
        <v>0,</v>
      </c>
      <c r="ID81" s="26" t="str" cm="1">
        <f t="array" aca="1" ref="ID81" ca="1">_xlfn.SWITCH(ID51,$O$3,$L$3,$O$4,$L$4,$O$6,$L$6,$O$7,$L$7,$O$8,$L$8,$O$9,$L$9,$O$11,$L$11,$O$12,$L$12,$O$14,$L$14,$O$15,$L$15,$O$17,$L$17,)&amp;","</f>
        <v>0,</v>
      </c>
      <c r="IE81" s="26" t="str" cm="1">
        <f t="array" aca="1" ref="IE81" ca="1">_xlfn.SWITCH(IE51,$O$3,$L$3,$O$4,$L$4,$O$6,$L$6,$O$7,$L$7,$O$8,$L$8,$O$9,$L$9,$O$11,$L$11,$O$12,$L$12,$O$14,$L$14,$O$15,$L$15,$O$17,$L$17,)&amp;","</f>
        <v>0,</v>
      </c>
      <c r="IF81" s="26" t="str" cm="1">
        <f t="array" aca="1" ref="IF81" ca="1">_xlfn.SWITCH(IF51,$O$3,$L$3,$O$4,$L$4,$O$6,$L$6,$O$7,$L$7,$O$8,$L$8,$O$9,$L$9,$O$11,$L$11,$O$12,$L$12,$O$14,$L$14,$O$15,$L$15,$O$17,$L$17,)&amp;","</f>
        <v>0,</v>
      </c>
      <c r="IG81" s="26" t="str" cm="1">
        <f t="array" aca="1" ref="IG81" ca="1">_xlfn.SWITCH(IG51,$O$3,$L$3,$O$4,$L$4,$O$6,$L$6,$O$7,$L$7,$O$8,$L$8,$O$9,$L$9,$O$11,$L$11,$O$12,$L$12,$O$14,$L$14,$O$15,$L$15,$O$17,$L$17,)&amp;","</f>
        <v>0,</v>
      </c>
      <c r="IH81" s="26" t="str" cm="1">
        <f t="array" aca="1" ref="IH81" ca="1">_xlfn.SWITCH(IH51,$O$3,$L$3,$O$4,$L$4,$O$6,$L$6,$O$7,$L$7,$O$8,$L$8,$O$9,$L$9,$O$11,$L$11,$O$12,$L$12,$O$14,$L$14,$O$15,$L$15,$O$17,$L$17,)&amp;","</f>
        <v>0,</v>
      </c>
      <c r="II81" s="26" t="str" cm="1">
        <f t="array" aca="1" ref="II81" ca="1">_xlfn.SWITCH(II51,$O$3,$L$3,$O$4,$L$4,$O$6,$L$6,$O$7,$L$7,$O$8,$L$8,$O$9,$L$9,$O$11,$L$11,$O$12,$L$12,$O$14,$L$14,$O$15,$L$15,$O$17,$L$17,)&amp;","</f>
        <v>0,</v>
      </c>
      <c r="IJ81" s="26" t="str" cm="1">
        <f t="array" aca="1" ref="IJ81" ca="1">_xlfn.SWITCH(IJ51,$O$3,$L$3,$O$4,$L$4,$O$6,$L$6,$O$7,$L$7,$O$8,$L$8,$O$9,$L$9,$O$11,$L$11,$O$12,$L$12,$O$14,$L$14,$O$15,$L$15,$O$17,$L$17,)&amp;","</f>
        <v>0,</v>
      </c>
      <c r="IK81" s="26" t="str" cm="1">
        <f t="array" aca="1" ref="IK81" ca="1">_xlfn.SWITCH(IK51,$O$3,$L$3,$O$4,$L$4,$O$6,$L$6,$O$7,$L$7,$O$8,$L$8,$O$9,$L$9,$O$11,$L$11,$O$12,$L$12,$O$14,$L$14,$O$15,$L$15,$O$17,$L$17,)&amp;","</f>
        <v>0,</v>
      </c>
      <c r="IL81" s="26" t="str" cm="1">
        <f t="array" aca="1" ref="IL81" ca="1">_xlfn.SWITCH(IL51,$O$3,$L$3,$O$4,$L$4,$O$6,$L$6,$O$7,$L$7,$O$8,$L$8,$O$9,$L$9,$O$11,$L$11,$O$12,$L$12,$O$14,$L$14,$O$15,$L$15,$O$17,$L$17,)&amp;","</f>
        <v>0,</v>
      </c>
      <c r="IM81" s="26" t="str" cm="1">
        <f t="array" aca="1" ref="IM81" ca="1">_xlfn.SWITCH(IM51,$O$3,$L$3,$O$4,$L$4,$O$6,$L$6,$O$7,$L$7,$O$8,$L$8,$O$9,$L$9,$O$11,$L$11,$O$12,$L$12,$O$14,$L$14,$O$15,$L$15,$O$17,$L$17,)&amp;","</f>
        <v>0,</v>
      </c>
      <c r="IN81" s="26" t="str" cm="1">
        <f t="array" aca="1" ref="IN81" ca="1">_xlfn.SWITCH(IN51,$O$3,$L$3,$O$4,$L$4,$O$6,$L$6,$O$7,$L$7,$O$8,$L$8,$O$9,$L$9,$O$11,$L$11,$O$12,$L$12,$O$14,$L$14,$O$15,$L$15,$O$17,$L$17,)&amp;","</f>
        <v>0,</v>
      </c>
      <c r="IO81" s="26" t="str" cm="1">
        <f t="array" aca="1" ref="IO81" ca="1">_xlfn.SWITCH(IO51,$O$3,$L$3,$O$4,$L$4,$O$6,$L$6,$O$7,$L$7,$O$8,$L$8,$O$9,$L$9,$O$11,$L$11,$O$12,$L$12,$O$14,$L$14,$O$15,$L$15,$O$17,$L$17,)&amp;","</f>
        <v>0,</v>
      </c>
      <c r="IP81" s="26" t="str" cm="1">
        <f t="array" aca="1" ref="IP81" ca="1">_xlfn.SWITCH(IP51,$O$3,$L$3,$O$4,$L$4,$O$6,$L$6,$O$7,$L$7,$O$8,$L$8,$O$9,$L$9,$O$11,$L$11,$O$12,$L$12,$O$14,$L$14,$O$15,$L$15,$O$17,$L$17,)&amp;","</f>
        <v>0,</v>
      </c>
      <c r="IQ81" s="26" t="str" cm="1">
        <f t="array" aca="1" ref="IQ81" ca="1">_xlfn.SWITCH(IQ51,$O$3,$L$3,$O$4,$L$4,$O$6,$L$6,$O$7,$L$7,$O$8,$L$8,$O$9,$L$9,$O$11,$L$11,$O$12,$L$12,$O$14,$L$14,$O$15,$L$15,$O$17,$L$17,)&amp;","</f>
        <v>0,</v>
      </c>
      <c r="IR81" s="26" t="str" cm="1">
        <f t="array" aca="1" ref="IR81" ca="1">_xlfn.SWITCH(IR51,$O$3,$L$3,$O$4,$L$4,$O$6,$L$6,$O$7,$L$7,$O$8,$L$8,$O$9,$L$9,$O$11,$L$11,$O$12,$L$12,$O$14,$L$14,$O$15,$L$15,$O$17,$L$17,)&amp;","</f>
        <v>0,</v>
      </c>
      <c r="IS81" s="26" t="str" cm="1">
        <f t="array" aca="1" ref="IS81" ca="1">_xlfn.SWITCH(IS51,$O$3,$L$3,$O$4,$L$4,$O$6,$L$6,$O$7,$L$7,$O$8,$L$8,$O$9,$L$9,$O$11,$L$11,$O$12,$L$12,$O$14,$L$14,$O$15,$L$15,$O$17,$L$17,)&amp;","</f>
        <v>0,</v>
      </c>
      <c r="IT81" s="26" t="str" cm="1">
        <f t="array" aca="1" ref="IT81" ca="1">_xlfn.SWITCH(IT51,$O$3,$L$3,$O$4,$L$4,$O$6,$L$6,$O$7,$L$7,$O$8,$L$8,$O$9,$L$9,$O$11,$L$11,$O$12,$L$12,$O$14,$L$14,$O$15,$L$15,$O$17,$L$17,)&amp;","</f>
        <v>0,</v>
      </c>
      <c r="IU81" s="26" t="str" cm="1">
        <f t="array" aca="1" ref="IU81" ca="1">_xlfn.SWITCH(IU51,$O$3,$L$3,$O$4,$L$4,$O$6,$L$6,$O$7,$L$7,$O$8,$L$8,$O$9,$L$9,$O$11,$L$11,$O$12,$L$12,$O$14,$L$14,$O$15,$L$15,$O$17,$L$17,)&amp;","</f>
        <v>0,</v>
      </c>
      <c r="IV81" s="26" t="str" cm="1">
        <f t="array" aca="1" ref="IV81" ca="1">_xlfn.SWITCH(IV51,$O$3,$L$3,$O$4,$L$4,$O$6,$L$6,$O$7,$L$7,$O$8,$L$8,$O$9,$L$9,$O$11,$L$11,$O$12,$L$12,$O$14,$L$14,$O$15,$L$15,$O$17,$L$17,)&amp;","</f>
        <v>0,</v>
      </c>
      <c r="IW81" s="26" t="str" cm="1">
        <f t="array" aca="1" ref="IW81" ca="1">_xlfn.SWITCH(IW51,$O$3,$L$3,$O$4,$L$4,$O$6,$L$6,$O$7,$L$7,$O$8,$L$8,$O$9,$L$9,$O$11,$L$11,$O$12,$L$12,$O$14,$L$14,$O$15,$L$15,$O$17,$L$17,)&amp;", },"</f>
        <v>0, },</v>
      </c>
      <c r="IX81" s="17" t="str" cm="1">
        <f t="array" aca="1" ref="IX81" ca="1">"{"&amp;_xlfn.SWITCH(IX51,$O$3,$L$3,$O$4,$L$4,$O$6,$L$6,$O$7,$L$7,$O$8,$L$8,$O$9,$L$9,$O$11,$L$11,$O$12,$L$12,$O$14,$L$14,$O$15,$L$15,$O$17,$L$17,)&amp;","</f>
        <v>{0,</v>
      </c>
      <c r="IY81" s="17" t="str" cm="1">
        <f t="array" aca="1" ref="IY81" ca="1">_xlfn.SWITCH(IY51,$O$3,$L$3,$O$4,$L$4,$O$6,$L$6,$O$7,$L$7,$O$8,$L$8,$O$9,$L$9,$O$11,$L$11,$O$12,$L$12,$O$14,$L$14,$O$15,$L$15,$O$17,$L$17,)&amp;","</f>
        <v>0,</v>
      </c>
      <c r="IZ81" s="17" t="str" cm="1">
        <f t="array" aca="1" ref="IZ81" ca="1">_xlfn.SWITCH(IZ51,$O$3,$L$3,$O$4,$L$4,$O$6,$L$6,$O$7,$L$7,$O$8,$L$8,$O$9,$L$9,$O$11,$L$11,$O$12,$L$12,$O$14,$L$14,$O$15,$L$15,$O$17,$L$17,)&amp;","</f>
        <v>0,</v>
      </c>
      <c r="JA81" s="17" t="str" cm="1">
        <f t="array" aca="1" ref="JA81" ca="1">_xlfn.SWITCH(JA51,$O$3,$L$3,$O$4,$L$4,$O$6,$L$6,$O$7,$L$7,$O$8,$L$8,$O$9,$L$9,$O$11,$L$11,$O$12,$L$12,$O$14,$L$14,$O$15,$L$15,$O$17,$L$17,)&amp;","</f>
        <v>0,</v>
      </c>
      <c r="JB81" s="17" t="str" cm="1">
        <f t="array" aca="1" ref="JB81" ca="1">_xlfn.SWITCH(JB51,$O$3,$L$3,$O$4,$L$4,$O$6,$L$6,$O$7,$L$7,$O$8,$L$8,$O$9,$L$9,$O$11,$L$11,$O$12,$L$12,$O$14,$L$14,$O$15,$L$15,$O$17,$L$17,)&amp;","</f>
        <v>0,</v>
      </c>
      <c r="JC81" s="17" t="str" cm="1">
        <f t="array" aca="1" ref="JC81" ca="1">_xlfn.SWITCH(JC51,$O$3,$L$3,$O$4,$L$4,$O$6,$L$6,$O$7,$L$7,$O$8,$L$8,$O$9,$L$9,$O$11,$L$11,$O$12,$L$12,$O$14,$L$14,$O$15,$L$15,$O$17,$L$17,)&amp;","</f>
        <v>0,</v>
      </c>
      <c r="JD81" s="17" t="str" cm="1">
        <f t="array" aca="1" ref="JD81" ca="1">_xlfn.SWITCH(JD51,$O$3,$L$3,$O$4,$L$4,$O$6,$L$6,$O$7,$L$7,$O$8,$L$8,$O$9,$L$9,$O$11,$L$11,$O$12,$L$12,$O$14,$L$14,$O$15,$L$15,$O$17,$L$17,)&amp;","</f>
        <v>0,</v>
      </c>
      <c r="JE81" s="17" t="str" cm="1">
        <f t="array" aca="1" ref="JE81" ca="1">_xlfn.SWITCH(JE51,$O$3,$L$3,$O$4,$L$4,$O$6,$L$6,$O$7,$L$7,$O$8,$L$8,$O$9,$L$9,$O$11,$L$11,$O$12,$L$12,$O$14,$L$14,$O$15,$L$15,$O$17,$L$17,)&amp;","</f>
        <v>0,</v>
      </c>
      <c r="JF81" s="17" t="str" cm="1">
        <f t="array" aca="1" ref="JF81" ca="1">_xlfn.SWITCH(JF51,$O$3,$L$3,$O$4,$L$4,$O$6,$L$6,$O$7,$L$7,$O$8,$L$8,$O$9,$L$9,$O$11,$L$11,$O$12,$L$12,$O$14,$L$14,$O$15,$L$15,$O$17,$L$17,)&amp;","</f>
        <v>0,</v>
      </c>
      <c r="JG81" s="17" t="str" cm="1">
        <f t="array" aca="1" ref="JG81" ca="1">_xlfn.SWITCH(JG51,$O$3,$L$3,$O$4,$L$4,$O$6,$L$6,$O$7,$L$7,$O$8,$L$8,$O$9,$L$9,$O$11,$L$11,$O$12,$L$12,$O$14,$L$14,$O$15,$L$15,$O$17,$L$17,)&amp;","</f>
        <v>0,</v>
      </c>
      <c r="JH81" s="17" t="str" cm="1">
        <f t="array" aca="1" ref="JH81" ca="1">_xlfn.SWITCH(JH51,$O$3,$L$3,$O$4,$L$4,$O$6,$L$6,$O$7,$L$7,$O$8,$L$8,$O$9,$L$9,$O$11,$L$11,$O$12,$L$12,$O$14,$L$14,$O$15,$L$15,$O$17,$L$17,)&amp;","</f>
        <v>0,</v>
      </c>
      <c r="JI81" s="17" t="str" cm="1">
        <f t="array" aca="1" ref="JI81" ca="1">_xlfn.SWITCH(JI51,$O$3,$L$3,$O$4,$L$4,$O$6,$L$6,$O$7,$L$7,$O$8,$L$8,$O$9,$L$9,$O$11,$L$11,$O$12,$L$12,$O$14,$L$14,$O$15,$L$15,$O$17,$L$17,)&amp;","</f>
        <v>0,</v>
      </c>
      <c r="JJ81" s="17" t="str" cm="1">
        <f t="array" aca="1" ref="JJ81" ca="1">_xlfn.SWITCH(JJ51,$O$3,$L$3,$O$4,$L$4,$O$6,$L$6,$O$7,$L$7,$O$8,$L$8,$O$9,$L$9,$O$11,$L$11,$O$12,$L$12,$O$14,$L$14,$O$15,$L$15,$O$17,$L$17,)&amp;","</f>
        <v>0,</v>
      </c>
      <c r="JK81" s="17" t="str" cm="1">
        <f t="array" aca="1" ref="JK81" ca="1">_xlfn.SWITCH(JK51,$O$3,$L$3,$O$4,$L$4,$O$6,$L$6,$O$7,$L$7,$O$8,$L$8,$O$9,$L$9,$O$11,$L$11,$O$12,$L$12,$O$14,$L$14,$O$15,$L$15,$O$17,$L$17,)&amp;","</f>
        <v>0,</v>
      </c>
      <c r="JL81" s="17" t="str" cm="1">
        <f t="array" aca="1" ref="JL81" ca="1">_xlfn.SWITCH(JL51,$O$3,$L$3,$O$4,$L$4,$O$6,$L$6,$O$7,$L$7,$O$8,$L$8,$O$9,$L$9,$O$11,$L$11,$O$12,$L$12,$O$14,$L$14,$O$15,$L$15,$O$17,$L$17,)&amp;","</f>
        <v>0,</v>
      </c>
      <c r="JM81" s="17" t="str" cm="1">
        <f t="array" aca="1" ref="JM81" ca="1">_xlfn.SWITCH(JM51,$O$3,$L$3,$O$4,$L$4,$O$6,$L$6,$O$7,$L$7,$O$8,$L$8,$O$9,$L$9,$O$11,$L$11,$O$12,$L$12,$O$14,$L$14,$O$15,$L$15,$O$17,$L$17,)&amp;","</f>
        <v>0,</v>
      </c>
      <c r="JN81" s="17" t="str" cm="1">
        <f t="array" aca="1" ref="JN81" ca="1">_xlfn.SWITCH(JN51,$O$3,$L$3,$O$4,$L$4,$O$6,$L$6,$O$7,$L$7,$O$8,$L$8,$O$9,$L$9,$O$11,$L$11,$O$12,$L$12,$O$14,$L$14,$O$15,$L$15,$O$17,$L$17,)&amp;","</f>
        <v>0,</v>
      </c>
      <c r="JO81" s="17" t="str" cm="1">
        <f t="array" aca="1" ref="JO81" ca="1">_xlfn.SWITCH(JO51,$O$3,$L$3,$O$4,$L$4,$O$6,$L$6,$O$7,$L$7,$O$8,$L$8,$O$9,$L$9,$O$11,$L$11,$O$12,$L$12,$O$14,$L$14,$O$15,$L$15,$O$17,$L$17,)&amp;","</f>
        <v>0,</v>
      </c>
      <c r="JP81" s="17" t="str" cm="1">
        <f t="array" aca="1" ref="JP81" ca="1">_xlfn.SWITCH(JP51,$O$3,$L$3,$O$4,$L$4,$O$6,$L$6,$O$7,$L$7,$O$8,$L$8,$O$9,$L$9,$O$11,$L$11,$O$12,$L$12,$O$14,$L$14,$O$15,$L$15,$O$17,$L$17,)&amp;","</f>
        <v>0,</v>
      </c>
      <c r="JQ81" s="17" t="str" cm="1">
        <f t="array" aca="1" ref="JQ81" ca="1">_xlfn.SWITCH(JQ51,$O$3,$L$3,$O$4,$L$4,$O$6,$L$6,$O$7,$L$7,$O$8,$L$8,$O$9,$L$9,$O$11,$L$11,$O$12,$L$12,$O$14,$L$14,$O$15,$L$15,$O$17,$L$17,)&amp;","</f>
        <v>0,</v>
      </c>
      <c r="JR81" s="17" t="str" cm="1">
        <f t="array" aca="1" ref="JR81" ca="1">_xlfn.SWITCH(JR51,$O$3,$L$3,$O$4,$L$4,$O$6,$L$6,$O$7,$L$7,$O$8,$L$8,$O$9,$L$9,$O$11,$L$11,$O$12,$L$12,$O$14,$L$14,$O$15,$L$15,$O$17,$L$17,)&amp;","</f>
        <v>0,</v>
      </c>
      <c r="JS81" s="17" t="str" cm="1">
        <f t="array" aca="1" ref="JS81" ca="1">_xlfn.SWITCH(JS51,$O$3,$L$3,$O$4,$L$4,$O$6,$L$6,$O$7,$L$7,$O$8,$L$8,$O$9,$L$9,$O$11,$L$11,$O$12,$L$12,$O$14,$L$14,$O$15,$L$15,$O$17,$L$17,)&amp;","</f>
        <v>0,</v>
      </c>
      <c r="JT81" s="17" t="str" cm="1">
        <f t="array" aca="1" ref="JT81" ca="1">_xlfn.SWITCH(JT51,$O$3,$L$3,$O$4,$L$4,$O$6,$L$6,$O$7,$L$7,$O$8,$L$8,$O$9,$L$9,$O$11,$L$11,$O$12,$L$12,$O$14,$L$14,$O$15,$L$15,$O$17,$L$17,)&amp;","</f>
        <v>0,</v>
      </c>
      <c r="JU81" s="17" t="str" cm="1">
        <f t="array" aca="1" ref="JU81" ca="1">_xlfn.SWITCH(JU51,$O$3,$L$3,$O$4,$L$4,$O$6,$L$6,$O$7,$L$7,$O$8,$L$8,$O$9,$L$9,$O$11,$L$11,$O$12,$L$12,$O$14,$L$14,$O$15,$L$15,$O$17,$L$17,)&amp;","</f>
        <v>0,</v>
      </c>
      <c r="JV81" s="17" t="str" cm="1">
        <f t="array" aca="1" ref="JV81" ca="1">_xlfn.SWITCH(JV51,$O$3,$L$3,$O$4,$L$4,$O$6,$L$6,$O$7,$L$7,$O$8,$L$8,$O$9,$L$9,$O$11,$L$11,$O$12,$L$12,$O$14,$L$14,$O$15,$L$15,$O$17,$L$17,)&amp;","</f>
        <v>0,</v>
      </c>
      <c r="JW81" s="17" t="str" cm="1">
        <f t="array" aca="1" ref="JW81" ca="1">_xlfn.SWITCH(JW51,$O$3,$L$3,$O$4,$L$4,$O$6,$L$6,$O$7,$L$7,$O$8,$L$8,$O$9,$L$9,$O$11,$L$11,$O$12,$L$12,$O$14,$L$14,$O$15,$L$15,$O$17,$L$17,)&amp;","</f>
        <v>0,</v>
      </c>
      <c r="JX81" s="17" t="str" cm="1">
        <f t="array" aca="1" ref="JX81" ca="1">_xlfn.SWITCH(JX51,$O$3,$L$3,$O$4,$L$4,$O$6,$L$6,$O$7,$L$7,$O$8,$L$8,$O$9,$L$9,$O$11,$L$11,$O$12,$L$12,$O$14,$L$14,$O$15,$L$15,$O$17,$L$17,)&amp;","</f>
        <v>0,</v>
      </c>
      <c r="JY81" s="17" t="str" cm="1">
        <f t="array" aca="1" ref="JY81" ca="1">_xlfn.SWITCH(JY51,$O$3,$L$3,$O$4,$L$4,$O$6,$L$6,$O$7,$L$7,$O$8,$L$8,$O$9,$L$9,$O$11,$L$11,$O$12,$L$12,$O$14,$L$14,$O$15,$L$15,$O$17,$L$17,)&amp;", },"</f>
        <v>0, },</v>
      </c>
      <c r="JZ81" s="26" t="str" cm="1">
        <f t="array" aca="1" ref="JZ81" ca="1">"{"&amp;_xlfn.SWITCH(JZ51,$O$3,$L$3,$O$4,$L$4,$O$6,$L$6,$O$7,$L$7,$O$8,$L$8,$O$9,$L$9,$O$11,$L$11,$O$12,$L$12,$O$14,$L$14,$O$15,$L$15,$O$17,$L$17,)&amp;","</f>
        <v>{0,</v>
      </c>
      <c r="KA81" s="26" t="str" cm="1">
        <f t="array" aca="1" ref="KA81" ca="1">_xlfn.SWITCH(KA51,$O$3,$L$3,$O$4,$L$4,$O$6,$L$6,$O$7,$L$7,$O$8,$L$8,$O$9,$L$9,$O$11,$L$11,$O$12,$L$12,$O$14,$L$14,$O$15,$L$15,$O$17,$L$17,)&amp;","</f>
        <v>0,</v>
      </c>
      <c r="KB81" s="26" t="str" cm="1">
        <f t="array" aca="1" ref="KB81" ca="1">_xlfn.SWITCH(KB51,$O$3,$L$3,$O$4,$L$4,$O$6,$L$6,$O$7,$L$7,$O$8,$L$8,$O$9,$L$9,$O$11,$L$11,$O$12,$L$12,$O$14,$L$14,$O$15,$L$15,$O$17,$L$17,)&amp;","</f>
        <v>0,</v>
      </c>
      <c r="KC81" s="26" t="str" cm="1">
        <f t="array" aca="1" ref="KC81" ca="1">_xlfn.SWITCH(KC51,$O$3,$L$3,$O$4,$L$4,$O$6,$L$6,$O$7,$L$7,$O$8,$L$8,$O$9,$L$9,$O$11,$L$11,$O$12,$L$12,$O$14,$L$14,$O$15,$L$15,$O$17,$L$17,)&amp;","</f>
        <v>0,</v>
      </c>
      <c r="KD81" s="26" t="str" cm="1">
        <f t="array" aca="1" ref="KD81" ca="1">_xlfn.SWITCH(KD51,$O$3,$L$3,$O$4,$L$4,$O$6,$L$6,$O$7,$L$7,$O$8,$L$8,$O$9,$L$9,$O$11,$L$11,$O$12,$L$12,$O$14,$L$14,$O$15,$L$15,$O$17,$L$17,)&amp;","</f>
        <v>0,</v>
      </c>
      <c r="KE81" s="26" t="str" cm="1">
        <f t="array" aca="1" ref="KE81" ca="1">_xlfn.SWITCH(KE51,$O$3,$L$3,$O$4,$L$4,$O$6,$L$6,$O$7,$L$7,$O$8,$L$8,$O$9,$L$9,$O$11,$L$11,$O$12,$L$12,$O$14,$L$14,$O$15,$L$15,$O$17,$L$17,)&amp;","</f>
        <v>0,</v>
      </c>
      <c r="KF81" s="26" t="str" cm="1">
        <f t="array" aca="1" ref="KF81" ca="1">_xlfn.SWITCH(KF51,$O$3,$L$3,$O$4,$L$4,$O$6,$L$6,$O$7,$L$7,$O$8,$L$8,$O$9,$L$9,$O$11,$L$11,$O$12,$L$12,$O$14,$L$14,$O$15,$L$15,$O$17,$L$17,)&amp;","</f>
        <v>0,</v>
      </c>
      <c r="KG81" s="26" t="str" cm="1">
        <f t="array" aca="1" ref="KG81" ca="1">_xlfn.SWITCH(KG51,$O$3,$L$3,$O$4,$L$4,$O$6,$L$6,$O$7,$L$7,$O$8,$L$8,$O$9,$L$9,$O$11,$L$11,$O$12,$L$12,$O$14,$L$14,$O$15,$L$15,$O$17,$L$17,)&amp;","</f>
        <v>0,</v>
      </c>
      <c r="KH81" s="26" t="str" cm="1">
        <f t="array" aca="1" ref="KH81" ca="1">_xlfn.SWITCH(KH51,$O$3,$L$3,$O$4,$L$4,$O$6,$L$6,$O$7,$L$7,$O$8,$L$8,$O$9,$L$9,$O$11,$L$11,$O$12,$L$12,$O$14,$L$14,$O$15,$L$15,$O$17,$L$17,)&amp;","</f>
        <v>0,</v>
      </c>
      <c r="KI81" s="26" t="str" cm="1">
        <f t="array" aca="1" ref="KI81" ca="1">_xlfn.SWITCH(KI51,$O$3,$L$3,$O$4,$L$4,$O$6,$L$6,$O$7,$L$7,$O$8,$L$8,$O$9,$L$9,$O$11,$L$11,$O$12,$L$12,$O$14,$L$14,$O$15,$L$15,$O$17,$L$17,)&amp;","</f>
        <v>0,</v>
      </c>
      <c r="KJ81" s="26" t="str" cm="1">
        <f t="array" aca="1" ref="KJ81" ca="1">_xlfn.SWITCH(KJ51,$O$3,$L$3,$O$4,$L$4,$O$6,$L$6,$O$7,$L$7,$O$8,$L$8,$O$9,$L$9,$O$11,$L$11,$O$12,$L$12,$O$14,$L$14,$O$15,$L$15,$O$17,$L$17,)&amp;","</f>
        <v>0,</v>
      </c>
      <c r="KK81" s="26" t="str" cm="1">
        <f t="array" aca="1" ref="KK81" ca="1">_xlfn.SWITCH(KK51,$O$3,$L$3,$O$4,$L$4,$O$6,$L$6,$O$7,$L$7,$O$8,$L$8,$O$9,$L$9,$O$11,$L$11,$O$12,$L$12,$O$14,$L$14,$O$15,$L$15,$O$17,$L$17,)&amp;","</f>
        <v>0,</v>
      </c>
      <c r="KL81" s="26" t="str" cm="1">
        <f t="array" aca="1" ref="KL81" ca="1">_xlfn.SWITCH(KL51,$O$3,$L$3,$O$4,$L$4,$O$6,$L$6,$O$7,$L$7,$O$8,$L$8,$O$9,$L$9,$O$11,$L$11,$O$12,$L$12,$O$14,$L$14,$O$15,$L$15,$O$17,$L$17,)&amp;","</f>
        <v>0,</v>
      </c>
      <c r="KM81" s="26" t="str" cm="1">
        <f t="array" aca="1" ref="KM81" ca="1">_xlfn.SWITCH(KM51,$O$3,$L$3,$O$4,$L$4,$O$6,$L$6,$O$7,$L$7,$O$8,$L$8,$O$9,$L$9,$O$11,$L$11,$O$12,$L$12,$O$14,$L$14,$O$15,$L$15,$O$17,$L$17,)&amp;","</f>
        <v>0,</v>
      </c>
      <c r="KN81" s="26" t="str" cm="1">
        <f t="array" aca="1" ref="KN81" ca="1">_xlfn.SWITCH(KN51,$O$3,$L$3,$O$4,$L$4,$O$6,$L$6,$O$7,$L$7,$O$8,$L$8,$O$9,$L$9,$O$11,$L$11,$O$12,$L$12,$O$14,$L$14,$O$15,$L$15,$O$17,$L$17,)&amp;","</f>
        <v>0,</v>
      </c>
      <c r="KO81" s="26" t="str" cm="1">
        <f t="array" aca="1" ref="KO81" ca="1">_xlfn.SWITCH(KO51,$O$3,$L$3,$O$4,$L$4,$O$6,$L$6,$O$7,$L$7,$O$8,$L$8,$O$9,$L$9,$O$11,$L$11,$O$12,$L$12,$O$14,$L$14,$O$15,$L$15,$O$17,$L$17,)&amp;","</f>
        <v>0,</v>
      </c>
      <c r="KP81" s="26" t="str" cm="1">
        <f t="array" aca="1" ref="KP81" ca="1">_xlfn.SWITCH(KP51,$O$3,$L$3,$O$4,$L$4,$O$6,$L$6,$O$7,$L$7,$O$8,$L$8,$O$9,$L$9,$O$11,$L$11,$O$12,$L$12,$O$14,$L$14,$O$15,$L$15,$O$17,$L$17,)&amp;","</f>
        <v>0,</v>
      </c>
      <c r="KQ81" s="26" t="str" cm="1">
        <f t="array" aca="1" ref="KQ81" ca="1">_xlfn.SWITCH(KQ51,$O$3,$L$3,$O$4,$L$4,$O$6,$L$6,$O$7,$L$7,$O$8,$L$8,$O$9,$L$9,$O$11,$L$11,$O$12,$L$12,$O$14,$L$14,$O$15,$L$15,$O$17,$L$17,)&amp;","</f>
        <v>0,</v>
      </c>
      <c r="KR81" s="26" t="str" cm="1">
        <f t="array" aca="1" ref="KR81" ca="1">_xlfn.SWITCH(KR51,$O$3,$L$3,$O$4,$L$4,$O$6,$L$6,$O$7,$L$7,$O$8,$L$8,$O$9,$L$9,$O$11,$L$11,$O$12,$L$12,$O$14,$L$14,$O$15,$L$15,$O$17,$L$17,)&amp;","</f>
        <v>0,</v>
      </c>
      <c r="KS81" s="26" t="str" cm="1">
        <f t="array" aca="1" ref="KS81" ca="1">_xlfn.SWITCH(KS51,$O$3,$L$3,$O$4,$L$4,$O$6,$L$6,$O$7,$L$7,$O$8,$L$8,$O$9,$L$9,$O$11,$L$11,$O$12,$L$12,$O$14,$L$14,$O$15,$L$15,$O$17,$L$17,)&amp;","</f>
        <v>0,</v>
      </c>
      <c r="KT81" s="26" t="str" cm="1">
        <f t="array" aca="1" ref="KT81" ca="1">_xlfn.SWITCH(KT51,$O$3,$L$3,$O$4,$L$4,$O$6,$L$6,$O$7,$L$7,$O$8,$L$8,$O$9,$L$9,$O$11,$L$11,$O$12,$L$12,$O$14,$L$14,$O$15,$L$15,$O$17,$L$17,)&amp;","</f>
        <v>0,</v>
      </c>
      <c r="KU81" s="26" t="str" cm="1">
        <f t="array" aca="1" ref="KU81" ca="1">_xlfn.SWITCH(KU51,$O$3,$L$3,$O$4,$L$4,$O$6,$L$6,$O$7,$L$7,$O$8,$L$8,$O$9,$L$9,$O$11,$L$11,$O$12,$L$12,$O$14,$L$14,$O$15,$L$15,$O$17,$L$17,)&amp;","</f>
        <v>0,</v>
      </c>
      <c r="KV81" s="26" t="str" cm="1">
        <f t="array" aca="1" ref="KV81" ca="1">_xlfn.SWITCH(KV51,$O$3,$L$3,$O$4,$L$4,$O$6,$L$6,$O$7,$L$7,$O$8,$L$8,$O$9,$L$9,$O$11,$L$11,$O$12,$L$12,$O$14,$L$14,$O$15,$L$15,$O$17,$L$17,)&amp;","</f>
        <v>0,</v>
      </c>
      <c r="KW81" s="26" t="str" cm="1">
        <f t="array" aca="1" ref="KW81" ca="1">_xlfn.SWITCH(KW51,$O$3,$L$3,$O$4,$L$4,$O$6,$L$6,$O$7,$L$7,$O$8,$L$8,$O$9,$L$9,$O$11,$L$11,$O$12,$L$12,$O$14,$L$14,$O$15,$L$15,$O$17,$L$17,)&amp;","</f>
        <v>0,</v>
      </c>
      <c r="KX81" s="26" t="str" cm="1">
        <f t="array" aca="1" ref="KX81" ca="1">_xlfn.SWITCH(KX51,$O$3,$L$3,$O$4,$L$4,$O$6,$L$6,$O$7,$L$7,$O$8,$L$8,$O$9,$L$9,$O$11,$L$11,$O$12,$L$12,$O$14,$L$14,$O$15,$L$15,$O$17,$L$17,)&amp;","</f>
        <v>0,</v>
      </c>
      <c r="KY81" s="26" t="str" cm="1">
        <f t="array" aca="1" ref="KY81" ca="1">_xlfn.SWITCH(KY51,$O$3,$L$3,$O$4,$L$4,$O$6,$L$6,$O$7,$L$7,$O$8,$L$8,$O$9,$L$9,$O$11,$L$11,$O$12,$L$12,$O$14,$L$14,$O$15,$L$15,$O$17,$L$17,)&amp;","</f>
        <v>0,</v>
      </c>
      <c r="KZ81" s="26" t="str" cm="1">
        <f t="array" aca="1" ref="KZ81" ca="1">_xlfn.SWITCH(KZ51,$O$3,$L$3,$O$4,$L$4,$O$6,$L$6,$O$7,$L$7,$O$8,$L$8,$O$9,$L$9,$O$11,$L$11,$O$12,$L$12,$O$14,$L$14,$O$15,$L$15,$O$17,$L$17,)&amp;","</f>
        <v>0,</v>
      </c>
      <c r="LA81" s="26" t="str" cm="1">
        <f t="array" aca="1" ref="LA81" ca="1">_xlfn.SWITCH(LA51,$O$3,$L$3,$O$4,$L$4,$O$6,$L$6,$O$7,$L$7,$O$8,$L$8,$O$9,$L$9,$O$11,$L$11,$O$12,$L$12,$O$14,$L$14,$O$15,$L$15,$O$17,$L$17,)&amp;", },"</f>
        <v>0, },</v>
      </c>
      <c r="LB81" s="17" t="str" cm="1">
        <f t="array" aca="1" ref="LB81" ca="1">"{"&amp;_xlfn.SWITCH(LB51,$O$3,$L$3,$O$4,$L$4,$O$6,$L$6,$O$7,$L$7,$O$8,$L$8,$O$9,$L$9,$O$11,$L$11,$O$12,$L$12,$O$14,$L$14,$O$15,$L$15,$O$17,$L$17,)&amp;","</f>
        <v>{0,</v>
      </c>
      <c r="LC81" s="17" t="str" cm="1">
        <f t="array" aca="1" ref="LC81" ca="1">_xlfn.SWITCH(LC51,$O$3,$L$3,$O$4,$L$4,$O$6,$L$6,$O$7,$L$7,$O$8,$L$8,$O$9,$L$9,$O$11,$L$11,$O$12,$L$12,$O$14,$L$14,$O$15,$L$15,$O$17,$L$17,)&amp;","</f>
        <v>0,</v>
      </c>
      <c r="LD81" s="17" t="str" cm="1">
        <f t="array" aca="1" ref="LD81" ca="1">_xlfn.SWITCH(LD51,$O$3,$L$3,$O$4,$L$4,$O$6,$L$6,$O$7,$L$7,$O$8,$L$8,$O$9,$L$9,$O$11,$L$11,$O$12,$L$12,$O$14,$L$14,$O$15,$L$15,$O$17,$L$17,)&amp;","</f>
        <v>0,</v>
      </c>
      <c r="LE81" s="17" t="str" cm="1">
        <f t="array" aca="1" ref="LE81" ca="1">_xlfn.SWITCH(LE51,$O$3,$L$3,$O$4,$L$4,$O$6,$L$6,$O$7,$L$7,$O$8,$L$8,$O$9,$L$9,$O$11,$L$11,$O$12,$L$12,$O$14,$L$14,$O$15,$L$15,$O$17,$L$17,)&amp;","</f>
        <v>0,</v>
      </c>
      <c r="LF81" s="17" t="str" cm="1">
        <f t="array" aca="1" ref="LF81" ca="1">_xlfn.SWITCH(LF51,$O$3,$L$3,$O$4,$L$4,$O$6,$L$6,$O$7,$L$7,$O$8,$L$8,$O$9,$L$9,$O$11,$L$11,$O$12,$L$12,$O$14,$L$14,$O$15,$L$15,$O$17,$L$17,)&amp;","</f>
        <v>0,</v>
      </c>
      <c r="LG81" s="17" t="str" cm="1">
        <f t="array" aca="1" ref="LG81" ca="1">_xlfn.SWITCH(LG51,$O$3,$L$3,$O$4,$L$4,$O$6,$L$6,$O$7,$L$7,$O$8,$L$8,$O$9,$L$9,$O$11,$L$11,$O$12,$L$12,$O$14,$L$14,$O$15,$L$15,$O$17,$L$17,)&amp;","</f>
        <v>0,</v>
      </c>
      <c r="LH81" s="17" t="str" cm="1">
        <f t="array" aca="1" ref="LH81" ca="1">_xlfn.SWITCH(LH51,$O$3,$L$3,$O$4,$L$4,$O$6,$L$6,$O$7,$L$7,$O$8,$L$8,$O$9,$L$9,$O$11,$L$11,$O$12,$L$12,$O$14,$L$14,$O$15,$L$15,$O$17,$L$17,)&amp;","</f>
        <v>0,</v>
      </c>
      <c r="LI81" s="17" t="str" cm="1">
        <f t="array" aca="1" ref="LI81" ca="1">_xlfn.SWITCH(LI51,$O$3,$L$3,$O$4,$L$4,$O$6,$L$6,$O$7,$L$7,$O$8,$L$8,$O$9,$L$9,$O$11,$L$11,$O$12,$L$12,$O$14,$L$14,$O$15,$L$15,$O$17,$L$17,)&amp;","</f>
        <v>0,</v>
      </c>
      <c r="LJ81" s="17" t="str" cm="1">
        <f t="array" aca="1" ref="LJ81" ca="1">_xlfn.SWITCH(LJ51,$O$3,$L$3,$O$4,$L$4,$O$6,$L$6,$O$7,$L$7,$O$8,$L$8,$O$9,$L$9,$O$11,$L$11,$O$12,$L$12,$O$14,$L$14,$O$15,$L$15,$O$17,$L$17,)&amp;","</f>
        <v>0,</v>
      </c>
      <c r="LK81" s="17" t="str" cm="1">
        <f t="array" aca="1" ref="LK81" ca="1">_xlfn.SWITCH(LK51,$O$3,$L$3,$O$4,$L$4,$O$6,$L$6,$O$7,$L$7,$O$8,$L$8,$O$9,$L$9,$O$11,$L$11,$O$12,$L$12,$O$14,$L$14,$O$15,$L$15,$O$17,$L$17,)&amp;","</f>
        <v>0,</v>
      </c>
      <c r="LL81" s="17" t="str" cm="1">
        <f t="array" aca="1" ref="LL81" ca="1">_xlfn.SWITCH(LL51,$O$3,$L$3,$O$4,$L$4,$O$6,$L$6,$O$7,$L$7,$O$8,$L$8,$O$9,$L$9,$O$11,$L$11,$O$12,$L$12,$O$14,$L$14,$O$15,$L$15,$O$17,$L$17,)&amp;","</f>
        <v>0,</v>
      </c>
      <c r="LM81" s="17" t="str" cm="1">
        <f t="array" aca="1" ref="LM81" ca="1">_xlfn.SWITCH(LM51,$O$3,$L$3,$O$4,$L$4,$O$6,$L$6,$O$7,$L$7,$O$8,$L$8,$O$9,$L$9,$O$11,$L$11,$O$12,$L$12,$O$14,$L$14,$O$15,$L$15,$O$17,$L$17,)&amp;","</f>
        <v>0,</v>
      </c>
      <c r="LN81" s="17" t="str" cm="1">
        <f t="array" aca="1" ref="LN81" ca="1">_xlfn.SWITCH(LN51,$O$3,$L$3,$O$4,$L$4,$O$6,$L$6,$O$7,$L$7,$O$8,$L$8,$O$9,$L$9,$O$11,$L$11,$O$12,$L$12,$O$14,$L$14,$O$15,$L$15,$O$17,$L$17,)&amp;","</f>
        <v>0,</v>
      </c>
      <c r="LO81" s="17" t="str" cm="1">
        <f t="array" aca="1" ref="LO81" ca="1">_xlfn.SWITCH(LO51,$O$3,$L$3,$O$4,$L$4,$O$6,$L$6,$O$7,$L$7,$O$8,$L$8,$O$9,$L$9,$O$11,$L$11,$O$12,$L$12,$O$14,$L$14,$O$15,$L$15,$O$17,$L$17,)&amp;","</f>
        <v>0,</v>
      </c>
      <c r="LP81" s="17" t="str" cm="1">
        <f t="array" aca="1" ref="LP81" ca="1">_xlfn.SWITCH(LP51,$O$3,$L$3,$O$4,$L$4,$O$6,$L$6,$O$7,$L$7,$O$8,$L$8,$O$9,$L$9,$O$11,$L$11,$O$12,$L$12,$O$14,$L$14,$O$15,$L$15,$O$17,$L$17,)&amp;","</f>
        <v>0,</v>
      </c>
      <c r="LQ81" s="17" t="str" cm="1">
        <f t="array" aca="1" ref="LQ81" ca="1">_xlfn.SWITCH(LQ51,$O$3,$L$3,$O$4,$L$4,$O$6,$L$6,$O$7,$L$7,$O$8,$L$8,$O$9,$L$9,$O$11,$L$11,$O$12,$L$12,$O$14,$L$14,$O$15,$L$15,$O$17,$L$17,)&amp;","</f>
        <v>0,</v>
      </c>
      <c r="LR81" s="17" t="str" cm="1">
        <f t="array" aca="1" ref="LR81" ca="1">_xlfn.SWITCH(LR51,$O$3,$L$3,$O$4,$L$4,$O$6,$L$6,$O$7,$L$7,$O$8,$L$8,$O$9,$L$9,$O$11,$L$11,$O$12,$L$12,$O$14,$L$14,$O$15,$L$15,$O$17,$L$17,)&amp;","</f>
        <v>0,</v>
      </c>
      <c r="LS81" s="17" t="str" cm="1">
        <f t="array" aca="1" ref="LS81" ca="1">_xlfn.SWITCH(LS51,$O$3,$L$3,$O$4,$L$4,$O$6,$L$6,$O$7,$L$7,$O$8,$L$8,$O$9,$L$9,$O$11,$L$11,$O$12,$L$12,$O$14,$L$14,$O$15,$L$15,$O$17,$L$17,)&amp;","</f>
        <v>0,</v>
      </c>
      <c r="LT81" s="17" t="str" cm="1">
        <f t="array" aca="1" ref="LT81" ca="1">_xlfn.SWITCH(LT51,$O$3,$L$3,$O$4,$L$4,$O$6,$L$6,$O$7,$L$7,$O$8,$L$8,$O$9,$L$9,$O$11,$L$11,$O$12,$L$12,$O$14,$L$14,$O$15,$L$15,$O$17,$L$17,)&amp;","</f>
        <v>0,</v>
      </c>
      <c r="LU81" s="17" t="str" cm="1">
        <f t="array" aca="1" ref="LU81" ca="1">_xlfn.SWITCH(LU51,$O$3,$L$3,$O$4,$L$4,$O$6,$L$6,$O$7,$L$7,$O$8,$L$8,$O$9,$L$9,$O$11,$L$11,$O$12,$L$12,$O$14,$L$14,$O$15,$L$15,$O$17,$L$17,)&amp;","</f>
        <v>0,</v>
      </c>
      <c r="LV81" s="17" t="str" cm="1">
        <f t="array" aca="1" ref="LV81" ca="1">_xlfn.SWITCH(LV51,$O$3,$L$3,$O$4,$L$4,$O$6,$L$6,$O$7,$L$7,$O$8,$L$8,$O$9,$L$9,$O$11,$L$11,$O$12,$L$12,$O$14,$L$14,$O$15,$L$15,$O$17,$L$17,)&amp;","</f>
        <v>0,</v>
      </c>
      <c r="LW81" s="17" t="str" cm="1">
        <f t="array" aca="1" ref="LW81" ca="1">_xlfn.SWITCH(LW51,$O$3,$L$3,$O$4,$L$4,$O$6,$L$6,$O$7,$L$7,$O$8,$L$8,$O$9,$L$9,$O$11,$L$11,$O$12,$L$12,$O$14,$L$14,$O$15,$L$15,$O$17,$L$17,)&amp;","</f>
        <v>0,</v>
      </c>
      <c r="LX81" s="17" t="str" cm="1">
        <f t="array" aca="1" ref="LX81" ca="1">_xlfn.SWITCH(LX51,$O$3,$L$3,$O$4,$L$4,$O$6,$L$6,$O$7,$L$7,$O$8,$L$8,$O$9,$L$9,$O$11,$L$11,$O$12,$L$12,$O$14,$L$14,$O$15,$L$15,$O$17,$L$17,)&amp;","</f>
        <v>0,</v>
      </c>
      <c r="LY81" s="17" t="str" cm="1">
        <f t="array" aca="1" ref="LY81" ca="1">_xlfn.SWITCH(LY51,$O$3,$L$3,$O$4,$L$4,$O$6,$L$6,$O$7,$L$7,$O$8,$L$8,$O$9,$L$9,$O$11,$L$11,$O$12,$L$12,$O$14,$L$14,$O$15,$L$15,$O$17,$L$17,)&amp;","</f>
        <v>0,</v>
      </c>
      <c r="LZ81" s="17" t="str" cm="1">
        <f t="array" aca="1" ref="LZ81" ca="1">_xlfn.SWITCH(LZ51,$O$3,$L$3,$O$4,$L$4,$O$6,$L$6,$O$7,$L$7,$O$8,$L$8,$O$9,$L$9,$O$11,$L$11,$O$12,$L$12,$O$14,$L$14,$O$15,$L$15,$O$17,$L$17,)&amp;","</f>
        <v>0,</v>
      </c>
      <c r="MA81" s="17" t="str" cm="1">
        <f t="array" aca="1" ref="MA81" ca="1">_xlfn.SWITCH(MA51,$O$3,$L$3,$O$4,$L$4,$O$6,$L$6,$O$7,$L$7,$O$8,$L$8,$O$9,$L$9,$O$11,$L$11,$O$12,$L$12,$O$14,$L$14,$O$15,$L$15,$O$17,$L$17,)&amp;","</f>
        <v>0,</v>
      </c>
      <c r="MB81" s="17" t="str" cm="1">
        <f t="array" aca="1" ref="MB81" ca="1">_xlfn.SWITCH(MB51,$O$3,$L$3,$O$4,$L$4,$O$6,$L$6,$O$7,$L$7,$O$8,$L$8,$O$9,$L$9,$O$11,$L$11,$O$12,$L$12,$O$14,$L$14,$O$15,$L$15,$O$17,$L$17,)&amp;","</f>
        <v>0,</v>
      </c>
      <c r="MC81" s="17" t="str" cm="1">
        <f t="array" aca="1" ref="MC81" ca="1">_xlfn.SWITCH(MC51,$O$3,$L$3,$O$4,$L$4,$O$6,$L$6,$O$7,$L$7,$O$8,$L$8,$O$9,$L$9,$O$11,$L$11,$O$12,$L$12,$O$14,$L$14,$O$15,$L$15,$O$17,$L$17,)&amp;", },"</f>
        <v>0, },</v>
      </c>
      <c r="MD81" s="26" t="str" cm="1">
        <f t="array" aca="1" ref="MD81" ca="1">"{"&amp;_xlfn.SWITCH(MD51,$O$3,$L$3,$O$4,$L$4,$O$6,$L$6,$O$7,$L$7,$O$8,$L$8,$O$9,$L$9,$O$11,$L$11,$O$12,$L$12,$O$14,$L$14,$O$15,$L$15,$O$17,$L$17,)&amp;","</f>
        <v>{0,</v>
      </c>
      <c r="ME81" s="26" t="str" cm="1">
        <f t="array" aca="1" ref="ME81" ca="1">_xlfn.SWITCH(ME51,$O$3,$L$3,$O$4,$L$4,$O$6,$L$6,$O$7,$L$7,$O$8,$L$8,$O$9,$L$9,$O$11,$L$11,$O$12,$L$12,$O$14,$L$14,$O$15,$L$15,$O$17,$L$17,)&amp;","</f>
        <v>0,</v>
      </c>
      <c r="MF81" s="26" t="str" cm="1">
        <f t="array" aca="1" ref="MF81" ca="1">_xlfn.SWITCH(MF51,$O$3,$L$3,$O$4,$L$4,$O$6,$L$6,$O$7,$L$7,$O$8,$L$8,$O$9,$L$9,$O$11,$L$11,$O$12,$L$12,$O$14,$L$14,$O$15,$L$15,$O$17,$L$17,)&amp;","</f>
        <v>0,</v>
      </c>
      <c r="MG81" s="26" t="str" cm="1">
        <f t="array" aca="1" ref="MG81" ca="1">_xlfn.SWITCH(MG51,$O$3,$L$3,$O$4,$L$4,$O$6,$L$6,$O$7,$L$7,$O$8,$L$8,$O$9,$L$9,$O$11,$L$11,$O$12,$L$12,$O$14,$L$14,$O$15,$L$15,$O$17,$L$17,)&amp;","</f>
        <v>0,</v>
      </c>
      <c r="MH81" s="26" t="str" cm="1">
        <f t="array" aca="1" ref="MH81" ca="1">_xlfn.SWITCH(MH51,$O$3,$L$3,$O$4,$L$4,$O$6,$L$6,$O$7,$L$7,$O$8,$L$8,$O$9,$L$9,$O$11,$L$11,$O$12,$L$12,$O$14,$L$14,$O$15,$L$15,$O$17,$L$17,)&amp;","</f>
        <v>0,</v>
      </c>
      <c r="MI81" s="26" t="str" cm="1">
        <f t="array" aca="1" ref="MI81" ca="1">_xlfn.SWITCH(MI51,$O$3,$L$3,$O$4,$L$4,$O$6,$L$6,$O$7,$L$7,$O$8,$L$8,$O$9,$L$9,$O$11,$L$11,$O$12,$L$12,$O$14,$L$14,$O$15,$L$15,$O$17,$L$17,)&amp;","</f>
        <v>0,</v>
      </c>
      <c r="MJ81" s="26" t="str" cm="1">
        <f t="array" aca="1" ref="MJ81" ca="1">_xlfn.SWITCH(MJ51,$O$3,$L$3,$O$4,$L$4,$O$6,$L$6,$O$7,$L$7,$O$8,$L$8,$O$9,$L$9,$O$11,$L$11,$O$12,$L$12,$O$14,$L$14,$O$15,$L$15,$O$17,$L$17,)&amp;","</f>
        <v>0,</v>
      </c>
      <c r="MK81" s="26" t="str" cm="1">
        <f t="array" aca="1" ref="MK81" ca="1">_xlfn.SWITCH(MK51,$O$3,$L$3,$O$4,$L$4,$O$6,$L$6,$O$7,$L$7,$O$8,$L$8,$O$9,$L$9,$O$11,$L$11,$O$12,$L$12,$O$14,$L$14,$O$15,$L$15,$O$17,$L$17,)&amp;","</f>
        <v>0,</v>
      </c>
      <c r="ML81" s="26" t="str" cm="1">
        <f t="array" aca="1" ref="ML81" ca="1">_xlfn.SWITCH(ML51,$O$3,$L$3,$O$4,$L$4,$O$6,$L$6,$O$7,$L$7,$O$8,$L$8,$O$9,$L$9,$O$11,$L$11,$O$12,$L$12,$O$14,$L$14,$O$15,$L$15,$O$17,$L$17,)&amp;","</f>
        <v>0,</v>
      </c>
      <c r="MM81" s="26" t="str" cm="1">
        <f t="array" aca="1" ref="MM81" ca="1">_xlfn.SWITCH(MM51,$O$3,$L$3,$O$4,$L$4,$O$6,$L$6,$O$7,$L$7,$O$8,$L$8,$O$9,$L$9,$O$11,$L$11,$O$12,$L$12,$O$14,$L$14,$O$15,$L$15,$O$17,$L$17,)&amp;","</f>
        <v>0,</v>
      </c>
      <c r="MN81" s="26" t="str" cm="1">
        <f t="array" aca="1" ref="MN81" ca="1">_xlfn.SWITCH(MN51,$O$3,$L$3,$O$4,$L$4,$O$6,$L$6,$O$7,$L$7,$O$8,$L$8,$O$9,$L$9,$O$11,$L$11,$O$12,$L$12,$O$14,$L$14,$O$15,$L$15,$O$17,$L$17,)&amp;","</f>
        <v>0,</v>
      </c>
      <c r="MO81" s="26" t="str" cm="1">
        <f t="array" aca="1" ref="MO81" ca="1">_xlfn.SWITCH(MO51,$O$3,$L$3,$O$4,$L$4,$O$6,$L$6,$O$7,$L$7,$O$8,$L$8,$O$9,$L$9,$O$11,$L$11,$O$12,$L$12,$O$14,$L$14,$O$15,$L$15,$O$17,$L$17,)&amp;","</f>
        <v>0,</v>
      </c>
      <c r="MP81" s="26" t="str" cm="1">
        <f t="array" aca="1" ref="MP81" ca="1">_xlfn.SWITCH(MP51,$O$3,$L$3,$O$4,$L$4,$O$6,$L$6,$O$7,$L$7,$O$8,$L$8,$O$9,$L$9,$O$11,$L$11,$O$12,$L$12,$O$14,$L$14,$O$15,$L$15,$O$17,$L$17,)&amp;","</f>
        <v>0,</v>
      </c>
      <c r="MQ81" s="26" t="str" cm="1">
        <f t="array" aca="1" ref="MQ81" ca="1">_xlfn.SWITCH(MQ51,$O$3,$L$3,$O$4,$L$4,$O$6,$L$6,$O$7,$L$7,$O$8,$L$8,$O$9,$L$9,$O$11,$L$11,$O$12,$L$12,$O$14,$L$14,$O$15,$L$15,$O$17,$L$17,)&amp;","</f>
        <v>0,</v>
      </c>
      <c r="MR81" s="26" t="str" cm="1">
        <f t="array" aca="1" ref="MR81" ca="1">_xlfn.SWITCH(MR51,$O$3,$L$3,$O$4,$L$4,$O$6,$L$6,$O$7,$L$7,$O$8,$L$8,$O$9,$L$9,$O$11,$L$11,$O$12,$L$12,$O$14,$L$14,$O$15,$L$15,$O$17,$L$17,)&amp;","</f>
        <v>0,</v>
      </c>
      <c r="MS81" s="26" t="str" cm="1">
        <f t="array" aca="1" ref="MS81" ca="1">_xlfn.SWITCH(MS51,$O$3,$L$3,$O$4,$L$4,$O$6,$L$6,$O$7,$L$7,$O$8,$L$8,$O$9,$L$9,$O$11,$L$11,$O$12,$L$12,$O$14,$L$14,$O$15,$L$15,$O$17,$L$17,)&amp;","</f>
        <v>0,</v>
      </c>
      <c r="MT81" s="26" t="str" cm="1">
        <f t="array" aca="1" ref="MT81" ca="1">_xlfn.SWITCH(MT51,$O$3,$L$3,$O$4,$L$4,$O$6,$L$6,$O$7,$L$7,$O$8,$L$8,$O$9,$L$9,$O$11,$L$11,$O$12,$L$12,$O$14,$L$14,$O$15,$L$15,$O$17,$L$17,)&amp;","</f>
        <v>0,</v>
      </c>
      <c r="MU81" s="26" t="str" cm="1">
        <f t="array" aca="1" ref="MU81" ca="1">_xlfn.SWITCH(MU51,$O$3,$L$3,$O$4,$L$4,$O$6,$L$6,$O$7,$L$7,$O$8,$L$8,$O$9,$L$9,$O$11,$L$11,$O$12,$L$12,$O$14,$L$14,$O$15,$L$15,$O$17,$L$17,)&amp;","</f>
        <v>0,</v>
      </c>
      <c r="MV81" s="26" t="str" cm="1">
        <f t="array" aca="1" ref="MV81" ca="1">_xlfn.SWITCH(MV51,$O$3,$L$3,$O$4,$L$4,$O$6,$L$6,$O$7,$L$7,$O$8,$L$8,$O$9,$L$9,$O$11,$L$11,$O$12,$L$12,$O$14,$L$14,$O$15,$L$15,$O$17,$L$17,)&amp;","</f>
        <v>0,</v>
      </c>
      <c r="MW81" s="26" t="str" cm="1">
        <f t="array" aca="1" ref="MW81" ca="1">_xlfn.SWITCH(MW51,$O$3,$L$3,$O$4,$L$4,$O$6,$L$6,$O$7,$L$7,$O$8,$L$8,$O$9,$L$9,$O$11,$L$11,$O$12,$L$12,$O$14,$L$14,$O$15,$L$15,$O$17,$L$17,)&amp;","</f>
        <v>0,</v>
      </c>
      <c r="MX81" s="26" t="str" cm="1">
        <f t="array" aca="1" ref="MX81" ca="1">_xlfn.SWITCH(MX51,$O$3,$L$3,$O$4,$L$4,$O$6,$L$6,$O$7,$L$7,$O$8,$L$8,$O$9,$L$9,$O$11,$L$11,$O$12,$L$12,$O$14,$L$14,$O$15,$L$15,$O$17,$L$17,)&amp;","</f>
        <v>0,</v>
      </c>
      <c r="MY81" s="26" t="str" cm="1">
        <f t="array" aca="1" ref="MY81" ca="1">_xlfn.SWITCH(MY51,$O$3,$L$3,$O$4,$L$4,$O$6,$L$6,$O$7,$L$7,$O$8,$L$8,$O$9,$L$9,$O$11,$L$11,$O$12,$L$12,$O$14,$L$14,$O$15,$L$15,$O$17,$L$17,)&amp;","</f>
        <v>0,</v>
      </c>
      <c r="MZ81" s="26" t="str" cm="1">
        <f t="array" aca="1" ref="MZ81" ca="1">_xlfn.SWITCH(MZ51,$O$3,$L$3,$O$4,$L$4,$O$6,$L$6,$O$7,$L$7,$O$8,$L$8,$O$9,$L$9,$O$11,$L$11,$O$12,$L$12,$O$14,$L$14,$O$15,$L$15,$O$17,$L$17,)&amp;","</f>
        <v>0,</v>
      </c>
      <c r="NA81" s="26" t="str" cm="1">
        <f t="array" aca="1" ref="NA81" ca="1">_xlfn.SWITCH(NA51,$O$3,$L$3,$O$4,$L$4,$O$6,$L$6,$O$7,$L$7,$O$8,$L$8,$O$9,$L$9,$O$11,$L$11,$O$12,$L$12,$O$14,$L$14,$O$15,$L$15,$O$17,$L$17,)&amp;","</f>
        <v>0,</v>
      </c>
      <c r="NB81" s="26" t="str" cm="1">
        <f t="array" aca="1" ref="NB81" ca="1">_xlfn.SWITCH(NB51,$O$3,$L$3,$O$4,$L$4,$O$6,$L$6,$O$7,$L$7,$O$8,$L$8,$O$9,$L$9,$O$11,$L$11,$O$12,$L$12,$O$14,$L$14,$O$15,$L$15,$O$17,$L$17,)&amp;","</f>
        <v>0,</v>
      </c>
      <c r="NC81" s="26" t="str" cm="1">
        <f t="array" aca="1" ref="NC81" ca="1">_xlfn.SWITCH(NC51,$O$3,$L$3,$O$4,$L$4,$O$6,$L$6,$O$7,$L$7,$O$8,$L$8,$O$9,$L$9,$O$11,$L$11,$O$12,$L$12,$O$14,$L$14,$O$15,$L$15,$O$17,$L$17,)&amp;","</f>
        <v>0,</v>
      </c>
      <c r="ND81" s="26" t="str" cm="1">
        <f t="array" aca="1" ref="ND81" ca="1">_xlfn.SWITCH(ND51,$O$3,$L$3,$O$4,$L$4,$O$6,$L$6,$O$7,$L$7,$O$8,$L$8,$O$9,$L$9,$O$11,$L$11,$O$12,$L$12,$O$14,$L$14,$O$15,$L$15,$O$17,$L$17,)&amp;","</f>
        <v>0,</v>
      </c>
      <c r="NE81" s="26" t="str" cm="1">
        <f t="array" aca="1" ref="NE81" ca="1">_xlfn.SWITCH(NE51,$O$3,$L$3,$O$4,$L$4,$O$6,$L$6,$O$7,$L$7,$O$8,$L$8,$O$9,$L$9,$O$11,$L$11,$O$12,$L$12,$O$14,$L$14,$O$15,$L$15,$O$17,$L$17,)&amp;", },"</f>
        <v>22, },</v>
      </c>
    </row>
    <row r="82" spans="3:369" x14ac:dyDescent="0.25">
      <c r="AH82" s="17" t="str" cm="1">
        <f t="array" aca="1" ref="AH82" ca="1">"{"&amp;_xlfn.SWITCH(AH52,$O$3,$L$3,$O$4,$L$4,$O$6,$L$6,$O$7,$L$7,$O$8,$L$8,$O$9,$L$9,$O$11,$L$11,$O$12,$L$12,$O$14,$L$14,$O$15,$L$15,$O$17,$L$17,)&amp;","</f>
        <v>{20,</v>
      </c>
      <c r="AI82" s="17" t="str" cm="1">
        <f t="array" aca="1" ref="AI82" ca="1">_xlfn.SWITCH(AI52,$O$3,$L$3,$O$4,$L$4,$O$6,$L$6,$O$7,$L$7,$O$8,$L$8,$O$9,$L$9,$O$11,$L$11,$O$12,$L$12,$O$14,$L$14,$O$15,$L$15,$O$17,$L$17,)&amp;","</f>
        <v>0,</v>
      </c>
      <c r="AJ82" s="17" t="str" cm="1">
        <f t="array" aca="1" ref="AJ82" ca="1">_xlfn.SWITCH(AJ52,$O$3,$L$3,$O$4,$L$4,$O$6,$L$6,$O$7,$L$7,$O$8,$L$8,$O$9,$L$9,$O$11,$L$11,$O$12,$L$12,$O$14,$L$14,$O$15,$L$15,$O$17,$L$17,)&amp;","</f>
        <v>0,</v>
      </c>
      <c r="AK82" s="17" t="str" cm="1">
        <f t="array" aca="1" ref="AK82" ca="1">_xlfn.SWITCH(AK52,$O$3,$L$3,$O$4,$L$4,$O$6,$L$6,$O$7,$L$7,$O$8,$L$8,$O$9,$L$9,$O$11,$L$11,$O$12,$L$12,$O$14,$L$14,$O$15,$L$15,$O$17,$L$17,)&amp;","</f>
        <v>0,</v>
      </c>
      <c r="AL82" s="17" t="str" cm="1">
        <f t="array" aca="1" ref="AL82" ca="1">_xlfn.SWITCH(AL52,$O$3,$L$3,$O$4,$L$4,$O$6,$L$6,$O$7,$L$7,$O$8,$L$8,$O$9,$L$9,$O$11,$L$11,$O$12,$L$12,$O$14,$L$14,$O$15,$L$15,$O$17,$L$17,)&amp;","</f>
        <v>0,</v>
      </c>
      <c r="AM82" s="17" t="str" cm="1">
        <f t="array" aca="1" ref="AM82" ca="1">_xlfn.SWITCH(AM52,$O$3,$L$3,$O$4,$L$4,$O$6,$L$6,$O$7,$L$7,$O$8,$L$8,$O$9,$L$9,$O$11,$L$11,$O$12,$L$12,$O$14,$L$14,$O$15,$L$15,$O$17,$L$17,)&amp;","</f>
        <v>0,</v>
      </c>
      <c r="AN82" s="17" t="str" cm="1">
        <f t="array" aca="1" ref="AN82" ca="1">_xlfn.SWITCH(AN52,$O$3,$L$3,$O$4,$L$4,$O$6,$L$6,$O$7,$L$7,$O$8,$L$8,$O$9,$L$9,$O$11,$L$11,$O$12,$L$12,$O$14,$L$14,$O$15,$L$15,$O$17,$L$17,)&amp;","</f>
        <v>0,</v>
      </c>
      <c r="AO82" s="17" t="str" cm="1">
        <f t="array" aca="1" ref="AO82" ca="1">_xlfn.SWITCH(AO52,$O$3,$L$3,$O$4,$L$4,$O$6,$L$6,$O$7,$L$7,$O$8,$L$8,$O$9,$L$9,$O$11,$L$11,$O$12,$L$12,$O$14,$L$14,$O$15,$L$15,$O$17,$L$17,)&amp;","</f>
        <v>0,</v>
      </c>
      <c r="AP82" s="17" t="str" cm="1">
        <f t="array" aca="1" ref="AP82" ca="1">_xlfn.SWITCH(AP52,$O$3,$L$3,$O$4,$L$4,$O$6,$L$6,$O$7,$L$7,$O$8,$L$8,$O$9,$L$9,$O$11,$L$11,$O$12,$L$12,$O$14,$L$14,$O$15,$L$15,$O$17,$L$17,)&amp;","</f>
        <v>0,</v>
      </c>
      <c r="AQ82" s="17" t="str" cm="1">
        <f t="array" aca="1" ref="AQ82" ca="1">_xlfn.SWITCH(AQ52,$O$3,$L$3,$O$4,$L$4,$O$6,$L$6,$O$7,$L$7,$O$8,$L$8,$O$9,$L$9,$O$11,$L$11,$O$12,$L$12,$O$14,$L$14,$O$15,$L$15,$O$17,$L$17,)&amp;","</f>
        <v>0,</v>
      </c>
      <c r="AR82" s="17" t="str" cm="1">
        <f t="array" aca="1" ref="AR82" ca="1">_xlfn.SWITCH(AR52,$O$3,$L$3,$O$4,$L$4,$O$6,$L$6,$O$7,$L$7,$O$8,$L$8,$O$9,$L$9,$O$11,$L$11,$O$12,$L$12,$O$14,$L$14,$O$15,$L$15,$O$17,$L$17,)&amp;","</f>
        <v>0,</v>
      </c>
      <c r="AS82" s="17" t="str" cm="1">
        <f t="array" aca="1" ref="AS82" ca="1">_xlfn.SWITCH(AS52,$O$3,$L$3,$O$4,$L$4,$O$6,$L$6,$O$7,$L$7,$O$8,$L$8,$O$9,$L$9,$O$11,$L$11,$O$12,$L$12,$O$14,$L$14,$O$15,$L$15,$O$17,$L$17,)&amp;","</f>
        <v>0,</v>
      </c>
      <c r="AT82" s="17" t="str" cm="1">
        <f t="array" aca="1" ref="AT82" ca="1">_xlfn.SWITCH(AT52,$O$3,$L$3,$O$4,$L$4,$O$6,$L$6,$O$7,$L$7,$O$8,$L$8,$O$9,$L$9,$O$11,$L$11,$O$12,$L$12,$O$14,$L$14,$O$15,$L$15,$O$17,$L$17,)&amp;","</f>
        <v>0,</v>
      </c>
      <c r="AU82" s="17" t="str" cm="1">
        <f t="array" aca="1" ref="AU82" ca="1">_xlfn.SWITCH(AU52,$O$3,$L$3,$O$4,$L$4,$O$6,$L$6,$O$7,$L$7,$O$8,$L$8,$O$9,$L$9,$O$11,$L$11,$O$12,$L$12,$O$14,$L$14,$O$15,$L$15,$O$17,$L$17,)&amp;","</f>
        <v>0,</v>
      </c>
      <c r="AV82" s="17" t="str" cm="1">
        <f t="array" aca="1" ref="AV82" ca="1">_xlfn.SWITCH(AV52,$O$3,$L$3,$O$4,$L$4,$O$6,$L$6,$O$7,$L$7,$O$8,$L$8,$O$9,$L$9,$O$11,$L$11,$O$12,$L$12,$O$14,$L$14,$O$15,$L$15,$O$17,$L$17,)&amp;","</f>
        <v>0,</v>
      </c>
      <c r="AW82" s="17" t="str" cm="1">
        <f t="array" aca="1" ref="AW82" ca="1">_xlfn.SWITCH(AW52,$O$3,$L$3,$O$4,$L$4,$O$6,$L$6,$O$7,$L$7,$O$8,$L$8,$O$9,$L$9,$O$11,$L$11,$O$12,$L$12,$O$14,$L$14,$O$15,$L$15,$O$17,$L$17,)&amp;","</f>
        <v>0,</v>
      </c>
      <c r="AX82" s="17" t="str" cm="1">
        <f t="array" aca="1" ref="AX82" ca="1">_xlfn.SWITCH(AX52,$O$3,$L$3,$O$4,$L$4,$O$6,$L$6,$O$7,$L$7,$O$8,$L$8,$O$9,$L$9,$O$11,$L$11,$O$12,$L$12,$O$14,$L$14,$O$15,$L$15,$O$17,$L$17,)&amp;","</f>
        <v>0,</v>
      </c>
      <c r="AY82" s="17" t="str" cm="1">
        <f t="array" aca="1" ref="AY82" ca="1">_xlfn.SWITCH(AY52,$O$3,$L$3,$O$4,$L$4,$O$6,$L$6,$O$7,$L$7,$O$8,$L$8,$O$9,$L$9,$O$11,$L$11,$O$12,$L$12,$O$14,$L$14,$O$15,$L$15,$O$17,$L$17,)&amp;","</f>
        <v>0,</v>
      </c>
      <c r="AZ82" s="17" t="str" cm="1">
        <f t="array" aca="1" ref="AZ82" ca="1">_xlfn.SWITCH(AZ52,$O$3,$L$3,$O$4,$L$4,$O$6,$L$6,$O$7,$L$7,$O$8,$L$8,$O$9,$L$9,$O$11,$L$11,$O$12,$L$12,$O$14,$L$14,$O$15,$L$15,$O$17,$L$17,)&amp;","</f>
        <v>0,</v>
      </c>
      <c r="BA82" s="17" t="str" cm="1">
        <f t="array" aca="1" ref="BA82" ca="1">_xlfn.SWITCH(BA52,$O$3,$L$3,$O$4,$L$4,$O$6,$L$6,$O$7,$L$7,$O$8,$L$8,$O$9,$L$9,$O$11,$L$11,$O$12,$L$12,$O$14,$L$14,$O$15,$L$15,$O$17,$L$17,)&amp;","</f>
        <v>0,</v>
      </c>
      <c r="BB82" s="17" t="str" cm="1">
        <f t="array" aca="1" ref="BB82" ca="1">_xlfn.SWITCH(BB52,$O$3,$L$3,$O$4,$L$4,$O$6,$L$6,$O$7,$L$7,$O$8,$L$8,$O$9,$L$9,$O$11,$L$11,$O$12,$L$12,$O$14,$L$14,$O$15,$L$15,$O$17,$L$17,)&amp;","</f>
        <v>0,</v>
      </c>
      <c r="BC82" s="17" t="str" cm="1">
        <f t="array" aca="1" ref="BC82" ca="1">_xlfn.SWITCH(BC52,$O$3,$L$3,$O$4,$L$4,$O$6,$L$6,$O$7,$L$7,$O$8,$L$8,$O$9,$L$9,$O$11,$L$11,$O$12,$L$12,$O$14,$L$14,$O$15,$L$15,$O$17,$L$17,)&amp;","</f>
        <v>0,</v>
      </c>
      <c r="BD82" s="17" t="str" cm="1">
        <f t="array" aca="1" ref="BD82" ca="1">_xlfn.SWITCH(BD52,$O$3,$L$3,$O$4,$L$4,$O$6,$L$6,$O$7,$L$7,$O$8,$L$8,$O$9,$L$9,$O$11,$L$11,$O$12,$L$12,$O$14,$L$14,$O$15,$L$15,$O$17,$L$17,)&amp;","</f>
        <v>0,</v>
      </c>
      <c r="BE82" s="17" t="str" cm="1">
        <f t="array" aca="1" ref="BE82" ca="1">_xlfn.SWITCH(BE52,$O$3,$L$3,$O$4,$L$4,$O$6,$L$6,$O$7,$L$7,$O$8,$L$8,$O$9,$L$9,$O$11,$L$11,$O$12,$L$12,$O$14,$L$14,$O$15,$L$15,$O$17,$L$17,)&amp;","</f>
        <v>0,</v>
      </c>
      <c r="BF82" s="17" t="str" cm="1">
        <f t="array" aca="1" ref="BF82" ca="1">_xlfn.SWITCH(BF52,$O$3,$L$3,$O$4,$L$4,$O$6,$L$6,$O$7,$L$7,$O$8,$L$8,$O$9,$L$9,$O$11,$L$11,$O$12,$L$12,$O$14,$L$14,$O$15,$L$15,$O$17,$L$17,)&amp;","</f>
        <v>0,</v>
      </c>
      <c r="BG82" s="17" t="str" cm="1">
        <f t="array" aca="1" ref="BG82" ca="1">_xlfn.SWITCH(BG52,$O$3,$L$3,$O$4,$L$4,$O$6,$L$6,$O$7,$L$7,$O$8,$L$8,$O$9,$L$9,$O$11,$L$11,$O$12,$L$12,$O$14,$L$14,$O$15,$L$15,$O$17,$L$17,)&amp;","</f>
        <v>0,</v>
      </c>
      <c r="BH82" s="17" t="str" cm="1">
        <f t="array" aca="1" ref="BH82" ca="1">_xlfn.SWITCH(BH52,$O$3,$L$3,$O$4,$L$4,$O$6,$L$6,$O$7,$L$7,$O$8,$L$8,$O$9,$L$9,$O$11,$L$11,$O$12,$L$12,$O$14,$L$14,$O$15,$L$15,$O$17,$L$17,)&amp;","</f>
        <v>0,</v>
      </c>
      <c r="BI82" s="17" t="str" cm="1">
        <f t="array" aca="1" ref="BI82" ca="1">_xlfn.SWITCH(BI52,$O$3,$L$3,$O$4,$L$4,$O$6,$L$6,$O$7,$L$7,$O$8,$L$8,$O$9,$L$9,$O$11,$L$11,$O$12,$L$12,$O$14,$L$14,$O$15,$L$15,$O$17,$L$17,)&amp;", },"</f>
        <v>0, },</v>
      </c>
      <c r="BJ82" s="26" t="str" cm="1">
        <f t="array" aca="1" ref="BJ82" ca="1">"{"&amp;_xlfn.SWITCH(BJ52,$O$3,$L$3,$O$4,$L$4,$O$6,$L$6,$O$7,$L$7,$O$8,$L$8,$O$9,$L$9,$O$11,$L$11,$O$12,$L$12,$O$14,$L$14,$O$15,$L$15,$O$17,$L$17,)&amp;","</f>
        <v>{0,</v>
      </c>
      <c r="BK82" s="26" t="str" cm="1">
        <f t="array" aca="1" ref="BK82" ca="1">_xlfn.SWITCH(BK52,$O$3,$L$3,$O$4,$L$4,$O$6,$L$6,$O$7,$L$7,$O$8,$L$8,$O$9,$L$9,$O$11,$L$11,$O$12,$L$12,$O$14,$L$14,$O$15,$L$15,$O$17,$L$17,)&amp;","</f>
        <v>0,</v>
      </c>
      <c r="BL82" s="26" t="str" cm="1">
        <f t="array" aca="1" ref="BL82" ca="1">_xlfn.SWITCH(BL52,$O$3,$L$3,$O$4,$L$4,$O$6,$L$6,$O$7,$L$7,$O$8,$L$8,$O$9,$L$9,$O$11,$L$11,$O$12,$L$12,$O$14,$L$14,$O$15,$L$15,$O$17,$L$17,)&amp;","</f>
        <v>0,</v>
      </c>
      <c r="BM82" s="26" t="str" cm="1">
        <f t="array" aca="1" ref="BM82" ca="1">_xlfn.SWITCH(BM52,$O$3,$L$3,$O$4,$L$4,$O$6,$L$6,$O$7,$L$7,$O$8,$L$8,$O$9,$L$9,$O$11,$L$11,$O$12,$L$12,$O$14,$L$14,$O$15,$L$15,$O$17,$L$17,)&amp;","</f>
        <v>0,</v>
      </c>
      <c r="BN82" s="26" t="str" cm="1">
        <f t="array" aca="1" ref="BN82" ca="1">_xlfn.SWITCH(BN52,$O$3,$L$3,$O$4,$L$4,$O$6,$L$6,$O$7,$L$7,$O$8,$L$8,$O$9,$L$9,$O$11,$L$11,$O$12,$L$12,$O$14,$L$14,$O$15,$L$15,$O$17,$L$17,)&amp;","</f>
        <v>0,</v>
      </c>
      <c r="BO82" s="26" t="str" cm="1">
        <f t="array" aca="1" ref="BO82" ca="1">_xlfn.SWITCH(BO52,$O$3,$L$3,$O$4,$L$4,$O$6,$L$6,$O$7,$L$7,$O$8,$L$8,$O$9,$L$9,$O$11,$L$11,$O$12,$L$12,$O$14,$L$14,$O$15,$L$15,$O$17,$L$17,)&amp;","</f>
        <v>0,</v>
      </c>
      <c r="BP82" s="26" t="str" cm="1">
        <f t="array" aca="1" ref="BP82" ca="1">_xlfn.SWITCH(BP52,$O$3,$L$3,$O$4,$L$4,$O$6,$L$6,$O$7,$L$7,$O$8,$L$8,$O$9,$L$9,$O$11,$L$11,$O$12,$L$12,$O$14,$L$14,$O$15,$L$15,$O$17,$L$17,)&amp;","</f>
        <v>0,</v>
      </c>
      <c r="BQ82" s="26" t="str" cm="1">
        <f t="array" aca="1" ref="BQ82" ca="1">_xlfn.SWITCH(BQ52,$O$3,$L$3,$O$4,$L$4,$O$6,$L$6,$O$7,$L$7,$O$8,$L$8,$O$9,$L$9,$O$11,$L$11,$O$12,$L$12,$O$14,$L$14,$O$15,$L$15,$O$17,$L$17,)&amp;","</f>
        <v>0,</v>
      </c>
      <c r="BR82" s="26" t="str" cm="1">
        <f t="array" aca="1" ref="BR82" ca="1">_xlfn.SWITCH(BR52,$O$3,$L$3,$O$4,$L$4,$O$6,$L$6,$O$7,$L$7,$O$8,$L$8,$O$9,$L$9,$O$11,$L$11,$O$12,$L$12,$O$14,$L$14,$O$15,$L$15,$O$17,$L$17,)&amp;","</f>
        <v>0,</v>
      </c>
      <c r="BS82" s="26" t="str" cm="1">
        <f t="array" aca="1" ref="BS82" ca="1">_xlfn.SWITCH(BS52,$O$3,$L$3,$O$4,$L$4,$O$6,$L$6,$O$7,$L$7,$O$8,$L$8,$O$9,$L$9,$O$11,$L$11,$O$12,$L$12,$O$14,$L$14,$O$15,$L$15,$O$17,$L$17,)&amp;","</f>
        <v>0,</v>
      </c>
      <c r="BT82" s="26" t="str" cm="1">
        <f t="array" aca="1" ref="BT82" ca="1">_xlfn.SWITCH(BT52,$O$3,$L$3,$O$4,$L$4,$O$6,$L$6,$O$7,$L$7,$O$8,$L$8,$O$9,$L$9,$O$11,$L$11,$O$12,$L$12,$O$14,$L$14,$O$15,$L$15,$O$17,$L$17,)&amp;","</f>
        <v>0,</v>
      </c>
      <c r="BU82" s="26" t="str" cm="1">
        <f t="array" aca="1" ref="BU82" ca="1">_xlfn.SWITCH(BU52,$O$3,$L$3,$O$4,$L$4,$O$6,$L$6,$O$7,$L$7,$O$8,$L$8,$O$9,$L$9,$O$11,$L$11,$O$12,$L$12,$O$14,$L$14,$O$15,$L$15,$O$17,$L$17,)&amp;","</f>
        <v>0,</v>
      </c>
      <c r="BV82" s="26" t="str" cm="1">
        <f t="array" aca="1" ref="BV82" ca="1">_xlfn.SWITCH(BV52,$O$3,$L$3,$O$4,$L$4,$O$6,$L$6,$O$7,$L$7,$O$8,$L$8,$O$9,$L$9,$O$11,$L$11,$O$12,$L$12,$O$14,$L$14,$O$15,$L$15,$O$17,$L$17,)&amp;","</f>
        <v>0,</v>
      </c>
      <c r="BW82" s="26" t="str" cm="1">
        <f t="array" aca="1" ref="BW82" ca="1">_xlfn.SWITCH(BW52,$O$3,$L$3,$O$4,$L$4,$O$6,$L$6,$O$7,$L$7,$O$8,$L$8,$O$9,$L$9,$O$11,$L$11,$O$12,$L$12,$O$14,$L$14,$O$15,$L$15,$O$17,$L$17,)&amp;","</f>
        <v>0,</v>
      </c>
      <c r="BX82" s="26" t="str" cm="1">
        <f t="array" aca="1" ref="BX82" ca="1">_xlfn.SWITCH(BX52,$O$3,$L$3,$O$4,$L$4,$O$6,$L$6,$O$7,$L$7,$O$8,$L$8,$O$9,$L$9,$O$11,$L$11,$O$12,$L$12,$O$14,$L$14,$O$15,$L$15,$O$17,$L$17,)&amp;","</f>
        <v>0,</v>
      </c>
      <c r="BY82" s="26" t="str" cm="1">
        <f t="array" aca="1" ref="BY82" ca="1">_xlfn.SWITCH(BY52,$O$3,$L$3,$O$4,$L$4,$O$6,$L$6,$O$7,$L$7,$O$8,$L$8,$O$9,$L$9,$O$11,$L$11,$O$12,$L$12,$O$14,$L$14,$O$15,$L$15,$O$17,$L$17,)&amp;","</f>
        <v>0,</v>
      </c>
      <c r="BZ82" s="26" t="str" cm="1">
        <f t="array" aca="1" ref="BZ82" ca="1">_xlfn.SWITCH(BZ52,$O$3,$L$3,$O$4,$L$4,$O$6,$L$6,$O$7,$L$7,$O$8,$L$8,$O$9,$L$9,$O$11,$L$11,$O$12,$L$12,$O$14,$L$14,$O$15,$L$15,$O$17,$L$17,)&amp;","</f>
        <v>0,</v>
      </c>
      <c r="CA82" s="26" t="str" cm="1">
        <f t="array" aca="1" ref="CA82" ca="1">_xlfn.SWITCH(CA52,$O$3,$L$3,$O$4,$L$4,$O$6,$L$6,$O$7,$L$7,$O$8,$L$8,$O$9,$L$9,$O$11,$L$11,$O$12,$L$12,$O$14,$L$14,$O$15,$L$15,$O$17,$L$17,)&amp;","</f>
        <v>0,</v>
      </c>
      <c r="CB82" s="26" t="str" cm="1">
        <f t="array" aca="1" ref="CB82" ca="1">_xlfn.SWITCH(CB52,$O$3,$L$3,$O$4,$L$4,$O$6,$L$6,$O$7,$L$7,$O$8,$L$8,$O$9,$L$9,$O$11,$L$11,$O$12,$L$12,$O$14,$L$14,$O$15,$L$15,$O$17,$L$17,)&amp;","</f>
        <v>0,</v>
      </c>
      <c r="CC82" s="26" t="str" cm="1">
        <f t="array" aca="1" ref="CC82" ca="1">_xlfn.SWITCH(CC52,$O$3,$L$3,$O$4,$L$4,$O$6,$L$6,$O$7,$L$7,$O$8,$L$8,$O$9,$L$9,$O$11,$L$11,$O$12,$L$12,$O$14,$L$14,$O$15,$L$15,$O$17,$L$17,)&amp;","</f>
        <v>0,</v>
      </c>
      <c r="CD82" s="26" t="str" cm="1">
        <f t="array" aca="1" ref="CD82" ca="1">_xlfn.SWITCH(CD52,$O$3,$L$3,$O$4,$L$4,$O$6,$L$6,$O$7,$L$7,$O$8,$L$8,$O$9,$L$9,$O$11,$L$11,$O$12,$L$12,$O$14,$L$14,$O$15,$L$15,$O$17,$L$17,)&amp;","</f>
        <v>0,</v>
      </c>
      <c r="CE82" s="26" t="str" cm="1">
        <f t="array" aca="1" ref="CE82" ca="1">_xlfn.SWITCH(CE52,$O$3,$L$3,$O$4,$L$4,$O$6,$L$6,$O$7,$L$7,$O$8,$L$8,$O$9,$L$9,$O$11,$L$11,$O$12,$L$12,$O$14,$L$14,$O$15,$L$15,$O$17,$L$17,)&amp;","</f>
        <v>0,</v>
      </c>
      <c r="CF82" s="26" t="str" cm="1">
        <f t="array" aca="1" ref="CF82" ca="1">_xlfn.SWITCH(CF52,$O$3,$L$3,$O$4,$L$4,$O$6,$L$6,$O$7,$L$7,$O$8,$L$8,$O$9,$L$9,$O$11,$L$11,$O$12,$L$12,$O$14,$L$14,$O$15,$L$15,$O$17,$L$17,)&amp;","</f>
        <v>0,</v>
      </c>
      <c r="CG82" s="26" t="str" cm="1">
        <f t="array" aca="1" ref="CG82" ca="1">_xlfn.SWITCH(CG52,$O$3,$L$3,$O$4,$L$4,$O$6,$L$6,$O$7,$L$7,$O$8,$L$8,$O$9,$L$9,$O$11,$L$11,$O$12,$L$12,$O$14,$L$14,$O$15,$L$15,$O$17,$L$17,)&amp;","</f>
        <v>0,</v>
      </c>
      <c r="CH82" s="26" t="str" cm="1">
        <f t="array" aca="1" ref="CH82" ca="1">_xlfn.SWITCH(CH52,$O$3,$L$3,$O$4,$L$4,$O$6,$L$6,$O$7,$L$7,$O$8,$L$8,$O$9,$L$9,$O$11,$L$11,$O$12,$L$12,$O$14,$L$14,$O$15,$L$15,$O$17,$L$17,)&amp;","</f>
        <v>0,</v>
      </c>
      <c r="CI82" s="26" t="str" cm="1">
        <f t="array" aca="1" ref="CI82" ca="1">_xlfn.SWITCH(CI52,$O$3,$L$3,$O$4,$L$4,$O$6,$L$6,$O$7,$L$7,$O$8,$L$8,$O$9,$L$9,$O$11,$L$11,$O$12,$L$12,$O$14,$L$14,$O$15,$L$15,$O$17,$L$17,)&amp;","</f>
        <v>0,</v>
      </c>
      <c r="CJ82" s="26" t="str" cm="1">
        <f t="array" aca="1" ref="CJ82" ca="1">_xlfn.SWITCH(CJ52,$O$3,$L$3,$O$4,$L$4,$O$6,$L$6,$O$7,$L$7,$O$8,$L$8,$O$9,$L$9,$O$11,$L$11,$O$12,$L$12,$O$14,$L$14,$O$15,$L$15,$O$17,$L$17,)&amp;","</f>
        <v>0,</v>
      </c>
      <c r="CK82" s="17" t="str" cm="1">
        <f t="array" aca="1" ref="CK82" ca="1">_xlfn.SWITCH(CK52,$O$3,$L$3,$O$4,$L$4,$O$6,$L$6,$O$7,$L$7,$O$8,$L$8,$O$9,$L$9,$O$11,$L$11,$O$12,$L$12,$O$14,$L$14,$O$15,$L$15,$O$17,$L$17,)&amp;", },"</f>
        <v>0, },</v>
      </c>
      <c r="CL82" s="17" t="str" cm="1">
        <f t="array" aca="1" ref="CL82" ca="1">"{"&amp;_xlfn.SWITCH(CL52,$O$3,$L$3,$O$4,$L$4,$O$6,$L$6,$O$7,$L$7,$O$8,$L$8,$O$9,$L$9,$O$11,$L$11,$O$12,$L$12,$O$14,$L$14,$O$15,$L$15,$O$17,$L$17,)&amp;","</f>
        <v>{0,</v>
      </c>
      <c r="CM82" s="17" t="str" cm="1">
        <f t="array" aca="1" ref="CM82" ca="1">_xlfn.SWITCH(CM52,$O$3,$L$3,$O$4,$L$4,$O$6,$L$6,$O$7,$L$7,$O$8,$L$8,$O$9,$L$9,$O$11,$L$11,$O$12,$L$12,$O$14,$L$14,$O$15,$L$15,$O$17,$L$17,)&amp;","</f>
        <v>0,</v>
      </c>
      <c r="CN82" s="17" t="str" cm="1">
        <f t="array" aca="1" ref="CN82" ca="1">_xlfn.SWITCH(CN52,$O$3,$L$3,$O$4,$L$4,$O$6,$L$6,$O$7,$L$7,$O$8,$L$8,$O$9,$L$9,$O$11,$L$11,$O$12,$L$12,$O$14,$L$14,$O$15,$L$15,$O$17,$L$17,)&amp;","</f>
        <v>0,</v>
      </c>
      <c r="CO82" s="17" t="str" cm="1">
        <f t="array" aca="1" ref="CO82" ca="1">_xlfn.SWITCH(CO52,$O$3,$L$3,$O$4,$L$4,$O$6,$L$6,$O$7,$L$7,$O$8,$L$8,$O$9,$L$9,$O$11,$L$11,$O$12,$L$12,$O$14,$L$14,$O$15,$L$15,$O$17,$L$17,)&amp;","</f>
        <v>0,</v>
      </c>
      <c r="CP82" s="17" t="str" cm="1">
        <f t="array" aca="1" ref="CP82" ca="1">_xlfn.SWITCH(CP52,$O$3,$L$3,$O$4,$L$4,$O$6,$L$6,$O$7,$L$7,$O$8,$L$8,$O$9,$L$9,$O$11,$L$11,$O$12,$L$12,$O$14,$L$14,$O$15,$L$15,$O$17,$L$17,)&amp;","</f>
        <v>0,</v>
      </c>
      <c r="CQ82" s="17" t="str" cm="1">
        <f t="array" aca="1" ref="CQ82" ca="1">_xlfn.SWITCH(CQ52,$O$3,$L$3,$O$4,$L$4,$O$6,$L$6,$O$7,$L$7,$O$8,$L$8,$O$9,$L$9,$O$11,$L$11,$O$12,$L$12,$O$14,$L$14,$O$15,$L$15,$O$17,$L$17,)&amp;","</f>
        <v>0,</v>
      </c>
      <c r="CR82" s="17" t="str" cm="1">
        <f t="array" aca="1" ref="CR82" ca="1">_xlfn.SWITCH(CR52,$O$3,$L$3,$O$4,$L$4,$O$6,$L$6,$O$7,$L$7,$O$8,$L$8,$O$9,$L$9,$O$11,$L$11,$O$12,$L$12,$O$14,$L$14,$O$15,$L$15,$O$17,$L$17,)&amp;","</f>
        <v>0,</v>
      </c>
      <c r="CS82" s="17" t="str" cm="1">
        <f t="array" aca="1" ref="CS82" ca="1">_xlfn.SWITCH(CS52,$O$3,$L$3,$O$4,$L$4,$O$6,$L$6,$O$7,$L$7,$O$8,$L$8,$O$9,$L$9,$O$11,$L$11,$O$12,$L$12,$O$14,$L$14,$O$15,$L$15,$O$17,$L$17,)&amp;","</f>
        <v>0,</v>
      </c>
      <c r="CT82" s="17" t="str" cm="1">
        <f t="array" aca="1" ref="CT82" ca="1">_xlfn.SWITCH(CT52,$O$3,$L$3,$O$4,$L$4,$O$6,$L$6,$O$7,$L$7,$O$8,$L$8,$O$9,$L$9,$O$11,$L$11,$O$12,$L$12,$O$14,$L$14,$O$15,$L$15,$O$17,$L$17,)&amp;","</f>
        <v>0,</v>
      </c>
      <c r="CU82" s="17" t="str" cm="1">
        <f t="array" aca="1" ref="CU82" ca="1">_xlfn.SWITCH(CU52,$O$3,$L$3,$O$4,$L$4,$O$6,$L$6,$O$7,$L$7,$O$8,$L$8,$O$9,$L$9,$O$11,$L$11,$O$12,$L$12,$O$14,$L$14,$O$15,$L$15,$O$17,$L$17,)&amp;","</f>
        <v>0,</v>
      </c>
      <c r="CV82" s="17" t="str" cm="1">
        <f t="array" aca="1" ref="CV82" ca="1">_xlfn.SWITCH(CV52,$O$3,$L$3,$O$4,$L$4,$O$6,$L$6,$O$7,$L$7,$O$8,$L$8,$O$9,$L$9,$O$11,$L$11,$O$12,$L$12,$O$14,$L$14,$O$15,$L$15,$O$17,$L$17,)&amp;","</f>
        <v>0,</v>
      </c>
      <c r="CW82" s="17" t="str" cm="1">
        <f t="array" aca="1" ref="CW82" ca="1">_xlfn.SWITCH(CW52,$O$3,$L$3,$O$4,$L$4,$O$6,$L$6,$O$7,$L$7,$O$8,$L$8,$O$9,$L$9,$O$11,$L$11,$O$12,$L$12,$O$14,$L$14,$O$15,$L$15,$O$17,$L$17,)&amp;","</f>
        <v>0,</v>
      </c>
      <c r="CX82" s="17" t="str" cm="1">
        <f t="array" aca="1" ref="CX82" ca="1">_xlfn.SWITCH(CX52,$O$3,$L$3,$O$4,$L$4,$O$6,$L$6,$O$7,$L$7,$O$8,$L$8,$O$9,$L$9,$O$11,$L$11,$O$12,$L$12,$O$14,$L$14,$O$15,$L$15,$O$17,$L$17,)&amp;","</f>
        <v>0,</v>
      </c>
      <c r="CY82" s="17" t="str" cm="1">
        <f t="array" aca="1" ref="CY82" ca="1">_xlfn.SWITCH(CY52,$O$3,$L$3,$O$4,$L$4,$O$6,$L$6,$O$7,$L$7,$O$8,$L$8,$O$9,$L$9,$O$11,$L$11,$O$12,$L$12,$O$14,$L$14,$O$15,$L$15,$O$17,$L$17,)&amp;","</f>
        <v>0,</v>
      </c>
      <c r="CZ82" s="17" t="str" cm="1">
        <f t="array" aca="1" ref="CZ82" ca="1">_xlfn.SWITCH(CZ52,$O$3,$L$3,$O$4,$L$4,$O$6,$L$6,$O$7,$L$7,$O$8,$L$8,$O$9,$L$9,$O$11,$L$11,$O$12,$L$12,$O$14,$L$14,$O$15,$L$15,$O$17,$L$17,)&amp;","</f>
        <v>0,</v>
      </c>
      <c r="DA82" s="17" t="str" cm="1">
        <f t="array" aca="1" ref="DA82" ca="1">_xlfn.SWITCH(DA52,$O$3,$L$3,$O$4,$L$4,$O$6,$L$6,$O$7,$L$7,$O$8,$L$8,$O$9,$L$9,$O$11,$L$11,$O$12,$L$12,$O$14,$L$14,$O$15,$L$15,$O$17,$L$17,)&amp;","</f>
        <v>0,</v>
      </c>
      <c r="DB82" s="17" t="str" cm="1">
        <f t="array" aca="1" ref="DB82" ca="1">_xlfn.SWITCH(DB52,$O$3,$L$3,$O$4,$L$4,$O$6,$L$6,$O$7,$L$7,$O$8,$L$8,$O$9,$L$9,$O$11,$L$11,$O$12,$L$12,$O$14,$L$14,$O$15,$L$15,$O$17,$L$17,)&amp;","</f>
        <v>0,</v>
      </c>
      <c r="DC82" s="17" t="str" cm="1">
        <f t="array" aca="1" ref="DC82" ca="1">_xlfn.SWITCH(DC52,$O$3,$L$3,$O$4,$L$4,$O$6,$L$6,$O$7,$L$7,$O$8,$L$8,$O$9,$L$9,$O$11,$L$11,$O$12,$L$12,$O$14,$L$14,$O$15,$L$15,$O$17,$L$17,)&amp;","</f>
        <v>0,</v>
      </c>
      <c r="DD82" s="17" t="str" cm="1">
        <f t="array" aca="1" ref="DD82" ca="1">_xlfn.SWITCH(DD52,$O$3,$L$3,$O$4,$L$4,$O$6,$L$6,$O$7,$L$7,$O$8,$L$8,$O$9,$L$9,$O$11,$L$11,$O$12,$L$12,$O$14,$L$14,$O$15,$L$15,$O$17,$L$17,)&amp;","</f>
        <v>0,</v>
      </c>
      <c r="DE82" s="17" t="str" cm="1">
        <f t="array" aca="1" ref="DE82" ca="1">_xlfn.SWITCH(DE52,$O$3,$L$3,$O$4,$L$4,$O$6,$L$6,$O$7,$L$7,$O$8,$L$8,$O$9,$L$9,$O$11,$L$11,$O$12,$L$12,$O$14,$L$14,$O$15,$L$15,$O$17,$L$17,)&amp;","</f>
        <v>0,</v>
      </c>
      <c r="DF82" s="17" t="str" cm="1">
        <f t="array" aca="1" ref="DF82" ca="1">_xlfn.SWITCH(DF52,$O$3,$L$3,$O$4,$L$4,$O$6,$L$6,$O$7,$L$7,$O$8,$L$8,$O$9,$L$9,$O$11,$L$11,$O$12,$L$12,$O$14,$L$14,$O$15,$L$15,$O$17,$L$17,)&amp;","</f>
        <v>0,</v>
      </c>
      <c r="DG82" s="17" t="str" cm="1">
        <f t="array" aca="1" ref="DG82" ca="1">_xlfn.SWITCH(DG52,$O$3,$L$3,$O$4,$L$4,$O$6,$L$6,$O$7,$L$7,$O$8,$L$8,$O$9,$L$9,$O$11,$L$11,$O$12,$L$12,$O$14,$L$14,$O$15,$L$15,$O$17,$L$17,)&amp;","</f>
        <v>0,</v>
      </c>
      <c r="DH82" s="17" t="str" cm="1">
        <f t="array" aca="1" ref="DH82" ca="1">_xlfn.SWITCH(DH52,$O$3,$L$3,$O$4,$L$4,$O$6,$L$6,$O$7,$L$7,$O$8,$L$8,$O$9,$L$9,$O$11,$L$11,$O$12,$L$12,$O$14,$L$14,$O$15,$L$15,$O$17,$L$17,)&amp;","</f>
        <v>0,</v>
      </c>
      <c r="DI82" s="17" t="str" cm="1">
        <f t="array" aca="1" ref="DI82" ca="1">_xlfn.SWITCH(DI52,$O$3,$L$3,$O$4,$L$4,$O$6,$L$6,$O$7,$L$7,$O$8,$L$8,$O$9,$L$9,$O$11,$L$11,$O$12,$L$12,$O$14,$L$14,$O$15,$L$15,$O$17,$L$17,)&amp;","</f>
        <v>0,</v>
      </c>
      <c r="DJ82" s="17" t="str" cm="1">
        <f t="array" aca="1" ref="DJ82" ca="1">_xlfn.SWITCH(DJ52,$O$3,$L$3,$O$4,$L$4,$O$6,$L$6,$O$7,$L$7,$O$8,$L$8,$O$9,$L$9,$O$11,$L$11,$O$12,$L$12,$O$14,$L$14,$O$15,$L$15,$O$17,$L$17,)&amp;","</f>
        <v>0,</v>
      </c>
      <c r="DK82" s="17" t="str" cm="1">
        <f t="array" aca="1" ref="DK82" ca="1">_xlfn.SWITCH(DK52,$O$3,$L$3,$O$4,$L$4,$O$6,$L$6,$O$7,$L$7,$O$8,$L$8,$O$9,$L$9,$O$11,$L$11,$O$12,$L$12,$O$14,$L$14,$O$15,$L$15,$O$17,$L$17,)&amp;","</f>
        <v>0,</v>
      </c>
      <c r="DL82" s="17" t="str" cm="1">
        <f t="array" aca="1" ref="DL82" ca="1">_xlfn.SWITCH(DL52,$O$3,$L$3,$O$4,$L$4,$O$6,$L$6,$O$7,$L$7,$O$8,$L$8,$O$9,$L$9,$O$11,$L$11,$O$12,$L$12,$O$14,$L$14,$O$15,$L$15,$O$17,$L$17,)&amp;","</f>
        <v>0,</v>
      </c>
      <c r="DM82" s="17" t="str" cm="1">
        <f t="array" aca="1" ref="DM82" ca="1">_xlfn.SWITCH(DM52,$O$3,$L$3,$O$4,$L$4,$O$6,$L$6,$O$7,$L$7,$O$8,$L$8,$O$9,$L$9,$O$11,$L$11,$O$12,$L$12,$O$14,$L$14,$O$15,$L$15,$O$17,$L$17,)&amp;", },"</f>
        <v>0, },</v>
      </c>
      <c r="DN82" s="26" t="str" cm="1">
        <f t="array" aca="1" ref="DN82" ca="1">"{"&amp;_xlfn.SWITCH(DN52,$O$3,$L$3,$O$4,$L$4,$O$6,$L$6,$O$7,$L$7,$O$8,$L$8,$O$9,$L$9,$O$11,$L$11,$O$12,$L$12,$O$14,$L$14,$O$15,$L$15,$O$17,$L$17,)&amp;","</f>
        <v>{0,</v>
      </c>
      <c r="DO82" s="26" t="str" cm="1">
        <f t="array" aca="1" ref="DO82" ca="1">_xlfn.SWITCH(DO52,$O$3,$L$3,$O$4,$L$4,$O$6,$L$6,$O$7,$L$7,$O$8,$L$8,$O$9,$L$9,$O$11,$L$11,$O$12,$L$12,$O$14,$L$14,$O$15,$L$15,$O$17,$L$17,)&amp;","</f>
        <v>0,</v>
      </c>
      <c r="DP82" s="26" t="str" cm="1">
        <f t="array" aca="1" ref="DP82" ca="1">_xlfn.SWITCH(DP52,$O$3,$L$3,$O$4,$L$4,$O$6,$L$6,$O$7,$L$7,$O$8,$L$8,$O$9,$L$9,$O$11,$L$11,$O$12,$L$12,$O$14,$L$14,$O$15,$L$15,$O$17,$L$17,)&amp;","</f>
        <v>0,</v>
      </c>
      <c r="DQ82" s="26" t="str" cm="1">
        <f t="array" aca="1" ref="DQ82" ca="1">_xlfn.SWITCH(DQ52,$O$3,$L$3,$O$4,$L$4,$O$6,$L$6,$O$7,$L$7,$O$8,$L$8,$O$9,$L$9,$O$11,$L$11,$O$12,$L$12,$O$14,$L$14,$O$15,$L$15,$O$17,$L$17,)&amp;","</f>
        <v>0,</v>
      </c>
      <c r="DR82" s="26" t="str" cm="1">
        <f t="array" aca="1" ref="DR82" ca="1">_xlfn.SWITCH(DR52,$O$3,$L$3,$O$4,$L$4,$O$6,$L$6,$O$7,$L$7,$O$8,$L$8,$O$9,$L$9,$O$11,$L$11,$O$12,$L$12,$O$14,$L$14,$O$15,$L$15,$O$17,$L$17,)&amp;","</f>
        <v>0,</v>
      </c>
      <c r="DS82" s="26" t="str" cm="1">
        <f t="array" aca="1" ref="DS82" ca="1">_xlfn.SWITCH(DS52,$O$3,$L$3,$O$4,$L$4,$O$6,$L$6,$O$7,$L$7,$O$8,$L$8,$O$9,$L$9,$O$11,$L$11,$O$12,$L$12,$O$14,$L$14,$O$15,$L$15,$O$17,$L$17,)&amp;","</f>
        <v>0,</v>
      </c>
      <c r="DT82" s="26" t="str" cm="1">
        <f t="array" aca="1" ref="DT82" ca="1">_xlfn.SWITCH(DT52,$O$3,$L$3,$O$4,$L$4,$O$6,$L$6,$O$7,$L$7,$O$8,$L$8,$O$9,$L$9,$O$11,$L$11,$O$12,$L$12,$O$14,$L$14,$O$15,$L$15,$O$17,$L$17,)&amp;","</f>
        <v>0,</v>
      </c>
      <c r="DU82" s="26" t="str" cm="1">
        <f t="array" aca="1" ref="DU82" ca="1">_xlfn.SWITCH(DU52,$O$3,$L$3,$O$4,$L$4,$O$6,$L$6,$O$7,$L$7,$O$8,$L$8,$O$9,$L$9,$O$11,$L$11,$O$12,$L$12,$O$14,$L$14,$O$15,$L$15,$O$17,$L$17,)&amp;","</f>
        <v>0,</v>
      </c>
      <c r="DV82" s="26" t="str" cm="1">
        <f t="array" aca="1" ref="DV82" ca="1">_xlfn.SWITCH(DV52,$O$3,$L$3,$O$4,$L$4,$O$6,$L$6,$O$7,$L$7,$O$8,$L$8,$O$9,$L$9,$O$11,$L$11,$O$12,$L$12,$O$14,$L$14,$O$15,$L$15,$O$17,$L$17,)&amp;","</f>
        <v>0,</v>
      </c>
      <c r="DW82" s="26" t="str" cm="1">
        <f t="array" aca="1" ref="DW82" ca="1">_xlfn.SWITCH(DW52,$O$3,$L$3,$O$4,$L$4,$O$6,$L$6,$O$7,$L$7,$O$8,$L$8,$O$9,$L$9,$O$11,$L$11,$O$12,$L$12,$O$14,$L$14,$O$15,$L$15,$O$17,$L$17,)&amp;","</f>
        <v>0,</v>
      </c>
      <c r="DX82" s="26" t="str" cm="1">
        <f t="array" aca="1" ref="DX82" ca="1">_xlfn.SWITCH(DX52,$O$3,$L$3,$O$4,$L$4,$O$6,$L$6,$O$7,$L$7,$O$8,$L$8,$O$9,$L$9,$O$11,$L$11,$O$12,$L$12,$O$14,$L$14,$O$15,$L$15,$O$17,$L$17,)&amp;","</f>
        <v>0,</v>
      </c>
      <c r="DY82" s="26" t="str" cm="1">
        <f t="array" aca="1" ref="DY82" ca="1">_xlfn.SWITCH(DY52,$O$3,$L$3,$O$4,$L$4,$O$6,$L$6,$O$7,$L$7,$O$8,$L$8,$O$9,$L$9,$O$11,$L$11,$O$12,$L$12,$O$14,$L$14,$O$15,$L$15,$O$17,$L$17,)&amp;","</f>
        <v>0,</v>
      </c>
      <c r="DZ82" s="26" t="str" cm="1">
        <f t="array" aca="1" ref="DZ82" ca="1">_xlfn.SWITCH(DZ52,$O$3,$L$3,$O$4,$L$4,$O$6,$L$6,$O$7,$L$7,$O$8,$L$8,$O$9,$L$9,$O$11,$L$11,$O$12,$L$12,$O$14,$L$14,$O$15,$L$15,$O$17,$L$17,)&amp;","</f>
        <v>0,</v>
      </c>
      <c r="EA82" s="26" t="str" cm="1">
        <f t="array" aca="1" ref="EA82" ca="1">_xlfn.SWITCH(EA52,$O$3,$L$3,$O$4,$L$4,$O$6,$L$6,$O$7,$L$7,$O$8,$L$8,$O$9,$L$9,$O$11,$L$11,$O$12,$L$12,$O$14,$L$14,$O$15,$L$15,$O$17,$L$17,)&amp;","</f>
        <v>0,</v>
      </c>
      <c r="EB82" s="26" t="str" cm="1">
        <f t="array" aca="1" ref="EB82" ca="1">_xlfn.SWITCH(EB52,$O$3,$L$3,$O$4,$L$4,$O$6,$L$6,$O$7,$L$7,$O$8,$L$8,$O$9,$L$9,$O$11,$L$11,$O$12,$L$12,$O$14,$L$14,$O$15,$L$15,$O$17,$L$17,)&amp;","</f>
        <v>0,</v>
      </c>
      <c r="EC82" s="26" t="str" cm="1">
        <f t="array" aca="1" ref="EC82" ca="1">_xlfn.SWITCH(EC52,$O$3,$L$3,$O$4,$L$4,$O$6,$L$6,$O$7,$L$7,$O$8,$L$8,$O$9,$L$9,$O$11,$L$11,$O$12,$L$12,$O$14,$L$14,$O$15,$L$15,$O$17,$L$17,)&amp;","</f>
        <v>0,</v>
      </c>
      <c r="ED82" s="26" t="str" cm="1">
        <f t="array" aca="1" ref="ED82" ca="1">_xlfn.SWITCH(ED52,$O$3,$L$3,$O$4,$L$4,$O$6,$L$6,$O$7,$L$7,$O$8,$L$8,$O$9,$L$9,$O$11,$L$11,$O$12,$L$12,$O$14,$L$14,$O$15,$L$15,$O$17,$L$17,)&amp;","</f>
        <v>0,</v>
      </c>
      <c r="EE82" s="26" t="str" cm="1">
        <f t="array" aca="1" ref="EE82" ca="1">_xlfn.SWITCH(EE52,$O$3,$L$3,$O$4,$L$4,$O$6,$L$6,$O$7,$L$7,$O$8,$L$8,$O$9,$L$9,$O$11,$L$11,$O$12,$L$12,$O$14,$L$14,$O$15,$L$15,$O$17,$L$17,)&amp;","</f>
        <v>0,</v>
      </c>
      <c r="EF82" s="26" t="str" cm="1">
        <f t="array" aca="1" ref="EF82" ca="1">_xlfn.SWITCH(EF52,$O$3,$L$3,$O$4,$L$4,$O$6,$L$6,$O$7,$L$7,$O$8,$L$8,$O$9,$L$9,$O$11,$L$11,$O$12,$L$12,$O$14,$L$14,$O$15,$L$15,$O$17,$L$17,)&amp;","</f>
        <v>0,</v>
      </c>
      <c r="EG82" s="26" t="str" cm="1">
        <f t="array" aca="1" ref="EG82" ca="1">_xlfn.SWITCH(EG52,$O$3,$L$3,$O$4,$L$4,$O$6,$L$6,$O$7,$L$7,$O$8,$L$8,$O$9,$L$9,$O$11,$L$11,$O$12,$L$12,$O$14,$L$14,$O$15,$L$15,$O$17,$L$17,)&amp;","</f>
        <v>0,</v>
      </c>
      <c r="EH82" s="26" t="str" cm="1">
        <f t="array" aca="1" ref="EH82" ca="1">_xlfn.SWITCH(EH52,$O$3,$L$3,$O$4,$L$4,$O$6,$L$6,$O$7,$L$7,$O$8,$L$8,$O$9,$L$9,$O$11,$L$11,$O$12,$L$12,$O$14,$L$14,$O$15,$L$15,$O$17,$L$17,)&amp;","</f>
        <v>0,</v>
      </c>
      <c r="EI82" s="26" t="str" cm="1">
        <f t="array" aca="1" ref="EI82" ca="1">_xlfn.SWITCH(EI52,$O$3,$L$3,$O$4,$L$4,$O$6,$L$6,$O$7,$L$7,$O$8,$L$8,$O$9,$L$9,$O$11,$L$11,$O$12,$L$12,$O$14,$L$14,$O$15,$L$15,$O$17,$L$17,)&amp;","</f>
        <v>0,</v>
      </c>
      <c r="EJ82" s="26" t="str" cm="1">
        <f t="array" aca="1" ref="EJ82" ca="1">_xlfn.SWITCH(EJ52,$O$3,$L$3,$O$4,$L$4,$O$6,$L$6,$O$7,$L$7,$O$8,$L$8,$O$9,$L$9,$O$11,$L$11,$O$12,$L$12,$O$14,$L$14,$O$15,$L$15,$O$17,$L$17,)&amp;","</f>
        <v>0,</v>
      </c>
      <c r="EK82" s="26" t="str" cm="1">
        <f t="array" aca="1" ref="EK82" ca="1">_xlfn.SWITCH(EK52,$O$3,$L$3,$O$4,$L$4,$O$6,$L$6,$O$7,$L$7,$O$8,$L$8,$O$9,$L$9,$O$11,$L$11,$O$12,$L$12,$O$14,$L$14,$O$15,$L$15,$O$17,$L$17,)&amp;","</f>
        <v>0,</v>
      </c>
      <c r="EL82" s="26" t="str" cm="1">
        <f t="array" aca="1" ref="EL82" ca="1">_xlfn.SWITCH(EL52,$O$3,$L$3,$O$4,$L$4,$O$6,$L$6,$O$7,$L$7,$O$8,$L$8,$O$9,$L$9,$O$11,$L$11,$O$12,$L$12,$O$14,$L$14,$O$15,$L$15,$O$17,$L$17,)&amp;","</f>
        <v>0,</v>
      </c>
      <c r="EM82" s="26" t="str" cm="1">
        <f t="array" aca="1" ref="EM82" ca="1">_xlfn.SWITCH(EM52,$O$3,$L$3,$O$4,$L$4,$O$6,$L$6,$O$7,$L$7,$O$8,$L$8,$O$9,$L$9,$O$11,$L$11,$O$12,$L$12,$O$14,$L$14,$O$15,$L$15,$O$17,$L$17,)&amp;","</f>
        <v>0,</v>
      </c>
      <c r="EN82" s="26" t="str" cm="1">
        <f t="array" aca="1" ref="EN82" ca="1">_xlfn.SWITCH(EN52,$O$3,$L$3,$O$4,$L$4,$O$6,$L$6,$O$7,$L$7,$O$8,$L$8,$O$9,$L$9,$O$11,$L$11,$O$12,$L$12,$O$14,$L$14,$O$15,$L$15,$O$17,$L$17,)&amp;","</f>
        <v>0,</v>
      </c>
      <c r="EO82" s="26" t="str" cm="1">
        <f t="array" aca="1" ref="EO82" ca="1">_xlfn.SWITCH(EO52,$O$3,$L$3,$O$4,$L$4,$O$6,$L$6,$O$7,$L$7,$O$8,$L$8,$O$9,$L$9,$O$11,$L$11,$O$12,$L$12,$O$14,$L$14,$O$15,$L$15,$O$17,$L$17,)&amp;", },"</f>
        <v>0, },</v>
      </c>
      <c r="EP82" s="17" t="str" cm="1">
        <f t="array" aca="1" ref="EP82" ca="1">"{"&amp;_xlfn.SWITCH(EP52,$O$3,$L$3,$O$4,$L$4,$O$6,$L$6,$O$7,$L$7,$O$8,$L$8,$O$9,$L$9,$O$11,$L$11,$O$12,$L$12,$O$14,$L$14,$O$15,$L$15,$O$17,$L$17,)&amp;","</f>
        <v>{0,</v>
      </c>
      <c r="EQ82" s="17" t="str" cm="1">
        <f t="array" aca="1" ref="EQ82" ca="1">_xlfn.SWITCH(EQ52,$O$3,$L$3,$O$4,$L$4,$O$6,$L$6,$O$7,$L$7,$O$8,$L$8,$O$9,$L$9,$O$11,$L$11,$O$12,$L$12,$O$14,$L$14,$O$15,$L$15,$O$17,$L$17,)&amp;","</f>
        <v>0,</v>
      </c>
      <c r="ER82" s="17" t="str" cm="1">
        <f t="array" aca="1" ref="ER82" ca="1">_xlfn.SWITCH(ER52,$O$3,$L$3,$O$4,$L$4,$O$6,$L$6,$O$7,$L$7,$O$8,$L$8,$O$9,$L$9,$O$11,$L$11,$O$12,$L$12,$O$14,$L$14,$O$15,$L$15,$O$17,$L$17,)&amp;","</f>
        <v>0,</v>
      </c>
      <c r="ES82" s="17" t="str" cm="1">
        <f t="array" aca="1" ref="ES82" ca="1">_xlfn.SWITCH(ES52,$O$3,$L$3,$O$4,$L$4,$O$6,$L$6,$O$7,$L$7,$O$8,$L$8,$O$9,$L$9,$O$11,$L$11,$O$12,$L$12,$O$14,$L$14,$O$15,$L$15,$O$17,$L$17,)&amp;","</f>
        <v>0,</v>
      </c>
      <c r="ET82" s="17" t="str" cm="1">
        <f t="array" aca="1" ref="ET82" ca="1">_xlfn.SWITCH(ET52,$O$3,$L$3,$O$4,$L$4,$O$6,$L$6,$O$7,$L$7,$O$8,$L$8,$O$9,$L$9,$O$11,$L$11,$O$12,$L$12,$O$14,$L$14,$O$15,$L$15,$O$17,$L$17,)&amp;","</f>
        <v>0,</v>
      </c>
      <c r="EU82" s="17" t="str" cm="1">
        <f t="array" aca="1" ref="EU82" ca="1">_xlfn.SWITCH(EU52,$O$3,$L$3,$O$4,$L$4,$O$6,$L$6,$O$7,$L$7,$O$8,$L$8,$O$9,$L$9,$O$11,$L$11,$O$12,$L$12,$O$14,$L$14,$O$15,$L$15,$O$17,$L$17,)&amp;","</f>
        <v>0,</v>
      </c>
      <c r="EV82" s="17" t="str" cm="1">
        <f t="array" aca="1" ref="EV82" ca="1">_xlfn.SWITCH(EV52,$O$3,$L$3,$O$4,$L$4,$O$6,$L$6,$O$7,$L$7,$O$8,$L$8,$O$9,$L$9,$O$11,$L$11,$O$12,$L$12,$O$14,$L$14,$O$15,$L$15,$O$17,$L$17,)&amp;","</f>
        <v>0,</v>
      </c>
      <c r="EW82" s="17" t="str" cm="1">
        <f t="array" aca="1" ref="EW82" ca="1">_xlfn.SWITCH(EW52,$O$3,$L$3,$O$4,$L$4,$O$6,$L$6,$O$7,$L$7,$O$8,$L$8,$O$9,$L$9,$O$11,$L$11,$O$12,$L$12,$O$14,$L$14,$O$15,$L$15,$O$17,$L$17,)&amp;","</f>
        <v>0,</v>
      </c>
      <c r="EX82" s="17" t="str" cm="1">
        <f t="array" aca="1" ref="EX82" ca="1">_xlfn.SWITCH(EX52,$O$3,$L$3,$O$4,$L$4,$O$6,$L$6,$O$7,$L$7,$O$8,$L$8,$O$9,$L$9,$O$11,$L$11,$O$12,$L$12,$O$14,$L$14,$O$15,$L$15,$O$17,$L$17,)&amp;","</f>
        <v>0,</v>
      </c>
      <c r="EY82" s="17" t="str" cm="1">
        <f t="array" aca="1" ref="EY82" ca="1">_xlfn.SWITCH(EY52,$O$3,$L$3,$O$4,$L$4,$O$6,$L$6,$O$7,$L$7,$O$8,$L$8,$O$9,$L$9,$O$11,$L$11,$O$12,$L$12,$O$14,$L$14,$O$15,$L$15,$O$17,$L$17,)&amp;","</f>
        <v>0,</v>
      </c>
      <c r="EZ82" s="17" t="str" cm="1">
        <f t="array" aca="1" ref="EZ82" ca="1">_xlfn.SWITCH(EZ52,$O$3,$L$3,$O$4,$L$4,$O$6,$L$6,$O$7,$L$7,$O$8,$L$8,$O$9,$L$9,$O$11,$L$11,$O$12,$L$12,$O$14,$L$14,$O$15,$L$15,$O$17,$L$17,)&amp;","</f>
        <v>0,</v>
      </c>
      <c r="FA82" s="17" t="str" cm="1">
        <f t="array" aca="1" ref="FA82" ca="1">_xlfn.SWITCH(FA52,$O$3,$L$3,$O$4,$L$4,$O$6,$L$6,$O$7,$L$7,$O$8,$L$8,$O$9,$L$9,$O$11,$L$11,$O$12,$L$12,$O$14,$L$14,$O$15,$L$15,$O$17,$L$17,)&amp;","</f>
        <v>0,</v>
      </c>
      <c r="FB82" s="17" t="str" cm="1">
        <f t="array" aca="1" ref="FB82" ca="1">_xlfn.SWITCH(FB52,$O$3,$L$3,$O$4,$L$4,$O$6,$L$6,$O$7,$L$7,$O$8,$L$8,$O$9,$L$9,$O$11,$L$11,$O$12,$L$12,$O$14,$L$14,$O$15,$L$15,$O$17,$L$17,)&amp;","</f>
        <v>0,</v>
      </c>
      <c r="FC82" s="17" t="str" cm="1">
        <f t="array" aca="1" ref="FC82" ca="1">_xlfn.SWITCH(FC52,$O$3,$L$3,$O$4,$L$4,$O$6,$L$6,$O$7,$L$7,$O$8,$L$8,$O$9,$L$9,$O$11,$L$11,$O$12,$L$12,$O$14,$L$14,$O$15,$L$15,$O$17,$L$17,)&amp;","</f>
        <v>0,</v>
      </c>
      <c r="FD82" s="17" t="str" cm="1">
        <f t="array" aca="1" ref="FD82" ca="1">_xlfn.SWITCH(FD52,$O$3,$L$3,$O$4,$L$4,$O$6,$L$6,$O$7,$L$7,$O$8,$L$8,$O$9,$L$9,$O$11,$L$11,$O$12,$L$12,$O$14,$L$14,$O$15,$L$15,$O$17,$L$17,)&amp;","</f>
        <v>0,</v>
      </c>
      <c r="FE82" s="17" t="str" cm="1">
        <f t="array" aca="1" ref="FE82" ca="1">_xlfn.SWITCH(FE52,$O$3,$L$3,$O$4,$L$4,$O$6,$L$6,$O$7,$L$7,$O$8,$L$8,$O$9,$L$9,$O$11,$L$11,$O$12,$L$12,$O$14,$L$14,$O$15,$L$15,$O$17,$L$17,)&amp;","</f>
        <v>0,</v>
      </c>
      <c r="FF82" s="17" t="str" cm="1">
        <f t="array" aca="1" ref="FF82" ca="1">_xlfn.SWITCH(FF52,$O$3,$L$3,$O$4,$L$4,$O$6,$L$6,$O$7,$L$7,$O$8,$L$8,$O$9,$L$9,$O$11,$L$11,$O$12,$L$12,$O$14,$L$14,$O$15,$L$15,$O$17,$L$17,)&amp;","</f>
        <v>0,</v>
      </c>
      <c r="FG82" s="17" t="str" cm="1">
        <f t="array" aca="1" ref="FG82" ca="1">_xlfn.SWITCH(FG52,$O$3,$L$3,$O$4,$L$4,$O$6,$L$6,$O$7,$L$7,$O$8,$L$8,$O$9,$L$9,$O$11,$L$11,$O$12,$L$12,$O$14,$L$14,$O$15,$L$15,$O$17,$L$17,)&amp;","</f>
        <v>0,</v>
      </c>
      <c r="FH82" s="17" t="str" cm="1">
        <f t="array" aca="1" ref="FH82" ca="1">_xlfn.SWITCH(FH52,$O$3,$L$3,$O$4,$L$4,$O$6,$L$6,$O$7,$L$7,$O$8,$L$8,$O$9,$L$9,$O$11,$L$11,$O$12,$L$12,$O$14,$L$14,$O$15,$L$15,$O$17,$L$17,)&amp;","</f>
        <v>0,</v>
      </c>
      <c r="FI82" s="17" t="str" cm="1">
        <f t="array" aca="1" ref="FI82" ca="1">_xlfn.SWITCH(FI52,$O$3,$L$3,$O$4,$L$4,$O$6,$L$6,$O$7,$L$7,$O$8,$L$8,$O$9,$L$9,$O$11,$L$11,$O$12,$L$12,$O$14,$L$14,$O$15,$L$15,$O$17,$L$17,)&amp;","</f>
        <v>0,</v>
      </c>
      <c r="FJ82" s="17" t="str" cm="1">
        <f t="array" aca="1" ref="FJ82" ca="1">_xlfn.SWITCH(FJ52,$O$3,$L$3,$O$4,$L$4,$O$6,$L$6,$O$7,$L$7,$O$8,$L$8,$O$9,$L$9,$O$11,$L$11,$O$12,$L$12,$O$14,$L$14,$O$15,$L$15,$O$17,$L$17,)&amp;","</f>
        <v>0,</v>
      </c>
      <c r="FK82" s="17" t="str" cm="1">
        <f t="array" aca="1" ref="FK82" ca="1">_xlfn.SWITCH(FK52,$O$3,$L$3,$O$4,$L$4,$O$6,$L$6,$O$7,$L$7,$O$8,$L$8,$O$9,$L$9,$O$11,$L$11,$O$12,$L$12,$O$14,$L$14,$O$15,$L$15,$O$17,$L$17,)&amp;","</f>
        <v>0,</v>
      </c>
      <c r="FL82" s="17" t="str" cm="1">
        <f t="array" aca="1" ref="FL82" ca="1">_xlfn.SWITCH(FL52,$O$3,$L$3,$O$4,$L$4,$O$6,$L$6,$O$7,$L$7,$O$8,$L$8,$O$9,$L$9,$O$11,$L$11,$O$12,$L$12,$O$14,$L$14,$O$15,$L$15,$O$17,$L$17,)&amp;","</f>
        <v>0,</v>
      </c>
      <c r="FM82" s="17" t="str" cm="1">
        <f t="array" aca="1" ref="FM82" ca="1">_xlfn.SWITCH(FM52,$O$3,$L$3,$O$4,$L$4,$O$6,$L$6,$O$7,$L$7,$O$8,$L$8,$O$9,$L$9,$O$11,$L$11,$O$12,$L$12,$O$14,$L$14,$O$15,$L$15,$O$17,$L$17,)&amp;","</f>
        <v>0,</v>
      </c>
      <c r="FN82" s="17" t="str" cm="1">
        <f t="array" aca="1" ref="FN82" ca="1">_xlfn.SWITCH(FN52,$O$3,$L$3,$O$4,$L$4,$O$6,$L$6,$O$7,$L$7,$O$8,$L$8,$O$9,$L$9,$O$11,$L$11,$O$12,$L$12,$O$14,$L$14,$O$15,$L$15,$O$17,$L$17,)&amp;","</f>
        <v>0,</v>
      </c>
      <c r="FO82" s="17" t="str" cm="1">
        <f t="array" aca="1" ref="FO82" ca="1">_xlfn.SWITCH(FO52,$O$3,$L$3,$O$4,$L$4,$O$6,$L$6,$O$7,$L$7,$O$8,$L$8,$O$9,$L$9,$O$11,$L$11,$O$12,$L$12,$O$14,$L$14,$O$15,$L$15,$O$17,$L$17,)&amp;","</f>
        <v>0,</v>
      </c>
      <c r="FP82" s="17" t="str" cm="1">
        <f t="array" aca="1" ref="FP82" ca="1">_xlfn.SWITCH(FP52,$O$3,$L$3,$O$4,$L$4,$O$6,$L$6,$O$7,$L$7,$O$8,$L$8,$O$9,$L$9,$O$11,$L$11,$O$12,$L$12,$O$14,$L$14,$O$15,$L$15,$O$17,$L$17,)&amp;","</f>
        <v>0,</v>
      </c>
      <c r="FQ82" s="17" t="str" cm="1">
        <f t="array" aca="1" ref="FQ82" ca="1">_xlfn.SWITCH(FQ52,$O$3,$L$3,$O$4,$L$4,$O$6,$L$6,$O$7,$L$7,$O$8,$L$8,$O$9,$L$9,$O$11,$L$11,$O$12,$L$12,$O$14,$L$14,$O$15,$L$15,$O$17,$L$17,)&amp;", },"</f>
        <v>0, },</v>
      </c>
      <c r="FR82" s="26" t="str" cm="1">
        <f t="array" aca="1" ref="FR82" ca="1">"{"&amp;_xlfn.SWITCH(FR52,$O$3,$L$3,$O$4,$L$4,$O$6,$L$6,$O$7,$L$7,$O$8,$L$8,$O$9,$L$9,$O$11,$L$11,$O$12,$L$12,$O$14,$L$14,$O$15,$L$15,$O$17,$L$17,)&amp;","</f>
        <v>{0,</v>
      </c>
      <c r="FS82" s="26" t="str" cm="1">
        <f t="array" aca="1" ref="FS82" ca="1">_xlfn.SWITCH(FS52,$O$3,$L$3,$O$4,$L$4,$O$6,$L$6,$O$7,$L$7,$O$8,$L$8,$O$9,$L$9,$O$11,$L$11,$O$12,$L$12,$O$14,$L$14,$O$15,$L$15,$O$17,$L$17,)&amp;","</f>
        <v>0,</v>
      </c>
      <c r="FT82" s="26" t="str" cm="1">
        <f t="array" aca="1" ref="FT82" ca="1">_xlfn.SWITCH(FT52,$O$3,$L$3,$O$4,$L$4,$O$6,$L$6,$O$7,$L$7,$O$8,$L$8,$O$9,$L$9,$O$11,$L$11,$O$12,$L$12,$O$14,$L$14,$O$15,$L$15,$O$17,$L$17,)&amp;","</f>
        <v>0,</v>
      </c>
      <c r="FU82" s="26" t="str" cm="1">
        <f t="array" aca="1" ref="FU82" ca="1">_xlfn.SWITCH(FU52,$O$3,$L$3,$O$4,$L$4,$O$6,$L$6,$O$7,$L$7,$O$8,$L$8,$O$9,$L$9,$O$11,$L$11,$O$12,$L$12,$O$14,$L$14,$O$15,$L$15,$O$17,$L$17,)&amp;","</f>
        <v>0,</v>
      </c>
      <c r="FV82" s="26" t="str" cm="1">
        <f t="array" aca="1" ref="FV82" ca="1">_xlfn.SWITCH(FV52,$O$3,$L$3,$O$4,$L$4,$O$6,$L$6,$O$7,$L$7,$O$8,$L$8,$O$9,$L$9,$O$11,$L$11,$O$12,$L$12,$O$14,$L$14,$O$15,$L$15,$O$17,$L$17,)&amp;","</f>
        <v>0,</v>
      </c>
      <c r="FW82" s="26" t="str" cm="1">
        <f t="array" aca="1" ref="FW82" ca="1">_xlfn.SWITCH(FW52,$O$3,$L$3,$O$4,$L$4,$O$6,$L$6,$O$7,$L$7,$O$8,$L$8,$O$9,$L$9,$O$11,$L$11,$O$12,$L$12,$O$14,$L$14,$O$15,$L$15,$O$17,$L$17,)&amp;","</f>
        <v>0,</v>
      </c>
      <c r="FX82" s="26" t="str" cm="1">
        <f t="array" aca="1" ref="FX82" ca="1">_xlfn.SWITCH(FX52,$O$3,$L$3,$O$4,$L$4,$O$6,$L$6,$O$7,$L$7,$O$8,$L$8,$O$9,$L$9,$O$11,$L$11,$O$12,$L$12,$O$14,$L$14,$O$15,$L$15,$O$17,$L$17,)&amp;","</f>
        <v>0,</v>
      </c>
      <c r="FY82" s="26" t="str" cm="1">
        <f t="array" aca="1" ref="FY82" ca="1">_xlfn.SWITCH(FY52,$O$3,$L$3,$O$4,$L$4,$O$6,$L$6,$O$7,$L$7,$O$8,$L$8,$O$9,$L$9,$O$11,$L$11,$O$12,$L$12,$O$14,$L$14,$O$15,$L$15,$O$17,$L$17,)&amp;","</f>
        <v>0,</v>
      </c>
      <c r="FZ82" s="26" t="str" cm="1">
        <f t="array" aca="1" ref="FZ82" ca="1">_xlfn.SWITCH(FZ52,$O$3,$L$3,$O$4,$L$4,$O$6,$L$6,$O$7,$L$7,$O$8,$L$8,$O$9,$L$9,$O$11,$L$11,$O$12,$L$12,$O$14,$L$14,$O$15,$L$15,$O$17,$L$17,)&amp;","</f>
        <v>0,</v>
      </c>
      <c r="GA82" s="26" t="str" cm="1">
        <f t="array" aca="1" ref="GA82" ca="1">_xlfn.SWITCH(GA52,$O$3,$L$3,$O$4,$L$4,$O$6,$L$6,$O$7,$L$7,$O$8,$L$8,$O$9,$L$9,$O$11,$L$11,$O$12,$L$12,$O$14,$L$14,$O$15,$L$15,$O$17,$L$17,)&amp;","</f>
        <v>0,</v>
      </c>
      <c r="GB82" s="26" t="str" cm="1">
        <f t="array" aca="1" ref="GB82" ca="1">_xlfn.SWITCH(GB52,$O$3,$L$3,$O$4,$L$4,$O$6,$L$6,$O$7,$L$7,$O$8,$L$8,$O$9,$L$9,$O$11,$L$11,$O$12,$L$12,$O$14,$L$14,$O$15,$L$15,$O$17,$L$17,)&amp;","</f>
        <v>0,</v>
      </c>
      <c r="GC82" s="26" t="str" cm="1">
        <f t="array" aca="1" ref="GC82" ca="1">_xlfn.SWITCH(GC52,$O$3,$L$3,$O$4,$L$4,$O$6,$L$6,$O$7,$L$7,$O$8,$L$8,$O$9,$L$9,$O$11,$L$11,$O$12,$L$12,$O$14,$L$14,$O$15,$L$15,$O$17,$L$17,)&amp;","</f>
        <v>0,</v>
      </c>
      <c r="GD82" s="26" t="str" cm="1">
        <f t="array" aca="1" ref="GD82" ca="1">_xlfn.SWITCH(GD52,$O$3,$L$3,$O$4,$L$4,$O$6,$L$6,$O$7,$L$7,$O$8,$L$8,$O$9,$L$9,$O$11,$L$11,$O$12,$L$12,$O$14,$L$14,$O$15,$L$15,$O$17,$L$17,)&amp;","</f>
        <v>0,</v>
      </c>
      <c r="GE82" s="26" t="str" cm="1">
        <f t="array" aca="1" ref="GE82" ca="1">_xlfn.SWITCH(GE52,$O$3,$L$3,$O$4,$L$4,$O$6,$L$6,$O$7,$L$7,$O$8,$L$8,$O$9,$L$9,$O$11,$L$11,$O$12,$L$12,$O$14,$L$14,$O$15,$L$15,$O$17,$L$17,)&amp;","</f>
        <v>0,</v>
      </c>
      <c r="GF82" s="26" t="str" cm="1">
        <f t="array" aca="1" ref="GF82" ca="1">_xlfn.SWITCH(GF52,$O$3,$L$3,$O$4,$L$4,$O$6,$L$6,$O$7,$L$7,$O$8,$L$8,$O$9,$L$9,$O$11,$L$11,$O$12,$L$12,$O$14,$L$14,$O$15,$L$15,$O$17,$L$17,)&amp;","</f>
        <v>0,</v>
      </c>
      <c r="GG82" s="26" t="str" cm="1">
        <f t="array" aca="1" ref="GG82" ca="1">_xlfn.SWITCH(GG52,$O$3,$L$3,$O$4,$L$4,$O$6,$L$6,$O$7,$L$7,$O$8,$L$8,$O$9,$L$9,$O$11,$L$11,$O$12,$L$12,$O$14,$L$14,$O$15,$L$15,$O$17,$L$17,)&amp;","</f>
        <v>0,</v>
      </c>
      <c r="GH82" s="26" t="str" cm="1">
        <f t="array" aca="1" ref="GH82" ca="1">_xlfn.SWITCH(GH52,$O$3,$L$3,$O$4,$L$4,$O$6,$L$6,$O$7,$L$7,$O$8,$L$8,$O$9,$L$9,$O$11,$L$11,$O$12,$L$12,$O$14,$L$14,$O$15,$L$15,$O$17,$L$17,)&amp;","</f>
        <v>0,</v>
      </c>
      <c r="GI82" s="26" t="str" cm="1">
        <f t="array" aca="1" ref="GI82" ca="1">_xlfn.SWITCH(GI52,$O$3,$L$3,$O$4,$L$4,$O$6,$L$6,$O$7,$L$7,$O$8,$L$8,$O$9,$L$9,$O$11,$L$11,$O$12,$L$12,$O$14,$L$14,$O$15,$L$15,$O$17,$L$17,)&amp;","</f>
        <v>0,</v>
      </c>
      <c r="GJ82" s="26" t="str" cm="1">
        <f t="array" aca="1" ref="GJ82" ca="1">_xlfn.SWITCH(GJ52,$O$3,$L$3,$O$4,$L$4,$O$6,$L$6,$O$7,$L$7,$O$8,$L$8,$O$9,$L$9,$O$11,$L$11,$O$12,$L$12,$O$14,$L$14,$O$15,$L$15,$O$17,$L$17,)&amp;","</f>
        <v>0,</v>
      </c>
      <c r="GK82" s="26" t="str" cm="1">
        <f t="array" aca="1" ref="GK82" ca="1">_xlfn.SWITCH(GK52,$O$3,$L$3,$O$4,$L$4,$O$6,$L$6,$O$7,$L$7,$O$8,$L$8,$O$9,$L$9,$O$11,$L$11,$O$12,$L$12,$O$14,$L$14,$O$15,$L$15,$O$17,$L$17,)&amp;","</f>
        <v>0,</v>
      </c>
      <c r="GL82" s="26" t="str" cm="1">
        <f t="array" aca="1" ref="GL82" ca="1">_xlfn.SWITCH(GL52,$O$3,$L$3,$O$4,$L$4,$O$6,$L$6,$O$7,$L$7,$O$8,$L$8,$O$9,$L$9,$O$11,$L$11,$O$12,$L$12,$O$14,$L$14,$O$15,$L$15,$O$17,$L$17,)&amp;","</f>
        <v>0,</v>
      </c>
      <c r="GM82" s="26" t="str" cm="1">
        <f t="array" aca="1" ref="GM82" ca="1">_xlfn.SWITCH(GM52,$O$3,$L$3,$O$4,$L$4,$O$6,$L$6,$O$7,$L$7,$O$8,$L$8,$O$9,$L$9,$O$11,$L$11,$O$12,$L$12,$O$14,$L$14,$O$15,$L$15,$O$17,$L$17,)&amp;","</f>
        <v>0,</v>
      </c>
      <c r="GN82" s="26" t="str" cm="1">
        <f t="array" aca="1" ref="GN82" ca="1">_xlfn.SWITCH(GN52,$O$3,$L$3,$O$4,$L$4,$O$6,$L$6,$O$7,$L$7,$O$8,$L$8,$O$9,$L$9,$O$11,$L$11,$O$12,$L$12,$O$14,$L$14,$O$15,$L$15,$O$17,$L$17,)&amp;","</f>
        <v>0,</v>
      </c>
      <c r="GO82" s="26" t="str" cm="1">
        <f t="array" aca="1" ref="GO82" ca="1">_xlfn.SWITCH(GO52,$O$3,$L$3,$O$4,$L$4,$O$6,$L$6,$O$7,$L$7,$O$8,$L$8,$O$9,$L$9,$O$11,$L$11,$O$12,$L$12,$O$14,$L$14,$O$15,$L$15,$O$17,$L$17,)&amp;","</f>
        <v>0,</v>
      </c>
      <c r="GP82" s="26" t="str" cm="1">
        <f t="array" aca="1" ref="GP82" ca="1">_xlfn.SWITCH(GP52,$O$3,$L$3,$O$4,$L$4,$O$6,$L$6,$O$7,$L$7,$O$8,$L$8,$O$9,$L$9,$O$11,$L$11,$O$12,$L$12,$O$14,$L$14,$O$15,$L$15,$O$17,$L$17,)&amp;","</f>
        <v>0,</v>
      </c>
      <c r="GQ82" s="26" t="str" cm="1">
        <f t="array" aca="1" ref="GQ82" ca="1">_xlfn.SWITCH(GQ52,$O$3,$L$3,$O$4,$L$4,$O$6,$L$6,$O$7,$L$7,$O$8,$L$8,$O$9,$L$9,$O$11,$L$11,$O$12,$L$12,$O$14,$L$14,$O$15,$L$15,$O$17,$L$17,)&amp;","</f>
        <v>0,</v>
      </c>
      <c r="GR82" s="26" t="str" cm="1">
        <f t="array" aca="1" ref="GR82" ca="1">_xlfn.SWITCH(GR52,$O$3,$L$3,$O$4,$L$4,$O$6,$L$6,$O$7,$L$7,$O$8,$L$8,$O$9,$L$9,$O$11,$L$11,$O$12,$L$12,$O$14,$L$14,$O$15,$L$15,$O$17,$L$17,)&amp;","</f>
        <v>0,</v>
      </c>
      <c r="GS82" s="26" t="str" cm="1">
        <f t="array" aca="1" ref="GS82" ca="1">_xlfn.SWITCH(GS52,$O$3,$L$3,$O$4,$L$4,$O$6,$L$6,$O$7,$L$7,$O$8,$L$8,$O$9,$L$9,$O$11,$L$11,$O$12,$L$12,$O$14,$L$14,$O$15,$L$15,$O$17,$L$17,)&amp;", },"</f>
        <v>0, },</v>
      </c>
      <c r="GT82" s="17" t="str" cm="1">
        <f t="array" aca="1" ref="GT82" ca="1">"{"&amp;_xlfn.SWITCH(GT52,$O$3,$L$3,$O$4,$L$4,$O$6,$L$6,$O$7,$L$7,$O$8,$L$8,$O$9,$L$9,$O$11,$L$11,$O$12,$L$12,$O$14,$L$14,$O$15,$L$15,$O$17,$L$17,)&amp;","</f>
        <v>{0,</v>
      </c>
      <c r="GU82" s="17" t="str" cm="1">
        <f t="array" aca="1" ref="GU82" ca="1">_xlfn.SWITCH(GU52,$O$3,$L$3,$O$4,$L$4,$O$6,$L$6,$O$7,$L$7,$O$8,$L$8,$O$9,$L$9,$O$11,$L$11,$O$12,$L$12,$O$14,$L$14,$O$15,$L$15,$O$17,$L$17,)&amp;","</f>
        <v>0,</v>
      </c>
      <c r="GV82" s="17" t="str" cm="1">
        <f t="array" aca="1" ref="GV82" ca="1">_xlfn.SWITCH(GV52,$O$3,$L$3,$O$4,$L$4,$O$6,$L$6,$O$7,$L$7,$O$8,$L$8,$O$9,$L$9,$O$11,$L$11,$O$12,$L$12,$O$14,$L$14,$O$15,$L$15,$O$17,$L$17,)&amp;","</f>
        <v>0,</v>
      </c>
      <c r="GW82" s="17" t="str" cm="1">
        <f t="array" aca="1" ref="GW82" ca="1">_xlfn.SWITCH(GW52,$O$3,$L$3,$O$4,$L$4,$O$6,$L$6,$O$7,$L$7,$O$8,$L$8,$O$9,$L$9,$O$11,$L$11,$O$12,$L$12,$O$14,$L$14,$O$15,$L$15,$O$17,$L$17,)&amp;","</f>
        <v>0,</v>
      </c>
      <c r="GX82" s="17" t="str" cm="1">
        <f t="array" aca="1" ref="GX82" ca="1">_xlfn.SWITCH(GX52,$O$3,$L$3,$O$4,$L$4,$O$6,$L$6,$O$7,$L$7,$O$8,$L$8,$O$9,$L$9,$O$11,$L$11,$O$12,$L$12,$O$14,$L$14,$O$15,$L$15,$O$17,$L$17,)&amp;","</f>
        <v>0,</v>
      </c>
      <c r="GY82" s="17" t="str" cm="1">
        <f t="array" aca="1" ref="GY82" ca="1">_xlfn.SWITCH(GY52,$O$3,$L$3,$O$4,$L$4,$O$6,$L$6,$O$7,$L$7,$O$8,$L$8,$O$9,$L$9,$O$11,$L$11,$O$12,$L$12,$O$14,$L$14,$O$15,$L$15,$O$17,$L$17,)&amp;","</f>
        <v>0,</v>
      </c>
      <c r="GZ82" s="17" t="str" cm="1">
        <f t="array" aca="1" ref="GZ82" ca="1">_xlfn.SWITCH(GZ52,$O$3,$L$3,$O$4,$L$4,$O$6,$L$6,$O$7,$L$7,$O$8,$L$8,$O$9,$L$9,$O$11,$L$11,$O$12,$L$12,$O$14,$L$14,$O$15,$L$15,$O$17,$L$17,)&amp;","</f>
        <v>0,</v>
      </c>
      <c r="HA82" s="17" t="str" cm="1">
        <f t="array" aca="1" ref="HA82" ca="1">_xlfn.SWITCH(HA52,$O$3,$L$3,$O$4,$L$4,$O$6,$L$6,$O$7,$L$7,$O$8,$L$8,$O$9,$L$9,$O$11,$L$11,$O$12,$L$12,$O$14,$L$14,$O$15,$L$15,$O$17,$L$17,)&amp;","</f>
        <v>0,</v>
      </c>
      <c r="HB82" s="17" t="str" cm="1">
        <f t="array" aca="1" ref="HB82" ca="1">_xlfn.SWITCH(HB52,$O$3,$L$3,$O$4,$L$4,$O$6,$L$6,$O$7,$L$7,$O$8,$L$8,$O$9,$L$9,$O$11,$L$11,$O$12,$L$12,$O$14,$L$14,$O$15,$L$15,$O$17,$L$17,)&amp;","</f>
        <v>0,</v>
      </c>
      <c r="HC82" s="17" t="str" cm="1">
        <f t="array" aca="1" ref="HC82" ca="1">_xlfn.SWITCH(HC52,$O$3,$L$3,$O$4,$L$4,$O$6,$L$6,$O$7,$L$7,$O$8,$L$8,$O$9,$L$9,$O$11,$L$11,$O$12,$L$12,$O$14,$L$14,$O$15,$L$15,$O$17,$L$17,)&amp;","</f>
        <v>0,</v>
      </c>
      <c r="HD82" s="17" t="str" cm="1">
        <f t="array" aca="1" ref="HD82" ca="1">_xlfn.SWITCH(HD52,$O$3,$L$3,$O$4,$L$4,$O$6,$L$6,$O$7,$L$7,$O$8,$L$8,$O$9,$L$9,$O$11,$L$11,$O$12,$L$12,$O$14,$L$14,$O$15,$L$15,$O$17,$L$17,)&amp;","</f>
        <v>0,</v>
      </c>
      <c r="HE82" s="17" t="str" cm="1">
        <f t="array" aca="1" ref="HE82" ca="1">_xlfn.SWITCH(HE52,$O$3,$L$3,$O$4,$L$4,$O$6,$L$6,$O$7,$L$7,$O$8,$L$8,$O$9,$L$9,$O$11,$L$11,$O$12,$L$12,$O$14,$L$14,$O$15,$L$15,$O$17,$L$17,)&amp;","</f>
        <v>0,</v>
      </c>
      <c r="HF82" s="17" t="str" cm="1">
        <f t="array" aca="1" ref="HF82" ca="1">_xlfn.SWITCH(HF52,$O$3,$L$3,$O$4,$L$4,$O$6,$L$6,$O$7,$L$7,$O$8,$L$8,$O$9,$L$9,$O$11,$L$11,$O$12,$L$12,$O$14,$L$14,$O$15,$L$15,$O$17,$L$17,)&amp;","</f>
        <v>0,</v>
      </c>
      <c r="HG82" s="17" t="str" cm="1">
        <f t="array" aca="1" ref="HG82" ca="1">_xlfn.SWITCH(HG52,$O$3,$L$3,$O$4,$L$4,$O$6,$L$6,$O$7,$L$7,$O$8,$L$8,$O$9,$L$9,$O$11,$L$11,$O$12,$L$12,$O$14,$L$14,$O$15,$L$15,$O$17,$L$17,)&amp;","</f>
        <v>0,</v>
      </c>
      <c r="HH82" s="17" t="str" cm="1">
        <f t="array" aca="1" ref="HH82" ca="1">_xlfn.SWITCH(HH52,$O$3,$L$3,$O$4,$L$4,$O$6,$L$6,$O$7,$L$7,$O$8,$L$8,$O$9,$L$9,$O$11,$L$11,$O$12,$L$12,$O$14,$L$14,$O$15,$L$15,$O$17,$L$17,)&amp;","</f>
        <v>0,</v>
      </c>
      <c r="HI82" s="17" t="str" cm="1">
        <f t="array" aca="1" ref="HI82" ca="1">_xlfn.SWITCH(HI52,$O$3,$L$3,$O$4,$L$4,$O$6,$L$6,$O$7,$L$7,$O$8,$L$8,$O$9,$L$9,$O$11,$L$11,$O$12,$L$12,$O$14,$L$14,$O$15,$L$15,$O$17,$L$17,)&amp;","</f>
        <v>0,</v>
      </c>
      <c r="HJ82" s="17" t="str" cm="1">
        <f t="array" aca="1" ref="HJ82" ca="1">_xlfn.SWITCH(HJ52,$O$3,$L$3,$O$4,$L$4,$O$6,$L$6,$O$7,$L$7,$O$8,$L$8,$O$9,$L$9,$O$11,$L$11,$O$12,$L$12,$O$14,$L$14,$O$15,$L$15,$O$17,$L$17,)&amp;","</f>
        <v>0,</v>
      </c>
      <c r="HK82" s="17" t="str" cm="1">
        <f t="array" aca="1" ref="HK82" ca="1">_xlfn.SWITCH(HK52,$O$3,$L$3,$O$4,$L$4,$O$6,$L$6,$O$7,$L$7,$O$8,$L$8,$O$9,$L$9,$O$11,$L$11,$O$12,$L$12,$O$14,$L$14,$O$15,$L$15,$O$17,$L$17,)&amp;","</f>
        <v>0,</v>
      </c>
      <c r="HL82" s="17" t="str" cm="1">
        <f t="array" aca="1" ref="HL82" ca="1">_xlfn.SWITCH(HL52,$O$3,$L$3,$O$4,$L$4,$O$6,$L$6,$O$7,$L$7,$O$8,$L$8,$O$9,$L$9,$O$11,$L$11,$O$12,$L$12,$O$14,$L$14,$O$15,$L$15,$O$17,$L$17,)&amp;","</f>
        <v>0,</v>
      </c>
      <c r="HM82" s="17" t="str" cm="1">
        <f t="array" aca="1" ref="HM82" ca="1">_xlfn.SWITCH(HM52,$O$3,$L$3,$O$4,$L$4,$O$6,$L$6,$O$7,$L$7,$O$8,$L$8,$O$9,$L$9,$O$11,$L$11,$O$12,$L$12,$O$14,$L$14,$O$15,$L$15,$O$17,$L$17,)&amp;","</f>
        <v>0,</v>
      </c>
      <c r="HN82" s="17" t="str" cm="1">
        <f t="array" aca="1" ref="HN82" ca="1">_xlfn.SWITCH(HN52,$O$3,$L$3,$O$4,$L$4,$O$6,$L$6,$O$7,$L$7,$O$8,$L$8,$O$9,$L$9,$O$11,$L$11,$O$12,$L$12,$O$14,$L$14,$O$15,$L$15,$O$17,$L$17,)&amp;","</f>
        <v>0,</v>
      </c>
      <c r="HO82" s="17" t="str" cm="1">
        <f t="array" aca="1" ref="HO82" ca="1">_xlfn.SWITCH(HO52,$O$3,$L$3,$O$4,$L$4,$O$6,$L$6,$O$7,$L$7,$O$8,$L$8,$O$9,$L$9,$O$11,$L$11,$O$12,$L$12,$O$14,$L$14,$O$15,$L$15,$O$17,$L$17,)&amp;","</f>
        <v>0,</v>
      </c>
      <c r="HP82" s="17" t="str" cm="1">
        <f t="array" aca="1" ref="HP82" ca="1">_xlfn.SWITCH(HP52,$O$3,$L$3,$O$4,$L$4,$O$6,$L$6,$O$7,$L$7,$O$8,$L$8,$O$9,$L$9,$O$11,$L$11,$O$12,$L$12,$O$14,$L$14,$O$15,$L$15,$O$17,$L$17,)&amp;","</f>
        <v>0,</v>
      </c>
      <c r="HQ82" s="17" t="str" cm="1">
        <f t="array" aca="1" ref="HQ82" ca="1">_xlfn.SWITCH(HQ52,$O$3,$L$3,$O$4,$L$4,$O$6,$L$6,$O$7,$L$7,$O$8,$L$8,$O$9,$L$9,$O$11,$L$11,$O$12,$L$12,$O$14,$L$14,$O$15,$L$15,$O$17,$L$17,)&amp;","</f>
        <v>0,</v>
      </c>
      <c r="HR82" s="17" t="str" cm="1">
        <f t="array" aca="1" ref="HR82" ca="1">_xlfn.SWITCH(HR52,$O$3,$L$3,$O$4,$L$4,$O$6,$L$6,$O$7,$L$7,$O$8,$L$8,$O$9,$L$9,$O$11,$L$11,$O$12,$L$12,$O$14,$L$14,$O$15,$L$15,$O$17,$L$17,)&amp;","</f>
        <v>0,</v>
      </c>
      <c r="HS82" s="17" t="str" cm="1">
        <f t="array" aca="1" ref="HS82" ca="1">_xlfn.SWITCH(HS52,$O$3,$L$3,$O$4,$L$4,$O$6,$L$6,$O$7,$L$7,$O$8,$L$8,$O$9,$L$9,$O$11,$L$11,$O$12,$L$12,$O$14,$L$14,$O$15,$L$15,$O$17,$L$17,)&amp;","</f>
        <v>0,</v>
      </c>
      <c r="HT82" s="17" t="str" cm="1">
        <f t="array" aca="1" ref="HT82" ca="1">_xlfn.SWITCH(HT52,$O$3,$L$3,$O$4,$L$4,$O$6,$L$6,$O$7,$L$7,$O$8,$L$8,$O$9,$L$9,$O$11,$L$11,$O$12,$L$12,$O$14,$L$14,$O$15,$L$15,$O$17,$L$17,)&amp;","</f>
        <v>0,</v>
      </c>
      <c r="HU82" s="17" t="str" cm="1">
        <f t="array" aca="1" ref="HU82" ca="1">_xlfn.SWITCH(HU52,$O$3,$L$3,$O$4,$L$4,$O$6,$L$6,$O$7,$L$7,$O$8,$L$8,$O$9,$L$9,$O$11,$L$11,$O$12,$L$12,$O$14,$L$14,$O$15,$L$15,$O$17,$L$17,)&amp;", },"</f>
        <v>0, },</v>
      </c>
      <c r="HV82" s="26" t="str" cm="1">
        <f t="array" aca="1" ref="HV82" ca="1">"{"&amp;_xlfn.SWITCH(HV52,$O$3,$L$3,$O$4,$L$4,$O$6,$L$6,$O$7,$L$7,$O$8,$L$8,$O$9,$L$9,$O$11,$L$11,$O$12,$L$12,$O$14,$L$14,$O$15,$L$15,$O$17,$L$17,)&amp;","</f>
        <v>{0,</v>
      </c>
      <c r="HW82" s="26" t="str" cm="1">
        <f t="array" aca="1" ref="HW82" ca="1">_xlfn.SWITCH(HW52,$O$3,$L$3,$O$4,$L$4,$O$6,$L$6,$O$7,$L$7,$O$8,$L$8,$O$9,$L$9,$O$11,$L$11,$O$12,$L$12,$O$14,$L$14,$O$15,$L$15,$O$17,$L$17,)&amp;","</f>
        <v>0,</v>
      </c>
      <c r="HX82" s="26" t="str" cm="1">
        <f t="array" aca="1" ref="HX82" ca="1">_xlfn.SWITCH(HX52,$O$3,$L$3,$O$4,$L$4,$O$6,$L$6,$O$7,$L$7,$O$8,$L$8,$O$9,$L$9,$O$11,$L$11,$O$12,$L$12,$O$14,$L$14,$O$15,$L$15,$O$17,$L$17,)&amp;","</f>
        <v>0,</v>
      </c>
      <c r="HY82" s="26" t="str" cm="1">
        <f t="array" aca="1" ref="HY82" ca="1">_xlfn.SWITCH(HY52,$O$3,$L$3,$O$4,$L$4,$O$6,$L$6,$O$7,$L$7,$O$8,$L$8,$O$9,$L$9,$O$11,$L$11,$O$12,$L$12,$O$14,$L$14,$O$15,$L$15,$O$17,$L$17,)&amp;","</f>
        <v>0,</v>
      </c>
      <c r="HZ82" s="26" t="str" cm="1">
        <f t="array" aca="1" ref="HZ82" ca="1">_xlfn.SWITCH(HZ52,$O$3,$L$3,$O$4,$L$4,$O$6,$L$6,$O$7,$L$7,$O$8,$L$8,$O$9,$L$9,$O$11,$L$11,$O$12,$L$12,$O$14,$L$14,$O$15,$L$15,$O$17,$L$17,)&amp;","</f>
        <v>0,</v>
      </c>
      <c r="IA82" s="26" t="str" cm="1">
        <f t="array" aca="1" ref="IA82" ca="1">_xlfn.SWITCH(IA52,$O$3,$L$3,$O$4,$L$4,$O$6,$L$6,$O$7,$L$7,$O$8,$L$8,$O$9,$L$9,$O$11,$L$11,$O$12,$L$12,$O$14,$L$14,$O$15,$L$15,$O$17,$L$17,)&amp;","</f>
        <v>0,</v>
      </c>
      <c r="IB82" s="26" t="str" cm="1">
        <f t="array" aca="1" ref="IB82" ca="1">_xlfn.SWITCH(IB52,$O$3,$L$3,$O$4,$L$4,$O$6,$L$6,$O$7,$L$7,$O$8,$L$8,$O$9,$L$9,$O$11,$L$11,$O$12,$L$12,$O$14,$L$14,$O$15,$L$15,$O$17,$L$17,)&amp;","</f>
        <v>0,</v>
      </c>
      <c r="IC82" s="26" t="str" cm="1">
        <f t="array" aca="1" ref="IC82" ca="1">_xlfn.SWITCH(IC52,$O$3,$L$3,$O$4,$L$4,$O$6,$L$6,$O$7,$L$7,$O$8,$L$8,$O$9,$L$9,$O$11,$L$11,$O$12,$L$12,$O$14,$L$14,$O$15,$L$15,$O$17,$L$17,)&amp;","</f>
        <v>0,</v>
      </c>
      <c r="ID82" s="26" t="str" cm="1">
        <f t="array" aca="1" ref="ID82" ca="1">_xlfn.SWITCH(ID52,$O$3,$L$3,$O$4,$L$4,$O$6,$L$6,$O$7,$L$7,$O$8,$L$8,$O$9,$L$9,$O$11,$L$11,$O$12,$L$12,$O$14,$L$14,$O$15,$L$15,$O$17,$L$17,)&amp;","</f>
        <v>0,</v>
      </c>
      <c r="IE82" s="26" t="str" cm="1">
        <f t="array" aca="1" ref="IE82" ca="1">_xlfn.SWITCH(IE52,$O$3,$L$3,$O$4,$L$4,$O$6,$L$6,$O$7,$L$7,$O$8,$L$8,$O$9,$L$9,$O$11,$L$11,$O$12,$L$12,$O$14,$L$14,$O$15,$L$15,$O$17,$L$17,)&amp;","</f>
        <v>0,</v>
      </c>
      <c r="IF82" s="26" t="str" cm="1">
        <f t="array" aca="1" ref="IF82" ca="1">_xlfn.SWITCH(IF52,$O$3,$L$3,$O$4,$L$4,$O$6,$L$6,$O$7,$L$7,$O$8,$L$8,$O$9,$L$9,$O$11,$L$11,$O$12,$L$12,$O$14,$L$14,$O$15,$L$15,$O$17,$L$17,)&amp;","</f>
        <v>0,</v>
      </c>
      <c r="IG82" s="26" t="str" cm="1">
        <f t="array" aca="1" ref="IG82" ca="1">_xlfn.SWITCH(IG52,$O$3,$L$3,$O$4,$L$4,$O$6,$L$6,$O$7,$L$7,$O$8,$L$8,$O$9,$L$9,$O$11,$L$11,$O$12,$L$12,$O$14,$L$14,$O$15,$L$15,$O$17,$L$17,)&amp;","</f>
        <v>0,</v>
      </c>
      <c r="IH82" s="26" t="str" cm="1">
        <f t="array" aca="1" ref="IH82" ca="1">_xlfn.SWITCH(IH52,$O$3,$L$3,$O$4,$L$4,$O$6,$L$6,$O$7,$L$7,$O$8,$L$8,$O$9,$L$9,$O$11,$L$11,$O$12,$L$12,$O$14,$L$14,$O$15,$L$15,$O$17,$L$17,)&amp;","</f>
        <v>0,</v>
      </c>
      <c r="II82" s="26" t="str" cm="1">
        <f t="array" aca="1" ref="II82" ca="1">_xlfn.SWITCH(II52,$O$3,$L$3,$O$4,$L$4,$O$6,$L$6,$O$7,$L$7,$O$8,$L$8,$O$9,$L$9,$O$11,$L$11,$O$12,$L$12,$O$14,$L$14,$O$15,$L$15,$O$17,$L$17,)&amp;","</f>
        <v>0,</v>
      </c>
      <c r="IJ82" s="26" t="str" cm="1">
        <f t="array" aca="1" ref="IJ82" ca="1">_xlfn.SWITCH(IJ52,$O$3,$L$3,$O$4,$L$4,$O$6,$L$6,$O$7,$L$7,$O$8,$L$8,$O$9,$L$9,$O$11,$L$11,$O$12,$L$12,$O$14,$L$14,$O$15,$L$15,$O$17,$L$17,)&amp;","</f>
        <v>0,</v>
      </c>
      <c r="IK82" s="26" t="str" cm="1">
        <f t="array" aca="1" ref="IK82" ca="1">_xlfn.SWITCH(IK52,$O$3,$L$3,$O$4,$L$4,$O$6,$L$6,$O$7,$L$7,$O$8,$L$8,$O$9,$L$9,$O$11,$L$11,$O$12,$L$12,$O$14,$L$14,$O$15,$L$15,$O$17,$L$17,)&amp;","</f>
        <v>0,</v>
      </c>
      <c r="IL82" s="26" t="str" cm="1">
        <f t="array" aca="1" ref="IL82" ca="1">_xlfn.SWITCH(IL52,$O$3,$L$3,$O$4,$L$4,$O$6,$L$6,$O$7,$L$7,$O$8,$L$8,$O$9,$L$9,$O$11,$L$11,$O$12,$L$12,$O$14,$L$14,$O$15,$L$15,$O$17,$L$17,)&amp;","</f>
        <v>0,</v>
      </c>
      <c r="IM82" s="26" t="str" cm="1">
        <f t="array" aca="1" ref="IM82" ca="1">_xlfn.SWITCH(IM52,$O$3,$L$3,$O$4,$L$4,$O$6,$L$6,$O$7,$L$7,$O$8,$L$8,$O$9,$L$9,$O$11,$L$11,$O$12,$L$12,$O$14,$L$14,$O$15,$L$15,$O$17,$L$17,)&amp;","</f>
        <v>0,</v>
      </c>
      <c r="IN82" s="26" t="str" cm="1">
        <f t="array" aca="1" ref="IN82" ca="1">_xlfn.SWITCH(IN52,$O$3,$L$3,$O$4,$L$4,$O$6,$L$6,$O$7,$L$7,$O$8,$L$8,$O$9,$L$9,$O$11,$L$11,$O$12,$L$12,$O$14,$L$14,$O$15,$L$15,$O$17,$L$17,)&amp;","</f>
        <v>0,</v>
      </c>
      <c r="IO82" s="26" t="str" cm="1">
        <f t="array" aca="1" ref="IO82" ca="1">_xlfn.SWITCH(IO52,$O$3,$L$3,$O$4,$L$4,$O$6,$L$6,$O$7,$L$7,$O$8,$L$8,$O$9,$L$9,$O$11,$L$11,$O$12,$L$12,$O$14,$L$14,$O$15,$L$15,$O$17,$L$17,)&amp;","</f>
        <v>0,</v>
      </c>
      <c r="IP82" s="26" t="str" cm="1">
        <f t="array" aca="1" ref="IP82" ca="1">_xlfn.SWITCH(IP52,$O$3,$L$3,$O$4,$L$4,$O$6,$L$6,$O$7,$L$7,$O$8,$L$8,$O$9,$L$9,$O$11,$L$11,$O$12,$L$12,$O$14,$L$14,$O$15,$L$15,$O$17,$L$17,)&amp;","</f>
        <v>0,</v>
      </c>
      <c r="IQ82" s="26" t="str" cm="1">
        <f t="array" aca="1" ref="IQ82" ca="1">_xlfn.SWITCH(IQ52,$O$3,$L$3,$O$4,$L$4,$O$6,$L$6,$O$7,$L$7,$O$8,$L$8,$O$9,$L$9,$O$11,$L$11,$O$12,$L$12,$O$14,$L$14,$O$15,$L$15,$O$17,$L$17,)&amp;","</f>
        <v>0,</v>
      </c>
      <c r="IR82" s="26" t="str" cm="1">
        <f t="array" aca="1" ref="IR82" ca="1">_xlfn.SWITCH(IR52,$O$3,$L$3,$O$4,$L$4,$O$6,$L$6,$O$7,$L$7,$O$8,$L$8,$O$9,$L$9,$O$11,$L$11,$O$12,$L$12,$O$14,$L$14,$O$15,$L$15,$O$17,$L$17,)&amp;","</f>
        <v>0,</v>
      </c>
      <c r="IS82" s="26" t="str" cm="1">
        <f t="array" aca="1" ref="IS82" ca="1">_xlfn.SWITCH(IS52,$O$3,$L$3,$O$4,$L$4,$O$6,$L$6,$O$7,$L$7,$O$8,$L$8,$O$9,$L$9,$O$11,$L$11,$O$12,$L$12,$O$14,$L$14,$O$15,$L$15,$O$17,$L$17,)&amp;","</f>
        <v>0,</v>
      </c>
      <c r="IT82" s="26" t="str" cm="1">
        <f t="array" aca="1" ref="IT82" ca="1">_xlfn.SWITCH(IT52,$O$3,$L$3,$O$4,$L$4,$O$6,$L$6,$O$7,$L$7,$O$8,$L$8,$O$9,$L$9,$O$11,$L$11,$O$12,$L$12,$O$14,$L$14,$O$15,$L$15,$O$17,$L$17,)&amp;","</f>
        <v>0,</v>
      </c>
      <c r="IU82" s="26" t="str" cm="1">
        <f t="array" aca="1" ref="IU82" ca="1">_xlfn.SWITCH(IU52,$O$3,$L$3,$O$4,$L$4,$O$6,$L$6,$O$7,$L$7,$O$8,$L$8,$O$9,$L$9,$O$11,$L$11,$O$12,$L$12,$O$14,$L$14,$O$15,$L$15,$O$17,$L$17,)&amp;","</f>
        <v>0,</v>
      </c>
      <c r="IV82" s="26" t="str" cm="1">
        <f t="array" aca="1" ref="IV82" ca="1">_xlfn.SWITCH(IV52,$O$3,$L$3,$O$4,$L$4,$O$6,$L$6,$O$7,$L$7,$O$8,$L$8,$O$9,$L$9,$O$11,$L$11,$O$12,$L$12,$O$14,$L$14,$O$15,$L$15,$O$17,$L$17,)&amp;","</f>
        <v>0,</v>
      </c>
      <c r="IW82" s="26" t="str" cm="1">
        <f t="array" aca="1" ref="IW82" ca="1">_xlfn.SWITCH(IW52,$O$3,$L$3,$O$4,$L$4,$O$6,$L$6,$O$7,$L$7,$O$8,$L$8,$O$9,$L$9,$O$11,$L$11,$O$12,$L$12,$O$14,$L$14,$O$15,$L$15,$O$17,$L$17,)&amp;", },"</f>
        <v>0, },</v>
      </c>
      <c r="IX82" s="17" t="str" cm="1">
        <f t="array" aca="1" ref="IX82" ca="1">"{"&amp;_xlfn.SWITCH(IX52,$O$3,$L$3,$O$4,$L$4,$O$6,$L$6,$O$7,$L$7,$O$8,$L$8,$O$9,$L$9,$O$11,$L$11,$O$12,$L$12,$O$14,$L$14,$O$15,$L$15,$O$17,$L$17,)&amp;","</f>
        <v>{0,</v>
      </c>
      <c r="IY82" s="17" t="str" cm="1">
        <f t="array" aca="1" ref="IY82" ca="1">_xlfn.SWITCH(IY52,$O$3,$L$3,$O$4,$L$4,$O$6,$L$6,$O$7,$L$7,$O$8,$L$8,$O$9,$L$9,$O$11,$L$11,$O$12,$L$12,$O$14,$L$14,$O$15,$L$15,$O$17,$L$17,)&amp;","</f>
        <v>0,</v>
      </c>
      <c r="IZ82" s="17" t="str" cm="1">
        <f t="array" aca="1" ref="IZ82" ca="1">_xlfn.SWITCH(IZ52,$O$3,$L$3,$O$4,$L$4,$O$6,$L$6,$O$7,$L$7,$O$8,$L$8,$O$9,$L$9,$O$11,$L$11,$O$12,$L$12,$O$14,$L$14,$O$15,$L$15,$O$17,$L$17,)&amp;","</f>
        <v>0,</v>
      </c>
      <c r="JA82" s="17" t="str" cm="1">
        <f t="array" aca="1" ref="JA82" ca="1">_xlfn.SWITCH(JA52,$O$3,$L$3,$O$4,$L$4,$O$6,$L$6,$O$7,$L$7,$O$8,$L$8,$O$9,$L$9,$O$11,$L$11,$O$12,$L$12,$O$14,$L$14,$O$15,$L$15,$O$17,$L$17,)&amp;","</f>
        <v>0,</v>
      </c>
      <c r="JB82" s="17" t="str" cm="1">
        <f t="array" aca="1" ref="JB82" ca="1">_xlfn.SWITCH(JB52,$O$3,$L$3,$O$4,$L$4,$O$6,$L$6,$O$7,$L$7,$O$8,$L$8,$O$9,$L$9,$O$11,$L$11,$O$12,$L$12,$O$14,$L$14,$O$15,$L$15,$O$17,$L$17,)&amp;","</f>
        <v>0,</v>
      </c>
      <c r="JC82" s="17" t="str" cm="1">
        <f t="array" aca="1" ref="JC82" ca="1">_xlfn.SWITCH(JC52,$O$3,$L$3,$O$4,$L$4,$O$6,$L$6,$O$7,$L$7,$O$8,$L$8,$O$9,$L$9,$O$11,$L$11,$O$12,$L$12,$O$14,$L$14,$O$15,$L$15,$O$17,$L$17,)&amp;","</f>
        <v>0,</v>
      </c>
      <c r="JD82" s="17" t="str" cm="1">
        <f t="array" aca="1" ref="JD82" ca="1">_xlfn.SWITCH(JD52,$O$3,$L$3,$O$4,$L$4,$O$6,$L$6,$O$7,$L$7,$O$8,$L$8,$O$9,$L$9,$O$11,$L$11,$O$12,$L$12,$O$14,$L$14,$O$15,$L$15,$O$17,$L$17,)&amp;","</f>
        <v>0,</v>
      </c>
      <c r="JE82" s="17" t="str" cm="1">
        <f t="array" aca="1" ref="JE82" ca="1">_xlfn.SWITCH(JE52,$O$3,$L$3,$O$4,$L$4,$O$6,$L$6,$O$7,$L$7,$O$8,$L$8,$O$9,$L$9,$O$11,$L$11,$O$12,$L$12,$O$14,$L$14,$O$15,$L$15,$O$17,$L$17,)&amp;","</f>
        <v>0,</v>
      </c>
      <c r="JF82" s="17" t="str" cm="1">
        <f t="array" aca="1" ref="JF82" ca="1">_xlfn.SWITCH(JF52,$O$3,$L$3,$O$4,$L$4,$O$6,$L$6,$O$7,$L$7,$O$8,$L$8,$O$9,$L$9,$O$11,$L$11,$O$12,$L$12,$O$14,$L$14,$O$15,$L$15,$O$17,$L$17,)&amp;","</f>
        <v>0,</v>
      </c>
      <c r="JG82" s="17" t="str" cm="1">
        <f t="array" aca="1" ref="JG82" ca="1">_xlfn.SWITCH(JG52,$O$3,$L$3,$O$4,$L$4,$O$6,$L$6,$O$7,$L$7,$O$8,$L$8,$O$9,$L$9,$O$11,$L$11,$O$12,$L$12,$O$14,$L$14,$O$15,$L$15,$O$17,$L$17,)&amp;","</f>
        <v>0,</v>
      </c>
      <c r="JH82" s="17" t="str" cm="1">
        <f t="array" aca="1" ref="JH82" ca="1">_xlfn.SWITCH(JH52,$O$3,$L$3,$O$4,$L$4,$O$6,$L$6,$O$7,$L$7,$O$8,$L$8,$O$9,$L$9,$O$11,$L$11,$O$12,$L$12,$O$14,$L$14,$O$15,$L$15,$O$17,$L$17,)&amp;","</f>
        <v>0,</v>
      </c>
      <c r="JI82" s="17" t="str" cm="1">
        <f t="array" aca="1" ref="JI82" ca="1">_xlfn.SWITCH(JI52,$O$3,$L$3,$O$4,$L$4,$O$6,$L$6,$O$7,$L$7,$O$8,$L$8,$O$9,$L$9,$O$11,$L$11,$O$12,$L$12,$O$14,$L$14,$O$15,$L$15,$O$17,$L$17,)&amp;","</f>
        <v>0,</v>
      </c>
      <c r="JJ82" s="17" t="str" cm="1">
        <f t="array" aca="1" ref="JJ82" ca="1">_xlfn.SWITCH(JJ52,$O$3,$L$3,$O$4,$L$4,$O$6,$L$6,$O$7,$L$7,$O$8,$L$8,$O$9,$L$9,$O$11,$L$11,$O$12,$L$12,$O$14,$L$14,$O$15,$L$15,$O$17,$L$17,)&amp;","</f>
        <v>0,</v>
      </c>
      <c r="JK82" s="17" t="str" cm="1">
        <f t="array" aca="1" ref="JK82" ca="1">_xlfn.SWITCH(JK52,$O$3,$L$3,$O$4,$L$4,$O$6,$L$6,$O$7,$L$7,$O$8,$L$8,$O$9,$L$9,$O$11,$L$11,$O$12,$L$12,$O$14,$L$14,$O$15,$L$15,$O$17,$L$17,)&amp;","</f>
        <v>0,</v>
      </c>
      <c r="JL82" s="17" t="str" cm="1">
        <f t="array" aca="1" ref="JL82" ca="1">_xlfn.SWITCH(JL52,$O$3,$L$3,$O$4,$L$4,$O$6,$L$6,$O$7,$L$7,$O$8,$L$8,$O$9,$L$9,$O$11,$L$11,$O$12,$L$12,$O$14,$L$14,$O$15,$L$15,$O$17,$L$17,)&amp;","</f>
        <v>0,</v>
      </c>
      <c r="JM82" s="17" t="str" cm="1">
        <f t="array" aca="1" ref="JM82" ca="1">_xlfn.SWITCH(JM52,$O$3,$L$3,$O$4,$L$4,$O$6,$L$6,$O$7,$L$7,$O$8,$L$8,$O$9,$L$9,$O$11,$L$11,$O$12,$L$12,$O$14,$L$14,$O$15,$L$15,$O$17,$L$17,)&amp;","</f>
        <v>0,</v>
      </c>
      <c r="JN82" s="17" t="str" cm="1">
        <f t="array" aca="1" ref="JN82" ca="1">_xlfn.SWITCH(JN52,$O$3,$L$3,$O$4,$L$4,$O$6,$L$6,$O$7,$L$7,$O$8,$L$8,$O$9,$L$9,$O$11,$L$11,$O$12,$L$12,$O$14,$L$14,$O$15,$L$15,$O$17,$L$17,)&amp;","</f>
        <v>0,</v>
      </c>
      <c r="JO82" s="17" t="str" cm="1">
        <f t="array" aca="1" ref="JO82" ca="1">_xlfn.SWITCH(JO52,$O$3,$L$3,$O$4,$L$4,$O$6,$L$6,$O$7,$L$7,$O$8,$L$8,$O$9,$L$9,$O$11,$L$11,$O$12,$L$12,$O$14,$L$14,$O$15,$L$15,$O$17,$L$17,)&amp;","</f>
        <v>0,</v>
      </c>
      <c r="JP82" s="17" t="str" cm="1">
        <f t="array" aca="1" ref="JP82" ca="1">_xlfn.SWITCH(JP52,$O$3,$L$3,$O$4,$L$4,$O$6,$L$6,$O$7,$L$7,$O$8,$L$8,$O$9,$L$9,$O$11,$L$11,$O$12,$L$12,$O$14,$L$14,$O$15,$L$15,$O$17,$L$17,)&amp;","</f>
        <v>0,</v>
      </c>
      <c r="JQ82" s="17" t="str" cm="1">
        <f t="array" aca="1" ref="JQ82" ca="1">_xlfn.SWITCH(JQ52,$O$3,$L$3,$O$4,$L$4,$O$6,$L$6,$O$7,$L$7,$O$8,$L$8,$O$9,$L$9,$O$11,$L$11,$O$12,$L$12,$O$14,$L$14,$O$15,$L$15,$O$17,$L$17,)&amp;","</f>
        <v>0,</v>
      </c>
      <c r="JR82" s="17" t="str" cm="1">
        <f t="array" aca="1" ref="JR82" ca="1">_xlfn.SWITCH(JR52,$O$3,$L$3,$O$4,$L$4,$O$6,$L$6,$O$7,$L$7,$O$8,$L$8,$O$9,$L$9,$O$11,$L$11,$O$12,$L$12,$O$14,$L$14,$O$15,$L$15,$O$17,$L$17,)&amp;","</f>
        <v>0,</v>
      </c>
      <c r="JS82" s="17" t="str" cm="1">
        <f t="array" aca="1" ref="JS82" ca="1">_xlfn.SWITCH(JS52,$O$3,$L$3,$O$4,$L$4,$O$6,$L$6,$O$7,$L$7,$O$8,$L$8,$O$9,$L$9,$O$11,$L$11,$O$12,$L$12,$O$14,$L$14,$O$15,$L$15,$O$17,$L$17,)&amp;","</f>
        <v>0,</v>
      </c>
      <c r="JT82" s="17" t="str" cm="1">
        <f t="array" aca="1" ref="JT82" ca="1">_xlfn.SWITCH(JT52,$O$3,$L$3,$O$4,$L$4,$O$6,$L$6,$O$7,$L$7,$O$8,$L$8,$O$9,$L$9,$O$11,$L$11,$O$12,$L$12,$O$14,$L$14,$O$15,$L$15,$O$17,$L$17,)&amp;","</f>
        <v>0,</v>
      </c>
      <c r="JU82" s="17" t="str" cm="1">
        <f t="array" aca="1" ref="JU82" ca="1">_xlfn.SWITCH(JU52,$O$3,$L$3,$O$4,$L$4,$O$6,$L$6,$O$7,$L$7,$O$8,$L$8,$O$9,$L$9,$O$11,$L$11,$O$12,$L$12,$O$14,$L$14,$O$15,$L$15,$O$17,$L$17,)&amp;","</f>
        <v>0,</v>
      </c>
      <c r="JV82" s="17" t="str" cm="1">
        <f t="array" aca="1" ref="JV82" ca="1">_xlfn.SWITCH(JV52,$O$3,$L$3,$O$4,$L$4,$O$6,$L$6,$O$7,$L$7,$O$8,$L$8,$O$9,$L$9,$O$11,$L$11,$O$12,$L$12,$O$14,$L$14,$O$15,$L$15,$O$17,$L$17,)&amp;","</f>
        <v>0,</v>
      </c>
      <c r="JW82" s="17" t="str" cm="1">
        <f t="array" aca="1" ref="JW82" ca="1">_xlfn.SWITCH(JW52,$O$3,$L$3,$O$4,$L$4,$O$6,$L$6,$O$7,$L$7,$O$8,$L$8,$O$9,$L$9,$O$11,$L$11,$O$12,$L$12,$O$14,$L$14,$O$15,$L$15,$O$17,$L$17,)&amp;","</f>
        <v>0,</v>
      </c>
      <c r="JX82" s="17" t="str" cm="1">
        <f t="array" aca="1" ref="JX82" ca="1">_xlfn.SWITCH(JX52,$O$3,$L$3,$O$4,$L$4,$O$6,$L$6,$O$7,$L$7,$O$8,$L$8,$O$9,$L$9,$O$11,$L$11,$O$12,$L$12,$O$14,$L$14,$O$15,$L$15,$O$17,$L$17,)&amp;","</f>
        <v>0,</v>
      </c>
      <c r="JY82" s="17" t="str" cm="1">
        <f t="array" aca="1" ref="JY82" ca="1">_xlfn.SWITCH(JY52,$O$3,$L$3,$O$4,$L$4,$O$6,$L$6,$O$7,$L$7,$O$8,$L$8,$O$9,$L$9,$O$11,$L$11,$O$12,$L$12,$O$14,$L$14,$O$15,$L$15,$O$17,$L$17,)&amp;", },"</f>
        <v>0, },</v>
      </c>
      <c r="JZ82" s="26" t="str" cm="1">
        <f t="array" aca="1" ref="JZ82" ca="1">"{"&amp;_xlfn.SWITCH(JZ52,$O$3,$L$3,$O$4,$L$4,$O$6,$L$6,$O$7,$L$7,$O$8,$L$8,$O$9,$L$9,$O$11,$L$11,$O$12,$L$12,$O$14,$L$14,$O$15,$L$15,$O$17,$L$17,)&amp;","</f>
        <v>{0,</v>
      </c>
      <c r="KA82" s="26" t="str" cm="1">
        <f t="array" aca="1" ref="KA82" ca="1">_xlfn.SWITCH(KA52,$O$3,$L$3,$O$4,$L$4,$O$6,$L$6,$O$7,$L$7,$O$8,$L$8,$O$9,$L$9,$O$11,$L$11,$O$12,$L$12,$O$14,$L$14,$O$15,$L$15,$O$17,$L$17,)&amp;","</f>
        <v>0,</v>
      </c>
      <c r="KB82" s="26" t="str" cm="1">
        <f t="array" aca="1" ref="KB82" ca="1">_xlfn.SWITCH(KB52,$O$3,$L$3,$O$4,$L$4,$O$6,$L$6,$O$7,$L$7,$O$8,$L$8,$O$9,$L$9,$O$11,$L$11,$O$12,$L$12,$O$14,$L$14,$O$15,$L$15,$O$17,$L$17,)&amp;","</f>
        <v>0,</v>
      </c>
      <c r="KC82" s="26" t="str" cm="1">
        <f t="array" aca="1" ref="KC82" ca="1">_xlfn.SWITCH(KC52,$O$3,$L$3,$O$4,$L$4,$O$6,$L$6,$O$7,$L$7,$O$8,$L$8,$O$9,$L$9,$O$11,$L$11,$O$12,$L$12,$O$14,$L$14,$O$15,$L$15,$O$17,$L$17,)&amp;","</f>
        <v>0,</v>
      </c>
      <c r="KD82" s="26" t="str" cm="1">
        <f t="array" aca="1" ref="KD82" ca="1">_xlfn.SWITCH(KD52,$O$3,$L$3,$O$4,$L$4,$O$6,$L$6,$O$7,$L$7,$O$8,$L$8,$O$9,$L$9,$O$11,$L$11,$O$12,$L$12,$O$14,$L$14,$O$15,$L$15,$O$17,$L$17,)&amp;","</f>
        <v>0,</v>
      </c>
      <c r="KE82" s="26" t="str" cm="1">
        <f t="array" aca="1" ref="KE82" ca="1">_xlfn.SWITCH(KE52,$O$3,$L$3,$O$4,$L$4,$O$6,$L$6,$O$7,$L$7,$O$8,$L$8,$O$9,$L$9,$O$11,$L$11,$O$12,$L$12,$O$14,$L$14,$O$15,$L$15,$O$17,$L$17,)&amp;","</f>
        <v>0,</v>
      </c>
      <c r="KF82" s="26" t="str" cm="1">
        <f t="array" aca="1" ref="KF82" ca="1">_xlfn.SWITCH(KF52,$O$3,$L$3,$O$4,$L$4,$O$6,$L$6,$O$7,$L$7,$O$8,$L$8,$O$9,$L$9,$O$11,$L$11,$O$12,$L$12,$O$14,$L$14,$O$15,$L$15,$O$17,$L$17,)&amp;","</f>
        <v>0,</v>
      </c>
      <c r="KG82" s="26" t="str" cm="1">
        <f t="array" aca="1" ref="KG82" ca="1">_xlfn.SWITCH(KG52,$O$3,$L$3,$O$4,$L$4,$O$6,$L$6,$O$7,$L$7,$O$8,$L$8,$O$9,$L$9,$O$11,$L$11,$O$12,$L$12,$O$14,$L$14,$O$15,$L$15,$O$17,$L$17,)&amp;","</f>
        <v>0,</v>
      </c>
      <c r="KH82" s="26" t="str" cm="1">
        <f t="array" aca="1" ref="KH82" ca="1">_xlfn.SWITCH(KH52,$O$3,$L$3,$O$4,$L$4,$O$6,$L$6,$O$7,$L$7,$O$8,$L$8,$O$9,$L$9,$O$11,$L$11,$O$12,$L$12,$O$14,$L$14,$O$15,$L$15,$O$17,$L$17,)&amp;","</f>
        <v>0,</v>
      </c>
      <c r="KI82" s="26" t="str" cm="1">
        <f t="array" aca="1" ref="KI82" ca="1">_xlfn.SWITCH(KI52,$O$3,$L$3,$O$4,$L$4,$O$6,$L$6,$O$7,$L$7,$O$8,$L$8,$O$9,$L$9,$O$11,$L$11,$O$12,$L$12,$O$14,$L$14,$O$15,$L$15,$O$17,$L$17,)&amp;","</f>
        <v>0,</v>
      </c>
      <c r="KJ82" s="26" t="str" cm="1">
        <f t="array" aca="1" ref="KJ82" ca="1">_xlfn.SWITCH(KJ52,$O$3,$L$3,$O$4,$L$4,$O$6,$L$6,$O$7,$L$7,$O$8,$L$8,$O$9,$L$9,$O$11,$L$11,$O$12,$L$12,$O$14,$L$14,$O$15,$L$15,$O$17,$L$17,)&amp;","</f>
        <v>0,</v>
      </c>
      <c r="KK82" s="26" t="str" cm="1">
        <f t="array" aca="1" ref="KK82" ca="1">_xlfn.SWITCH(KK52,$O$3,$L$3,$O$4,$L$4,$O$6,$L$6,$O$7,$L$7,$O$8,$L$8,$O$9,$L$9,$O$11,$L$11,$O$12,$L$12,$O$14,$L$14,$O$15,$L$15,$O$17,$L$17,)&amp;","</f>
        <v>0,</v>
      </c>
      <c r="KL82" s="26" t="str" cm="1">
        <f t="array" aca="1" ref="KL82" ca="1">_xlfn.SWITCH(KL52,$O$3,$L$3,$O$4,$L$4,$O$6,$L$6,$O$7,$L$7,$O$8,$L$8,$O$9,$L$9,$O$11,$L$11,$O$12,$L$12,$O$14,$L$14,$O$15,$L$15,$O$17,$L$17,)&amp;","</f>
        <v>0,</v>
      </c>
      <c r="KM82" s="26" t="str" cm="1">
        <f t="array" aca="1" ref="KM82" ca="1">_xlfn.SWITCH(KM52,$O$3,$L$3,$O$4,$L$4,$O$6,$L$6,$O$7,$L$7,$O$8,$L$8,$O$9,$L$9,$O$11,$L$11,$O$12,$L$12,$O$14,$L$14,$O$15,$L$15,$O$17,$L$17,)&amp;","</f>
        <v>0,</v>
      </c>
      <c r="KN82" s="26" t="str" cm="1">
        <f t="array" aca="1" ref="KN82" ca="1">_xlfn.SWITCH(KN52,$O$3,$L$3,$O$4,$L$4,$O$6,$L$6,$O$7,$L$7,$O$8,$L$8,$O$9,$L$9,$O$11,$L$11,$O$12,$L$12,$O$14,$L$14,$O$15,$L$15,$O$17,$L$17,)&amp;","</f>
        <v>0,</v>
      </c>
      <c r="KO82" s="26" t="str" cm="1">
        <f t="array" aca="1" ref="KO82" ca="1">_xlfn.SWITCH(KO52,$O$3,$L$3,$O$4,$L$4,$O$6,$L$6,$O$7,$L$7,$O$8,$L$8,$O$9,$L$9,$O$11,$L$11,$O$12,$L$12,$O$14,$L$14,$O$15,$L$15,$O$17,$L$17,)&amp;","</f>
        <v>0,</v>
      </c>
      <c r="KP82" s="26" t="str" cm="1">
        <f t="array" aca="1" ref="KP82" ca="1">_xlfn.SWITCH(KP52,$O$3,$L$3,$O$4,$L$4,$O$6,$L$6,$O$7,$L$7,$O$8,$L$8,$O$9,$L$9,$O$11,$L$11,$O$12,$L$12,$O$14,$L$14,$O$15,$L$15,$O$17,$L$17,)&amp;","</f>
        <v>0,</v>
      </c>
      <c r="KQ82" s="26" t="str" cm="1">
        <f t="array" aca="1" ref="KQ82" ca="1">_xlfn.SWITCH(KQ52,$O$3,$L$3,$O$4,$L$4,$O$6,$L$6,$O$7,$L$7,$O$8,$L$8,$O$9,$L$9,$O$11,$L$11,$O$12,$L$12,$O$14,$L$14,$O$15,$L$15,$O$17,$L$17,)&amp;","</f>
        <v>0,</v>
      </c>
      <c r="KR82" s="26" t="str" cm="1">
        <f t="array" aca="1" ref="KR82" ca="1">_xlfn.SWITCH(KR52,$O$3,$L$3,$O$4,$L$4,$O$6,$L$6,$O$7,$L$7,$O$8,$L$8,$O$9,$L$9,$O$11,$L$11,$O$12,$L$12,$O$14,$L$14,$O$15,$L$15,$O$17,$L$17,)&amp;","</f>
        <v>0,</v>
      </c>
      <c r="KS82" s="26" t="str" cm="1">
        <f t="array" aca="1" ref="KS82" ca="1">_xlfn.SWITCH(KS52,$O$3,$L$3,$O$4,$L$4,$O$6,$L$6,$O$7,$L$7,$O$8,$L$8,$O$9,$L$9,$O$11,$L$11,$O$12,$L$12,$O$14,$L$14,$O$15,$L$15,$O$17,$L$17,)&amp;","</f>
        <v>0,</v>
      </c>
      <c r="KT82" s="26" t="str" cm="1">
        <f t="array" aca="1" ref="KT82" ca="1">_xlfn.SWITCH(KT52,$O$3,$L$3,$O$4,$L$4,$O$6,$L$6,$O$7,$L$7,$O$8,$L$8,$O$9,$L$9,$O$11,$L$11,$O$12,$L$12,$O$14,$L$14,$O$15,$L$15,$O$17,$L$17,)&amp;","</f>
        <v>0,</v>
      </c>
      <c r="KU82" s="26" t="str" cm="1">
        <f t="array" aca="1" ref="KU82" ca="1">_xlfn.SWITCH(KU52,$O$3,$L$3,$O$4,$L$4,$O$6,$L$6,$O$7,$L$7,$O$8,$L$8,$O$9,$L$9,$O$11,$L$11,$O$12,$L$12,$O$14,$L$14,$O$15,$L$15,$O$17,$L$17,)&amp;","</f>
        <v>0,</v>
      </c>
      <c r="KV82" s="26" t="str" cm="1">
        <f t="array" aca="1" ref="KV82" ca="1">_xlfn.SWITCH(KV52,$O$3,$L$3,$O$4,$L$4,$O$6,$L$6,$O$7,$L$7,$O$8,$L$8,$O$9,$L$9,$O$11,$L$11,$O$12,$L$12,$O$14,$L$14,$O$15,$L$15,$O$17,$L$17,)&amp;","</f>
        <v>0,</v>
      </c>
      <c r="KW82" s="26" t="str" cm="1">
        <f t="array" aca="1" ref="KW82" ca="1">_xlfn.SWITCH(KW52,$O$3,$L$3,$O$4,$L$4,$O$6,$L$6,$O$7,$L$7,$O$8,$L$8,$O$9,$L$9,$O$11,$L$11,$O$12,$L$12,$O$14,$L$14,$O$15,$L$15,$O$17,$L$17,)&amp;","</f>
        <v>0,</v>
      </c>
      <c r="KX82" s="26" t="str" cm="1">
        <f t="array" aca="1" ref="KX82" ca="1">_xlfn.SWITCH(KX52,$O$3,$L$3,$O$4,$L$4,$O$6,$L$6,$O$7,$L$7,$O$8,$L$8,$O$9,$L$9,$O$11,$L$11,$O$12,$L$12,$O$14,$L$14,$O$15,$L$15,$O$17,$L$17,)&amp;","</f>
        <v>0,</v>
      </c>
      <c r="KY82" s="26" t="str" cm="1">
        <f t="array" aca="1" ref="KY82" ca="1">_xlfn.SWITCH(KY52,$O$3,$L$3,$O$4,$L$4,$O$6,$L$6,$O$7,$L$7,$O$8,$L$8,$O$9,$L$9,$O$11,$L$11,$O$12,$L$12,$O$14,$L$14,$O$15,$L$15,$O$17,$L$17,)&amp;","</f>
        <v>0,</v>
      </c>
      <c r="KZ82" s="26" t="str" cm="1">
        <f t="array" aca="1" ref="KZ82" ca="1">_xlfn.SWITCH(KZ52,$O$3,$L$3,$O$4,$L$4,$O$6,$L$6,$O$7,$L$7,$O$8,$L$8,$O$9,$L$9,$O$11,$L$11,$O$12,$L$12,$O$14,$L$14,$O$15,$L$15,$O$17,$L$17,)&amp;","</f>
        <v>0,</v>
      </c>
      <c r="LA82" s="26" t="str" cm="1">
        <f t="array" aca="1" ref="LA82" ca="1">_xlfn.SWITCH(LA52,$O$3,$L$3,$O$4,$L$4,$O$6,$L$6,$O$7,$L$7,$O$8,$L$8,$O$9,$L$9,$O$11,$L$11,$O$12,$L$12,$O$14,$L$14,$O$15,$L$15,$O$17,$L$17,)&amp;", },"</f>
        <v>0, },</v>
      </c>
      <c r="LB82" s="17" t="str" cm="1">
        <f t="array" aca="1" ref="LB82" ca="1">"{"&amp;_xlfn.SWITCH(LB52,$O$3,$L$3,$O$4,$L$4,$O$6,$L$6,$O$7,$L$7,$O$8,$L$8,$O$9,$L$9,$O$11,$L$11,$O$12,$L$12,$O$14,$L$14,$O$15,$L$15,$O$17,$L$17,)&amp;","</f>
        <v>{0,</v>
      </c>
      <c r="LC82" s="17" t="str" cm="1">
        <f t="array" aca="1" ref="LC82" ca="1">_xlfn.SWITCH(LC52,$O$3,$L$3,$O$4,$L$4,$O$6,$L$6,$O$7,$L$7,$O$8,$L$8,$O$9,$L$9,$O$11,$L$11,$O$12,$L$12,$O$14,$L$14,$O$15,$L$15,$O$17,$L$17,)&amp;","</f>
        <v>0,</v>
      </c>
      <c r="LD82" s="17" t="str" cm="1">
        <f t="array" aca="1" ref="LD82" ca="1">_xlfn.SWITCH(LD52,$O$3,$L$3,$O$4,$L$4,$O$6,$L$6,$O$7,$L$7,$O$8,$L$8,$O$9,$L$9,$O$11,$L$11,$O$12,$L$12,$O$14,$L$14,$O$15,$L$15,$O$17,$L$17,)&amp;","</f>
        <v>0,</v>
      </c>
      <c r="LE82" s="17" t="str" cm="1">
        <f t="array" aca="1" ref="LE82" ca="1">_xlfn.SWITCH(LE52,$O$3,$L$3,$O$4,$L$4,$O$6,$L$6,$O$7,$L$7,$O$8,$L$8,$O$9,$L$9,$O$11,$L$11,$O$12,$L$12,$O$14,$L$14,$O$15,$L$15,$O$17,$L$17,)&amp;","</f>
        <v>0,</v>
      </c>
      <c r="LF82" s="17" t="str" cm="1">
        <f t="array" aca="1" ref="LF82" ca="1">_xlfn.SWITCH(LF52,$O$3,$L$3,$O$4,$L$4,$O$6,$L$6,$O$7,$L$7,$O$8,$L$8,$O$9,$L$9,$O$11,$L$11,$O$12,$L$12,$O$14,$L$14,$O$15,$L$15,$O$17,$L$17,)&amp;","</f>
        <v>0,</v>
      </c>
      <c r="LG82" s="17" t="str" cm="1">
        <f t="array" aca="1" ref="LG82" ca="1">_xlfn.SWITCH(LG52,$O$3,$L$3,$O$4,$L$4,$O$6,$L$6,$O$7,$L$7,$O$8,$L$8,$O$9,$L$9,$O$11,$L$11,$O$12,$L$12,$O$14,$L$14,$O$15,$L$15,$O$17,$L$17,)&amp;","</f>
        <v>0,</v>
      </c>
      <c r="LH82" s="17" t="str" cm="1">
        <f t="array" aca="1" ref="LH82" ca="1">_xlfn.SWITCH(LH52,$O$3,$L$3,$O$4,$L$4,$O$6,$L$6,$O$7,$L$7,$O$8,$L$8,$O$9,$L$9,$O$11,$L$11,$O$12,$L$12,$O$14,$L$14,$O$15,$L$15,$O$17,$L$17,)&amp;","</f>
        <v>0,</v>
      </c>
      <c r="LI82" s="17" t="str" cm="1">
        <f t="array" aca="1" ref="LI82" ca="1">_xlfn.SWITCH(LI52,$O$3,$L$3,$O$4,$L$4,$O$6,$L$6,$O$7,$L$7,$O$8,$L$8,$O$9,$L$9,$O$11,$L$11,$O$12,$L$12,$O$14,$L$14,$O$15,$L$15,$O$17,$L$17,)&amp;","</f>
        <v>0,</v>
      </c>
      <c r="LJ82" s="17" t="str" cm="1">
        <f t="array" aca="1" ref="LJ82" ca="1">_xlfn.SWITCH(LJ52,$O$3,$L$3,$O$4,$L$4,$O$6,$L$6,$O$7,$L$7,$O$8,$L$8,$O$9,$L$9,$O$11,$L$11,$O$12,$L$12,$O$14,$L$14,$O$15,$L$15,$O$17,$L$17,)&amp;","</f>
        <v>0,</v>
      </c>
      <c r="LK82" s="17" t="str" cm="1">
        <f t="array" aca="1" ref="LK82" ca="1">_xlfn.SWITCH(LK52,$O$3,$L$3,$O$4,$L$4,$O$6,$L$6,$O$7,$L$7,$O$8,$L$8,$O$9,$L$9,$O$11,$L$11,$O$12,$L$12,$O$14,$L$14,$O$15,$L$15,$O$17,$L$17,)&amp;","</f>
        <v>0,</v>
      </c>
      <c r="LL82" s="17" t="str" cm="1">
        <f t="array" aca="1" ref="LL82" ca="1">_xlfn.SWITCH(LL52,$O$3,$L$3,$O$4,$L$4,$O$6,$L$6,$O$7,$L$7,$O$8,$L$8,$O$9,$L$9,$O$11,$L$11,$O$12,$L$12,$O$14,$L$14,$O$15,$L$15,$O$17,$L$17,)&amp;","</f>
        <v>0,</v>
      </c>
      <c r="LM82" s="17" t="str" cm="1">
        <f t="array" aca="1" ref="LM82" ca="1">_xlfn.SWITCH(LM52,$O$3,$L$3,$O$4,$L$4,$O$6,$L$6,$O$7,$L$7,$O$8,$L$8,$O$9,$L$9,$O$11,$L$11,$O$12,$L$12,$O$14,$L$14,$O$15,$L$15,$O$17,$L$17,)&amp;","</f>
        <v>0,</v>
      </c>
      <c r="LN82" s="17" t="str" cm="1">
        <f t="array" aca="1" ref="LN82" ca="1">_xlfn.SWITCH(LN52,$O$3,$L$3,$O$4,$L$4,$O$6,$L$6,$O$7,$L$7,$O$8,$L$8,$O$9,$L$9,$O$11,$L$11,$O$12,$L$12,$O$14,$L$14,$O$15,$L$15,$O$17,$L$17,)&amp;","</f>
        <v>0,</v>
      </c>
      <c r="LO82" s="17" t="str" cm="1">
        <f t="array" aca="1" ref="LO82" ca="1">_xlfn.SWITCH(LO52,$O$3,$L$3,$O$4,$L$4,$O$6,$L$6,$O$7,$L$7,$O$8,$L$8,$O$9,$L$9,$O$11,$L$11,$O$12,$L$12,$O$14,$L$14,$O$15,$L$15,$O$17,$L$17,)&amp;","</f>
        <v>0,</v>
      </c>
      <c r="LP82" s="17" t="str" cm="1">
        <f t="array" aca="1" ref="LP82" ca="1">_xlfn.SWITCH(LP52,$O$3,$L$3,$O$4,$L$4,$O$6,$L$6,$O$7,$L$7,$O$8,$L$8,$O$9,$L$9,$O$11,$L$11,$O$12,$L$12,$O$14,$L$14,$O$15,$L$15,$O$17,$L$17,)&amp;","</f>
        <v>0,</v>
      </c>
      <c r="LQ82" s="17" t="str" cm="1">
        <f t="array" aca="1" ref="LQ82" ca="1">_xlfn.SWITCH(LQ52,$O$3,$L$3,$O$4,$L$4,$O$6,$L$6,$O$7,$L$7,$O$8,$L$8,$O$9,$L$9,$O$11,$L$11,$O$12,$L$12,$O$14,$L$14,$O$15,$L$15,$O$17,$L$17,)&amp;","</f>
        <v>0,</v>
      </c>
      <c r="LR82" s="17" t="str" cm="1">
        <f t="array" aca="1" ref="LR82" ca="1">_xlfn.SWITCH(LR52,$O$3,$L$3,$O$4,$L$4,$O$6,$L$6,$O$7,$L$7,$O$8,$L$8,$O$9,$L$9,$O$11,$L$11,$O$12,$L$12,$O$14,$L$14,$O$15,$L$15,$O$17,$L$17,)&amp;","</f>
        <v>0,</v>
      </c>
      <c r="LS82" s="17" t="str" cm="1">
        <f t="array" aca="1" ref="LS82" ca="1">_xlfn.SWITCH(LS52,$O$3,$L$3,$O$4,$L$4,$O$6,$L$6,$O$7,$L$7,$O$8,$L$8,$O$9,$L$9,$O$11,$L$11,$O$12,$L$12,$O$14,$L$14,$O$15,$L$15,$O$17,$L$17,)&amp;","</f>
        <v>0,</v>
      </c>
      <c r="LT82" s="17" t="str" cm="1">
        <f t="array" aca="1" ref="LT82" ca="1">_xlfn.SWITCH(LT52,$O$3,$L$3,$O$4,$L$4,$O$6,$L$6,$O$7,$L$7,$O$8,$L$8,$O$9,$L$9,$O$11,$L$11,$O$12,$L$12,$O$14,$L$14,$O$15,$L$15,$O$17,$L$17,)&amp;","</f>
        <v>0,</v>
      </c>
      <c r="LU82" s="17" t="str" cm="1">
        <f t="array" aca="1" ref="LU82" ca="1">_xlfn.SWITCH(LU52,$O$3,$L$3,$O$4,$L$4,$O$6,$L$6,$O$7,$L$7,$O$8,$L$8,$O$9,$L$9,$O$11,$L$11,$O$12,$L$12,$O$14,$L$14,$O$15,$L$15,$O$17,$L$17,)&amp;","</f>
        <v>0,</v>
      </c>
      <c r="LV82" s="17" t="str" cm="1">
        <f t="array" aca="1" ref="LV82" ca="1">_xlfn.SWITCH(LV52,$O$3,$L$3,$O$4,$L$4,$O$6,$L$6,$O$7,$L$7,$O$8,$L$8,$O$9,$L$9,$O$11,$L$11,$O$12,$L$12,$O$14,$L$14,$O$15,$L$15,$O$17,$L$17,)&amp;","</f>
        <v>0,</v>
      </c>
      <c r="LW82" s="17" t="str" cm="1">
        <f t="array" aca="1" ref="LW82" ca="1">_xlfn.SWITCH(LW52,$O$3,$L$3,$O$4,$L$4,$O$6,$L$6,$O$7,$L$7,$O$8,$L$8,$O$9,$L$9,$O$11,$L$11,$O$12,$L$12,$O$14,$L$14,$O$15,$L$15,$O$17,$L$17,)&amp;","</f>
        <v>0,</v>
      </c>
      <c r="LX82" s="17" t="str" cm="1">
        <f t="array" aca="1" ref="LX82" ca="1">_xlfn.SWITCH(LX52,$O$3,$L$3,$O$4,$L$4,$O$6,$L$6,$O$7,$L$7,$O$8,$L$8,$O$9,$L$9,$O$11,$L$11,$O$12,$L$12,$O$14,$L$14,$O$15,$L$15,$O$17,$L$17,)&amp;","</f>
        <v>0,</v>
      </c>
      <c r="LY82" s="17" t="str" cm="1">
        <f t="array" aca="1" ref="LY82" ca="1">_xlfn.SWITCH(LY52,$O$3,$L$3,$O$4,$L$4,$O$6,$L$6,$O$7,$L$7,$O$8,$L$8,$O$9,$L$9,$O$11,$L$11,$O$12,$L$12,$O$14,$L$14,$O$15,$L$15,$O$17,$L$17,)&amp;","</f>
        <v>0,</v>
      </c>
      <c r="LZ82" s="17" t="str" cm="1">
        <f t="array" aca="1" ref="LZ82" ca="1">_xlfn.SWITCH(LZ52,$O$3,$L$3,$O$4,$L$4,$O$6,$L$6,$O$7,$L$7,$O$8,$L$8,$O$9,$L$9,$O$11,$L$11,$O$12,$L$12,$O$14,$L$14,$O$15,$L$15,$O$17,$L$17,)&amp;","</f>
        <v>0,</v>
      </c>
      <c r="MA82" s="17" t="str" cm="1">
        <f t="array" aca="1" ref="MA82" ca="1">_xlfn.SWITCH(MA52,$O$3,$L$3,$O$4,$L$4,$O$6,$L$6,$O$7,$L$7,$O$8,$L$8,$O$9,$L$9,$O$11,$L$11,$O$12,$L$12,$O$14,$L$14,$O$15,$L$15,$O$17,$L$17,)&amp;","</f>
        <v>0,</v>
      </c>
      <c r="MB82" s="17" t="str" cm="1">
        <f t="array" aca="1" ref="MB82" ca="1">_xlfn.SWITCH(MB52,$O$3,$L$3,$O$4,$L$4,$O$6,$L$6,$O$7,$L$7,$O$8,$L$8,$O$9,$L$9,$O$11,$L$11,$O$12,$L$12,$O$14,$L$14,$O$15,$L$15,$O$17,$L$17,)&amp;","</f>
        <v>0,</v>
      </c>
      <c r="MC82" s="17" t="str" cm="1">
        <f t="array" aca="1" ref="MC82" ca="1">_xlfn.SWITCH(MC52,$O$3,$L$3,$O$4,$L$4,$O$6,$L$6,$O$7,$L$7,$O$8,$L$8,$O$9,$L$9,$O$11,$L$11,$O$12,$L$12,$O$14,$L$14,$O$15,$L$15,$O$17,$L$17,)&amp;", },"</f>
        <v>0, },</v>
      </c>
      <c r="MD82" s="26" t="str" cm="1">
        <f t="array" aca="1" ref="MD82" ca="1">"{"&amp;_xlfn.SWITCH(MD52,$O$3,$L$3,$O$4,$L$4,$O$6,$L$6,$O$7,$L$7,$O$8,$L$8,$O$9,$L$9,$O$11,$L$11,$O$12,$L$12,$O$14,$L$14,$O$15,$L$15,$O$17,$L$17,)&amp;","</f>
        <v>{0,</v>
      </c>
      <c r="ME82" s="26" t="str" cm="1">
        <f t="array" aca="1" ref="ME82" ca="1">_xlfn.SWITCH(ME52,$O$3,$L$3,$O$4,$L$4,$O$6,$L$6,$O$7,$L$7,$O$8,$L$8,$O$9,$L$9,$O$11,$L$11,$O$12,$L$12,$O$14,$L$14,$O$15,$L$15,$O$17,$L$17,)&amp;","</f>
        <v>0,</v>
      </c>
      <c r="MF82" s="26" t="str" cm="1">
        <f t="array" aca="1" ref="MF82" ca="1">_xlfn.SWITCH(MF52,$O$3,$L$3,$O$4,$L$4,$O$6,$L$6,$O$7,$L$7,$O$8,$L$8,$O$9,$L$9,$O$11,$L$11,$O$12,$L$12,$O$14,$L$14,$O$15,$L$15,$O$17,$L$17,)&amp;","</f>
        <v>0,</v>
      </c>
      <c r="MG82" s="26" t="str" cm="1">
        <f t="array" aca="1" ref="MG82" ca="1">_xlfn.SWITCH(MG52,$O$3,$L$3,$O$4,$L$4,$O$6,$L$6,$O$7,$L$7,$O$8,$L$8,$O$9,$L$9,$O$11,$L$11,$O$12,$L$12,$O$14,$L$14,$O$15,$L$15,$O$17,$L$17,)&amp;","</f>
        <v>0,</v>
      </c>
      <c r="MH82" s="26" t="str" cm="1">
        <f t="array" aca="1" ref="MH82" ca="1">_xlfn.SWITCH(MH52,$O$3,$L$3,$O$4,$L$4,$O$6,$L$6,$O$7,$L$7,$O$8,$L$8,$O$9,$L$9,$O$11,$L$11,$O$12,$L$12,$O$14,$L$14,$O$15,$L$15,$O$17,$L$17,)&amp;","</f>
        <v>0,</v>
      </c>
      <c r="MI82" s="26" t="str" cm="1">
        <f t="array" aca="1" ref="MI82" ca="1">_xlfn.SWITCH(MI52,$O$3,$L$3,$O$4,$L$4,$O$6,$L$6,$O$7,$L$7,$O$8,$L$8,$O$9,$L$9,$O$11,$L$11,$O$12,$L$12,$O$14,$L$14,$O$15,$L$15,$O$17,$L$17,)&amp;","</f>
        <v>0,</v>
      </c>
      <c r="MJ82" s="26" t="str" cm="1">
        <f t="array" aca="1" ref="MJ82" ca="1">_xlfn.SWITCH(MJ52,$O$3,$L$3,$O$4,$L$4,$O$6,$L$6,$O$7,$L$7,$O$8,$L$8,$O$9,$L$9,$O$11,$L$11,$O$12,$L$12,$O$14,$L$14,$O$15,$L$15,$O$17,$L$17,)&amp;","</f>
        <v>0,</v>
      </c>
      <c r="MK82" s="26" t="str" cm="1">
        <f t="array" aca="1" ref="MK82" ca="1">_xlfn.SWITCH(MK52,$O$3,$L$3,$O$4,$L$4,$O$6,$L$6,$O$7,$L$7,$O$8,$L$8,$O$9,$L$9,$O$11,$L$11,$O$12,$L$12,$O$14,$L$14,$O$15,$L$15,$O$17,$L$17,)&amp;","</f>
        <v>0,</v>
      </c>
      <c r="ML82" s="26" t="str" cm="1">
        <f t="array" aca="1" ref="ML82" ca="1">_xlfn.SWITCH(ML52,$O$3,$L$3,$O$4,$L$4,$O$6,$L$6,$O$7,$L$7,$O$8,$L$8,$O$9,$L$9,$O$11,$L$11,$O$12,$L$12,$O$14,$L$14,$O$15,$L$15,$O$17,$L$17,)&amp;","</f>
        <v>0,</v>
      </c>
      <c r="MM82" s="26" t="str" cm="1">
        <f t="array" aca="1" ref="MM82" ca="1">_xlfn.SWITCH(MM52,$O$3,$L$3,$O$4,$L$4,$O$6,$L$6,$O$7,$L$7,$O$8,$L$8,$O$9,$L$9,$O$11,$L$11,$O$12,$L$12,$O$14,$L$14,$O$15,$L$15,$O$17,$L$17,)&amp;","</f>
        <v>0,</v>
      </c>
      <c r="MN82" s="26" t="str" cm="1">
        <f t="array" aca="1" ref="MN82" ca="1">_xlfn.SWITCH(MN52,$O$3,$L$3,$O$4,$L$4,$O$6,$L$6,$O$7,$L$7,$O$8,$L$8,$O$9,$L$9,$O$11,$L$11,$O$12,$L$12,$O$14,$L$14,$O$15,$L$15,$O$17,$L$17,)&amp;","</f>
        <v>0,</v>
      </c>
      <c r="MO82" s="26" t="str" cm="1">
        <f t="array" aca="1" ref="MO82" ca="1">_xlfn.SWITCH(MO52,$O$3,$L$3,$O$4,$L$4,$O$6,$L$6,$O$7,$L$7,$O$8,$L$8,$O$9,$L$9,$O$11,$L$11,$O$12,$L$12,$O$14,$L$14,$O$15,$L$15,$O$17,$L$17,)&amp;","</f>
        <v>0,</v>
      </c>
      <c r="MP82" s="26" t="str" cm="1">
        <f t="array" aca="1" ref="MP82" ca="1">_xlfn.SWITCH(MP52,$O$3,$L$3,$O$4,$L$4,$O$6,$L$6,$O$7,$L$7,$O$8,$L$8,$O$9,$L$9,$O$11,$L$11,$O$12,$L$12,$O$14,$L$14,$O$15,$L$15,$O$17,$L$17,)&amp;","</f>
        <v>0,</v>
      </c>
      <c r="MQ82" s="26" t="str" cm="1">
        <f t="array" aca="1" ref="MQ82" ca="1">_xlfn.SWITCH(MQ52,$O$3,$L$3,$O$4,$L$4,$O$6,$L$6,$O$7,$L$7,$O$8,$L$8,$O$9,$L$9,$O$11,$L$11,$O$12,$L$12,$O$14,$L$14,$O$15,$L$15,$O$17,$L$17,)&amp;","</f>
        <v>0,</v>
      </c>
      <c r="MR82" s="26" t="str" cm="1">
        <f t="array" aca="1" ref="MR82" ca="1">_xlfn.SWITCH(MR52,$O$3,$L$3,$O$4,$L$4,$O$6,$L$6,$O$7,$L$7,$O$8,$L$8,$O$9,$L$9,$O$11,$L$11,$O$12,$L$12,$O$14,$L$14,$O$15,$L$15,$O$17,$L$17,)&amp;","</f>
        <v>0,</v>
      </c>
      <c r="MS82" s="26" t="str" cm="1">
        <f t="array" aca="1" ref="MS82" ca="1">_xlfn.SWITCH(MS52,$O$3,$L$3,$O$4,$L$4,$O$6,$L$6,$O$7,$L$7,$O$8,$L$8,$O$9,$L$9,$O$11,$L$11,$O$12,$L$12,$O$14,$L$14,$O$15,$L$15,$O$17,$L$17,)&amp;","</f>
        <v>0,</v>
      </c>
      <c r="MT82" s="26" t="str" cm="1">
        <f t="array" aca="1" ref="MT82" ca="1">_xlfn.SWITCH(MT52,$O$3,$L$3,$O$4,$L$4,$O$6,$L$6,$O$7,$L$7,$O$8,$L$8,$O$9,$L$9,$O$11,$L$11,$O$12,$L$12,$O$14,$L$14,$O$15,$L$15,$O$17,$L$17,)&amp;","</f>
        <v>0,</v>
      </c>
      <c r="MU82" s="26" t="str" cm="1">
        <f t="array" aca="1" ref="MU82" ca="1">_xlfn.SWITCH(MU52,$O$3,$L$3,$O$4,$L$4,$O$6,$L$6,$O$7,$L$7,$O$8,$L$8,$O$9,$L$9,$O$11,$L$11,$O$12,$L$12,$O$14,$L$14,$O$15,$L$15,$O$17,$L$17,)&amp;","</f>
        <v>0,</v>
      </c>
      <c r="MV82" s="26" t="str" cm="1">
        <f t="array" aca="1" ref="MV82" ca="1">_xlfn.SWITCH(MV52,$O$3,$L$3,$O$4,$L$4,$O$6,$L$6,$O$7,$L$7,$O$8,$L$8,$O$9,$L$9,$O$11,$L$11,$O$12,$L$12,$O$14,$L$14,$O$15,$L$15,$O$17,$L$17,)&amp;","</f>
        <v>0,</v>
      </c>
      <c r="MW82" s="26" t="str" cm="1">
        <f t="array" aca="1" ref="MW82" ca="1">_xlfn.SWITCH(MW52,$O$3,$L$3,$O$4,$L$4,$O$6,$L$6,$O$7,$L$7,$O$8,$L$8,$O$9,$L$9,$O$11,$L$11,$O$12,$L$12,$O$14,$L$14,$O$15,$L$15,$O$17,$L$17,)&amp;","</f>
        <v>0,</v>
      </c>
      <c r="MX82" s="26" t="str" cm="1">
        <f t="array" aca="1" ref="MX82" ca="1">_xlfn.SWITCH(MX52,$O$3,$L$3,$O$4,$L$4,$O$6,$L$6,$O$7,$L$7,$O$8,$L$8,$O$9,$L$9,$O$11,$L$11,$O$12,$L$12,$O$14,$L$14,$O$15,$L$15,$O$17,$L$17,)&amp;","</f>
        <v>0,</v>
      </c>
      <c r="MY82" s="26" t="str" cm="1">
        <f t="array" aca="1" ref="MY82" ca="1">_xlfn.SWITCH(MY52,$O$3,$L$3,$O$4,$L$4,$O$6,$L$6,$O$7,$L$7,$O$8,$L$8,$O$9,$L$9,$O$11,$L$11,$O$12,$L$12,$O$14,$L$14,$O$15,$L$15,$O$17,$L$17,)&amp;","</f>
        <v>0,</v>
      </c>
      <c r="MZ82" s="26" t="str" cm="1">
        <f t="array" aca="1" ref="MZ82" ca="1">_xlfn.SWITCH(MZ52,$O$3,$L$3,$O$4,$L$4,$O$6,$L$6,$O$7,$L$7,$O$8,$L$8,$O$9,$L$9,$O$11,$L$11,$O$12,$L$12,$O$14,$L$14,$O$15,$L$15,$O$17,$L$17,)&amp;","</f>
        <v>0,</v>
      </c>
      <c r="NA82" s="26" t="str" cm="1">
        <f t="array" aca="1" ref="NA82" ca="1">_xlfn.SWITCH(NA52,$O$3,$L$3,$O$4,$L$4,$O$6,$L$6,$O$7,$L$7,$O$8,$L$8,$O$9,$L$9,$O$11,$L$11,$O$12,$L$12,$O$14,$L$14,$O$15,$L$15,$O$17,$L$17,)&amp;","</f>
        <v>0,</v>
      </c>
      <c r="NB82" s="26" t="str" cm="1">
        <f t="array" aca="1" ref="NB82" ca="1">_xlfn.SWITCH(NB52,$O$3,$L$3,$O$4,$L$4,$O$6,$L$6,$O$7,$L$7,$O$8,$L$8,$O$9,$L$9,$O$11,$L$11,$O$12,$L$12,$O$14,$L$14,$O$15,$L$15,$O$17,$L$17,)&amp;","</f>
        <v>0,</v>
      </c>
      <c r="NC82" s="26" t="str" cm="1">
        <f t="array" aca="1" ref="NC82" ca="1">_xlfn.SWITCH(NC52,$O$3,$L$3,$O$4,$L$4,$O$6,$L$6,$O$7,$L$7,$O$8,$L$8,$O$9,$L$9,$O$11,$L$11,$O$12,$L$12,$O$14,$L$14,$O$15,$L$15,$O$17,$L$17,)&amp;","</f>
        <v>0,</v>
      </c>
      <c r="ND82" s="26" t="str" cm="1">
        <f t="array" aca="1" ref="ND82" ca="1">_xlfn.SWITCH(ND52,$O$3,$L$3,$O$4,$L$4,$O$6,$L$6,$O$7,$L$7,$O$8,$L$8,$O$9,$L$9,$O$11,$L$11,$O$12,$L$12,$O$14,$L$14,$O$15,$L$15,$O$17,$L$17,)&amp;","</f>
        <v>0,</v>
      </c>
      <c r="NE82" s="26" t="str" cm="1">
        <f t="array" aca="1" ref="NE82" ca="1">_xlfn.SWITCH(NE52,$O$3,$L$3,$O$4,$L$4,$O$6,$L$6,$O$7,$L$7,$O$8,$L$8,$O$9,$L$9,$O$11,$L$11,$O$12,$L$12,$O$14,$L$14,$O$15,$L$15,$O$17,$L$17,)&amp;", },"</f>
        <v>22, },</v>
      </c>
    </row>
    <row r="83" spans="3:369" x14ac:dyDescent="0.25">
      <c r="AH83" s="17" t="str" cm="1">
        <f t="array" aca="1" ref="AH83" ca="1">"{"&amp;_xlfn.SWITCH(AH53,$O$3,$L$3,$O$4,$L$4,$O$6,$L$6,$O$7,$L$7,$O$8,$L$8,$O$9,$L$9,$O$11,$L$11,$O$12,$L$12,$O$14,$L$14,$O$15,$L$15,$O$17,$L$17,)&amp;","</f>
        <v>{20,</v>
      </c>
      <c r="AI83" s="17" t="str" cm="1">
        <f t="array" aca="1" ref="AI83" ca="1">_xlfn.SWITCH(AI53,$O$3,$L$3,$O$4,$L$4,$O$6,$L$6,$O$7,$L$7,$O$8,$L$8,$O$9,$L$9,$O$11,$L$11,$O$12,$L$12,$O$14,$L$14,$O$15,$L$15,$O$17,$L$17,)&amp;","</f>
        <v>0,</v>
      </c>
      <c r="AJ83" s="17" t="str" cm="1">
        <f t="array" aca="1" ref="AJ83" ca="1">_xlfn.SWITCH(AJ53,$O$3,$L$3,$O$4,$L$4,$O$6,$L$6,$O$7,$L$7,$O$8,$L$8,$O$9,$L$9,$O$11,$L$11,$O$12,$L$12,$O$14,$L$14,$O$15,$L$15,$O$17,$L$17,)&amp;","</f>
        <v>0,</v>
      </c>
      <c r="AK83" s="17" t="str" cm="1">
        <f t="array" aca="1" ref="AK83" ca="1">_xlfn.SWITCH(AK53,$O$3,$L$3,$O$4,$L$4,$O$6,$L$6,$O$7,$L$7,$O$8,$L$8,$O$9,$L$9,$O$11,$L$11,$O$12,$L$12,$O$14,$L$14,$O$15,$L$15,$O$17,$L$17,)&amp;","</f>
        <v>0,</v>
      </c>
      <c r="AL83" s="17" t="str" cm="1">
        <f t="array" aca="1" ref="AL83" ca="1">_xlfn.SWITCH(AL53,$O$3,$L$3,$O$4,$L$4,$O$6,$L$6,$O$7,$L$7,$O$8,$L$8,$O$9,$L$9,$O$11,$L$11,$O$12,$L$12,$O$14,$L$14,$O$15,$L$15,$O$17,$L$17,)&amp;","</f>
        <v>0,</v>
      </c>
      <c r="AM83" s="17" t="str" cm="1">
        <f t="array" aca="1" ref="AM83" ca="1">_xlfn.SWITCH(AM53,$O$3,$L$3,$O$4,$L$4,$O$6,$L$6,$O$7,$L$7,$O$8,$L$8,$O$9,$L$9,$O$11,$L$11,$O$12,$L$12,$O$14,$L$14,$O$15,$L$15,$O$17,$L$17,)&amp;","</f>
        <v>0,</v>
      </c>
      <c r="AN83" s="17" t="str" cm="1">
        <f t="array" aca="1" ref="AN83" ca="1">_xlfn.SWITCH(AN53,$O$3,$L$3,$O$4,$L$4,$O$6,$L$6,$O$7,$L$7,$O$8,$L$8,$O$9,$L$9,$O$11,$L$11,$O$12,$L$12,$O$14,$L$14,$O$15,$L$15,$O$17,$L$17,)&amp;","</f>
        <v>0,</v>
      </c>
      <c r="AO83" s="17" t="str" cm="1">
        <f t="array" aca="1" ref="AO83" ca="1">_xlfn.SWITCH(AO53,$O$3,$L$3,$O$4,$L$4,$O$6,$L$6,$O$7,$L$7,$O$8,$L$8,$O$9,$L$9,$O$11,$L$11,$O$12,$L$12,$O$14,$L$14,$O$15,$L$15,$O$17,$L$17,)&amp;","</f>
        <v>0,</v>
      </c>
      <c r="AP83" s="17" t="str" cm="1">
        <f t="array" aca="1" ref="AP83" ca="1">_xlfn.SWITCH(AP53,$O$3,$L$3,$O$4,$L$4,$O$6,$L$6,$O$7,$L$7,$O$8,$L$8,$O$9,$L$9,$O$11,$L$11,$O$12,$L$12,$O$14,$L$14,$O$15,$L$15,$O$17,$L$17,)&amp;","</f>
        <v>0,</v>
      </c>
      <c r="AQ83" s="17" t="str" cm="1">
        <f t="array" aca="1" ref="AQ83" ca="1">_xlfn.SWITCH(AQ53,$O$3,$L$3,$O$4,$L$4,$O$6,$L$6,$O$7,$L$7,$O$8,$L$8,$O$9,$L$9,$O$11,$L$11,$O$12,$L$12,$O$14,$L$14,$O$15,$L$15,$O$17,$L$17,)&amp;","</f>
        <v>0,</v>
      </c>
      <c r="AR83" s="17" t="str" cm="1">
        <f t="array" aca="1" ref="AR83" ca="1">_xlfn.SWITCH(AR53,$O$3,$L$3,$O$4,$L$4,$O$6,$L$6,$O$7,$L$7,$O$8,$L$8,$O$9,$L$9,$O$11,$L$11,$O$12,$L$12,$O$14,$L$14,$O$15,$L$15,$O$17,$L$17,)&amp;","</f>
        <v>0,</v>
      </c>
      <c r="AS83" s="17" t="str" cm="1">
        <f t="array" aca="1" ref="AS83" ca="1">_xlfn.SWITCH(AS53,$O$3,$L$3,$O$4,$L$4,$O$6,$L$6,$O$7,$L$7,$O$8,$L$8,$O$9,$L$9,$O$11,$L$11,$O$12,$L$12,$O$14,$L$14,$O$15,$L$15,$O$17,$L$17,)&amp;","</f>
        <v>0,</v>
      </c>
      <c r="AT83" s="17" t="str" cm="1">
        <f t="array" aca="1" ref="AT83" ca="1">_xlfn.SWITCH(AT53,$O$3,$L$3,$O$4,$L$4,$O$6,$L$6,$O$7,$L$7,$O$8,$L$8,$O$9,$L$9,$O$11,$L$11,$O$12,$L$12,$O$14,$L$14,$O$15,$L$15,$O$17,$L$17,)&amp;","</f>
        <v>0,</v>
      </c>
      <c r="AU83" s="17" t="str" cm="1">
        <f t="array" aca="1" ref="AU83" ca="1">_xlfn.SWITCH(AU53,$O$3,$L$3,$O$4,$L$4,$O$6,$L$6,$O$7,$L$7,$O$8,$L$8,$O$9,$L$9,$O$11,$L$11,$O$12,$L$12,$O$14,$L$14,$O$15,$L$15,$O$17,$L$17,)&amp;","</f>
        <v>0,</v>
      </c>
      <c r="AV83" s="17" t="str" cm="1">
        <f t="array" aca="1" ref="AV83" ca="1">_xlfn.SWITCH(AV53,$O$3,$L$3,$O$4,$L$4,$O$6,$L$6,$O$7,$L$7,$O$8,$L$8,$O$9,$L$9,$O$11,$L$11,$O$12,$L$12,$O$14,$L$14,$O$15,$L$15,$O$17,$L$17,)&amp;","</f>
        <v>0,</v>
      </c>
      <c r="AW83" s="17" t="str" cm="1">
        <f t="array" aca="1" ref="AW83" ca="1">_xlfn.SWITCH(AW53,$O$3,$L$3,$O$4,$L$4,$O$6,$L$6,$O$7,$L$7,$O$8,$L$8,$O$9,$L$9,$O$11,$L$11,$O$12,$L$12,$O$14,$L$14,$O$15,$L$15,$O$17,$L$17,)&amp;","</f>
        <v>0,</v>
      </c>
      <c r="AX83" s="17" t="str" cm="1">
        <f t="array" aca="1" ref="AX83" ca="1">_xlfn.SWITCH(AX53,$O$3,$L$3,$O$4,$L$4,$O$6,$L$6,$O$7,$L$7,$O$8,$L$8,$O$9,$L$9,$O$11,$L$11,$O$12,$L$12,$O$14,$L$14,$O$15,$L$15,$O$17,$L$17,)&amp;","</f>
        <v>0,</v>
      </c>
      <c r="AY83" s="17" t="str" cm="1">
        <f t="array" aca="1" ref="AY83" ca="1">_xlfn.SWITCH(AY53,$O$3,$L$3,$O$4,$L$4,$O$6,$L$6,$O$7,$L$7,$O$8,$L$8,$O$9,$L$9,$O$11,$L$11,$O$12,$L$12,$O$14,$L$14,$O$15,$L$15,$O$17,$L$17,)&amp;","</f>
        <v>0,</v>
      </c>
      <c r="AZ83" s="17" t="str" cm="1">
        <f t="array" aca="1" ref="AZ83" ca="1">_xlfn.SWITCH(AZ53,$O$3,$L$3,$O$4,$L$4,$O$6,$L$6,$O$7,$L$7,$O$8,$L$8,$O$9,$L$9,$O$11,$L$11,$O$12,$L$12,$O$14,$L$14,$O$15,$L$15,$O$17,$L$17,)&amp;","</f>
        <v>0,</v>
      </c>
      <c r="BA83" s="17" t="str" cm="1">
        <f t="array" aca="1" ref="BA83" ca="1">_xlfn.SWITCH(BA53,$O$3,$L$3,$O$4,$L$4,$O$6,$L$6,$O$7,$L$7,$O$8,$L$8,$O$9,$L$9,$O$11,$L$11,$O$12,$L$12,$O$14,$L$14,$O$15,$L$15,$O$17,$L$17,)&amp;","</f>
        <v>0,</v>
      </c>
      <c r="BB83" s="17" t="str" cm="1">
        <f t="array" aca="1" ref="BB83" ca="1">_xlfn.SWITCH(BB53,$O$3,$L$3,$O$4,$L$4,$O$6,$L$6,$O$7,$L$7,$O$8,$L$8,$O$9,$L$9,$O$11,$L$11,$O$12,$L$12,$O$14,$L$14,$O$15,$L$15,$O$17,$L$17,)&amp;","</f>
        <v>0,</v>
      </c>
      <c r="BC83" s="17" t="str" cm="1">
        <f t="array" aca="1" ref="BC83" ca="1">_xlfn.SWITCH(BC53,$O$3,$L$3,$O$4,$L$4,$O$6,$L$6,$O$7,$L$7,$O$8,$L$8,$O$9,$L$9,$O$11,$L$11,$O$12,$L$12,$O$14,$L$14,$O$15,$L$15,$O$17,$L$17,)&amp;","</f>
        <v>0,</v>
      </c>
      <c r="BD83" s="17" t="str" cm="1">
        <f t="array" aca="1" ref="BD83" ca="1">_xlfn.SWITCH(BD53,$O$3,$L$3,$O$4,$L$4,$O$6,$L$6,$O$7,$L$7,$O$8,$L$8,$O$9,$L$9,$O$11,$L$11,$O$12,$L$12,$O$14,$L$14,$O$15,$L$15,$O$17,$L$17,)&amp;","</f>
        <v>0,</v>
      </c>
      <c r="BE83" s="17" t="str" cm="1">
        <f t="array" aca="1" ref="BE83" ca="1">_xlfn.SWITCH(BE53,$O$3,$L$3,$O$4,$L$4,$O$6,$L$6,$O$7,$L$7,$O$8,$L$8,$O$9,$L$9,$O$11,$L$11,$O$12,$L$12,$O$14,$L$14,$O$15,$L$15,$O$17,$L$17,)&amp;","</f>
        <v>0,</v>
      </c>
      <c r="BF83" s="17" t="str" cm="1">
        <f t="array" aca="1" ref="BF83" ca="1">_xlfn.SWITCH(BF53,$O$3,$L$3,$O$4,$L$4,$O$6,$L$6,$O$7,$L$7,$O$8,$L$8,$O$9,$L$9,$O$11,$L$11,$O$12,$L$12,$O$14,$L$14,$O$15,$L$15,$O$17,$L$17,)&amp;","</f>
        <v>0,</v>
      </c>
      <c r="BG83" s="17" t="str" cm="1">
        <f t="array" aca="1" ref="BG83" ca="1">_xlfn.SWITCH(BG53,$O$3,$L$3,$O$4,$L$4,$O$6,$L$6,$O$7,$L$7,$O$8,$L$8,$O$9,$L$9,$O$11,$L$11,$O$12,$L$12,$O$14,$L$14,$O$15,$L$15,$O$17,$L$17,)&amp;","</f>
        <v>0,</v>
      </c>
      <c r="BH83" s="17" t="str" cm="1">
        <f t="array" aca="1" ref="BH83" ca="1">_xlfn.SWITCH(BH53,$O$3,$L$3,$O$4,$L$4,$O$6,$L$6,$O$7,$L$7,$O$8,$L$8,$O$9,$L$9,$O$11,$L$11,$O$12,$L$12,$O$14,$L$14,$O$15,$L$15,$O$17,$L$17,)&amp;","</f>
        <v>0,</v>
      </c>
      <c r="BI83" s="17" t="str" cm="1">
        <f t="array" aca="1" ref="BI83" ca="1">_xlfn.SWITCH(BI53,$O$3,$L$3,$O$4,$L$4,$O$6,$L$6,$O$7,$L$7,$O$8,$L$8,$O$9,$L$9,$O$11,$L$11,$O$12,$L$12,$O$14,$L$14,$O$15,$L$15,$O$17,$L$17,)&amp;", },"</f>
        <v>0, },</v>
      </c>
      <c r="BJ83" s="26" t="str" cm="1">
        <f t="array" aca="1" ref="BJ83" ca="1">"{"&amp;_xlfn.SWITCH(BJ53,$O$3,$L$3,$O$4,$L$4,$O$6,$L$6,$O$7,$L$7,$O$8,$L$8,$O$9,$L$9,$O$11,$L$11,$O$12,$L$12,$O$14,$L$14,$O$15,$L$15,$O$17,$L$17,)&amp;","</f>
        <v>{0,</v>
      </c>
      <c r="BK83" s="26" t="str" cm="1">
        <f t="array" aca="1" ref="BK83" ca="1">_xlfn.SWITCH(BK53,$O$3,$L$3,$O$4,$L$4,$O$6,$L$6,$O$7,$L$7,$O$8,$L$8,$O$9,$L$9,$O$11,$L$11,$O$12,$L$12,$O$14,$L$14,$O$15,$L$15,$O$17,$L$17,)&amp;","</f>
        <v>0,</v>
      </c>
      <c r="BL83" s="26" t="str" cm="1">
        <f t="array" aca="1" ref="BL83" ca="1">_xlfn.SWITCH(BL53,$O$3,$L$3,$O$4,$L$4,$O$6,$L$6,$O$7,$L$7,$O$8,$L$8,$O$9,$L$9,$O$11,$L$11,$O$12,$L$12,$O$14,$L$14,$O$15,$L$15,$O$17,$L$17,)&amp;","</f>
        <v>0,</v>
      </c>
      <c r="BM83" s="26" t="str" cm="1">
        <f t="array" aca="1" ref="BM83" ca="1">_xlfn.SWITCH(BM53,$O$3,$L$3,$O$4,$L$4,$O$6,$L$6,$O$7,$L$7,$O$8,$L$8,$O$9,$L$9,$O$11,$L$11,$O$12,$L$12,$O$14,$L$14,$O$15,$L$15,$O$17,$L$17,)&amp;","</f>
        <v>0,</v>
      </c>
      <c r="BN83" s="26" t="str" cm="1">
        <f t="array" aca="1" ref="BN83" ca="1">_xlfn.SWITCH(BN53,$O$3,$L$3,$O$4,$L$4,$O$6,$L$6,$O$7,$L$7,$O$8,$L$8,$O$9,$L$9,$O$11,$L$11,$O$12,$L$12,$O$14,$L$14,$O$15,$L$15,$O$17,$L$17,)&amp;","</f>
        <v>0,</v>
      </c>
      <c r="BO83" s="26" t="str" cm="1">
        <f t="array" aca="1" ref="BO83" ca="1">_xlfn.SWITCH(BO53,$O$3,$L$3,$O$4,$L$4,$O$6,$L$6,$O$7,$L$7,$O$8,$L$8,$O$9,$L$9,$O$11,$L$11,$O$12,$L$12,$O$14,$L$14,$O$15,$L$15,$O$17,$L$17,)&amp;","</f>
        <v>0,</v>
      </c>
      <c r="BP83" s="26" t="str" cm="1">
        <f t="array" aca="1" ref="BP83" ca="1">_xlfn.SWITCH(BP53,$O$3,$L$3,$O$4,$L$4,$O$6,$L$6,$O$7,$L$7,$O$8,$L$8,$O$9,$L$9,$O$11,$L$11,$O$12,$L$12,$O$14,$L$14,$O$15,$L$15,$O$17,$L$17,)&amp;","</f>
        <v>0,</v>
      </c>
      <c r="BQ83" s="26" t="str" cm="1">
        <f t="array" aca="1" ref="BQ83" ca="1">_xlfn.SWITCH(BQ53,$O$3,$L$3,$O$4,$L$4,$O$6,$L$6,$O$7,$L$7,$O$8,$L$8,$O$9,$L$9,$O$11,$L$11,$O$12,$L$12,$O$14,$L$14,$O$15,$L$15,$O$17,$L$17,)&amp;","</f>
        <v>0,</v>
      </c>
      <c r="BR83" s="26" t="str" cm="1">
        <f t="array" aca="1" ref="BR83" ca="1">_xlfn.SWITCH(BR53,$O$3,$L$3,$O$4,$L$4,$O$6,$L$6,$O$7,$L$7,$O$8,$L$8,$O$9,$L$9,$O$11,$L$11,$O$12,$L$12,$O$14,$L$14,$O$15,$L$15,$O$17,$L$17,)&amp;","</f>
        <v>0,</v>
      </c>
      <c r="BS83" s="26" t="str" cm="1">
        <f t="array" aca="1" ref="BS83" ca="1">_xlfn.SWITCH(BS53,$O$3,$L$3,$O$4,$L$4,$O$6,$L$6,$O$7,$L$7,$O$8,$L$8,$O$9,$L$9,$O$11,$L$11,$O$12,$L$12,$O$14,$L$14,$O$15,$L$15,$O$17,$L$17,)&amp;","</f>
        <v>0,</v>
      </c>
      <c r="BT83" s="26" t="str" cm="1">
        <f t="array" aca="1" ref="BT83" ca="1">_xlfn.SWITCH(BT53,$O$3,$L$3,$O$4,$L$4,$O$6,$L$6,$O$7,$L$7,$O$8,$L$8,$O$9,$L$9,$O$11,$L$11,$O$12,$L$12,$O$14,$L$14,$O$15,$L$15,$O$17,$L$17,)&amp;","</f>
        <v>0,</v>
      </c>
      <c r="BU83" s="26" t="str" cm="1">
        <f t="array" aca="1" ref="BU83" ca="1">_xlfn.SWITCH(BU53,$O$3,$L$3,$O$4,$L$4,$O$6,$L$6,$O$7,$L$7,$O$8,$L$8,$O$9,$L$9,$O$11,$L$11,$O$12,$L$12,$O$14,$L$14,$O$15,$L$15,$O$17,$L$17,)&amp;","</f>
        <v>0,</v>
      </c>
      <c r="BV83" s="26" t="str" cm="1">
        <f t="array" aca="1" ref="BV83" ca="1">_xlfn.SWITCH(BV53,$O$3,$L$3,$O$4,$L$4,$O$6,$L$6,$O$7,$L$7,$O$8,$L$8,$O$9,$L$9,$O$11,$L$11,$O$12,$L$12,$O$14,$L$14,$O$15,$L$15,$O$17,$L$17,)&amp;","</f>
        <v>0,</v>
      </c>
      <c r="BW83" s="26" t="str" cm="1">
        <f t="array" aca="1" ref="BW83" ca="1">_xlfn.SWITCH(BW53,$O$3,$L$3,$O$4,$L$4,$O$6,$L$6,$O$7,$L$7,$O$8,$L$8,$O$9,$L$9,$O$11,$L$11,$O$12,$L$12,$O$14,$L$14,$O$15,$L$15,$O$17,$L$17,)&amp;","</f>
        <v>0,</v>
      </c>
      <c r="BX83" s="26" t="str" cm="1">
        <f t="array" aca="1" ref="BX83" ca="1">_xlfn.SWITCH(BX53,$O$3,$L$3,$O$4,$L$4,$O$6,$L$6,$O$7,$L$7,$O$8,$L$8,$O$9,$L$9,$O$11,$L$11,$O$12,$L$12,$O$14,$L$14,$O$15,$L$15,$O$17,$L$17,)&amp;","</f>
        <v>0,</v>
      </c>
      <c r="BY83" s="26" t="str" cm="1">
        <f t="array" aca="1" ref="BY83" ca="1">_xlfn.SWITCH(BY53,$O$3,$L$3,$O$4,$L$4,$O$6,$L$6,$O$7,$L$7,$O$8,$L$8,$O$9,$L$9,$O$11,$L$11,$O$12,$L$12,$O$14,$L$14,$O$15,$L$15,$O$17,$L$17,)&amp;","</f>
        <v>0,</v>
      </c>
      <c r="BZ83" s="26" t="str" cm="1">
        <f t="array" aca="1" ref="BZ83" ca="1">_xlfn.SWITCH(BZ53,$O$3,$L$3,$O$4,$L$4,$O$6,$L$6,$O$7,$L$7,$O$8,$L$8,$O$9,$L$9,$O$11,$L$11,$O$12,$L$12,$O$14,$L$14,$O$15,$L$15,$O$17,$L$17,)&amp;","</f>
        <v>0,</v>
      </c>
      <c r="CA83" s="26" t="str" cm="1">
        <f t="array" aca="1" ref="CA83" ca="1">_xlfn.SWITCH(CA53,$O$3,$L$3,$O$4,$L$4,$O$6,$L$6,$O$7,$L$7,$O$8,$L$8,$O$9,$L$9,$O$11,$L$11,$O$12,$L$12,$O$14,$L$14,$O$15,$L$15,$O$17,$L$17,)&amp;","</f>
        <v>0,</v>
      </c>
      <c r="CB83" s="26" t="str" cm="1">
        <f t="array" aca="1" ref="CB83" ca="1">_xlfn.SWITCH(CB53,$O$3,$L$3,$O$4,$L$4,$O$6,$L$6,$O$7,$L$7,$O$8,$L$8,$O$9,$L$9,$O$11,$L$11,$O$12,$L$12,$O$14,$L$14,$O$15,$L$15,$O$17,$L$17,)&amp;","</f>
        <v>0,</v>
      </c>
      <c r="CC83" s="26" t="str" cm="1">
        <f t="array" aca="1" ref="CC83" ca="1">_xlfn.SWITCH(CC53,$O$3,$L$3,$O$4,$L$4,$O$6,$L$6,$O$7,$L$7,$O$8,$L$8,$O$9,$L$9,$O$11,$L$11,$O$12,$L$12,$O$14,$L$14,$O$15,$L$15,$O$17,$L$17,)&amp;","</f>
        <v>0,</v>
      </c>
      <c r="CD83" s="26" t="str" cm="1">
        <f t="array" aca="1" ref="CD83" ca="1">_xlfn.SWITCH(CD53,$O$3,$L$3,$O$4,$L$4,$O$6,$L$6,$O$7,$L$7,$O$8,$L$8,$O$9,$L$9,$O$11,$L$11,$O$12,$L$12,$O$14,$L$14,$O$15,$L$15,$O$17,$L$17,)&amp;","</f>
        <v>0,</v>
      </c>
      <c r="CE83" s="26" t="str" cm="1">
        <f t="array" aca="1" ref="CE83" ca="1">_xlfn.SWITCH(CE53,$O$3,$L$3,$O$4,$L$4,$O$6,$L$6,$O$7,$L$7,$O$8,$L$8,$O$9,$L$9,$O$11,$L$11,$O$12,$L$12,$O$14,$L$14,$O$15,$L$15,$O$17,$L$17,)&amp;","</f>
        <v>0,</v>
      </c>
      <c r="CF83" s="26" t="str" cm="1">
        <f t="array" aca="1" ref="CF83" ca="1">_xlfn.SWITCH(CF53,$O$3,$L$3,$O$4,$L$4,$O$6,$L$6,$O$7,$L$7,$O$8,$L$8,$O$9,$L$9,$O$11,$L$11,$O$12,$L$12,$O$14,$L$14,$O$15,$L$15,$O$17,$L$17,)&amp;","</f>
        <v>0,</v>
      </c>
      <c r="CG83" s="26" t="str" cm="1">
        <f t="array" aca="1" ref="CG83" ca="1">_xlfn.SWITCH(CG53,$O$3,$L$3,$O$4,$L$4,$O$6,$L$6,$O$7,$L$7,$O$8,$L$8,$O$9,$L$9,$O$11,$L$11,$O$12,$L$12,$O$14,$L$14,$O$15,$L$15,$O$17,$L$17,)&amp;","</f>
        <v>0,</v>
      </c>
      <c r="CH83" s="26" t="str" cm="1">
        <f t="array" aca="1" ref="CH83" ca="1">_xlfn.SWITCH(CH53,$O$3,$L$3,$O$4,$L$4,$O$6,$L$6,$O$7,$L$7,$O$8,$L$8,$O$9,$L$9,$O$11,$L$11,$O$12,$L$12,$O$14,$L$14,$O$15,$L$15,$O$17,$L$17,)&amp;","</f>
        <v>0,</v>
      </c>
      <c r="CI83" s="26" t="str" cm="1">
        <f t="array" aca="1" ref="CI83" ca="1">_xlfn.SWITCH(CI53,$O$3,$L$3,$O$4,$L$4,$O$6,$L$6,$O$7,$L$7,$O$8,$L$8,$O$9,$L$9,$O$11,$L$11,$O$12,$L$12,$O$14,$L$14,$O$15,$L$15,$O$17,$L$17,)&amp;","</f>
        <v>0,</v>
      </c>
      <c r="CJ83" s="26" t="str" cm="1">
        <f t="array" aca="1" ref="CJ83" ca="1">_xlfn.SWITCH(CJ53,$O$3,$L$3,$O$4,$L$4,$O$6,$L$6,$O$7,$L$7,$O$8,$L$8,$O$9,$L$9,$O$11,$L$11,$O$12,$L$12,$O$14,$L$14,$O$15,$L$15,$O$17,$L$17,)&amp;","</f>
        <v>0,</v>
      </c>
      <c r="CK83" s="17" t="str" cm="1">
        <f t="array" aca="1" ref="CK83" ca="1">_xlfn.SWITCH(CK53,$O$3,$L$3,$O$4,$L$4,$O$6,$L$6,$O$7,$L$7,$O$8,$L$8,$O$9,$L$9,$O$11,$L$11,$O$12,$L$12,$O$14,$L$14,$O$15,$L$15,$O$17,$L$17,)&amp;", },"</f>
        <v>0, },</v>
      </c>
      <c r="CL83" s="17" t="str" cm="1">
        <f t="array" aca="1" ref="CL83" ca="1">"{"&amp;_xlfn.SWITCH(CL53,$O$3,$L$3,$O$4,$L$4,$O$6,$L$6,$O$7,$L$7,$O$8,$L$8,$O$9,$L$9,$O$11,$L$11,$O$12,$L$12,$O$14,$L$14,$O$15,$L$15,$O$17,$L$17,)&amp;","</f>
        <v>{0,</v>
      </c>
      <c r="CM83" s="17" t="str" cm="1">
        <f t="array" aca="1" ref="CM83" ca="1">_xlfn.SWITCH(CM53,$O$3,$L$3,$O$4,$L$4,$O$6,$L$6,$O$7,$L$7,$O$8,$L$8,$O$9,$L$9,$O$11,$L$11,$O$12,$L$12,$O$14,$L$14,$O$15,$L$15,$O$17,$L$17,)&amp;","</f>
        <v>0,</v>
      </c>
      <c r="CN83" s="17" t="str" cm="1">
        <f t="array" aca="1" ref="CN83" ca="1">_xlfn.SWITCH(CN53,$O$3,$L$3,$O$4,$L$4,$O$6,$L$6,$O$7,$L$7,$O$8,$L$8,$O$9,$L$9,$O$11,$L$11,$O$12,$L$12,$O$14,$L$14,$O$15,$L$15,$O$17,$L$17,)&amp;","</f>
        <v>0,</v>
      </c>
      <c r="CO83" s="17" t="str" cm="1">
        <f t="array" aca="1" ref="CO83" ca="1">_xlfn.SWITCH(CO53,$O$3,$L$3,$O$4,$L$4,$O$6,$L$6,$O$7,$L$7,$O$8,$L$8,$O$9,$L$9,$O$11,$L$11,$O$12,$L$12,$O$14,$L$14,$O$15,$L$15,$O$17,$L$17,)&amp;","</f>
        <v>0,</v>
      </c>
      <c r="CP83" s="17" t="str" cm="1">
        <f t="array" aca="1" ref="CP83" ca="1">_xlfn.SWITCH(CP53,$O$3,$L$3,$O$4,$L$4,$O$6,$L$6,$O$7,$L$7,$O$8,$L$8,$O$9,$L$9,$O$11,$L$11,$O$12,$L$12,$O$14,$L$14,$O$15,$L$15,$O$17,$L$17,)&amp;","</f>
        <v>0,</v>
      </c>
      <c r="CQ83" s="17" t="str" cm="1">
        <f t="array" aca="1" ref="CQ83" ca="1">_xlfn.SWITCH(CQ53,$O$3,$L$3,$O$4,$L$4,$O$6,$L$6,$O$7,$L$7,$O$8,$L$8,$O$9,$L$9,$O$11,$L$11,$O$12,$L$12,$O$14,$L$14,$O$15,$L$15,$O$17,$L$17,)&amp;","</f>
        <v>0,</v>
      </c>
      <c r="CR83" s="17" t="str" cm="1">
        <f t="array" aca="1" ref="CR83" ca="1">_xlfn.SWITCH(CR53,$O$3,$L$3,$O$4,$L$4,$O$6,$L$6,$O$7,$L$7,$O$8,$L$8,$O$9,$L$9,$O$11,$L$11,$O$12,$L$12,$O$14,$L$14,$O$15,$L$15,$O$17,$L$17,)&amp;","</f>
        <v>0,</v>
      </c>
      <c r="CS83" s="17" t="str" cm="1">
        <f t="array" aca="1" ref="CS83" ca="1">_xlfn.SWITCH(CS53,$O$3,$L$3,$O$4,$L$4,$O$6,$L$6,$O$7,$L$7,$O$8,$L$8,$O$9,$L$9,$O$11,$L$11,$O$12,$L$12,$O$14,$L$14,$O$15,$L$15,$O$17,$L$17,)&amp;","</f>
        <v>0,</v>
      </c>
      <c r="CT83" s="17" t="str" cm="1">
        <f t="array" aca="1" ref="CT83" ca="1">_xlfn.SWITCH(CT53,$O$3,$L$3,$O$4,$L$4,$O$6,$L$6,$O$7,$L$7,$O$8,$L$8,$O$9,$L$9,$O$11,$L$11,$O$12,$L$12,$O$14,$L$14,$O$15,$L$15,$O$17,$L$17,)&amp;","</f>
        <v>0,</v>
      </c>
      <c r="CU83" s="17" t="str" cm="1">
        <f t="array" aca="1" ref="CU83" ca="1">_xlfn.SWITCH(CU53,$O$3,$L$3,$O$4,$L$4,$O$6,$L$6,$O$7,$L$7,$O$8,$L$8,$O$9,$L$9,$O$11,$L$11,$O$12,$L$12,$O$14,$L$14,$O$15,$L$15,$O$17,$L$17,)&amp;","</f>
        <v>0,</v>
      </c>
      <c r="CV83" s="17" t="str" cm="1">
        <f t="array" aca="1" ref="CV83" ca="1">_xlfn.SWITCH(CV53,$O$3,$L$3,$O$4,$L$4,$O$6,$L$6,$O$7,$L$7,$O$8,$L$8,$O$9,$L$9,$O$11,$L$11,$O$12,$L$12,$O$14,$L$14,$O$15,$L$15,$O$17,$L$17,)&amp;","</f>
        <v>0,</v>
      </c>
      <c r="CW83" s="17" t="str" cm="1">
        <f t="array" aca="1" ref="CW83" ca="1">_xlfn.SWITCH(CW53,$O$3,$L$3,$O$4,$L$4,$O$6,$L$6,$O$7,$L$7,$O$8,$L$8,$O$9,$L$9,$O$11,$L$11,$O$12,$L$12,$O$14,$L$14,$O$15,$L$15,$O$17,$L$17,)&amp;","</f>
        <v>0,</v>
      </c>
      <c r="CX83" s="17" t="str" cm="1">
        <f t="array" aca="1" ref="CX83" ca="1">_xlfn.SWITCH(CX53,$O$3,$L$3,$O$4,$L$4,$O$6,$L$6,$O$7,$L$7,$O$8,$L$8,$O$9,$L$9,$O$11,$L$11,$O$12,$L$12,$O$14,$L$14,$O$15,$L$15,$O$17,$L$17,)&amp;","</f>
        <v>0,</v>
      </c>
      <c r="CY83" s="17" t="str" cm="1">
        <f t="array" aca="1" ref="CY83" ca="1">_xlfn.SWITCH(CY53,$O$3,$L$3,$O$4,$L$4,$O$6,$L$6,$O$7,$L$7,$O$8,$L$8,$O$9,$L$9,$O$11,$L$11,$O$12,$L$12,$O$14,$L$14,$O$15,$L$15,$O$17,$L$17,)&amp;","</f>
        <v>0,</v>
      </c>
      <c r="CZ83" s="17" t="str" cm="1">
        <f t="array" aca="1" ref="CZ83" ca="1">_xlfn.SWITCH(CZ53,$O$3,$L$3,$O$4,$L$4,$O$6,$L$6,$O$7,$L$7,$O$8,$L$8,$O$9,$L$9,$O$11,$L$11,$O$12,$L$12,$O$14,$L$14,$O$15,$L$15,$O$17,$L$17,)&amp;","</f>
        <v>0,</v>
      </c>
      <c r="DA83" s="17" t="str" cm="1">
        <f t="array" aca="1" ref="DA83" ca="1">_xlfn.SWITCH(DA53,$O$3,$L$3,$O$4,$L$4,$O$6,$L$6,$O$7,$L$7,$O$8,$L$8,$O$9,$L$9,$O$11,$L$11,$O$12,$L$12,$O$14,$L$14,$O$15,$L$15,$O$17,$L$17,)&amp;","</f>
        <v>0,</v>
      </c>
      <c r="DB83" s="17" t="str" cm="1">
        <f t="array" aca="1" ref="DB83" ca="1">_xlfn.SWITCH(DB53,$O$3,$L$3,$O$4,$L$4,$O$6,$L$6,$O$7,$L$7,$O$8,$L$8,$O$9,$L$9,$O$11,$L$11,$O$12,$L$12,$O$14,$L$14,$O$15,$L$15,$O$17,$L$17,)&amp;","</f>
        <v>0,</v>
      </c>
      <c r="DC83" s="17" t="str" cm="1">
        <f t="array" aca="1" ref="DC83" ca="1">_xlfn.SWITCH(DC53,$O$3,$L$3,$O$4,$L$4,$O$6,$L$6,$O$7,$L$7,$O$8,$L$8,$O$9,$L$9,$O$11,$L$11,$O$12,$L$12,$O$14,$L$14,$O$15,$L$15,$O$17,$L$17,)&amp;","</f>
        <v>0,</v>
      </c>
      <c r="DD83" s="17" t="str" cm="1">
        <f t="array" aca="1" ref="DD83" ca="1">_xlfn.SWITCH(DD53,$O$3,$L$3,$O$4,$L$4,$O$6,$L$6,$O$7,$L$7,$O$8,$L$8,$O$9,$L$9,$O$11,$L$11,$O$12,$L$12,$O$14,$L$14,$O$15,$L$15,$O$17,$L$17,)&amp;","</f>
        <v>0,</v>
      </c>
      <c r="DE83" s="17" t="str" cm="1">
        <f t="array" aca="1" ref="DE83" ca="1">_xlfn.SWITCH(DE53,$O$3,$L$3,$O$4,$L$4,$O$6,$L$6,$O$7,$L$7,$O$8,$L$8,$O$9,$L$9,$O$11,$L$11,$O$12,$L$12,$O$14,$L$14,$O$15,$L$15,$O$17,$L$17,)&amp;","</f>
        <v>0,</v>
      </c>
      <c r="DF83" s="17" t="str" cm="1">
        <f t="array" aca="1" ref="DF83" ca="1">_xlfn.SWITCH(DF53,$O$3,$L$3,$O$4,$L$4,$O$6,$L$6,$O$7,$L$7,$O$8,$L$8,$O$9,$L$9,$O$11,$L$11,$O$12,$L$12,$O$14,$L$14,$O$15,$L$15,$O$17,$L$17,)&amp;","</f>
        <v>0,</v>
      </c>
      <c r="DG83" s="17" t="str" cm="1">
        <f t="array" aca="1" ref="DG83" ca="1">_xlfn.SWITCH(DG53,$O$3,$L$3,$O$4,$L$4,$O$6,$L$6,$O$7,$L$7,$O$8,$L$8,$O$9,$L$9,$O$11,$L$11,$O$12,$L$12,$O$14,$L$14,$O$15,$L$15,$O$17,$L$17,)&amp;","</f>
        <v>0,</v>
      </c>
      <c r="DH83" s="17" t="str" cm="1">
        <f t="array" aca="1" ref="DH83" ca="1">_xlfn.SWITCH(DH53,$O$3,$L$3,$O$4,$L$4,$O$6,$L$6,$O$7,$L$7,$O$8,$L$8,$O$9,$L$9,$O$11,$L$11,$O$12,$L$12,$O$14,$L$14,$O$15,$L$15,$O$17,$L$17,)&amp;","</f>
        <v>0,</v>
      </c>
      <c r="DI83" s="17" t="str" cm="1">
        <f t="array" aca="1" ref="DI83" ca="1">_xlfn.SWITCH(DI53,$O$3,$L$3,$O$4,$L$4,$O$6,$L$6,$O$7,$L$7,$O$8,$L$8,$O$9,$L$9,$O$11,$L$11,$O$12,$L$12,$O$14,$L$14,$O$15,$L$15,$O$17,$L$17,)&amp;","</f>
        <v>0,</v>
      </c>
      <c r="DJ83" s="17" t="str" cm="1">
        <f t="array" aca="1" ref="DJ83" ca="1">_xlfn.SWITCH(DJ53,$O$3,$L$3,$O$4,$L$4,$O$6,$L$6,$O$7,$L$7,$O$8,$L$8,$O$9,$L$9,$O$11,$L$11,$O$12,$L$12,$O$14,$L$14,$O$15,$L$15,$O$17,$L$17,)&amp;","</f>
        <v>0,</v>
      </c>
      <c r="DK83" s="17" t="str" cm="1">
        <f t="array" aca="1" ref="DK83" ca="1">_xlfn.SWITCH(DK53,$O$3,$L$3,$O$4,$L$4,$O$6,$L$6,$O$7,$L$7,$O$8,$L$8,$O$9,$L$9,$O$11,$L$11,$O$12,$L$12,$O$14,$L$14,$O$15,$L$15,$O$17,$L$17,)&amp;","</f>
        <v>0,</v>
      </c>
      <c r="DL83" s="17" t="str" cm="1">
        <f t="array" aca="1" ref="DL83" ca="1">_xlfn.SWITCH(DL53,$O$3,$L$3,$O$4,$L$4,$O$6,$L$6,$O$7,$L$7,$O$8,$L$8,$O$9,$L$9,$O$11,$L$11,$O$12,$L$12,$O$14,$L$14,$O$15,$L$15,$O$17,$L$17,)&amp;","</f>
        <v>0,</v>
      </c>
      <c r="DM83" s="17" t="str" cm="1">
        <f t="array" aca="1" ref="DM83" ca="1">_xlfn.SWITCH(DM53,$O$3,$L$3,$O$4,$L$4,$O$6,$L$6,$O$7,$L$7,$O$8,$L$8,$O$9,$L$9,$O$11,$L$11,$O$12,$L$12,$O$14,$L$14,$O$15,$L$15,$O$17,$L$17,)&amp;", },"</f>
        <v>0, },</v>
      </c>
      <c r="DN83" s="26" t="str" cm="1">
        <f t="array" aca="1" ref="DN83" ca="1">"{"&amp;_xlfn.SWITCH(DN53,$O$3,$L$3,$O$4,$L$4,$O$6,$L$6,$O$7,$L$7,$O$8,$L$8,$O$9,$L$9,$O$11,$L$11,$O$12,$L$12,$O$14,$L$14,$O$15,$L$15,$O$17,$L$17,)&amp;","</f>
        <v>{0,</v>
      </c>
      <c r="DO83" s="26" t="str" cm="1">
        <f t="array" aca="1" ref="DO83" ca="1">_xlfn.SWITCH(DO53,$O$3,$L$3,$O$4,$L$4,$O$6,$L$6,$O$7,$L$7,$O$8,$L$8,$O$9,$L$9,$O$11,$L$11,$O$12,$L$12,$O$14,$L$14,$O$15,$L$15,$O$17,$L$17,)&amp;","</f>
        <v>0,</v>
      </c>
      <c r="DP83" s="26" t="str" cm="1">
        <f t="array" aca="1" ref="DP83" ca="1">_xlfn.SWITCH(DP53,$O$3,$L$3,$O$4,$L$4,$O$6,$L$6,$O$7,$L$7,$O$8,$L$8,$O$9,$L$9,$O$11,$L$11,$O$12,$L$12,$O$14,$L$14,$O$15,$L$15,$O$17,$L$17,)&amp;","</f>
        <v>0,</v>
      </c>
      <c r="DQ83" s="26" t="str" cm="1">
        <f t="array" aca="1" ref="DQ83" ca="1">_xlfn.SWITCH(DQ53,$O$3,$L$3,$O$4,$L$4,$O$6,$L$6,$O$7,$L$7,$O$8,$L$8,$O$9,$L$9,$O$11,$L$11,$O$12,$L$12,$O$14,$L$14,$O$15,$L$15,$O$17,$L$17,)&amp;","</f>
        <v>0,</v>
      </c>
      <c r="DR83" s="26" t="str" cm="1">
        <f t="array" aca="1" ref="DR83" ca="1">_xlfn.SWITCH(DR53,$O$3,$L$3,$O$4,$L$4,$O$6,$L$6,$O$7,$L$7,$O$8,$L$8,$O$9,$L$9,$O$11,$L$11,$O$12,$L$12,$O$14,$L$14,$O$15,$L$15,$O$17,$L$17,)&amp;","</f>
        <v>0,</v>
      </c>
      <c r="DS83" s="26" t="str" cm="1">
        <f t="array" aca="1" ref="DS83" ca="1">_xlfn.SWITCH(DS53,$O$3,$L$3,$O$4,$L$4,$O$6,$L$6,$O$7,$L$7,$O$8,$L$8,$O$9,$L$9,$O$11,$L$11,$O$12,$L$12,$O$14,$L$14,$O$15,$L$15,$O$17,$L$17,)&amp;","</f>
        <v>0,</v>
      </c>
      <c r="DT83" s="26" t="str" cm="1">
        <f t="array" aca="1" ref="DT83" ca="1">_xlfn.SWITCH(DT53,$O$3,$L$3,$O$4,$L$4,$O$6,$L$6,$O$7,$L$7,$O$8,$L$8,$O$9,$L$9,$O$11,$L$11,$O$12,$L$12,$O$14,$L$14,$O$15,$L$15,$O$17,$L$17,)&amp;","</f>
        <v>0,</v>
      </c>
      <c r="DU83" s="26" t="str" cm="1">
        <f t="array" aca="1" ref="DU83" ca="1">_xlfn.SWITCH(DU53,$O$3,$L$3,$O$4,$L$4,$O$6,$L$6,$O$7,$L$7,$O$8,$L$8,$O$9,$L$9,$O$11,$L$11,$O$12,$L$12,$O$14,$L$14,$O$15,$L$15,$O$17,$L$17,)&amp;","</f>
        <v>0,</v>
      </c>
      <c r="DV83" s="26" t="str" cm="1">
        <f t="array" aca="1" ref="DV83" ca="1">_xlfn.SWITCH(DV53,$O$3,$L$3,$O$4,$L$4,$O$6,$L$6,$O$7,$L$7,$O$8,$L$8,$O$9,$L$9,$O$11,$L$11,$O$12,$L$12,$O$14,$L$14,$O$15,$L$15,$O$17,$L$17,)&amp;","</f>
        <v>0,</v>
      </c>
      <c r="DW83" s="26" t="str" cm="1">
        <f t="array" aca="1" ref="DW83" ca="1">_xlfn.SWITCH(DW53,$O$3,$L$3,$O$4,$L$4,$O$6,$L$6,$O$7,$L$7,$O$8,$L$8,$O$9,$L$9,$O$11,$L$11,$O$12,$L$12,$O$14,$L$14,$O$15,$L$15,$O$17,$L$17,)&amp;","</f>
        <v>0,</v>
      </c>
      <c r="DX83" s="26" t="str" cm="1">
        <f t="array" aca="1" ref="DX83" ca="1">_xlfn.SWITCH(DX53,$O$3,$L$3,$O$4,$L$4,$O$6,$L$6,$O$7,$L$7,$O$8,$L$8,$O$9,$L$9,$O$11,$L$11,$O$12,$L$12,$O$14,$L$14,$O$15,$L$15,$O$17,$L$17,)&amp;","</f>
        <v>0,</v>
      </c>
      <c r="DY83" s="26" t="str" cm="1">
        <f t="array" aca="1" ref="DY83" ca="1">_xlfn.SWITCH(DY53,$O$3,$L$3,$O$4,$L$4,$O$6,$L$6,$O$7,$L$7,$O$8,$L$8,$O$9,$L$9,$O$11,$L$11,$O$12,$L$12,$O$14,$L$14,$O$15,$L$15,$O$17,$L$17,)&amp;","</f>
        <v>0,</v>
      </c>
      <c r="DZ83" s="26" t="str" cm="1">
        <f t="array" aca="1" ref="DZ83" ca="1">_xlfn.SWITCH(DZ53,$O$3,$L$3,$O$4,$L$4,$O$6,$L$6,$O$7,$L$7,$O$8,$L$8,$O$9,$L$9,$O$11,$L$11,$O$12,$L$12,$O$14,$L$14,$O$15,$L$15,$O$17,$L$17,)&amp;","</f>
        <v>0,</v>
      </c>
      <c r="EA83" s="26" t="str" cm="1">
        <f t="array" aca="1" ref="EA83" ca="1">_xlfn.SWITCH(EA53,$O$3,$L$3,$O$4,$L$4,$O$6,$L$6,$O$7,$L$7,$O$8,$L$8,$O$9,$L$9,$O$11,$L$11,$O$12,$L$12,$O$14,$L$14,$O$15,$L$15,$O$17,$L$17,)&amp;","</f>
        <v>0,</v>
      </c>
      <c r="EB83" s="26" t="str" cm="1">
        <f t="array" aca="1" ref="EB83" ca="1">_xlfn.SWITCH(EB53,$O$3,$L$3,$O$4,$L$4,$O$6,$L$6,$O$7,$L$7,$O$8,$L$8,$O$9,$L$9,$O$11,$L$11,$O$12,$L$12,$O$14,$L$14,$O$15,$L$15,$O$17,$L$17,)&amp;","</f>
        <v>0,</v>
      </c>
      <c r="EC83" s="26" t="str" cm="1">
        <f t="array" aca="1" ref="EC83" ca="1">_xlfn.SWITCH(EC53,$O$3,$L$3,$O$4,$L$4,$O$6,$L$6,$O$7,$L$7,$O$8,$L$8,$O$9,$L$9,$O$11,$L$11,$O$12,$L$12,$O$14,$L$14,$O$15,$L$15,$O$17,$L$17,)&amp;","</f>
        <v>0,</v>
      </c>
      <c r="ED83" s="26" t="str" cm="1">
        <f t="array" aca="1" ref="ED83" ca="1">_xlfn.SWITCH(ED53,$O$3,$L$3,$O$4,$L$4,$O$6,$L$6,$O$7,$L$7,$O$8,$L$8,$O$9,$L$9,$O$11,$L$11,$O$12,$L$12,$O$14,$L$14,$O$15,$L$15,$O$17,$L$17,)&amp;","</f>
        <v>0,</v>
      </c>
      <c r="EE83" s="26" t="str" cm="1">
        <f t="array" aca="1" ref="EE83" ca="1">_xlfn.SWITCH(EE53,$O$3,$L$3,$O$4,$L$4,$O$6,$L$6,$O$7,$L$7,$O$8,$L$8,$O$9,$L$9,$O$11,$L$11,$O$12,$L$12,$O$14,$L$14,$O$15,$L$15,$O$17,$L$17,)&amp;","</f>
        <v>0,</v>
      </c>
      <c r="EF83" s="26" t="str" cm="1">
        <f t="array" aca="1" ref="EF83" ca="1">_xlfn.SWITCH(EF53,$O$3,$L$3,$O$4,$L$4,$O$6,$L$6,$O$7,$L$7,$O$8,$L$8,$O$9,$L$9,$O$11,$L$11,$O$12,$L$12,$O$14,$L$14,$O$15,$L$15,$O$17,$L$17,)&amp;","</f>
        <v>0,</v>
      </c>
      <c r="EG83" s="26" t="str" cm="1">
        <f t="array" aca="1" ref="EG83" ca="1">_xlfn.SWITCH(EG53,$O$3,$L$3,$O$4,$L$4,$O$6,$L$6,$O$7,$L$7,$O$8,$L$8,$O$9,$L$9,$O$11,$L$11,$O$12,$L$12,$O$14,$L$14,$O$15,$L$15,$O$17,$L$17,)&amp;","</f>
        <v>0,</v>
      </c>
      <c r="EH83" s="26" t="str" cm="1">
        <f t="array" aca="1" ref="EH83" ca="1">_xlfn.SWITCH(EH53,$O$3,$L$3,$O$4,$L$4,$O$6,$L$6,$O$7,$L$7,$O$8,$L$8,$O$9,$L$9,$O$11,$L$11,$O$12,$L$12,$O$14,$L$14,$O$15,$L$15,$O$17,$L$17,)&amp;","</f>
        <v>0,</v>
      </c>
      <c r="EI83" s="26" t="str" cm="1">
        <f t="array" aca="1" ref="EI83" ca="1">_xlfn.SWITCH(EI53,$O$3,$L$3,$O$4,$L$4,$O$6,$L$6,$O$7,$L$7,$O$8,$L$8,$O$9,$L$9,$O$11,$L$11,$O$12,$L$12,$O$14,$L$14,$O$15,$L$15,$O$17,$L$17,)&amp;","</f>
        <v>0,</v>
      </c>
      <c r="EJ83" s="26" t="str" cm="1">
        <f t="array" aca="1" ref="EJ83" ca="1">_xlfn.SWITCH(EJ53,$O$3,$L$3,$O$4,$L$4,$O$6,$L$6,$O$7,$L$7,$O$8,$L$8,$O$9,$L$9,$O$11,$L$11,$O$12,$L$12,$O$14,$L$14,$O$15,$L$15,$O$17,$L$17,)&amp;","</f>
        <v>0,</v>
      </c>
      <c r="EK83" s="26" t="str" cm="1">
        <f t="array" aca="1" ref="EK83" ca="1">_xlfn.SWITCH(EK53,$O$3,$L$3,$O$4,$L$4,$O$6,$L$6,$O$7,$L$7,$O$8,$L$8,$O$9,$L$9,$O$11,$L$11,$O$12,$L$12,$O$14,$L$14,$O$15,$L$15,$O$17,$L$17,)&amp;","</f>
        <v>0,</v>
      </c>
      <c r="EL83" s="26" t="str" cm="1">
        <f t="array" aca="1" ref="EL83" ca="1">_xlfn.SWITCH(EL53,$O$3,$L$3,$O$4,$L$4,$O$6,$L$6,$O$7,$L$7,$O$8,$L$8,$O$9,$L$9,$O$11,$L$11,$O$12,$L$12,$O$14,$L$14,$O$15,$L$15,$O$17,$L$17,)&amp;","</f>
        <v>0,</v>
      </c>
      <c r="EM83" s="26" t="str" cm="1">
        <f t="array" aca="1" ref="EM83" ca="1">_xlfn.SWITCH(EM53,$O$3,$L$3,$O$4,$L$4,$O$6,$L$6,$O$7,$L$7,$O$8,$L$8,$O$9,$L$9,$O$11,$L$11,$O$12,$L$12,$O$14,$L$14,$O$15,$L$15,$O$17,$L$17,)&amp;","</f>
        <v>0,</v>
      </c>
      <c r="EN83" s="26" t="str" cm="1">
        <f t="array" aca="1" ref="EN83" ca="1">_xlfn.SWITCH(EN53,$O$3,$L$3,$O$4,$L$4,$O$6,$L$6,$O$7,$L$7,$O$8,$L$8,$O$9,$L$9,$O$11,$L$11,$O$12,$L$12,$O$14,$L$14,$O$15,$L$15,$O$17,$L$17,)&amp;","</f>
        <v>0,</v>
      </c>
      <c r="EO83" s="26" t="str" cm="1">
        <f t="array" aca="1" ref="EO83" ca="1">_xlfn.SWITCH(EO53,$O$3,$L$3,$O$4,$L$4,$O$6,$L$6,$O$7,$L$7,$O$8,$L$8,$O$9,$L$9,$O$11,$L$11,$O$12,$L$12,$O$14,$L$14,$O$15,$L$15,$O$17,$L$17,)&amp;", },"</f>
        <v>0, },</v>
      </c>
      <c r="EP83" s="17" t="str" cm="1">
        <f t="array" aca="1" ref="EP83" ca="1">"{"&amp;_xlfn.SWITCH(EP53,$O$3,$L$3,$O$4,$L$4,$O$6,$L$6,$O$7,$L$7,$O$8,$L$8,$O$9,$L$9,$O$11,$L$11,$O$12,$L$12,$O$14,$L$14,$O$15,$L$15,$O$17,$L$17,)&amp;","</f>
        <v>{0,</v>
      </c>
      <c r="EQ83" s="17" t="str" cm="1">
        <f t="array" aca="1" ref="EQ83" ca="1">_xlfn.SWITCH(EQ53,$O$3,$L$3,$O$4,$L$4,$O$6,$L$6,$O$7,$L$7,$O$8,$L$8,$O$9,$L$9,$O$11,$L$11,$O$12,$L$12,$O$14,$L$14,$O$15,$L$15,$O$17,$L$17,)&amp;","</f>
        <v>0,</v>
      </c>
      <c r="ER83" s="17" t="str" cm="1">
        <f t="array" aca="1" ref="ER83" ca="1">_xlfn.SWITCH(ER53,$O$3,$L$3,$O$4,$L$4,$O$6,$L$6,$O$7,$L$7,$O$8,$L$8,$O$9,$L$9,$O$11,$L$11,$O$12,$L$12,$O$14,$L$14,$O$15,$L$15,$O$17,$L$17,)&amp;","</f>
        <v>0,</v>
      </c>
      <c r="ES83" s="17" t="str" cm="1">
        <f t="array" aca="1" ref="ES83" ca="1">_xlfn.SWITCH(ES53,$O$3,$L$3,$O$4,$L$4,$O$6,$L$6,$O$7,$L$7,$O$8,$L$8,$O$9,$L$9,$O$11,$L$11,$O$12,$L$12,$O$14,$L$14,$O$15,$L$15,$O$17,$L$17,)&amp;","</f>
        <v>0,</v>
      </c>
      <c r="ET83" s="17" t="str" cm="1">
        <f t="array" aca="1" ref="ET83" ca="1">_xlfn.SWITCH(ET53,$O$3,$L$3,$O$4,$L$4,$O$6,$L$6,$O$7,$L$7,$O$8,$L$8,$O$9,$L$9,$O$11,$L$11,$O$12,$L$12,$O$14,$L$14,$O$15,$L$15,$O$17,$L$17,)&amp;","</f>
        <v>0,</v>
      </c>
      <c r="EU83" s="17" t="str" cm="1">
        <f t="array" aca="1" ref="EU83" ca="1">_xlfn.SWITCH(EU53,$O$3,$L$3,$O$4,$L$4,$O$6,$L$6,$O$7,$L$7,$O$8,$L$8,$O$9,$L$9,$O$11,$L$11,$O$12,$L$12,$O$14,$L$14,$O$15,$L$15,$O$17,$L$17,)&amp;","</f>
        <v>0,</v>
      </c>
      <c r="EV83" s="17" t="str" cm="1">
        <f t="array" aca="1" ref="EV83" ca="1">_xlfn.SWITCH(EV53,$O$3,$L$3,$O$4,$L$4,$O$6,$L$6,$O$7,$L$7,$O$8,$L$8,$O$9,$L$9,$O$11,$L$11,$O$12,$L$12,$O$14,$L$14,$O$15,$L$15,$O$17,$L$17,)&amp;","</f>
        <v>0,</v>
      </c>
      <c r="EW83" s="17" t="str" cm="1">
        <f t="array" aca="1" ref="EW83" ca="1">_xlfn.SWITCH(EW53,$O$3,$L$3,$O$4,$L$4,$O$6,$L$6,$O$7,$L$7,$O$8,$L$8,$O$9,$L$9,$O$11,$L$11,$O$12,$L$12,$O$14,$L$14,$O$15,$L$15,$O$17,$L$17,)&amp;","</f>
        <v>0,</v>
      </c>
      <c r="EX83" s="17" t="str" cm="1">
        <f t="array" aca="1" ref="EX83" ca="1">_xlfn.SWITCH(EX53,$O$3,$L$3,$O$4,$L$4,$O$6,$L$6,$O$7,$L$7,$O$8,$L$8,$O$9,$L$9,$O$11,$L$11,$O$12,$L$12,$O$14,$L$14,$O$15,$L$15,$O$17,$L$17,)&amp;","</f>
        <v>0,</v>
      </c>
      <c r="EY83" s="17" t="str" cm="1">
        <f t="array" aca="1" ref="EY83" ca="1">_xlfn.SWITCH(EY53,$O$3,$L$3,$O$4,$L$4,$O$6,$L$6,$O$7,$L$7,$O$8,$L$8,$O$9,$L$9,$O$11,$L$11,$O$12,$L$12,$O$14,$L$14,$O$15,$L$15,$O$17,$L$17,)&amp;","</f>
        <v>0,</v>
      </c>
      <c r="EZ83" s="17" t="str" cm="1">
        <f t="array" aca="1" ref="EZ83" ca="1">_xlfn.SWITCH(EZ53,$O$3,$L$3,$O$4,$L$4,$O$6,$L$6,$O$7,$L$7,$O$8,$L$8,$O$9,$L$9,$O$11,$L$11,$O$12,$L$12,$O$14,$L$14,$O$15,$L$15,$O$17,$L$17,)&amp;","</f>
        <v>0,</v>
      </c>
      <c r="FA83" s="17" t="str" cm="1">
        <f t="array" aca="1" ref="FA83" ca="1">_xlfn.SWITCH(FA53,$O$3,$L$3,$O$4,$L$4,$O$6,$L$6,$O$7,$L$7,$O$8,$L$8,$O$9,$L$9,$O$11,$L$11,$O$12,$L$12,$O$14,$L$14,$O$15,$L$15,$O$17,$L$17,)&amp;","</f>
        <v>0,</v>
      </c>
      <c r="FB83" s="17" t="str" cm="1">
        <f t="array" aca="1" ref="FB83" ca="1">_xlfn.SWITCH(FB53,$O$3,$L$3,$O$4,$L$4,$O$6,$L$6,$O$7,$L$7,$O$8,$L$8,$O$9,$L$9,$O$11,$L$11,$O$12,$L$12,$O$14,$L$14,$O$15,$L$15,$O$17,$L$17,)&amp;","</f>
        <v>0,</v>
      </c>
      <c r="FC83" s="17" t="str" cm="1">
        <f t="array" aca="1" ref="FC83" ca="1">_xlfn.SWITCH(FC53,$O$3,$L$3,$O$4,$L$4,$O$6,$L$6,$O$7,$L$7,$O$8,$L$8,$O$9,$L$9,$O$11,$L$11,$O$12,$L$12,$O$14,$L$14,$O$15,$L$15,$O$17,$L$17,)&amp;","</f>
        <v>0,</v>
      </c>
      <c r="FD83" s="17" t="str" cm="1">
        <f t="array" aca="1" ref="FD83" ca="1">_xlfn.SWITCH(FD53,$O$3,$L$3,$O$4,$L$4,$O$6,$L$6,$O$7,$L$7,$O$8,$L$8,$O$9,$L$9,$O$11,$L$11,$O$12,$L$12,$O$14,$L$14,$O$15,$L$15,$O$17,$L$17,)&amp;","</f>
        <v>0,</v>
      </c>
      <c r="FE83" s="17" t="str" cm="1">
        <f t="array" aca="1" ref="FE83" ca="1">_xlfn.SWITCH(FE53,$O$3,$L$3,$O$4,$L$4,$O$6,$L$6,$O$7,$L$7,$O$8,$L$8,$O$9,$L$9,$O$11,$L$11,$O$12,$L$12,$O$14,$L$14,$O$15,$L$15,$O$17,$L$17,)&amp;","</f>
        <v>0,</v>
      </c>
      <c r="FF83" s="17" t="str" cm="1">
        <f t="array" aca="1" ref="FF83" ca="1">_xlfn.SWITCH(FF53,$O$3,$L$3,$O$4,$L$4,$O$6,$L$6,$O$7,$L$7,$O$8,$L$8,$O$9,$L$9,$O$11,$L$11,$O$12,$L$12,$O$14,$L$14,$O$15,$L$15,$O$17,$L$17,)&amp;","</f>
        <v>0,</v>
      </c>
      <c r="FG83" s="17" t="str" cm="1">
        <f t="array" aca="1" ref="FG83" ca="1">_xlfn.SWITCH(FG53,$O$3,$L$3,$O$4,$L$4,$O$6,$L$6,$O$7,$L$7,$O$8,$L$8,$O$9,$L$9,$O$11,$L$11,$O$12,$L$12,$O$14,$L$14,$O$15,$L$15,$O$17,$L$17,)&amp;","</f>
        <v>0,</v>
      </c>
      <c r="FH83" s="17" t="str" cm="1">
        <f t="array" aca="1" ref="FH83" ca="1">_xlfn.SWITCH(FH53,$O$3,$L$3,$O$4,$L$4,$O$6,$L$6,$O$7,$L$7,$O$8,$L$8,$O$9,$L$9,$O$11,$L$11,$O$12,$L$12,$O$14,$L$14,$O$15,$L$15,$O$17,$L$17,)&amp;","</f>
        <v>0,</v>
      </c>
      <c r="FI83" s="17" t="str" cm="1">
        <f t="array" aca="1" ref="FI83" ca="1">_xlfn.SWITCH(FI53,$O$3,$L$3,$O$4,$L$4,$O$6,$L$6,$O$7,$L$7,$O$8,$L$8,$O$9,$L$9,$O$11,$L$11,$O$12,$L$12,$O$14,$L$14,$O$15,$L$15,$O$17,$L$17,)&amp;","</f>
        <v>0,</v>
      </c>
      <c r="FJ83" s="17" t="str" cm="1">
        <f t="array" aca="1" ref="FJ83" ca="1">_xlfn.SWITCH(FJ53,$O$3,$L$3,$O$4,$L$4,$O$6,$L$6,$O$7,$L$7,$O$8,$L$8,$O$9,$L$9,$O$11,$L$11,$O$12,$L$12,$O$14,$L$14,$O$15,$L$15,$O$17,$L$17,)&amp;","</f>
        <v>0,</v>
      </c>
      <c r="FK83" s="17" t="str" cm="1">
        <f t="array" aca="1" ref="FK83" ca="1">_xlfn.SWITCH(FK53,$O$3,$L$3,$O$4,$L$4,$O$6,$L$6,$O$7,$L$7,$O$8,$L$8,$O$9,$L$9,$O$11,$L$11,$O$12,$L$12,$O$14,$L$14,$O$15,$L$15,$O$17,$L$17,)&amp;","</f>
        <v>0,</v>
      </c>
      <c r="FL83" s="17" t="str" cm="1">
        <f t="array" aca="1" ref="FL83" ca="1">_xlfn.SWITCH(FL53,$O$3,$L$3,$O$4,$L$4,$O$6,$L$6,$O$7,$L$7,$O$8,$L$8,$O$9,$L$9,$O$11,$L$11,$O$12,$L$12,$O$14,$L$14,$O$15,$L$15,$O$17,$L$17,)&amp;","</f>
        <v>0,</v>
      </c>
      <c r="FM83" s="17" t="str" cm="1">
        <f t="array" aca="1" ref="FM83" ca="1">_xlfn.SWITCH(FM53,$O$3,$L$3,$O$4,$L$4,$O$6,$L$6,$O$7,$L$7,$O$8,$L$8,$O$9,$L$9,$O$11,$L$11,$O$12,$L$12,$O$14,$L$14,$O$15,$L$15,$O$17,$L$17,)&amp;","</f>
        <v>0,</v>
      </c>
      <c r="FN83" s="17" t="str" cm="1">
        <f t="array" aca="1" ref="FN83" ca="1">_xlfn.SWITCH(FN53,$O$3,$L$3,$O$4,$L$4,$O$6,$L$6,$O$7,$L$7,$O$8,$L$8,$O$9,$L$9,$O$11,$L$11,$O$12,$L$12,$O$14,$L$14,$O$15,$L$15,$O$17,$L$17,)&amp;","</f>
        <v>0,</v>
      </c>
      <c r="FO83" s="17" t="str" cm="1">
        <f t="array" aca="1" ref="FO83" ca="1">_xlfn.SWITCH(FO53,$O$3,$L$3,$O$4,$L$4,$O$6,$L$6,$O$7,$L$7,$O$8,$L$8,$O$9,$L$9,$O$11,$L$11,$O$12,$L$12,$O$14,$L$14,$O$15,$L$15,$O$17,$L$17,)&amp;","</f>
        <v>0,</v>
      </c>
      <c r="FP83" s="17" t="str" cm="1">
        <f t="array" aca="1" ref="FP83" ca="1">_xlfn.SWITCH(FP53,$O$3,$L$3,$O$4,$L$4,$O$6,$L$6,$O$7,$L$7,$O$8,$L$8,$O$9,$L$9,$O$11,$L$11,$O$12,$L$12,$O$14,$L$14,$O$15,$L$15,$O$17,$L$17,)&amp;","</f>
        <v>0,</v>
      </c>
      <c r="FQ83" s="17" t="str" cm="1">
        <f t="array" aca="1" ref="FQ83" ca="1">_xlfn.SWITCH(FQ53,$O$3,$L$3,$O$4,$L$4,$O$6,$L$6,$O$7,$L$7,$O$8,$L$8,$O$9,$L$9,$O$11,$L$11,$O$12,$L$12,$O$14,$L$14,$O$15,$L$15,$O$17,$L$17,)&amp;", },"</f>
        <v>0, },</v>
      </c>
      <c r="FR83" s="26" t="str" cm="1">
        <f t="array" aca="1" ref="FR83" ca="1">"{"&amp;_xlfn.SWITCH(FR53,$O$3,$L$3,$O$4,$L$4,$O$6,$L$6,$O$7,$L$7,$O$8,$L$8,$O$9,$L$9,$O$11,$L$11,$O$12,$L$12,$O$14,$L$14,$O$15,$L$15,$O$17,$L$17,)&amp;","</f>
        <v>{0,</v>
      </c>
      <c r="FS83" s="26" t="str" cm="1">
        <f t="array" aca="1" ref="FS83" ca="1">_xlfn.SWITCH(FS53,$O$3,$L$3,$O$4,$L$4,$O$6,$L$6,$O$7,$L$7,$O$8,$L$8,$O$9,$L$9,$O$11,$L$11,$O$12,$L$12,$O$14,$L$14,$O$15,$L$15,$O$17,$L$17,)&amp;","</f>
        <v>0,</v>
      </c>
      <c r="FT83" s="26" t="str" cm="1">
        <f t="array" aca="1" ref="FT83" ca="1">_xlfn.SWITCH(FT53,$O$3,$L$3,$O$4,$L$4,$O$6,$L$6,$O$7,$L$7,$O$8,$L$8,$O$9,$L$9,$O$11,$L$11,$O$12,$L$12,$O$14,$L$14,$O$15,$L$15,$O$17,$L$17,)&amp;","</f>
        <v>0,</v>
      </c>
      <c r="FU83" s="26" t="str" cm="1">
        <f t="array" aca="1" ref="FU83" ca="1">_xlfn.SWITCH(FU53,$O$3,$L$3,$O$4,$L$4,$O$6,$L$6,$O$7,$L$7,$O$8,$L$8,$O$9,$L$9,$O$11,$L$11,$O$12,$L$12,$O$14,$L$14,$O$15,$L$15,$O$17,$L$17,)&amp;","</f>
        <v>0,</v>
      </c>
      <c r="FV83" s="26" t="str" cm="1">
        <f t="array" aca="1" ref="FV83" ca="1">_xlfn.SWITCH(FV53,$O$3,$L$3,$O$4,$L$4,$O$6,$L$6,$O$7,$L$7,$O$8,$L$8,$O$9,$L$9,$O$11,$L$11,$O$12,$L$12,$O$14,$L$14,$O$15,$L$15,$O$17,$L$17,)&amp;","</f>
        <v>0,</v>
      </c>
      <c r="FW83" s="26" t="str" cm="1">
        <f t="array" aca="1" ref="FW83" ca="1">_xlfn.SWITCH(FW53,$O$3,$L$3,$O$4,$L$4,$O$6,$L$6,$O$7,$L$7,$O$8,$L$8,$O$9,$L$9,$O$11,$L$11,$O$12,$L$12,$O$14,$L$14,$O$15,$L$15,$O$17,$L$17,)&amp;","</f>
        <v>0,</v>
      </c>
      <c r="FX83" s="26" t="str" cm="1">
        <f t="array" aca="1" ref="FX83" ca="1">_xlfn.SWITCH(FX53,$O$3,$L$3,$O$4,$L$4,$O$6,$L$6,$O$7,$L$7,$O$8,$L$8,$O$9,$L$9,$O$11,$L$11,$O$12,$L$12,$O$14,$L$14,$O$15,$L$15,$O$17,$L$17,)&amp;","</f>
        <v>0,</v>
      </c>
      <c r="FY83" s="26" t="str" cm="1">
        <f t="array" aca="1" ref="FY83" ca="1">_xlfn.SWITCH(FY53,$O$3,$L$3,$O$4,$L$4,$O$6,$L$6,$O$7,$L$7,$O$8,$L$8,$O$9,$L$9,$O$11,$L$11,$O$12,$L$12,$O$14,$L$14,$O$15,$L$15,$O$17,$L$17,)&amp;","</f>
        <v>0,</v>
      </c>
      <c r="FZ83" s="26" t="str" cm="1">
        <f t="array" aca="1" ref="FZ83" ca="1">_xlfn.SWITCH(FZ53,$O$3,$L$3,$O$4,$L$4,$O$6,$L$6,$O$7,$L$7,$O$8,$L$8,$O$9,$L$9,$O$11,$L$11,$O$12,$L$12,$O$14,$L$14,$O$15,$L$15,$O$17,$L$17,)&amp;","</f>
        <v>0,</v>
      </c>
      <c r="GA83" s="26" t="str" cm="1">
        <f t="array" aca="1" ref="GA83" ca="1">_xlfn.SWITCH(GA53,$O$3,$L$3,$O$4,$L$4,$O$6,$L$6,$O$7,$L$7,$O$8,$L$8,$O$9,$L$9,$O$11,$L$11,$O$12,$L$12,$O$14,$L$14,$O$15,$L$15,$O$17,$L$17,)&amp;","</f>
        <v>0,</v>
      </c>
      <c r="GB83" s="26" t="str" cm="1">
        <f t="array" aca="1" ref="GB83" ca="1">_xlfn.SWITCH(GB53,$O$3,$L$3,$O$4,$L$4,$O$6,$L$6,$O$7,$L$7,$O$8,$L$8,$O$9,$L$9,$O$11,$L$11,$O$12,$L$12,$O$14,$L$14,$O$15,$L$15,$O$17,$L$17,)&amp;","</f>
        <v>0,</v>
      </c>
      <c r="GC83" s="26" t="str" cm="1">
        <f t="array" aca="1" ref="GC83" ca="1">_xlfn.SWITCH(GC53,$O$3,$L$3,$O$4,$L$4,$O$6,$L$6,$O$7,$L$7,$O$8,$L$8,$O$9,$L$9,$O$11,$L$11,$O$12,$L$12,$O$14,$L$14,$O$15,$L$15,$O$17,$L$17,)&amp;","</f>
        <v>0,</v>
      </c>
      <c r="GD83" s="26" t="str" cm="1">
        <f t="array" aca="1" ref="GD83" ca="1">_xlfn.SWITCH(GD53,$O$3,$L$3,$O$4,$L$4,$O$6,$L$6,$O$7,$L$7,$O$8,$L$8,$O$9,$L$9,$O$11,$L$11,$O$12,$L$12,$O$14,$L$14,$O$15,$L$15,$O$17,$L$17,)&amp;","</f>
        <v>0,</v>
      </c>
      <c r="GE83" s="26" t="str" cm="1">
        <f t="array" aca="1" ref="GE83" ca="1">_xlfn.SWITCH(GE53,$O$3,$L$3,$O$4,$L$4,$O$6,$L$6,$O$7,$L$7,$O$8,$L$8,$O$9,$L$9,$O$11,$L$11,$O$12,$L$12,$O$14,$L$14,$O$15,$L$15,$O$17,$L$17,)&amp;","</f>
        <v>0,</v>
      </c>
      <c r="GF83" s="26" t="str" cm="1">
        <f t="array" aca="1" ref="GF83" ca="1">_xlfn.SWITCH(GF53,$O$3,$L$3,$O$4,$L$4,$O$6,$L$6,$O$7,$L$7,$O$8,$L$8,$O$9,$L$9,$O$11,$L$11,$O$12,$L$12,$O$14,$L$14,$O$15,$L$15,$O$17,$L$17,)&amp;","</f>
        <v>0,</v>
      </c>
      <c r="GG83" s="26" t="str" cm="1">
        <f t="array" aca="1" ref="GG83" ca="1">_xlfn.SWITCH(GG53,$O$3,$L$3,$O$4,$L$4,$O$6,$L$6,$O$7,$L$7,$O$8,$L$8,$O$9,$L$9,$O$11,$L$11,$O$12,$L$12,$O$14,$L$14,$O$15,$L$15,$O$17,$L$17,)&amp;","</f>
        <v>0,</v>
      </c>
      <c r="GH83" s="26" t="str" cm="1">
        <f t="array" aca="1" ref="GH83" ca="1">_xlfn.SWITCH(GH53,$O$3,$L$3,$O$4,$L$4,$O$6,$L$6,$O$7,$L$7,$O$8,$L$8,$O$9,$L$9,$O$11,$L$11,$O$12,$L$12,$O$14,$L$14,$O$15,$L$15,$O$17,$L$17,)&amp;","</f>
        <v>0,</v>
      </c>
      <c r="GI83" s="26" t="str" cm="1">
        <f t="array" aca="1" ref="GI83" ca="1">_xlfn.SWITCH(GI53,$O$3,$L$3,$O$4,$L$4,$O$6,$L$6,$O$7,$L$7,$O$8,$L$8,$O$9,$L$9,$O$11,$L$11,$O$12,$L$12,$O$14,$L$14,$O$15,$L$15,$O$17,$L$17,)&amp;","</f>
        <v>0,</v>
      </c>
      <c r="GJ83" s="26" t="str" cm="1">
        <f t="array" aca="1" ref="GJ83" ca="1">_xlfn.SWITCH(GJ53,$O$3,$L$3,$O$4,$L$4,$O$6,$L$6,$O$7,$L$7,$O$8,$L$8,$O$9,$L$9,$O$11,$L$11,$O$12,$L$12,$O$14,$L$14,$O$15,$L$15,$O$17,$L$17,)&amp;","</f>
        <v>0,</v>
      </c>
      <c r="GK83" s="26" t="str" cm="1">
        <f t="array" aca="1" ref="GK83" ca="1">_xlfn.SWITCH(GK53,$O$3,$L$3,$O$4,$L$4,$O$6,$L$6,$O$7,$L$7,$O$8,$L$8,$O$9,$L$9,$O$11,$L$11,$O$12,$L$12,$O$14,$L$14,$O$15,$L$15,$O$17,$L$17,)&amp;","</f>
        <v>0,</v>
      </c>
      <c r="GL83" s="26" t="str" cm="1">
        <f t="array" aca="1" ref="GL83" ca="1">_xlfn.SWITCH(GL53,$O$3,$L$3,$O$4,$L$4,$O$6,$L$6,$O$7,$L$7,$O$8,$L$8,$O$9,$L$9,$O$11,$L$11,$O$12,$L$12,$O$14,$L$14,$O$15,$L$15,$O$17,$L$17,)&amp;","</f>
        <v>0,</v>
      </c>
      <c r="GM83" s="26" t="str" cm="1">
        <f t="array" aca="1" ref="GM83" ca="1">_xlfn.SWITCH(GM53,$O$3,$L$3,$O$4,$L$4,$O$6,$L$6,$O$7,$L$7,$O$8,$L$8,$O$9,$L$9,$O$11,$L$11,$O$12,$L$12,$O$14,$L$14,$O$15,$L$15,$O$17,$L$17,)&amp;","</f>
        <v>0,</v>
      </c>
      <c r="GN83" s="26" t="str" cm="1">
        <f t="array" aca="1" ref="GN83" ca="1">_xlfn.SWITCH(GN53,$O$3,$L$3,$O$4,$L$4,$O$6,$L$6,$O$7,$L$7,$O$8,$L$8,$O$9,$L$9,$O$11,$L$11,$O$12,$L$12,$O$14,$L$14,$O$15,$L$15,$O$17,$L$17,)&amp;","</f>
        <v>0,</v>
      </c>
      <c r="GO83" s="26" t="str" cm="1">
        <f t="array" aca="1" ref="GO83" ca="1">_xlfn.SWITCH(GO53,$O$3,$L$3,$O$4,$L$4,$O$6,$L$6,$O$7,$L$7,$O$8,$L$8,$O$9,$L$9,$O$11,$L$11,$O$12,$L$12,$O$14,$L$14,$O$15,$L$15,$O$17,$L$17,)&amp;","</f>
        <v>0,</v>
      </c>
      <c r="GP83" s="26" t="str" cm="1">
        <f t="array" aca="1" ref="GP83" ca="1">_xlfn.SWITCH(GP53,$O$3,$L$3,$O$4,$L$4,$O$6,$L$6,$O$7,$L$7,$O$8,$L$8,$O$9,$L$9,$O$11,$L$11,$O$12,$L$12,$O$14,$L$14,$O$15,$L$15,$O$17,$L$17,)&amp;","</f>
        <v>0,</v>
      </c>
      <c r="GQ83" s="26" t="str" cm="1">
        <f t="array" aca="1" ref="GQ83" ca="1">_xlfn.SWITCH(GQ53,$O$3,$L$3,$O$4,$L$4,$O$6,$L$6,$O$7,$L$7,$O$8,$L$8,$O$9,$L$9,$O$11,$L$11,$O$12,$L$12,$O$14,$L$14,$O$15,$L$15,$O$17,$L$17,)&amp;","</f>
        <v>0,</v>
      </c>
      <c r="GR83" s="26" t="str" cm="1">
        <f t="array" aca="1" ref="GR83" ca="1">_xlfn.SWITCH(GR53,$O$3,$L$3,$O$4,$L$4,$O$6,$L$6,$O$7,$L$7,$O$8,$L$8,$O$9,$L$9,$O$11,$L$11,$O$12,$L$12,$O$14,$L$14,$O$15,$L$15,$O$17,$L$17,)&amp;","</f>
        <v>0,</v>
      </c>
      <c r="GS83" s="26" t="str" cm="1">
        <f t="array" aca="1" ref="GS83" ca="1">_xlfn.SWITCH(GS53,$O$3,$L$3,$O$4,$L$4,$O$6,$L$6,$O$7,$L$7,$O$8,$L$8,$O$9,$L$9,$O$11,$L$11,$O$12,$L$12,$O$14,$L$14,$O$15,$L$15,$O$17,$L$17,)&amp;", },"</f>
        <v>0, },</v>
      </c>
      <c r="GT83" s="17" t="str" cm="1">
        <f t="array" aca="1" ref="GT83" ca="1">"{"&amp;_xlfn.SWITCH(GT53,$O$3,$L$3,$O$4,$L$4,$O$6,$L$6,$O$7,$L$7,$O$8,$L$8,$O$9,$L$9,$O$11,$L$11,$O$12,$L$12,$O$14,$L$14,$O$15,$L$15,$O$17,$L$17,)&amp;","</f>
        <v>{0,</v>
      </c>
      <c r="GU83" s="17" t="str" cm="1">
        <f t="array" aca="1" ref="GU83" ca="1">_xlfn.SWITCH(GU53,$O$3,$L$3,$O$4,$L$4,$O$6,$L$6,$O$7,$L$7,$O$8,$L$8,$O$9,$L$9,$O$11,$L$11,$O$12,$L$12,$O$14,$L$14,$O$15,$L$15,$O$17,$L$17,)&amp;","</f>
        <v>0,</v>
      </c>
      <c r="GV83" s="17" t="str" cm="1">
        <f t="array" aca="1" ref="GV83" ca="1">_xlfn.SWITCH(GV53,$O$3,$L$3,$O$4,$L$4,$O$6,$L$6,$O$7,$L$7,$O$8,$L$8,$O$9,$L$9,$O$11,$L$11,$O$12,$L$12,$O$14,$L$14,$O$15,$L$15,$O$17,$L$17,)&amp;","</f>
        <v>0,</v>
      </c>
      <c r="GW83" s="17" t="str" cm="1">
        <f t="array" aca="1" ref="GW83" ca="1">_xlfn.SWITCH(GW53,$O$3,$L$3,$O$4,$L$4,$O$6,$L$6,$O$7,$L$7,$O$8,$L$8,$O$9,$L$9,$O$11,$L$11,$O$12,$L$12,$O$14,$L$14,$O$15,$L$15,$O$17,$L$17,)&amp;","</f>
        <v>0,</v>
      </c>
      <c r="GX83" s="17" t="str" cm="1">
        <f t="array" aca="1" ref="GX83" ca="1">_xlfn.SWITCH(GX53,$O$3,$L$3,$O$4,$L$4,$O$6,$L$6,$O$7,$L$7,$O$8,$L$8,$O$9,$L$9,$O$11,$L$11,$O$12,$L$12,$O$14,$L$14,$O$15,$L$15,$O$17,$L$17,)&amp;","</f>
        <v>0,</v>
      </c>
      <c r="GY83" s="17" t="str" cm="1">
        <f t="array" aca="1" ref="GY83" ca="1">_xlfn.SWITCH(GY53,$O$3,$L$3,$O$4,$L$4,$O$6,$L$6,$O$7,$L$7,$O$8,$L$8,$O$9,$L$9,$O$11,$L$11,$O$12,$L$12,$O$14,$L$14,$O$15,$L$15,$O$17,$L$17,)&amp;","</f>
        <v>0,</v>
      </c>
      <c r="GZ83" s="17" t="str" cm="1">
        <f t="array" aca="1" ref="GZ83" ca="1">_xlfn.SWITCH(GZ53,$O$3,$L$3,$O$4,$L$4,$O$6,$L$6,$O$7,$L$7,$O$8,$L$8,$O$9,$L$9,$O$11,$L$11,$O$12,$L$12,$O$14,$L$14,$O$15,$L$15,$O$17,$L$17,)&amp;","</f>
        <v>0,</v>
      </c>
      <c r="HA83" s="17" t="str" cm="1">
        <f t="array" aca="1" ref="HA83" ca="1">_xlfn.SWITCH(HA53,$O$3,$L$3,$O$4,$L$4,$O$6,$L$6,$O$7,$L$7,$O$8,$L$8,$O$9,$L$9,$O$11,$L$11,$O$12,$L$12,$O$14,$L$14,$O$15,$L$15,$O$17,$L$17,)&amp;","</f>
        <v>0,</v>
      </c>
      <c r="HB83" s="17" t="str" cm="1">
        <f t="array" aca="1" ref="HB83" ca="1">_xlfn.SWITCH(HB53,$O$3,$L$3,$O$4,$L$4,$O$6,$L$6,$O$7,$L$7,$O$8,$L$8,$O$9,$L$9,$O$11,$L$11,$O$12,$L$12,$O$14,$L$14,$O$15,$L$15,$O$17,$L$17,)&amp;","</f>
        <v>0,</v>
      </c>
      <c r="HC83" s="17" t="str" cm="1">
        <f t="array" aca="1" ref="HC83" ca="1">_xlfn.SWITCH(HC53,$O$3,$L$3,$O$4,$L$4,$O$6,$L$6,$O$7,$L$7,$O$8,$L$8,$O$9,$L$9,$O$11,$L$11,$O$12,$L$12,$O$14,$L$14,$O$15,$L$15,$O$17,$L$17,)&amp;","</f>
        <v>0,</v>
      </c>
      <c r="HD83" s="17" t="str" cm="1">
        <f t="array" aca="1" ref="HD83" ca="1">_xlfn.SWITCH(HD53,$O$3,$L$3,$O$4,$L$4,$O$6,$L$6,$O$7,$L$7,$O$8,$L$8,$O$9,$L$9,$O$11,$L$11,$O$12,$L$12,$O$14,$L$14,$O$15,$L$15,$O$17,$L$17,)&amp;","</f>
        <v>0,</v>
      </c>
      <c r="HE83" s="17" t="str" cm="1">
        <f t="array" aca="1" ref="HE83" ca="1">_xlfn.SWITCH(HE53,$O$3,$L$3,$O$4,$L$4,$O$6,$L$6,$O$7,$L$7,$O$8,$L$8,$O$9,$L$9,$O$11,$L$11,$O$12,$L$12,$O$14,$L$14,$O$15,$L$15,$O$17,$L$17,)&amp;","</f>
        <v>0,</v>
      </c>
      <c r="HF83" s="17" t="str" cm="1">
        <f t="array" aca="1" ref="HF83" ca="1">_xlfn.SWITCH(HF53,$O$3,$L$3,$O$4,$L$4,$O$6,$L$6,$O$7,$L$7,$O$8,$L$8,$O$9,$L$9,$O$11,$L$11,$O$12,$L$12,$O$14,$L$14,$O$15,$L$15,$O$17,$L$17,)&amp;","</f>
        <v>0,</v>
      </c>
      <c r="HG83" s="17" t="str" cm="1">
        <f t="array" aca="1" ref="HG83" ca="1">_xlfn.SWITCH(HG53,$O$3,$L$3,$O$4,$L$4,$O$6,$L$6,$O$7,$L$7,$O$8,$L$8,$O$9,$L$9,$O$11,$L$11,$O$12,$L$12,$O$14,$L$14,$O$15,$L$15,$O$17,$L$17,)&amp;","</f>
        <v>0,</v>
      </c>
      <c r="HH83" s="17" t="str" cm="1">
        <f t="array" aca="1" ref="HH83" ca="1">_xlfn.SWITCH(HH53,$O$3,$L$3,$O$4,$L$4,$O$6,$L$6,$O$7,$L$7,$O$8,$L$8,$O$9,$L$9,$O$11,$L$11,$O$12,$L$12,$O$14,$L$14,$O$15,$L$15,$O$17,$L$17,)&amp;","</f>
        <v>0,</v>
      </c>
      <c r="HI83" s="17" t="str" cm="1">
        <f t="array" aca="1" ref="HI83" ca="1">_xlfn.SWITCH(HI53,$O$3,$L$3,$O$4,$L$4,$O$6,$L$6,$O$7,$L$7,$O$8,$L$8,$O$9,$L$9,$O$11,$L$11,$O$12,$L$12,$O$14,$L$14,$O$15,$L$15,$O$17,$L$17,)&amp;","</f>
        <v>0,</v>
      </c>
      <c r="HJ83" s="17" t="str" cm="1">
        <f t="array" aca="1" ref="HJ83" ca="1">_xlfn.SWITCH(HJ53,$O$3,$L$3,$O$4,$L$4,$O$6,$L$6,$O$7,$L$7,$O$8,$L$8,$O$9,$L$9,$O$11,$L$11,$O$12,$L$12,$O$14,$L$14,$O$15,$L$15,$O$17,$L$17,)&amp;","</f>
        <v>0,</v>
      </c>
      <c r="HK83" s="17" t="str" cm="1">
        <f t="array" aca="1" ref="HK83" ca="1">_xlfn.SWITCH(HK53,$O$3,$L$3,$O$4,$L$4,$O$6,$L$6,$O$7,$L$7,$O$8,$L$8,$O$9,$L$9,$O$11,$L$11,$O$12,$L$12,$O$14,$L$14,$O$15,$L$15,$O$17,$L$17,)&amp;","</f>
        <v>0,</v>
      </c>
      <c r="HL83" s="17" t="str" cm="1">
        <f t="array" aca="1" ref="HL83" ca="1">_xlfn.SWITCH(HL53,$O$3,$L$3,$O$4,$L$4,$O$6,$L$6,$O$7,$L$7,$O$8,$L$8,$O$9,$L$9,$O$11,$L$11,$O$12,$L$12,$O$14,$L$14,$O$15,$L$15,$O$17,$L$17,)&amp;","</f>
        <v>0,</v>
      </c>
      <c r="HM83" s="17" t="str" cm="1">
        <f t="array" aca="1" ref="HM83" ca="1">_xlfn.SWITCH(HM53,$O$3,$L$3,$O$4,$L$4,$O$6,$L$6,$O$7,$L$7,$O$8,$L$8,$O$9,$L$9,$O$11,$L$11,$O$12,$L$12,$O$14,$L$14,$O$15,$L$15,$O$17,$L$17,)&amp;","</f>
        <v>0,</v>
      </c>
      <c r="HN83" s="17" t="str" cm="1">
        <f t="array" aca="1" ref="HN83" ca="1">_xlfn.SWITCH(HN53,$O$3,$L$3,$O$4,$L$4,$O$6,$L$6,$O$7,$L$7,$O$8,$L$8,$O$9,$L$9,$O$11,$L$11,$O$12,$L$12,$O$14,$L$14,$O$15,$L$15,$O$17,$L$17,)&amp;","</f>
        <v>0,</v>
      </c>
      <c r="HO83" s="17" t="str" cm="1">
        <f t="array" aca="1" ref="HO83" ca="1">_xlfn.SWITCH(HO53,$O$3,$L$3,$O$4,$L$4,$O$6,$L$6,$O$7,$L$7,$O$8,$L$8,$O$9,$L$9,$O$11,$L$11,$O$12,$L$12,$O$14,$L$14,$O$15,$L$15,$O$17,$L$17,)&amp;","</f>
        <v>0,</v>
      </c>
      <c r="HP83" s="17" t="str" cm="1">
        <f t="array" aca="1" ref="HP83" ca="1">_xlfn.SWITCH(HP53,$O$3,$L$3,$O$4,$L$4,$O$6,$L$6,$O$7,$L$7,$O$8,$L$8,$O$9,$L$9,$O$11,$L$11,$O$12,$L$12,$O$14,$L$14,$O$15,$L$15,$O$17,$L$17,)&amp;","</f>
        <v>0,</v>
      </c>
      <c r="HQ83" s="17" t="str" cm="1">
        <f t="array" aca="1" ref="HQ83" ca="1">_xlfn.SWITCH(HQ53,$O$3,$L$3,$O$4,$L$4,$O$6,$L$6,$O$7,$L$7,$O$8,$L$8,$O$9,$L$9,$O$11,$L$11,$O$12,$L$12,$O$14,$L$14,$O$15,$L$15,$O$17,$L$17,)&amp;","</f>
        <v>0,</v>
      </c>
      <c r="HR83" s="17" t="str" cm="1">
        <f t="array" aca="1" ref="HR83" ca="1">_xlfn.SWITCH(HR53,$O$3,$L$3,$O$4,$L$4,$O$6,$L$6,$O$7,$L$7,$O$8,$L$8,$O$9,$L$9,$O$11,$L$11,$O$12,$L$12,$O$14,$L$14,$O$15,$L$15,$O$17,$L$17,)&amp;","</f>
        <v>0,</v>
      </c>
      <c r="HS83" s="17" t="str" cm="1">
        <f t="array" aca="1" ref="HS83" ca="1">_xlfn.SWITCH(HS53,$O$3,$L$3,$O$4,$L$4,$O$6,$L$6,$O$7,$L$7,$O$8,$L$8,$O$9,$L$9,$O$11,$L$11,$O$12,$L$12,$O$14,$L$14,$O$15,$L$15,$O$17,$L$17,)&amp;","</f>
        <v>0,</v>
      </c>
      <c r="HT83" s="17" t="str" cm="1">
        <f t="array" aca="1" ref="HT83" ca="1">_xlfn.SWITCH(HT53,$O$3,$L$3,$O$4,$L$4,$O$6,$L$6,$O$7,$L$7,$O$8,$L$8,$O$9,$L$9,$O$11,$L$11,$O$12,$L$12,$O$14,$L$14,$O$15,$L$15,$O$17,$L$17,)&amp;","</f>
        <v>0,</v>
      </c>
      <c r="HU83" s="17" t="str" cm="1">
        <f t="array" aca="1" ref="HU83" ca="1">_xlfn.SWITCH(HU53,$O$3,$L$3,$O$4,$L$4,$O$6,$L$6,$O$7,$L$7,$O$8,$L$8,$O$9,$L$9,$O$11,$L$11,$O$12,$L$12,$O$14,$L$14,$O$15,$L$15,$O$17,$L$17,)&amp;", },"</f>
        <v>0, },</v>
      </c>
      <c r="HV83" s="26" t="str" cm="1">
        <f t="array" aca="1" ref="HV83" ca="1">"{"&amp;_xlfn.SWITCH(HV53,$O$3,$L$3,$O$4,$L$4,$O$6,$L$6,$O$7,$L$7,$O$8,$L$8,$O$9,$L$9,$O$11,$L$11,$O$12,$L$12,$O$14,$L$14,$O$15,$L$15,$O$17,$L$17,)&amp;","</f>
        <v>{0,</v>
      </c>
      <c r="HW83" s="26" t="str" cm="1">
        <f t="array" aca="1" ref="HW83" ca="1">_xlfn.SWITCH(HW53,$O$3,$L$3,$O$4,$L$4,$O$6,$L$6,$O$7,$L$7,$O$8,$L$8,$O$9,$L$9,$O$11,$L$11,$O$12,$L$12,$O$14,$L$14,$O$15,$L$15,$O$17,$L$17,)&amp;","</f>
        <v>0,</v>
      </c>
      <c r="HX83" s="26" t="str" cm="1">
        <f t="array" aca="1" ref="HX83" ca="1">_xlfn.SWITCH(HX53,$O$3,$L$3,$O$4,$L$4,$O$6,$L$6,$O$7,$L$7,$O$8,$L$8,$O$9,$L$9,$O$11,$L$11,$O$12,$L$12,$O$14,$L$14,$O$15,$L$15,$O$17,$L$17,)&amp;","</f>
        <v>0,</v>
      </c>
      <c r="HY83" s="26" t="str" cm="1">
        <f t="array" aca="1" ref="HY83" ca="1">_xlfn.SWITCH(HY53,$O$3,$L$3,$O$4,$L$4,$O$6,$L$6,$O$7,$L$7,$O$8,$L$8,$O$9,$L$9,$O$11,$L$11,$O$12,$L$12,$O$14,$L$14,$O$15,$L$15,$O$17,$L$17,)&amp;","</f>
        <v>0,</v>
      </c>
      <c r="HZ83" s="26" t="str" cm="1">
        <f t="array" aca="1" ref="HZ83" ca="1">_xlfn.SWITCH(HZ53,$O$3,$L$3,$O$4,$L$4,$O$6,$L$6,$O$7,$L$7,$O$8,$L$8,$O$9,$L$9,$O$11,$L$11,$O$12,$L$12,$O$14,$L$14,$O$15,$L$15,$O$17,$L$17,)&amp;","</f>
        <v>0,</v>
      </c>
      <c r="IA83" s="26" t="str" cm="1">
        <f t="array" aca="1" ref="IA83" ca="1">_xlfn.SWITCH(IA53,$O$3,$L$3,$O$4,$L$4,$O$6,$L$6,$O$7,$L$7,$O$8,$L$8,$O$9,$L$9,$O$11,$L$11,$O$12,$L$12,$O$14,$L$14,$O$15,$L$15,$O$17,$L$17,)&amp;","</f>
        <v>0,</v>
      </c>
      <c r="IB83" s="26" t="str" cm="1">
        <f t="array" aca="1" ref="IB83" ca="1">_xlfn.SWITCH(IB53,$O$3,$L$3,$O$4,$L$4,$O$6,$L$6,$O$7,$L$7,$O$8,$L$8,$O$9,$L$9,$O$11,$L$11,$O$12,$L$12,$O$14,$L$14,$O$15,$L$15,$O$17,$L$17,)&amp;","</f>
        <v>0,</v>
      </c>
      <c r="IC83" s="26" t="str" cm="1">
        <f t="array" aca="1" ref="IC83" ca="1">_xlfn.SWITCH(IC53,$O$3,$L$3,$O$4,$L$4,$O$6,$L$6,$O$7,$L$7,$O$8,$L$8,$O$9,$L$9,$O$11,$L$11,$O$12,$L$12,$O$14,$L$14,$O$15,$L$15,$O$17,$L$17,)&amp;","</f>
        <v>0,</v>
      </c>
      <c r="ID83" s="26" t="str" cm="1">
        <f t="array" aca="1" ref="ID83" ca="1">_xlfn.SWITCH(ID53,$O$3,$L$3,$O$4,$L$4,$O$6,$L$6,$O$7,$L$7,$O$8,$L$8,$O$9,$L$9,$O$11,$L$11,$O$12,$L$12,$O$14,$L$14,$O$15,$L$15,$O$17,$L$17,)&amp;","</f>
        <v>0,</v>
      </c>
      <c r="IE83" s="26" t="str" cm="1">
        <f t="array" aca="1" ref="IE83" ca="1">_xlfn.SWITCH(IE53,$O$3,$L$3,$O$4,$L$4,$O$6,$L$6,$O$7,$L$7,$O$8,$L$8,$O$9,$L$9,$O$11,$L$11,$O$12,$L$12,$O$14,$L$14,$O$15,$L$15,$O$17,$L$17,)&amp;","</f>
        <v>0,</v>
      </c>
      <c r="IF83" s="26" t="str" cm="1">
        <f t="array" aca="1" ref="IF83" ca="1">_xlfn.SWITCH(IF53,$O$3,$L$3,$O$4,$L$4,$O$6,$L$6,$O$7,$L$7,$O$8,$L$8,$O$9,$L$9,$O$11,$L$11,$O$12,$L$12,$O$14,$L$14,$O$15,$L$15,$O$17,$L$17,)&amp;","</f>
        <v>0,</v>
      </c>
      <c r="IG83" s="26" t="str" cm="1">
        <f t="array" aca="1" ref="IG83" ca="1">_xlfn.SWITCH(IG53,$O$3,$L$3,$O$4,$L$4,$O$6,$L$6,$O$7,$L$7,$O$8,$L$8,$O$9,$L$9,$O$11,$L$11,$O$12,$L$12,$O$14,$L$14,$O$15,$L$15,$O$17,$L$17,)&amp;","</f>
        <v>0,</v>
      </c>
      <c r="IH83" s="26" t="str" cm="1">
        <f t="array" aca="1" ref="IH83" ca="1">_xlfn.SWITCH(IH53,$O$3,$L$3,$O$4,$L$4,$O$6,$L$6,$O$7,$L$7,$O$8,$L$8,$O$9,$L$9,$O$11,$L$11,$O$12,$L$12,$O$14,$L$14,$O$15,$L$15,$O$17,$L$17,)&amp;","</f>
        <v>0,</v>
      </c>
      <c r="II83" s="26" t="str" cm="1">
        <f t="array" aca="1" ref="II83" ca="1">_xlfn.SWITCH(II53,$O$3,$L$3,$O$4,$L$4,$O$6,$L$6,$O$7,$L$7,$O$8,$L$8,$O$9,$L$9,$O$11,$L$11,$O$12,$L$12,$O$14,$L$14,$O$15,$L$15,$O$17,$L$17,)&amp;","</f>
        <v>0,</v>
      </c>
      <c r="IJ83" s="26" t="str" cm="1">
        <f t="array" aca="1" ref="IJ83" ca="1">_xlfn.SWITCH(IJ53,$O$3,$L$3,$O$4,$L$4,$O$6,$L$6,$O$7,$L$7,$O$8,$L$8,$O$9,$L$9,$O$11,$L$11,$O$12,$L$12,$O$14,$L$14,$O$15,$L$15,$O$17,$L$17,)&amp;","</f>
        <v>0,</v>
      </c>
      <c r="IK83" s="26" t="str" cm="1">
        <f t="array" aca="1" ref="IK83" ca="1">_xlfn.SWITCH(IK53,$O$3,$L$3,$O$4,$L$4,$O$6,$L$6,$O$7,$L$7,$O$8,$L$8,$O$9,$L$9,$O$11,$L$11,$O$12,$L$12,$O$14,$L$14,$O$15,$L$15,$O$17,$L$17,)&amp;","</f>
        <v>0,</v>
      </c>
      <c r="IL83" s="26" t="str" cm="1">
        <f t="array" aca="1" ref="IL83" ca="1">_xlfn.SWITCH(IL53,$O$3,$L$3,$O$4,$L$4,$O$6,$L$6,$O$7,$L$7,$O$8,$L$8,$O$9,$L$9,$O$11,$L$11,$O$12,$L$12,$O$14,$L$14,$O$15,$L$15,$O$17,$L$17,)&amp;","</f>
        <v>0,</v>
      </c>
      <c r="IM83" s="26" t="str" cm="1">
        <f t="array" aca="1" ref="IM83" ca="1">_xlfn.SWITCH(IM53,$O$3,$L$3,$O$4,$L$4,$O$6,$L$6,$O$7,$L$7,$O$8,$L$8,$O$9,$L$9,$O$11,$L$11,$O$12,$L$12,$O$14,$L$14,$O$15,$L$15,$O$17,$L$17,)&amp;","</f>
        <v>0,</v>
      </c>
      <c r="IN83" s="26" t="str" cm="1">
        <f t="array" aca="1" ref="IN83" ca="1">_xlfn.SWITCH(IN53,$O$3,$L$3,$O$4,$L$4,$O$6,$L$6,$O$7,$L$7,$O$8,$L$8,$O$9,$L$9,$O$11,$L$11,$O$12,$L$12,$O$14,$L$14,$O$15,$L$15,$O$17,$L$17,)&amp;","</f>
        <v>0,</v>
      </c>
      <c r="IO83" s="26" t="str" cm="1">
        <f t="array" aca="1" ref="IO83" ca="1">_xlfn.SWITCH(IO53,$O$3,$L$3,$O$4,$L$4,$O$6,$L$6,$O$7,$L$7,$O$8,$L$8,$O$9,$L$9,$O$11,$L$11,$O$12,$L$12,$O$14,$L$14,$O$15,$L$15,$O$17,$L$17,)&amp;","</f>
        <v>0,</v>
      </c>
      <c r="IP83" s="26" t="str" cm="1">
        <f t="array" aca="1" ref="IP83" ca="1">_xlfn.SWITCH(IP53,$O$3,$L$3,$O$4,$L$4,$O$6,$L$6,$O$7,$L$7,$O$8,$L$8,$O$9,$L$9,$O$11,$L$11,$O$12,$L$12,$O$14,$L$14,$O$15,$L$15,$O$17,$L$17,)&amp;","</f>
        <v>0,</v>
      </c>
      <c r="IQ83" s="26" t="str" cm="1">
        <f t="array" aca="1" ref="IQ83" ca="1">_xlfn.SWITCH(IQ53,$O$3,$L$3,$O$4,$L$4,$O$6,$L$6,$O$7,$L$7,$O$8,$L$8,$O$9,$L$9,$O$11,$L$11,$O$12,$L$12,$O$14,$L$14,$O$15,$L$15,$O$17,$L$17,)&amp;","</f>
        <v>0,</v>
      </c>
      <c r="IR83" s="26" t="str" cm="1">
        <f t="array" aca="1" ref="IR83" ca="1">_xlfn.SWITCH(IR53,$O$3,$L$3,$O$4,$L$4,$O$6,$L$6,$O$7,$L$7,$O$8,$L$8,$O$9,$L$9,$O$11,$L$11,$O$12,$L$12,$O$14,$L$14,$O$15,$L$15,$O$17,$L$17,)&amp;","</f>
        <v>0,</v>
      </c>
      <c r="IS83" s="26" t="str" cm="1">
        <f t="array" aca="1" ref="IS83" ca="1">_xlfn.SWITCH(IS53,$O$3,$L$3,$O$4,$L$4,$O$6,$L$6,$O$7,$L$7,$O$8,$L$8,$O$9,$L$9,$O$11,$L$11,$O$12,$L$12,$O$14,$L$14,$O$15,$L$15,$O$17,$L$17,)&amp;","</f>
        <v>0,</v>
      </c>
      <c r="IT83" s="26" t="str" cm="1">
        <f t="array" aca="1" ref="IT83" ca="1">_xlfn.SWITCH(IT53,$O$3,$L$3,$O$4,$L$4,$O$6,$L$6,$O$7,$L$7,$O$8,$L$8,$O$9,$L$9,$O$11,$L$11,$O$12,$L$12,$O$14,$L$14,$O$15,$L$15,$O$17,$L$17,)&amp;","</f>
        <v>0,</v>
      </c>
      <c r="IU83" s="26" t="str" cm="1">
        <f t="array" aca="1" ref="IU83" ca="1">_xlfn.SWITCH(IU53,$O$3,$L$3,$O$4,$L$4,$O$6,$L$6,$O$7,$L$7,$O$8,$L$8,$O$9,$L$9,$O$11,$L$11,$O$12,$L$12,$O$14,$L$14,$O$15,$L$15,$O$17,$L$17,)&amp;","</f>
        <v>0,</v>
      </c>
      <c r="IV83" s="26" t="str" cm="1">
        <f t="array" aca="1" ref="IV83" ca="1">_xlfn.SWITCH(IV53,$O$3,$L$3,$O$4,$L$4,$O$6,$L$6,$O$7,$L$7,$O$8,$L$8,$O$9,$L$9,$O$11,$L$11,$O$12,$L$12,$O$14,$L$14,$O$15,$L$15,$O$17,$L$17,)&amp;","</f>
        <v>0,</v>
      </c>
      <c r="IW83" s="26" t="str" cm="1">
        <f t="array" aca="1" ref="IW83" ca="1">_xlfn.SWITCH(IW53,$O$3,$L$3,$O$4,$L$4,$O$6,$L$6,$O$7,$L$7,$O$8,$L$8,$O$9,$L$9,$O$11,$L$11,$O$12,$L$12,$O$14,$L$14,$O$15,$L$15,$O$17,$L$17,)&amp;", },"</f>
        <v>0, },</v>
      </c>
      <c r="IX83" s="17" t="str" cm="1">
        <f t="array" aca="1" ref="IX83" ca="1">"{"&amp;_xlfn.SWITCH(IX53,$O$3,$L$3,$O$4,$L$4,$O$6,$L$6,$O$7,$L$7,$O$8,$L$8,$O$9,$L$9,$O$11,$L$11,$O$12,$L$12,$O$14,$L$14,$O$15,$L$15,$O$17,$L$17,)&amp;","</f>
        <v>{0,</v>
      </c>
      <c r="IY83" s="17" t="str" cm="1">
        <f t="array" aca="1" ref="IY83" ca="1">_xlfn.SWITCH(IY53,$O$3,$L$3,$O$4,$L$4,$O$6,$L$6,$O$7,$L$7,$O$8,$L$8,$O$9,$L$9,$O$11,$L$11,$O$12,$L$12,$O$14,$L$14,$O$15,$L$15,$O$17,$L$17,)&amp;","</f>
        <v>0,</v>
      </c>
      <c r="IZ83" s="17" t="str" cm="1">
        <f t="array" aca="1" ref="IZ83" ca="1">_xlfn.SWITCH(IZ53,$O$3,$L$3,$O$4,$L$4,$O$6,$L$6,$O$7,$L$7,$O$8,$L$8,$O$9,$L$9,$O$11,$L$11,$O$12,$L$12,$O$14,$L$14,$O$15,$L$15,$O$17,$L$17,)&amp;","</f>
        <v>0,</v>
      </c>
      <c r="JA83" s="17" t="str" cm="1">
        <f t="array" aca="1" ref="JA83" ca="1">_xlfn.SWITCH(JA53,$O$3,$L$3,$O$4,$L$4,$O$6,$L$6,$O$7,$L$7,$O$8,$L$8,$O$9,$L$9,$O$11,$L$11,$O$12,$L$12,$O$14,$L$14,$O$15,$L$15,$O$17,$L$17,)&amp;","</f>
        <v>0,</v>
      </c>
      <c r="JB83" s="17" t="str" cm="1">
        <f t="array" aca="1" ref="JB83" ca="1">_xlfn.SWITCH(JB53,$O$3,$L$3,$O$4,$L$4,$O$6,$L$6,$O$7,$L$7,$O$8,$L$8,$O$9,$L$9,$O$11,$L$11,$O$12,$L$12,$O$14,$L$14,$O$15,$L$15,$O$17,$L$17,)&amp;","</f>
        <v>0,</v>
      </c>
      <c r="JC83" s="17" t="str" cm="1">
        <f t="array" aca="1" ref="JC83" ca="1">_xlfn.SWITCH(JC53,$O$3,$L$3,$O$4,$L$4,$O$6,$L$6,$O$7,$L$7,$O$8,$L$8,$O$9,$L$9,$O$11,$L$11,$O$12,$L$12,$O$14,$L$14,$O$15,$L$15,$O$17,$L$17,)&amp;","</f>
        <v>0,</v>
      </c>
      <c r="JD83" s="17" t="str" cm="1">
        <f t="array" aca="1" ref="JD83" ca="1">_xlfn.SWITCH(JD53,$O$3,$L$3,$O$4,$L$4,$O$6,$L$6,$O$7,$L$7,$O$8,$L$8,$O$9,$L$9,$O$11,$L$11,$O$12,$L$12,$O$14,$L$14,$O$15,$L$15,$O$17,$L$17,)&amp;","</f>
        <v>0,</v>
      </c>
      <c r="JE83" s="17" t="str" cm="1">
        <f t="array" aca="1" ref="JE83" ca="1">_xlfn.SWITCH(JE53,$O$3,$L$3,$O$4,$L$4,$O$6,$L$6,$O$7,$L$7,$O$8,$L$8,$O$9,$L$9,$O$11,$L$11,$O$12,$L$12,$O$14,$L$14,$O$15,$L$15,$O$17,$L$17,)&amp;","</f>
        <v>0,</v>
      </c>
      <c r="JF83" s="17" t="str" cm="1">
        <f t="array" aca="1" ref="JF83" ca="1">_xlfn.SWITCH(JF53,$O$3,$L$3,$O$4,$L$4,$O$6,$L$6,$O$7,$L$7,$O$8,$L$8,$O$9,$L$9,$O$11,$L$11,$O$12,$L$12,$O$14,$L$14,$O$15,$L$15,$O$17,$L$17,)&amp;","</f>
        <v>0,</v>
      </c>
      <c r="JG83" s="17" t="str" cm="1">
        <f t="array" aca="1" ref="JG83" ca="1">_xlfn.SWITCH(JG53,$O$3,$L$3,$O$4,$L$4,$O$6,$L$6,$O$7,$L$7,$O$8,$L$8,$O$9,$L$9,$O$11,$L$11,$O$12,$L$12,$O$14,$L$14,$O$15,$L$15,$O$17,$L$17,)&amp;","</f>
        <v>0,</v>
      </c>
      <c r="JH83" s="17" t="str" cm="1">
        <f t="array" aca="1" ref="JH83" ca="1">_xlfn.SWITCH(JH53,$O$3,$L$3,$O$4,$L$4,$O$6,$L$6,$O$7,$L$7,$O$8,$L$8,$O$9,$L$9,$O$11,$L$11,$O$12,$L$12,$O$14,$L$14,$O$15,$L$15,$O$17,$L$17,)&amp;","</f>
        <v>0,</v>
      </c>
      <c r="JI83" s="17" t="str" cm="1">
        <f t="array" aca="1" ref="JI83" ca="1">_xlfn.SWITCH(JI53,$O$3,$L$3,$O$4,$L$4,$O$6,$L$6,$O$7,$L$7,$O$8,$L$8,$O$9,$L$9,$O$11,$L$11,$O$12,$L$12,$O$14,$L$14,$O$15,$L$15,$O$17,$L$17,)&amp;","</f>
        <v>0,</v>
      </c>
      <c r="JJ83" s="17" t="str" cm="1">
        <f t="array" aca="1" ref="JJ83" ca="1">_xlfn.SWITCH(JJ53,$O$3,$L$3,$O$4,$L$4,$O$6,$L$6,$O$7,$L$7,$O$8,$L$8,$O$9,$L$9,$O$11,$L$11,$O$12,$L$12,$O$14,$L$14,$O$15,$L$15,$O$17,$L$17,)&amp;","</f>
        <v>0,</v>
      </c>
      <c r="JK83" s="17" t="str" cm="1">
        <f t="array" aca="1" ref="JK83" ca="1">_xlfn.SWITCH(JK53,$O$3,$L$3,$O$4,$L$4,$O$6,$L$6,$O$7,$L$7,$O$8,$L$8,$O$9,$L$9,$O$11,$L$11,$O$12,$L$12,$O$14,$L$14,$O$15,$L$15,$O$17,$L$17,)&amp;","</f>
        <v>0,</v>
      </c>
      <c r="JL83" s="17" t="str" cm="1">
        <f t="array" aca="1" ref="JL83" ca="1">_xlfn.SWITCH(JL53,$O$3,$L$3,$O$4,$L$4,$O$6,$L$6,$O$7,$L$7,$O$8,$L$8,$O$9,$L$9,$O$11,$L$11,$O$12,$L$12,$O$14,$L$14,$O$15,$L$15,$O$17,$L$17,)&amp;","</f>
        <v>0,</v>
      </c>
      <c r="JM83" s="17" t="str" cm="1">
        <f t="array" aca="1" ref="JM83" ca="1">_xlfn.SWITCH(JM53,$O$3,$L$3,$O$4,$L$4,$O$6,$L$6,$O$7,$L$7,$O$8,$L$8,$O$9,$L$9,$O$11,$L$11,$O$12,$L$12,$O$14,$L$14,$O$15,$L$15,$O$17,$L$17,)&amp;","</f>
        <v>0,</v>
      </c>
      <c r="JN83" s="17" t="str" cm="1">
        <f t="array" aca="1" ref="JN83" ca="1">_xlfn.SWITCH(JN53,$O$3,$L$3,$O$4,$L$4,$O$6,$L$6,$O$7,$L$7,$O$8,$L$8,$O$9,$L$9,$O$11,$L$11,$O$12,$L$12,$O$14,$L$14,$O$15,$L$15,$O$17,$L$17,)&amp;","</f>
        <v>0,</v>
      </c>
      <c r="JO83" s="17" t="str" cm="1">
        <f t="array" aca="1" ref="JO83" ca="1">_xlfn.SWITCH(JO53,$O$3,$L$3,$O$4,$L$4,$O$6,$L$6,$O$7,$L$7,$O$8,$L$8,$O$9,$L$9,$O$11,$L$11,$O$12,$L$12,$O$14,$L$14,$O$15,$L$15,$O$17,$L$17,)&amp;","</f>
        <v>0,</v>
      </c>
      <c r="JP83" s="17" t="str" cm="1">
        <f t="array" aca="1" ref="JP83" ca="1">_xlfn.SWITCH(JP53,$O$3,$L$3,$O$4,$L$4,$O$6,$L$6,$O$7,$L$7,$O$8,$L$8,$O$9,$L$9,$O$11,$L$11,$O$12,$L$12,$O$14,$L$14,$O$15,$L$15,$O$17,$L$17,)&amp;","</f>
        <v>0,</v>
      </c>
      <c r="JQ83" s="17" t="str" cm="1">
        <f t="array" aca="1" ref="JQ83" ca="1">_xlfn.SWITCH(JQ53,$O$3,$L$3,$O$4,$L$4,$O$6,$L$6,$O$7,$L$7,$O$8,$L$8,$O$9,$L$9,$O$11,$L$11,$O$12,$L$12,$O$14,$L$14,$O$15,$L$15,$O$17,$L$17,)&amp;","</f>
        <v>0,</v>
      </c>
      <c r="JR83" s="17" t="str" cm="1">
        <f t="array" aca="1" ref="JR83" ca="1">_xlfn.SWITCH(JR53,$O$3,$L$3,$O$4,$L$4,$O$6,$L$6,$O$7,$L$7,$O$8,$L$8,$O$9,$L$9,$O$11,$L$11,$O$12,$L$12,$O$14,$L$14,$O$15,$L$15,$O$17,$L$17,)&amp;","</f>
        <v>0,</v>
      </c>
      <c r="JS83" s="17" t="str" cm="1">
        <f t="array" aca="1" ref="JS83" ca="1">_xlfn.SWITCH(JS53,$O$3,$L$3,$O$4,$L$4,$O$6,$L$6,$O$7,$L$7,$O$8,$L$8,$O$9,$L$9,$O$11,$L$11,$O$12,$L$12,$O$14,$L$14,$O$15,$L$15,$O$17,$L$17,)&amp;","</f>
        <v>0,</v>
      </c>
      <c r="JT83" s="17" t="str" cm="1">
        <f t="array" aca="1" ref="JT83" ca="1">_xlfn.SWITCH(JT53,$O$3,$L$3,$O$4,$L$4,$O$6,$L$6,$O$7,$L$7,$O$8,$L$8,$O$9,$L$9,$O$11,$L$11,$O$12,$L$12,$O$14,$L$14,$O$15,$L$15,$O$17,$L$17,)&amp;","</f>
        <v>0,</v>
      </c>
      <c r="JU83" s="17" t="str" cm="1">
        <f t="array" aca="1" ref="JU83" ca="1">_xlfn.SWITCH(JU53,$O$3,$L$3,$O$4,$L$4,$O$6,$L$6,$O$7,$L$7,$O$8,$L$8,$O$9,$L$9,$O$11,$L$11,$O$12,$L$12,$O$14,$L$14,$O$15,$L$15,$O$17,$L$17,)&amp;","</f>
        <v>0,</v>
      </c>
      <c r="JV83" s="17" t="str" cm="1">
        <f t="array" aca="1" ref="JV83" ca="1">_xlfn.SWITCH(JV53,$O$3,$L$3,$O$4,$L$4,$O$6,$L$6,$O$7,$L$7,$O$8,$L$8,$O$9,$L$9,$O$11,$L$11,$O$12,$L$12,$O$14,$L$14,$O$15,$L$15,$O$17,$L$17,)&amp;","</f>
        <v>0,</v>
      </c>
      <c r="JW83" s="17" t="str" cm="1">
        <f t="array" aca="1" ref="JW83" ca="1">_xlfn.SWITCH(JW53,$O$3,$L$3,$O$4,$L$4,$O$6,$L$6,$O$7,$L$7,$O$8,$L$8,$O$9,$L$9,$O$11,$L$11,$O$12,$L$12,$O$14,$L$14,$O$15,$L$15,$O$17,$L$17,)&amp;","</f>
        <v>0,</v>
      </c>
      <c r="JX83" s="17" t="str" cm="1">
        <f t="array" aca="1" ref="JX83" ca="1">_xlfn.SWITCH(JX53,$O$3,$L$3,$O$4,$L$4,$O$6,$L$6,$O$7,$L$7,$O$8,$L$8,$O$9,$L$9,$O$11,$L$11,$O$12,$L$12,$O$14,$L$14,$O$15,$L$15,$O$17,$L$17,)&amp;","</f>
        <v>0,</v>
      </c>
      <c r="JY83" s="17" t="str" cm="1">
        <f t="array" aca="1" ref="JY83" ca="1">_xlfn.SWITCH(JY53,$O$3,$L$3,$O$4,$L$4,$O$6,$L$6,$O$7,$L$7,$O$8,$L$8,$O$9,$L$9,$O$11,$L$11,$O$12,$L$12,$O$14,$L$14,$O$15,$L$15,$O$17,$L$17,)&amp;", },"</f>
        <v>0, },</v>
      </c>
      <c r="JZ83" s="26" t="str" cm="1">
        <f t="array" aca="1" ref="JZ83" ca="1">"{"&amp;_xlfn.SWITCH(JZ53,$O$3,$L$3,$O$4,$L$4,$O$6,$L$6,$O$7,$L$7,$O$8,$L$8,$O$9,$L$9,$O$11,$L$11,$O$12,$L$12,$O$14,$L$14,$O$15,$L$15,$O$17,$L$17,)&amp;","</f>
        <v>{0,</v>
      </c>
      <c r="KA83" s="26" t="str" cm="1">
        <f t="array" aca="1" ref="KA83" ca="1">_xlfn.SWITCH(KA53,$O$3,$L$3,$O$4,$L$4,$O$6,$L$6,$O$7,$L$7,$O$8,$L$8,$O$9,$L$9,$O$11,$L$11,$O$12,$L$12,$O$14,$L$14,$O$15,$L$15,$O$17,$L$17,)&amp;","</f>
        <v>0,</v>
      </c>
      <c r="KB83" s="26" t="str" cm="1">
        <f t="array" aca="1" ref="KB83" ca="1">_xlfn.SWITCH(KB53,$O$3,$L$3,$O$4,$L$4,$O$6,$L$6,$O$7,$L$7,$O$8,$L$8,$O$9,$L$9,$O$11,$L$11,$O$12,$L$12,$O$14,$L$14,$O$15,$L$15,$O$17,$L$17,)&amp;","</f>
        <v>0,</v>
      </c>
      <c r="KC83" s="26" t="str" cm="1">
        <f t="array" aca="1" ref="KC83" ca="1">_xlfn.SWITCH(KC53,$O$3,$L$3,$O$4,$L$4,$O$6,$L$6,$O$7,$L$7,$O$8,$L$8,$O$9,$L$9,$O$11,$L$11,$O$12,$L$12,$O$14,$L$14,$O$15,$L$15,$O$17,$L$17,)&amp;","</f>
        <v>0,</v>
      </c>
      <c r="KD83" s="26" t="str" cm="1">
        <f t="array" aca="1" ref="KD83" ca="1">_xlfn.SWITCH(KD53,$O$3,$L$3,$O$4,$L$4,$O$6,$L$6,$O$7,$L$7,$O$8,$L$8,$O$9,$L$9,$O$11,$L$11,$O$12,$L$12,$O$14,$L$14,$O$15,$L$15,$O$17,$L$17,)&amp;","</f>
        <v>0,</v>
      </c>
      <c r="KE83" s="26" t="str" cm="1">
        <f t="array" aca="1" ref="KE83" ca="1">_xlfn.SWITCH(KE53,$O$3,$L$3,$O$4,$L$4,$O$6,$L$6,$O$7,$L$7,$O$8,$L$8,$O$9,$L$9,$O$11,$L$11,$O$12,$L$12,$O$14,$L$14,$O$15,$L$15,$O$17,$L$17,)&amp;","</f>
        <v>0,</v>
      </c>
      <c r="KF83" s="26" t="str" cm="1">
        <f t="array" aca="1" ref="KF83" ca="1">_xlfn.SWITCH(KF53,$O$3,$L$3,$O$4,$L$4,$O$6,$L$6,$O$7,$L$7,$O$8,$L$8,$O$9,$L$9,$O$11,$L$11,$O$12,$L$12,$O$14,$L$14,$O$15,$L$15,$O$17,$L$17,)&amp;","</f>
        <v>0,</v>
      </c>
      <c r="KG83" s="26" t="str" cm="1">
        <f t="array" aca="1" ref="KG83" ca="1">_xlfn.SWITCH(KG53,$O$3,$L$3,$O$4,$L$4,$O$6,$L$6,$O$7,$L$7,$O$8,$L$8,$O$9,$L$9,$O$11,$L$11,$O$12,$L$12,$O$14,$L$14,$O$15,$L$15,$O$17,$L$17,)&amp;","</f>
        <v>0,</v>
      </c>
      <c r="KH83" s="26" t="str" cm="1">
        <f t="array" aca="1" ref="KH83" ca="1">_xlfn.SWITCH(KH53,$O$3,$L$3,$O$4,$L$4,$O$6,$L$6,$O$7,$L$7,$O$8,$L$8,$O$9,$L$9,$O$11,$L$11,$O$12,$L$12,$O$14,$L$14,$O$15,$L$15,$O$17,$L$17,)&amp;","</f>
        <v>0,</v>
      </c>
      <c r="KI83" s="26" t="str" cm="1">
        <f t="array" aca="1" ref="KI83" ca="1">_xlfn.SWITCH(KI53,$O$3,$L$3,$O$4,$L$4,$O$6,$L$6,$O$7,$L$7,$O$8,$L$8,$O$9,$L$9,$O$11,$L$11,$O$12,$L$12,$O$14,$L$14,$O$15,$L$15,$O$17,$L$17,)&amp;","</f>
        <v>0,</v>
      </c>
      <c r="KJ83" s="26" t="str" cm="1">
        <f t="array" aca="1" ref="KJ83" ca="1">_xlfn.SWITCH(KJ53,$O$3,$L$3,$O$4,$L$4,$O$6,$L$6,$O$7,$L$7,$O$8,$L$8,$O$9,$L$9,$O$11,$L$11,$O$12,$L$12,$O$14,$L$14,$O$15,$L$15,$O$17,$L$17,)&amp;","</f>
        <v>0,</v>
      </c>
      <c r="KK83" s="26" t="str" cm="1">
        <f t="array" aca="1" ref="KK83" ca="1">_xlfn.SWITCH(KK53,$O$3,$L$3,$O$4,$L$4,$O$6,$L$6,$O$7,$L$7,$O$8,$L$8,$O$9,$L$9,$O$11,$L$11,$O$12,$L$12,$O$14,$L$14,$O$15,$L$15,$O$17,$L$17,)&amp;","</f>
        <v>0,</v>
      </c>
      <c r="KL83" s="26" t="str" cm="1">
        <f t="array" aca="1" ref="KL83" ca="1">_xlfn.SWITCH(KL53,$O$3,$L$3,$O$4,$L$4,$O$6,$L$6,$O$7,$L$7,$O$8,$L$8,$O$9,$L$9,$O$11,$L$11,$O$12,$L$12,$O$14,$L$14,$O$15,$L$15,$O$17,$L$17,)&amp;","</f>
        <v>0,</v>
      </c>
      <c r="KM83" s="26" t="str" cm="1">
        <f t="array" aca="1" ref="KM83" ca="1">_xlfn.SWITCH(KM53,$O$3,$L$3,$O$4,$L$4,$O$6,$L$6,$O$7,$L$7,$O$8,$L$8,$O$9,$L$9,$O$11,$L$11,$O$12,$L$12,$O$14,$L$14,$O$15,$L$15,$O$17,$L$17,)&amp;","</f>
        <v>0,</v>
      </c>
      <c r="KN83" s="26" t="str" cm="1">
        <f t="array" aca="1" ref="KN83" ca="1">_xlfn.SWITCH(KN53,$O$3,$L$3,$O$4,$L$4,$O$6,$L$6,$O$7,$L$7,$O$8,$L$8,$O$9,$L$9,$O$11,$L$11,$O$12,$L$12,$O$14,$L$14,$O$15,$L$15,$O$17,$L$17,)&amp;","</f>
        <v>0,</v>
      </c>
      <c r="KO83" s="26" t="str" cm="1">
        <f t="array" aca="1" ref="KO83" ca="1">_xlfn.SWITCH(KO53,$O$3,$L$3,$O$4,$L$4,$O$6,$L$6,$O$7,$L$7,$O$8,$L$8,$O$9,$L$9,$O$11,$L$11,$O$12,$L$12,$O$14,$L$14,$O$15,$L$15,$O$17,$L$17,)&amp;","</f>
        <v>0,</v>
      </c>
      <c r="KP83" s="26" t="str" cm="1">
        <f t="array" aca="1" ref="KP83" ca="1">_xlfn.SWITCH(KP53,$O$3,$L$3,$O$4,$L$4,$O$6,$L$6,$O$7,$L$7,$O$8,$L$8,$O$9,$L$9,$O$11,$L$11,$O$12,$L$12,$O$14,$L$14,$O$15,$L$15,$O$17,$L$17,)&amp;","</f>
        <v>0,</v>
      </c>
      <c r="KQ83" s="26" t="str" cm="1">
        <f t="array" aca="1" ref="KQ83" ca="1">_xlfn.SWITCH(KQ53,$O$3,$L$3,$O$4,$L$4,$O$6,$L$6,$O$7,$L$7,$O$8,$L$8,$O$9,$L$9,$O$11,$L$11,$O$12,$L$12,$O$14,$L$14,$O$15,$L$15,$O$17,$L$17,)&amp;","</f>
        <v>0,</v>
      </c>
      <c r="KR83" s="26" t="str" cm="1">
        <f t="array" aca="1" ref="KR83" ca="1">_xlfn.SWITCH(KR53,$O$3,$L$3,$O$4,$L$4,$O$6,$L$6,$O$7,$L$7,$O$8,$L$8,$O$9,$L$9,$O$11,$L$11,$O$12,$L$12,$O$14,$L$14,$O$15,$L$15,$O$17,$L$17,)&amp;","</f>
        <v>0,</v>
      </c>
      <c r="KS83" s="26" t="str" cm="1">
        <f t="array" aca="1" ref="KS83" ca="1">_xlfn.SWITCH(KS53,$O$3,$L$3,$O$4,$L$4,$O$6,$L$6,$O$7,$L$7,$O$8,$L$8,$O$9,$L$9,$O$11,$L$11,$O$12,$L$12,$O$14,$L$14,$O$15,$L$15,$O$17,$L$17,)&amp;","</f>
        <v>0,</v>
      </c>
      <c r="KT83" s="26" t="str" cm="1">
        <f t="array" aca="1" ref="KT83" ca="1">_xlfn.SWITCH(KT53,$O$3,$L$3,$O$4,$L$4,$O$6,$L$6,$O$7,$L$7,$O$8,$L$8,$O$9,$L$9,$O$11,$L$11,$O$12,$L$12,$O$14,$L$14,$O$15,$L$15,$O$17,$L$17,)&amp;","</f>
        <v>0,</v>
      </c>
      <c r="KU83" s="26" t="str" cm="1">
        <f t="array" aca="1" ref="KU83" ca="1">_xlfn.SWITCH(KU53,$O$3,$L$3,$O$4,$L$4,$O$6,$L$6,$O$7,$L$7,$O$8,$L$8,$O$9,$L$9,$O$11,$L$11,$O$12,$L$12,$O$14,$L$14,$O$15,$L$15,$O$17,$L$17,)&amp;","</f>
        <v>0,</v>
      </c>
      <c r="KV83" s="26" t="str" cm="1">
        <f t="array" aca="1" ref="KV83" ca="1">_xlfn.SWITCH(KV53,$O$3,$L$3,$O$4,$L$4,$O$6,$L$6,$O$7,$L$7,$O$8,$L$8,$O$9,$L$9,$O$11,$L$11,$O$12,$L$12,$O$14,$L$14,$O$15,$L$15,$O$17,$L$17,)&amp;","</f>
        <v>0,</v>
      </c>
      <c r="KW83" s="26" t="str" cm="1">
        <f t="array" aca="1" ref="KW83" ca="1">_xlfn.SWITCH(KW53,$O$3,$L$3,$O$4,$L$4,$O$6,$L$6,$O$7,$L$7,$O$8,$L$8,$O$9,$L$9,$O$11,$L$11,$O$12,$L$12,$O$14,$L$14,$O$15,$L$15,$O$17,$L$17,)&amp;","</f>
        <v>0,</v>
      </c>
      <c r="KX83" s="26" t="str" cm="1">
        <f t="array" aca="1" ref="KX83" ca="1">_xlfn.SWITCH(KX53,$O$3,$L$3,$O$4,$L$4,$O$6,$L$6,$O$7,$L$7,$O$8,$L$8,$O$9,$L$9,$O$11,$L$11,$O$12,$L$12,$O$14,$L$14,$O$15,$L$15,$O$17,$L$17,)&amp;","</f>
        <v>0,</v>
      </c>
      <c r="KY83" s="26" t="str" cm="1">
        <f t="array" aca="1" ref="KY83" ca="1">_xlfn.SWITCH(KY53,$O$3,$L$3,$O$4,$L$4,$O$6,$L$6,$O$7,$L$7,$O$8,$L$8,$O$9,$L$9,$O$11,$L$11,$O$12,$L$12,$O$14,$L$14,$O$15,$L$15,$O$17,$L$17,)&amp;","</f>
        <v>0,</v>
      </c>
      <c r="KZ83" s="26" t="str" cm="1">
        <f t="array" aca="1" ref="KZ83" ca="1">_xlfn.SWITCH(KZ53,$O$3,$L$3,$O$4,$L$4,$O$6,$L$6,$O$7,$L$7,$O$8,$L$8,$O$9,$L$9,$O$11,$L$11,$O$12,$L$12,$O$14,$L$14,$O$15,$L$15,$O$17,$L$17,)&amp;","</f>
        <v>0,</v>
      </c>
      <c r="LA83" s="26" t="str" cm="1">
        <f t="array" aca="1" ref="LA83" ca="1">_xlfn.SWITCH(LA53,$O$3,$L$3,$O$4,$L$4,$O$6,$L$6,$O$7,$L$7,$O$8,$L$8,$O$9,$L$9,$O$11,$L$11,$O$12,$L$12,$O$14,$L$14,$O$15,$L$15,$O$17,$L$17,)&amp;", },"</f>
        <v>0, },</v>
      </c>
      <c r="LB83" s="17" t="str" cm="1">
        <f t="array" aca="1" ref="LB83" ca="1">"{"&amp;_xlfn.SWITCH(LB53,$O$3,$L$3,$O$4,$L$4,$O$6,$L$6,$O$7,$L$7,$O$8,$L$8,$O$9,$L$9,$O$11,$L$11,$O$12,$L$12,$O$14,$L$14,$O$15,$L$15,$O$17,$L$17,)&amp;","</f>
        <v>{0,</v>
      </c>
      <c r="LC83" s="17" t="str" cm="1">
        <f t="array" aca="1" ref="LC83" ca="1">_xlfn.SWITCH(LC53,$O$3,$L$3,$O$4,$L$4,$O$6,$L$6,$O$7,$L$7,$O$8,$L$8,$O$9,$L$9,$O$11,$L$11,$O$12,$L$12,$O$14,$L$14,$O$15,$L$15,$O$17,$L$17,)&amp;","</f>
        <v>0,</v>
      </c>
      <c r="LD83" s="17" t="str" cm="1">
        <f t="array" aca="1" ref="LD83" ca="1">_xlfn.SWITCH(LD53,$O$3,$L$3,$O$4,$L$4,$O$6,$L$6,$O$7,$L$7,$O$8,$L$8,$O$9,$L$9,$O$11,$L$11,$O$12,$L$12,$O$14,$L$14,$O$15,$L$15,$O$17,$L$17,)&amp;","</f>
        <v>0,</v>
      </c>
      <c r="LE83" s="17" t="str" cm="1">
        <f t="array" aca="1" ref="LE83" ca="1">_xlfn.SWITCH(LE53,$O$3,$L$3,$O$4,$L$4,$O$6,$L$6,$O$7,$L$7,$O$8,$L$8,$O$9,$L$9,$O$11,$L$11,$O$12,$L$12,$O$14,$L$14,$O$15,$L$15,$O$17,$L$17,)&amp;","</f>
        <v>0,</v>
      </c>
      <c r="LF83" s="17" t="str" cm="1">
        <f t="array" aca="1" ref="LF83" ca="1">_xlfn.SWITCH(LF53,$O$3,$L$3,$O$4,$L$4,$O$6,$L$6,$O$7,$L$7,$O$8,$L$8,$O$9,$L$9,$O$11,$L$11,$O$12,$L$12,$O$14,$L$14,$O$15,$L$15,$O$17,$L$17,)&amp;","</f>
        <v>0,</v>
      </c>
      <c r="LG83" s="17" t="str" cm="1">
        <f t="array" aca="1" ref="LG83" ca="1">_xlfn.SWITCH(LG53,$O$3,$L$3,$O$4,$L$4,$O$6,$L$6,$O$7,$L$7,$O$8,$L$8,$O$9,$L$9,$O$11,$L$11,$O$12,$L$12,$O$14,$L$14,$O$15,$L$15,$O$17,$L$17,)&amp;","</f>
        <v>0,</v>
      </c>
      <c r="LH83" s="17" t="str" cm="1">
        <f t="array" aca="1" ref="LH83" ca="1">_xlfn.SWITCH(LH53,$O$3,$L$3,$O$4,$L$4,$O$6,$L$6,$O$7,$L$7,$O$8,$L$8,$O$9,$L$9,$O$11,$L$11,$O$12,$L$12,$O$14,$L$14,$O$15,$L$15,$O$17,$L$17,)&amp;","</f>
        <v>0,</v>
      </c>
      <c r="LI83" s="17" t="str" cm="1">
        <f t="array" aca="1" ref="LI83" ca="1">_xlfn.SWITCH(LI53,$O$3,$L$3,$O$4,$L$4,$O$6,$L$6,$O$7,$L$7,$O$8,$L$8,$O$9,$L$9,$O$11,$L$11,$O$12,$L$12,$O$14,$L$14,$O$15,$L$15,$O$17,$L$17,)&amp;","</f>
        <v>0,</v>
      </c>
      <c r="LJ83" s="17" t="str" cm="1">
        <f t="array" aca="1" ref="LJ83" ca="1">_xlfn.SWITCH(LJ53,$O$3,$L$3,$O$4,$L$4,$O$6,$L$6,$O$7,$L$7,$O$8,$L$8,$O$9,$L$9,$O$11,$L$11,$O$12,$L$12,$O$14,$L$14,$O$15,$L$15,$O$17,$L$17,)&amp;","</f>
        <v>0,</v>
      </c>
      <c r="LK83" s="17" t="str" cm="1">
        <f t="array" aca="1" ref="LK83" ca="1">_xlfn.SWITCH(LK53,$O$3,$L$3,$O$4,$L$4,$O$6,$L$6,$O$7,$L$7,$O$8,$L$8,$O$9,$L$9,$O$11,$L$11,$O$12,$L$12,$O$14,$L$14,$O$15,$L$15,$O$17,$L$17,)&amp;","</f>
        <v>0,</v>
      </c>
      <c r="LL83" s="17" t="str" cm="1">
        <f t="array" aca="1" ref="LL83" ca="1">_xlfn.SWITCH(LL53,$O$3,$L$3,$O$4,$L$4,$O$6,$L$6,$O$7,$L$7,$O$8,$L$8,$O$9,$L$9,$O$11,$L$11,$O$12,$L$12,$O$14,$L$14,$O$15,$L$15,$O$17,$L$17,)&amp;","</f>
        <v>0,</v>
      </c>
      <c r="LM83" s="17" t="str" cm="1">
        <f t="array" aca="1" ref="LM83" ca="1">_xlfn.SWITCH(LM53,$O$3,$L$3,$O$4,$L$4,$O$6,$L$6,$O$7,$L$7,$O$8,$L$8,$O$9,$L$9,$O$11,$L$11,$O$12,$L$12,$O$14,$L$14,$O$15,$L$15,$O$17,$L$17,)&amp;","</f>
        <v>0,</v>
      </c>
      <c r="LN83" s="17" t="str" cm="1">
        <f t="array" aca="1" ref="LN83" ca="1">_xlfn.SWITCH(LN53,$O$3,$L$3,$O$4,$L$4,$O$6,$L$6,$O$7,$L$7,$O$8,$L$8,$O$9,$L$9,$O$11,$L$11,$O$12,$L$12,$O$14,$L$14,$O$15,$L$15,$O$17,$L$17,)&amp;","</f>
        <v>0,</v>
      </c>
      <c r="LO83" s="17" t="str" cm="1">
        <f t="array" aca="1" ref="LO83" ca="1">_xlfn.SWITCH(LO53,$O$3,$L$3,$O$4,$L$4,$O$6,$L$6,$O$7,$L$7,$O$8,$L$8,$O$9,$L$9,$O$11,$L$11,$O$12,$L$12,$O$14,$L$14,$O$15,$L$15,$O$17,$L$17,)&amp;","</f>
        <v>0,</v>
      </c>
      <c r="LP83" s="17" t="str" cm="1">
        <f t="array" aca="1" ref="LP83" ca="1">_xlfn.SWITCH(LP53,$O$3,$L$3,$O$4,$L$4,$O$6,$L$6,$O$7,$L$7,$O$8,$L$8,$O$9,$L$9,$O$11,$L$11,$O$12,$L$12,$O$14,$L$14,$O$15,$L$15,$O$17,$L$17,)&amp;","</f>
        <v>0,</v>
      </c>
      <c r="LQ83" s="17" t="str" cm="1">
        <f t="array" aca="1" ref="LQ83" ca="1">_xlfn.SWITCH(LQ53,$O$3,$L$3,$O$4,$L$4,$O$6,$L$6,$O$7,$L$7,$O$8,$L$8,$O$9,$L$9,$O$11,$L$11,$O$12,$L$12,$O$14,$L$14,$O$15,$L$15,$O$17,$L$17,)&amp;","</f>
        <v>0,</v>
      </c>
      <c r="LR83" s="17" t="str" cm="1">
        <f t="array" aca="1" ref="LR83" ca="1">_xlfn.SWITCH(LR53,$O$3,$L$3,$O$4,$L$4,$O$6,$L$6,$O$7,$L$7,$O$8,$L$8,$O$9,$L$9,$O$11,$L$11,$O$12,$L$12,$O$14,$L$14,$O$15,$L$15,$O$17,$L$17,)&amp;","</f>
        <v>0,</v>
      </c>
      <c r="LS83" s="17" t="str" cm="1">
        <f t="array" aca="1" ref="LS83" ca="1">_xlfn.SWITCH(LS53,$O$3,$L$3,$O$4,$L$4,$O$6,$L$6,$O$7,$L$7,$O$8,$L$8,$O$9,$L$9,$O$11,$L$11,$O$12,$L$12,$O$14,$L$14,$O$15,$L$15,$O$17,$L$17,)&amp;","</f>
        <v>0,</v>
      </c>
      <c r="LT83" s="17" t="str" cm="1">
        <f t="array" aca="1" ref="LT83" ca="1">_xlfn.SWITCH(LT53,$O$3,$L$3,$O$4,$L$4,$O$6,$L$6,$O$7,$L$7,$O$8,$L$8,$O$9,$L$9,$O$11,$L$11,$O$12,$L$12,$O$14,$L$14,$O$15,$L$15,$O$17,$L$17,)&amp;","</f>
        <v>0,</v>
      </c>
      <c r="LU83" s="17" t="str" cm="1">
        <f t="array" aca="1" ref="LU83" ca="1">_xlfn.SWITCH(LU53,$O$3,$L$3,$O$4,$L$4,$O$6,$L$6,$O$7,$L$7,$O$8,$L$8,$O$9,$L$9,$O$11,$L$11,$O$12,$L$12,$O$14,$L$14,$O$15,$L$15,$O$17,$L$17,)&amp;","</f>
        <v>0,</v>
      </c>
      <c r="LV83" s="17" t="str" cm="1">
        <f t="array" aca="1" ref="LV83" ca="1">_xlfn.SWITCH(LV53,$O$3,$L$3,$O$4,$L$4,$O$6,$L$6,$O$7,$L$7,$O$8,$L$8,$O$9,$L$9,$O$11,$L$11,$O$12,$L$12,$O$14,$L$14,$O$15,$L$15,$O$17,$L$17,)&amp;","</f>
        <v>0,</v>
      </c>
      <c r="LW83" s="17" t="str" cm="1">
        <f t="array" aca="1" ref="LW83" ca="1">_xlfn.SWITCH(LW53,$O$3,$L$3,$O$4,$L$4,$O$6,$L$6,$O$7,$L$7,$O$8,$L$8,$O$9,$L$9,$O$11,$L$11,$O$12,$L$12,$O$14,$L$14,$O$15,$L$15,$O$17,$L$17,)&amp;","</f>
        <v>0,</v>
      </c>
      <c r="LX83" s="17" t="str" cm="1">
        <f t="array" aca="1" ref="LX83" ca="1">_xlfn.SWITCH(LX53,$O$3,$L$3,$O$4,$L$4,$O$6,$L$6,$O$7,$L$7,$O$8,$L$8,$O$9,$L$9,$O$11,$L$11,$O$12,$L$12,$O$14,$L$14,$O$15,$L$15,$O$17,$L$17,)&amp;","</f>
        <v>0,</v>
      </c>
      <c r="LY83" s="17" t="str" cm="1">
        <f t="array" aca="1" ref="LY83" ca="1">_xlfn.SWITCH(LY53,$O$3,$L$3,$O$4,$L$4,$O$6,$L$6,$O$7,$L$7,$O$8,$L$8,$O$9,$L$9,$O$11,$L$11,$O$12,$L$12,$O$14,$L$14,$O$15,$L$15,$O$17,$L$17,)&amp;","</f>
        <v>0,</v>
      </c>
      <c r="LZ83" s="17" t="str" cm="1">
        <f t="array" aca="1" ref="LZ83" ca="1">_xlfn.SWITCH(LZ53,$O$3,$L$3,$O$4,$L$4,$O$6,$L$6,$O$7,$L$7,$O$8,$L$8,$O$9,$L$9,$O$11,$L$11,$O$12,$L$12,$O$14,$L$14,$O$15,$L$15,$O$17,$L$17,)&amp;","</f>
        <v>0,</v>
      </c>
      <c r="MA83" s="17" t="str" cm="1">
        <f t="array" aca="1" ref="MA83" ca="1">_xlfn.SWITCH(MA53,$O$3,$L$3,$O$4,$L$4,$O$6,$L$6,$O$7,$L$7,$O$8,$L$8,$O$9,$L$9,$O$11,$L$11,$O$12,$L$12,$O$14,$L$14,$O$15,$L$15,$O$17,$L$17,)&amp;","</f>
        <v>0,</v>
      </c>
      <c r="MB83" s="17" t="str" cm="1">
        <f t="array" aca="1" ref="MB83" ca="1">_xlfn.SWITCH(MB53,$O$3,$L$3,$O$4,$L$4,$O$6,$L$6,$O$7,$L$7,$O$8,$L$8,$O$9,$L$9,$O$11,$L$11,$O$12,$L$12,$O$14,$L$14,$O$15,$L$15,$O$17,$L$17,)&amp;","</f>
        <v>0,</v>
      </c>
      <c r="MC83" s="17" t="str" cm="1">
        <f t="array" aca="1" ref="MC83" ca="1">_xlfn.SWITCH(MC53,$O$3,$L$3,$O$4,$L$4,$O$6,$L$6,$O$7,$L$7,$O$8,$L$8,$O$9,$L$9,$O$11,$L$11,$O$12,$L$12,$O$14,$L$14,$O$15,$L$15,$O$17,$L$17,)&amp;", },"</f>
        <v>0, },</v>
      </c>
      <c r="MD83" s="26" t="str" cm="1">
        <f t="array" aca="1" ref="MD83" ca="1">"{"&amp;_xlfn.SWITCH(MD53,$O$3,$L$3,$O$4,$L$4,$O$6,$L$6,$O$7,$L$7,$O$8,$L$8,$O$9,$L$9,$O$11,$L$11,$O$12,$L$12,$O$14,$L$14,$O$15,$L$15,$O$17,$L$17,)&amp;","</f>
        <v>{0,</v>
      </c>
      <c r="ME83" s="26" t="str" cm="1">
        <f t="array" aca="1" ref="ME83" ca="1">_xlfn.SWITCH(ME53,$O$3,$L$3,$O$4,$L$4,$O$6,$L$6,$O$7,$L$7,$O$8,$L$8,$O$9,$L$9,$O$11,$L$11,$O$12,$L$12,$O$14,$L$14,$O$15,$L$15,$O$17,$L$17,)&amp;","</f>
        <v>0,</v>
      </c>
      <c r="MF83" s="26" t="str" cm="1">
        <f t="array" aca="1" ref="MF83" ca="1">_xlfn.SWITCH(MF53,$O$3,$L$3,$O$4,$L$4,$O$6,$L$6,$O$7,$L$7,$O$8,$L$8,$O$9,$L$9,$O$11,$L$11,$O$12,$L$12,$O$14,$L$14,$O$15,$L$15,$O$17,$L$17,)&amp;","</f>
        <v>0,</v>
      </c>
      <c r="MG83" s="26" t="str" cm="1">
        <f t="array" aca="1" ref="MG83" ca="1">_xlfn.SWITCH(MG53,$O$3,$L$3,$O$4,$L$4,$O$6,$L$6,$O$7,$L$7,$O$8,$L$8,$O$9,$L$9,$O$11,$L$11,$O$12,$L$12,$O$14,$L$14,$O$15,$L$15,$O$17,$L$17,)&amp;","</f>
        <v>0,</v>
      </c>
      <c r="MH83" s="26" t="str" cm="1">
        <f t="array" aca="1" ref="MH83" ca="1">_xlfn.SWITCH(MH53,$O$3,$L$3,$O$4,$L$4,$O$6,$L$6,$O$7,$L$7,$O$8,$L$8,$O$9,$L$9,$O$11,$L$11,$O$12,$L$12,$O$14,$L$14,$O$15,$L$15,$O$17,$L$17,)&amp;","</f>
        <v>0,</v>
      </c>
      <c r="MI83" s="26" t="str" cm="1">
        <f t="array" aca="1" ref="MI83" ca="1">_xlfn.SWITCH(MI53,$O$3,$L$3,$O$4,$L$4,$O$6,$L$6,$O$7,$L$7,$O$8,$L$8,$O$9,$L$9,$O$11,$L$11,$O$12,$L$12,$O$14,$L$14,$O$15,$L$15,$O$17,$L$17,)&amp;","</f>
        <v>0,</v>
      </c>
      <c r="MJ83" s="26" t="str" cm="1">
        <f t="array" aca="1" ref="MJ83" ca="1">_xlfn.SWITCH(MJ53,$O$3,$L$3,$O$4,$L$4,$O$6,$L$6,$O$7,$L$7,$O$8,$L$8,$O$9,$L$9,$O$11,$L$11,$O$12,$L$12,$O$14,$L$14,$O$15,$L$15,$O$17,$L$17,)&amp;","</f>
        <v>0,</v>
      </c>
      <c r="MK83" s="26" t="str" cm="1">
        <f t="array" aca="1" ref="MK83" ca="1">_xlfn.SWITCH(MK53,$O$3,$L$3,$O$4,$L$4,$O$6,$L$6,$O$7,$L$7,$O$8,$L$8,$O$9,$L$9,$O$11,$L$11,$O$12,$L$12,$O$14,$L$14,$O$15,$L$15,$O$17,$L$17,)&amp;","</f>
        <v>0,</v>
      </c>
      <c r="ML83" s="26" t="str" cm="1">
        <f t="array" aca="1" ref="ML83" ca="1">_xlfn.SWITCH(ML53,$O$3,$L$3,$O$4,$L$4,$O$6,$L$6,$O$7,$L$7,$O$8,$L$8,$O$9,$L$9,$O$11,$L$11,$O$12,$L$12,$O$14,$L$14,$O$15,$L$15,$O$17,$L$17,)&amp;","</f>
        <v>0,</v>
      </c>
      <c r="MM83" s="26" t="str" cm="1">
        <f t="array" aca="1" ref="MM83" ca="1">_xlfn.SWITCH(MM53,$O$3,$L$3,$O$4,$L$4,$O$6,$L$6,$O$7,$L$7,$O$8,$L$8,$O$9,$L$9,$O$11,$L$11,$O$12,$L$12,$O$14,$L$14,$O$15,$L$15,$O$17,$L$17,)&amp;","</f>
        <v>0,</v>
      </c>
      <c r="MN83" s="26" t="str" cm="1">
        <f t="array" aca="1" ref="MN83" ca="1">_xlfn.SWITCH(MN53,$O$3,$L$3,$O$4,$L$4,$O$6,$L$6,$O$7,$L$7,$O$8,$L$8,$O$9,$L$9,$O$11,$L$11,$O$12,$L$12,$O$14,$L$14,$O$15,$L$15,$O$17,$L$17,)&amp;","</f>
        <v>0,</v>
      </c>
      <c r="MO83" s="26" t="str" cm="1">
        <f t="array" aca="1" ref="MO83" ca="1">_xlfn.SWITCH(MO53,$O$3,$L$3,$O$4,$L$4,$O$6,$L$6,$O$7,$L$7,$O$8,$L$8,$O$9,$L$9,$O$11,$L$11,$O$12,$L$12,$O$14,$L$14,$O$15,$L$15,$O$17,$L$17,)&amp;","</f>
        <v>0,</v>
      </c>
      <c r="MP83" s="26" t="str" cm="1">
        <f t="array" aca="1" ref="MP83" ca="1">_xlfn.SWITCH(MP53,$O$3,$L$3,$O$4,$L$4,$O$6,$L$6,$O$7,$L$7,$O$8,$L$8,$O$9,$L$9,$O$11,$L$11,$O$12,$L$12,$O$14,$L$14,$O$15,$L$15,$O$17,$L$17,)&amp;","</f>
        <v>0,</v>
      </c>
      <c r="MQ83" s="26" t="str" cm="1">
        <f t="array" aca="1" ref="MQ83" ca="1">_xlfn.SWITCH(MQ53,$O$3,$L$3,$O$4,$L$4,$O$6,$L$6,$O$7,$L$7,$O$8,$L$8,$O$9,$L$9,$O$11,$L$11,$O$12,$L$12,$O$14,$L$14,$O$15,$L$15,$O$17,$L$17,)&amp;","</f>
        <v>0,</v>
      </c>
      <c r="MR83" s="26" t="str" cm="1">
        <f t="array" aca="1" ref="MR83" ca="1">_xlfn.SWITCH(MR53,$O$3,$L$3,$O$4,$L$4,$O$6,$L$6,$O$7,$L$7,$O$8,$L$8,$O$9,$L$9,$O$11,$L$11,$O$12,$L$12,$O$14,$L$14,$O$15,$L$15,$O$17,$L$17,)&amp;","</f>
        <v>0,</v>
      </c>
      <c r="MS83" s="26" t="str" cm="1">
        <f t="array" aca="1" ref="MS83" ca="1">_xlfn.SWITCH(MS53,$O$3,$L$3,$O$4,$L$4,$O$6,$L$6,$O$7,$L$7,$O$8,$L$8,$O$9,$L$9,$O$11,$L$11,$O$12,$L$12,$O$14,$L$14,$O$15,$L$15,$O$17,$L$17,)&amp;","</f>
        <v>0,</v>
      </c>
      <c r="MT83" s="26" t="str" cm="1">
        <f t="array" aca="1" ref="MT83" ca="1">_xlfn.SWITCH(MT53,$O$3,$L$3,$O$4,$L$4,$O$6,$L$6,$O$7,$L$7,$O$8,$L$8,$O$9,$L$9,$O$11,$L$11,$O$12,$L$12,$O$14,$L$14,$O$15,$L$15,$O$17,$L$17,)&amp;","</f>
        <v>0,</v>
      </c>
      <c r="MU83" s="26" t="str" cm="1">
        <f t="array" aca="1" ref="MU83" ca="1">_xlfn.SWITCH(MU53,$O$3,$L$3,$O$4,$L$4,$O$6,$L$6,$O$7,$L$7,$O$8,$L$8,$O$9,$L$9,$O$11,$L$11,$O$12,$L$12,$O$14,$L$14,$O$15,$L$15,$O$17,$L$17,)&amp;","</f>
        <v>0,</v>
      </c>
      <c r="MV83" s="26" t="str" cm="1">
        <f t="array" aca="1" ref="MV83" ca="1">_xlfn.SWITCH(MV53,$O$3,$L$3,$O$4,$L$4,$O$6,$L$6,$O$7,$L$7,$O$8,$L$8,$O$9,$L$9,$O$11,$L$11,$O$12,$L$12,$O$14,$L$14,$O$15,$L$15,$O$17,$L$17,)&amp;","</f>
        <v>0,</v>
      </c>
      <c r="MW83" s="26" t="str" cm="1">
        <f t="array" aca="1" ref="MW83" ca="1">_xlfn.SWITCH(MW53,$O$3,$L$3,$O$4,$L$4,$O$6,$L$6,$O$7,$L$7,$O$8,$L$8,$O$9,$L$9,$O$11,$L$11,$O$12,$L$12,$O$14,$L$14,$O$15,$L$15,$O$17,$L$17,)&amp;","</f>
        <v>0,</v>
      </c>
      <c r="MX83" s="26" t="str" cm="1">
        <f t="array" aca="1" ref="MX83" ca="1">_xlfn.SWITCH(MX53,$O$3,$L$3,$O$4,$L$4,$O$6,$L$6,$O$7,$L$7,$O$8,$L$8,$O$9,$L$9,$O$11,$L$11,$O$12,$L$12,$O$14,$L$14,$O$15,$L$15,$O$17,$L$17,)&amp;","</f>
        <v>0,</v>
      </c>
      <c r="MY83" s="26" t="str" cm="1">
        <f t="array" aca="1" ref="MY83" ca="1">_xlfn.SWITCH(MY53,$O$3,$L$3,$O$4,$L$4,$O$6,$L$6,$O$7,$L$7,$O$8,$L$8,$O$9,$L$9,$O$11,$L$11,$O$12,$L$12,$O$14,$L$14,$O$15,$L$15,$O$17,$L$17,)&amp;","</f>
        <v>0,</v>
      </c>
      <c r="MZ83" s="26" t="str" cm="1">
        <f t="array" aca="1" ref="MZ83" ca="1">_xlfn.SWITCH(MZ53,$O$3,$L$3,$O$4,$L$4,$O$6,$L$6,$O$7,$L$7,$O$8,$L$8,$O$9,$L$9,$O$11,$L$11,$O$12,$L$12,$O$14,$L$14,$O$15,$L$15,$O$17,$L$17,)&amp;","</f>
        <v>0,</v>
      </c>
      <c r="NA83" s="26" t="str" cm="1">
        <f t="array" aca="1" ref="NA83" ca="1">_xlfn.SWITCH(NA53,$O$3,$L$3,$O$4,$L$4,$O$6,$L$6,$O$7,$L$7,$O$8,$L$8,$O$9,$L$9,$O$11,$L$11,$O$12,$L$12,$O$14,$L$14,$O$15,$L$15,$O$17,$L$17,)&amp;","</f>
        <v>0,</v>
      </c>
      <c r="NB83" s="26" t="str" cm="1">
        <f t="array" aca="1" ref="NB83" ca="1">_xlfn.SWITCH(NB53,$O$3,$L$3,$O$4,$L$4,$O$6,$L$6,$O$7,$L$7,$O$8,$L$8,$O$9,$L$9,$O$11,$L$11,$O$12,$L$12,$O$14,$L$14,$O$15,$L$15,$O$17,$L$17,)&amp;","</f>
        <v>0,</v>
      </c>
      <c r="NC83" s="26" t="str" cm="1">
        <f t="array" aca="1" ref="NC83" ca="1">_xlfn.SWITCH(NC53,$O$3,$L$3,$O$4,$L$4,$O$6,$L$6,$O$7,$L$7,$O$8,$L$8,$O$9,$L$9,$O$11,$L$11,$O$12,$L$12,$O$14,$L$14,$O$15,$L$15,$O$17,$L$17,)&amp;","</f>
        <v>0,</v>
      </c>
      <c r="ND83" s="26" t="str" cm="1">
        <f t="array" aca="1" ref="ND83" ca="1">_xlfn.SWITCH(ND53,$O$3,$L$3,$O$4,$L$4,$O$6,$L$6,$O$7,$L$7,$O$8,$L$8,$O$9,$L$9,$O$11,$L$11,$O$12,$L$12,$O$14,$L$14,$O$15,$L$15,$O$17,$L$17,)&amp;","</f>
        <v>0,</v>
      </c>
      <c r="NE83" s="26" t="str" cm="1">
        <f t="array" aca="1" ref="NE83" ca="1">_xlfn.SWITCH(NE53,$O$3,$L$3,$O$4,$L$4,$O$6,$L$6,$O$7,$L$7,$O$8,$L$8,$O$9,$L$9,$O$11,$L$11,$O$12,$L$12,$O$14,$L$14,$O$15,$L$15,$O$17,$L$17,)&amp;", },"</f>
        <v>22, },</v>
      </c>
    </row>
    <row r="84" spans="3:369" x14ac:dyDescent="0.25">
      <c r="AH84" s="17" t="str" cm="1">
        <f t="array" aca="1" ref="AH84" ca="1">"{"&amp;_xlfn.SWITCH(AH54,$O$3,$L$3,$O$4,$L$4,$O$6,$L$6,$O$7,$L$7,$O$8,$L$8,$O$9,$L$9,$O$11,$L$11,$O$12,$L$12,$O$14,$L$14,$O$15,$L$15,$O$17,$L$17,)&amp;","</f>
        <v>{20,</v>
      </c>
      <c r="AI84" s="17" t="str" cm="1">
        <f t="array" aca="1" ref="AI84" ca="1">_xlfn.SWITCH(AI54,$O$3,$L$3,$O$4,$L$4,$O$6,$L$6,$O$7,$L$7,$O$8,$L$8,$O$9,$L$9,$O$11,$L$11,$O$12,$L$12,$O$14,$L$14,$O$15,$L$15,$O$17,$L$17,)&amp;","</f>
        <v>0,</v>
      </c>
      <c r="AJ84" s="17" t="str" cm="1">
        <f t="array" aca="1" ref="AJ84" ca="1">_xlfn.SWITCH(AJ54,$O$3,$L$3,$O$4,$L$4,$O$6,$L$6,$O$7,$L$7,$O$8,$L$8,$O$9,$L$9,$O$11,$L$11,$O$12,$L$12,$O$14,$L$14,$O$15,$L$15,$O$17,$L$17,)&amp;","</f>
        <v>0,</v>
      </c>
      <c r="AK84" s="17" t="str" cm="1">
        <f t="array" aca="1" ref="AK84" ca="1">_xlfn.SWITCH(AK54,$O$3,$L$3,$O$4,$L$4,$O$6,$L$6,$O$7,$L$7,$O$8,$L$8,$O$9,$L$9,$O$11,$L$11,$O$12,$L$12,$O$14,$L$14,$O$15,$L$15,$O$17,$L$17,)&amp;","</f>
        <v>0,</v>
      </c>
      <c r="AL84" s="17" t="str" cm="1">
        <f t="array" aca="1" ref="AL84" ca="1">_xlfn.SWITCH(AL54,$O$3,$L$3,$O$4,$L$4,$O$6,$L$6,$O$7,$L$7,$O$8,$L$8,$O$9,$L$9,$O$11,$L$11,$O$12,$L$12,$O$14,$L$14,$O$15,$L$15,$O$17,$L$17,)&amp;","</f>
        <v>0,</v>
      </c>
      <c r="AM84" s="17" t="str" cm="1">
        <f t="array" aca="1" ref="AM84" ca="1">_xlfn.SWITCH(AM54,$O$3,$L$3,$O$4,$L$4,$O$6,$L$6,$O$7,$L$7,$O$8,$L$8,$O$9,$L$9,$O$11,$L$11,$O$12,$L$12,$O$14,$L$14,$O$15,$L$15,$O$17,$L$17,)&amp;","</f>
        <v>0,</v>
      </c>
      <c r="AN84" s="17" t="str" cm="1">
        <f t="array" aca="1" ref="AN84" ca="1">_xlfn.SWITCH(AN54,$O$3,$L$3,$O$4,$L$4,$O$6,$L$6,$O$7,$L$7,$O$8,$L$8,$O$9,$L$9,$O$11,$L$11,$O$12,$L$12,$O$14,$L$14,$O$15,$L$15,$O$17,$L$17,)&amp;","</f>
        <v>0,</v>
      </c>
      <c r="AO84" s="17" t="str" cm="1">
        <f t="array" aca="1" ref="AO84" ca="1">_xlfn.SWITCH(AO54,$O$3,$L$3,$O$4,$L$4,$O$6,$L$6,$O$7,$L$7,$O$8,$L$8,$O$9,$L$9,$O$11,$L$11,$O$12,$L$12,$O$14,$L$14,$O$15,$L$15,$O$17,$L$17,)&amp;","</f>
        <v>0,</v>
      </c>
      <c r="AP84" s="17" t="str" cm="1">
        <f t="array" aca="1" ref="AP84" ca="1">_xlfn.SWITCH(AP54,$O$3,$L$3,$O$4,$L$4,$O$6,$L$6,$O$7,$L$7,$O$8,$L$8,$O$9,$L$9,$O$11,$L$11,$O$12,$L$12,$O$14,$L$14,$O$15,$L$15,$O$17,$L$17,)&amp;","</f>
        <v>0,</v>
      </c>
      <c r="AQ84" s="17" t="str" cm="1">
        <f t="array" aca="1" ref="AQ84" ca="1">_xlfn.SWITCH(AQ54,$O$3,$L$3,$O$4,$L$4,$O$6,$L$6,$O$7,$L$7,$O$8,$L$8,$O$9,$L$9,$O$11,$L$11,$O$12,$L$12,$O$14,$L$14,$O$15,$L$15,$O$17,$L$17,)&amp;","</f>
        <v>0,</v>
      </c>
      <c r="AR84" s="17" t="str" cm="1">
        <f t="array" aca="1" ref="AR84" ca="1">_xlfn.SWITCH(AR54,$O$3,$L$3,$O$4,$L$4,$O$6,$L$6,$O$7,$L$7,$O$8,$L$8,$O$9,$L$9,$O$11,$L$11,$O$12,$L$12,$O$14,$L$14,$O$15,$L$15,$O$17,$L$17,)&amp;","</f>
        <v>0,</v>
      </c>
      <c r="AS84" s="17" t="str" cm="1">
        <f t="array" aca="1" ref="AS84" ca="1">_xlfn.SWITCH(AS54,$O$3,$L$3,$O$4,$L$4,$O$6,$L$6,$O$7,$L$7,$O$8,$L$8,$O$9,$L$9,$O$11,$L$11,$O$12,$L$12,$O$14,$L$14,$O$15,$L$15,$O$17,$L$17,)&amp;","</f>
        <v>0,</v>
      </c>
      <c r="AT84" s="17" t="str" cm="1">
        <f t="array" aca="1" ref="AT84" ca="1">_xlfn.SWITCH(AT54,$O$3,$L$3,$O$4,$L$4,$O$6,$L$6,$O$7,$L$7,$O$8,$L$8,$O$9,$L$9,$O$11,$L$11,$O$12,$L$12,$O$14,$L$14,$O$15,$L$15,$O$17,$L$17,)&amp;","</f>
        <v>0,</v>
      </c>
      <c r="AU84" s="17" t="str" cm="1">
        <f t="array" aca="1" ref="AU84" ca="1">_xlfn.SWITCH(AU54,$O$3,$L$3,$O$4,$L$4,$O$6,$L$6,$O$7,$L$7,$O$8,$L$8,$O$9,$L$9,$O$11,$L$11,$O$12,$L$12,$O$14,$L$14,$O$15,$L$15,$O$17,$L$17,)&amp;","</f>
        <v>0,</v>
      </c>
      <c r="AV84" s="17" t="str" cm="1">
        <f t="array" aca="1" ref="AV84" ca="1">_xlfn.SWITCH(AV54,$O$3,$L$3,$O$4,$L$4,$O$6,$L$6,$O$7,$L$7,$O$8,$L$8,$O$9,$L$9,$O$11,$L$11,$O$12,$L$12,$O$14,$L$14,$O$15,$L$15,$O$17,$L$17,)&amp;","</f>
        <v>0,</v>
      </c>
      <c r="AW84" s="17" t="str" cm="1">
        <f t="array" aca="1" ref="AW84" ca="1">_xlfn.SWITCH(AW54,$O$3,$L$3,$O$4,$L$4,$O$6,$L$6,$O$7,$L$7,$O$8,$L$8,$O$9,$L$9,$O$11,$L$11,$O$12,$L$12,$O$14,$L$14,$O$15,$L$15,$O$17,$L$17,)&amp;","</f>
        <v>0,</v>
      </c>
      <c r="AX84" s="17" t="str" cm="1">
        <f t="array" aca="1" ref="AX84" ca="1">_xlfn.SWITCH(AX54,$O$3,$L$3,$O$4,$L$4,$O$6,$L$6,$O$7,$L$7,$O$8,$L$8,$O$9,$L$9,$O$11,$L$11,$O$12,$L$12,$O$14,$L$14,$O$15,$L$15,$O$17,$L$17,)&amp;","</f>
        <v>0,</v>
      </c>
      <c r="AY84" s="17" t="str" cm="1">
        <f t="array" aca="1" ref="AY84" ca="1">_xlfn.SWITCH(AY54,$O$3,$L$3,$O$4,$L$4,$O$6,$L$6,$O$7,$L$7,$O$8,$L$8,$O$9,$L$9,$O$11,$L$11,$O$12,$L$12,$O$14,$L$14,$O$15,$L$15,$O$17,$L$17,)&amp;","</f>
        <v>0,</v>
      </c>
      <c r="AZ84" s="17" t="str" cm="1">
        <f t="array" aca="1" ref="AZ84" ca="1">_xlfn.SWITCH(AZ54,$O$3,$L$3,$O$4,$L$4,$O$6,$L$6,$O$7,$L$7,$O$8,$L$8,$O$9,$L$9,$O$11,$L$11,$O$12,$L$12,$O$14,$L$14,$O$15,$L$15,$O$17,$L$17,)&amp;","</f>
        <v>0,</v>
      </c>
      <c r="BA84" s="17" t="str" cm="1">
        <f t="array" aca="1" ref="BA84" ca="1">_xlfn.SWITCH(BA54,$O$3,$L$3,$O$4,$L$4,$O$6,$L$6,$O$7,$L$7,$O$8,$L$8,$O$9,$L$9,$O$11,$L$11,$O$12,$L$12,$O$14,$L$14,$O$15,$L$15,$O$17,$L$17,)&amp;","</f>
        <v>0,</v>
      </c>
      <c r="BB84" s="17" t="str" cm="1">
        <f t="array" aca="1" ref="BB84" ca="1">_xlfn.SWITCH(BB54,$O$3,$L$3,$O$4,$L$4,$O$6,$L$6,$O$7,$L$7,$O$8,$L$8,$O$9,$L$9,$O$11,$L$11,$O$12,$L$12,$O$14,$L$14,$O$15,$L$15,$O$17,$L$17,)&amp;","</f>
        <v>0,</v>
      </c>
      <c r="BC84" s="17" t="str" cm="1">
        <f t="array" aca="1" ref="BC84" ca="1">_xlfn.SWITCH(BC54,$O$3,$L$3,$O$4,$L$4,$O$6,$L$6,$O$7,$L$7,$O$8,$L$8,$O$9,$L$9,$O$11,$L$11,$O$12,$L$12,$O$14,$L$14,$O$15,$L$15,$O$17,$L$17,)&amp;","</f>
        <v>0,</v>
      </c>
      <c r="BD84" s="17" t="str" cm="1">
        <f t="array" aca="1" ref="BD84" ca="1">_xlfn.SWITCH(BD54,$O$3,$L$3,$O$4,$L$4,$O$6,$L$6,$O$7,$L$7,$O$8,$L$8,$O$9,$L$9,$O$11,$L$11,$O$12,$L$12,$O$14,$L$14,$O$15,$L$15,$O$17,$L$17,)&amp;","</f>
        <v>0,</v>
      </c>
      <c r="BE84" s="17" t="str" cm="1">
        <f t="array" aca="1" ref="BE84" ca="1">_xlfn.SWITCH(BE54,$O$3,$L$3,$O$4,$L$4,$O$6,$L$6,$O$7,$L$7,$O$8,$L$8,$O$9,$L$9,$O$11,$L$11,$O$12,$L$12,$O$14,$L$14,$O$15,$L$15,$O$17,$L$17,)&amp;","</f>
        <v>0,</v>
      </c>
      <c r="BF84" s="17" t="str" cm="1">
        <f t="array" aca="1" ref="BF84" ca="1">_xlfn.SWITCH(BF54,$O$3,$L$3,$O$4,$L$4,$O$6,$L$6,$O$7,$L$7,$O$8,$L$8,$O$9,$L$9,$O$11,$L$11,$O$12,$L$12,$O$14,$L$14,$O$15,$L$15,$O$17,$L$17,)&amp;","</f>
        <v>0,</v>
      </c>
      <c r="BG84" s="17" t="str" cm="1">
        <f t="array" aca="1" ref="BG84" ca="1">_xlfn.SWITCH(BG54,$O$3,$L$3,$O$4,$L$4,$O$6,$L$6,$O$7,$L$7,$O$8,$L$8,$O$9,$L$9,$O$11,$L$11,$O$12,$L$12,$O$14,$L$14,$O$15,$L$15,$O$17,$L$17,)&amp;","</f>
        <v>0,</v>
      </c>
      <c r="BH84" s="17" t="str" cm="1">
        <f t="array" aca="1" ref="BH84" ca="1">_xlfn.SWITCH(BH54,$O$3,$L$3,$O$4,$L$4,$O$6,$L$6,$O$7,$L$7,$O$8,$L$8,$O$9,$L$9,$O$11,$L$11,$O$12,$L$12,$O$14,$L$14,$O$15,$L$15,$O$17,$L$17,)&amp;","</f>
        <v>0,</v>
      </c>
      <c r="BI84" s="17" t="str" cm="1">
        <f t="array" aca="1" ref="BI84" ca="1">_xlfn.SWITCH(BI54,$O$3,$L$3,$O$4,$L$4,$O$6,$L$6,$O$7,$L$7,$O$8,$L$8,$O$9,$L$9,$O$11,$L$11,$O$12,$L$12,$O$14,$L$14,$O$15,$L$15,$O$17,$L$17,)&amp;", },"</f>
        <v>0, },</v>
      </c>
      <c r="BJ84" s="26" t="str" cm="1">
        <f t="array" aca="1" ref="BJ84" ca="1">"{"&amp;_xlfn.SWITCH(BJ54,$O$3,$L$3,$O$4,$L$4,$O$6,$L$6,$O$7,$L$7,$O$8,$L$8,$O$9,$L$9,$O$11,$L$11,$O$12,$L$12,$O$14,$L$14,$O$15,$L$15,$O$17,$L$17,)&amp;","</f>
        <v>{0,</v>
      </c>
      <c r="BK84" s="26" t="str" cm="1">
        <f t="array" aca="1" ref="BK84" ca="1">_xlfn.SWITCH(BK54,$O$3,$L$3,$O$4,$L$4,$O$6,$L$6,$O$7,$L$7,$O$8,$L$8,$O$9,$L$9,$O$11,$L$11,$O$12,$L$12,$O$14,$L$14,$O$15,$L$15,$O$17,$L$17,)&amp;","</f>
        <v>0,</v>
      </c>
      <c r="BL84" s="26" t="str" cm="1">
        <f t="array" aca="1" ref="BL84" ca="1">_xlfn.SWITCH(BL54,$O$3,$L$3,$O$4,$L$4,$O$6,$L$6,$O$7,$L$7,$O$8,$L$8,$O$9,$L$9,$O$11,$L$11,$O$12,$L$12,$O$14,$L$14,$O$15,$L$15,$O$17,$L$17,)&amp;","</f>
        <v>0,</v>
      </c>
      <c r="BM84" s="26" t="str" cm="1">
        <f t="array" aca="1" ref="BM84" ca="1">_xlfn.SWITCH(BM54,$O$3,$L$3,$O$4,$L$4,$O$6,$L$6,$O$7,$L$7,$O$8,$L$8,$O$9,$L$9,$O$11,$L$11,$O$12,$L$12,$O$14,$L$14,$O$15,$L$15,$O$17,$L$17,)&amp;","</f>
        <v>0,</v>
      </c>
      <c r="BN84" s="26" t="str" cm="1">
        <f t="array" aca="1" ref="BN84" ca="1">_xlfn.SWITCH(BN54,$O$3,$L$3,$O$4,$L$4,$O$6,$L$6,$O$7,$L$7,$O$8,$L$8,$O$9,$L$9,$O$11,$L$11,$O$12,$L$12,$O$14,$L$14,$O$15,$L$15,$O$17,$L$17,)&amp;","</f>
        <v>0,</v>
      </c>
      <c r="BO84" s="26" t="str" cm="1">
        <f t="array" aca="1" ref="BO84" ca="1">_xlfn.SWITCH(BO54,$O$3,$L$3,$O$4,$L$4,$O$6,$L$6,$O$7,$L$7,$O$8,$L$8,$O$9,$L$9,$O$11,$L$11,$O$12,$L$12,$O$14,$L$14,$O$15,$L$15,$O$17,$L$17,)&amp;","</f>
        <v>0,</v>
      </c>
      <c r="BP84" s="26" t="str" cm="1">
        <f t="array" aca="1" ref="BP84" ca="1">_xlfn.SWITCH(BP54,$O$3,$L$3,$O$4,$L$4,$O$6,$L$6,$O$7,$L$7,$O$8,$L$8,$O$9,$L$9,$O$11,$L$11,$O$12,$L$12,$O$14,$L$14,$O$15,$L$15,$O$17,$L$17,)&amp;","</f>
        <v>0,</v>
      </c>
      <c r="BQ84" s="26" t="str" cm="1">
        <f t="array" aca="1" ref="BQ84" ca="1">_xlfn.SWITCH(BQ54,$O$3,$L$3,$O$4,$L$4,$O$6,$L$6,$O$7,$L$7,$O$8,$L$8,$O$9,$L$9,$O$11,$L$11,$O$12,$L$12,$O$14,$L$14,$O$15,$L$15,$O$17,$L$17,)&amp;","</f>
        <v>0,</v>
      </c>
      <c r="BR84" s="26" t="str" cm="1">
        <f t="array" aca="1" ref="BR84" ca="1">_xlfn.SWITCH(BR54,$O$3,$L$3,$O$4,$L$4,$O$6,$L$6,$O$7,$L$7,$O$8,$L$8,$O$9,$L$9,$O$11,$L$11,$O$12,$L$12,$O$14,$L$14,$O$15,$L$15,$O$17,$L$17,)&amp;","</f>
        <v>0,</v>
      </c>
      <c r="BS84" s="26" t="str" cm="1">
        <f t="array" aca="1" ref="BS84" ca="1">_xlfn.SWITCH(BS54,$O$3,$L$3,$O$4,$L$4,$O$6,$L$6,$O$7,$L$7,$O$8,$L$8,$O$9,$L$9,$O$11,$L$11,$O$12,$L$12,$O$14,$L$14,$O$15,$L$15,$O$17,$L$17,)&amp;","</f>
        <v>0,</v>
      </c>
      <c r="BT84" s="26" t="str" cm="1">
        <f t="array" aca="1" ref="BT84" ca="1">_xlfn.SWITCH(BT54,$O$3,$L$3,$O$4,$L$4,$O$6,$L$6,$O$7,$L$7,$O$8,$L$8,$O$9,$L$9,$O$11,$L$11,$O$12,$L$12,$O$14,$L$14,$O$15,$L$15,$O$17,$L$17,)&amp;","</f>
        <v>0,</v>
      </c>
      <c r="BU84" s="26" t="str" cm="1">
        <f t="array" aca="1" ref="BU84" ca="1">_xlfn.SWITCH(BU54,$O$3,$L$3,$O$4,$L$4,$O$6,$L$6,$O$7,$L$7,$O$8,$L$8,$O$9,$L$9,$O$11,$L$11,$O$12,$L$12,$O$14,$L$14,$O$15,$L$15,$O$17,$L$17,)&amp;","</f>
        <v>0,</v>
      </c>
      <c r="BV84" s="26" t="str" cm="1">
        <f t="array" aca="1" ref="BV84" ca="1">_xlfn.SWITCH(BV54,$O$3,$L$3,$O$4,$L$4,$O$6,$L$6,$O$7,$L$7,$O$8,$L$8,$O$9,$L$9,$O$11,$L$11,$O$12,$L$12,$O$14,$L$14,$O$15,$L$15,$O$17,$L$17,)&amp;","</f>
        <v>0,</v>
      </c>
      <c r="BW84" s="26" t="str" cm="1">
        <f t="array" aca="1" ref="BW84" ca="1">_xlfn.SWITCH(BW54,$O$3,$L$3,$O$4,$L$4,$O$6,$L$6,$O$7,$L$7,$O$8,$L$8,$O$9,$L$9,$O$11,$L$11,$O$12,$L$12,$O$14,$L$14,$O$15,$L$15,$O$17,$L$17,)&amp;","</f>
        <v>0,</v>
      </c>
      <c r="BX84" s="26" t="str" cm="1">
        <f t="array" aca="1" ref="BX84" ca="1">_xlfn.SWITCH(BX54,$O$3,$L$3,$O$4,$L$4,$O$6,$L$6,$O$7,$L$7,$O$8,$L$8,$O$9,$L$9,$O$11,$L$11,$O$12,$L$12,$O$14,$L$14,$O$15,$L$15,$O$17,$L$17,)&amp;","</f>
        <v>0,</v>
      </c>
      <c r="BY84" s="26" t="str" cm="1">
        <f t="array" aca="1" ref="BY84" ca="1">_xlfn.SWITCH(BY54,$O$3,$L$3,$O$4,$L$4,$O$6,$L$6,$O$7,$L$7,$O$8,$L$8,$O$9,$L$9,$O$11,$L$11,$O$12,$L$12,$O$14,$L$14,$O$15,$L$15,$O$17,$L$17,)&amp;","</f>
        <v>0,</v>
      </c>
      <c r="BZ84" s="26" t="str" cm="1">
        <f t="array" aca="1" ref="BZ84" ca="1">_xlfn.SWITCH(BZ54,$O$3,$L$3,$O$4,$L$4,$O$6,$L$6,$O$7,$L$7,$O$8,$L$8,$O$9,$L$9,$O$11,$L$11,$O$12,$L$12,$O$14,$L$14,$O$15,$L$15,$O$17,$L$17,)&amp;","</f>
        <v>0,</v>
      </c>
      <c r="CA84" s="26" t="str" cm="1">
        <f t="array" aca="1" ref="CA84" ca="1">_xlfn.SWITCH(CA54,$O$3,$L$3,$O$4,$L$4,$O$6,$L$6,$O$7,$L$7,$O$8,$L$8,$O$9,$L$9,$O$11,$L$11,$O$12,$L$12,$O$14,$L$14,$O$15,$L$15,$O$17,$L$17,)&amp;","</f>
        <v>0,</v>
      </c>
      <c r="CB84" s="26" t="str" cm="1">
        <f t="array" aca="1" ref="CB84" ca="1">_xlfn.SWITCH(CB54,$O$3,$L$3,$O$4,$L$4,$O$6,$L$6,$O$7,$L$7,$O$8,$L$8,$O$9,$L$9,$O$11,$L$11,$O$12,$L$12,$O$14,$L$14,$O$15,$L$15,$O$17,$L$17,)&amp;","</f>
        <v>0,</v>
      </c>
      <c r="CC84" s="26" t="str" cm="1">
        <f t="array" aca="1" ref="CC84" ca="1">_xlfn.SWITCH(CC54,$O$3,$L$3,$O$4,$L$4,$O$6,$L$6,$O$7,$L$7,$O$8,$L$8,$O$9,$L$9,$O$11,$L$11,$O$12,$L$12,$O$14,$L$14,$O$15,$L$15,$O$17,$L$17,)&amp;","</f>
        <v>0,</v>
      </c>
      <c r="CD84" s="26" t="str" cm="1">
        <f t="array" aca="1" ref="CD84" ca="1">_xlfn.SWITCH(CD54,$O$3,$L$3,$O$4,$L$4,$O$6,$L$6,$O$7,$L$7,$O$8,$L$8,$O$9,$L$9,$O$11,$L$11,$O$12,$L$12,$O$14,$L$14,$O$15,$L$15,$O$17,$L$17,)&amp;","</f>
        <v>0,</v>
      </c>
      <c r="CE84" s="26" t="str" cm="1">
        <f t="array" aca="1" ref="CE84" ca="1">_xlfn.SWITCH(CE54,$O$3,$L$3,$O$4,$L$4,$O$6,$L$6,$O$7,$L$7,$O$8,$L$8,$O$9,$L$9,$O$11,$L$11,$O$12,$L$12,$O$14,$L$14,$O$15,$L$15,$O$17,$L$17,)&amp;","</f>
        <v>0,</v>
      </c>
      <c r="CF84" s="26" t="str" cm="1">
        <f t="array" aca="1" ref="CF84" ca="1">_xlfn.SWITCH(CF54,$O$3,$L$3,$O$4,$L$4,$O$6,$L$6,$O$7,$L$7,$O$8,$L$8,$O$9,$L$9,$O$11,$L$11,$O$12,$L$12,$O$14,$L$14,$O$15,$L$15,$O$17,$L$17,)&amp;","</f>
        <v>0,</v>
      </c>
      <c r="CG84" s="26" t="str" cm="1">
        <f t="array" aca="1" ref="CG84" ca="1">_xlfn.SWITCH(CG54,$O$3,$L$3,$O$4,$L$4,$O$6,$L$6,$O$7,$L$7,$O$8,$L$8,$O$9,$L$9,$O$11,$L$11,$O$12,$L$12,$O$14,$L$14,$O$15,$L$15,$O$17,$L$17,)&amp;","</f>
        <v>0,</v>
      </c>
      <c r="CH84" s="26" t="str" cm="1">
        <f t="array" aca="1" ref="CH84" ca="1">_xlfn.SWITCH(CH54,$O$3,$L$3,$O$4,$L$4,$O$6,$L$6,$O$7,$L$7,$O$8,$L$8,$O$9,$L$9,$O$11,$L$11,$O$12,$L$12,$O$14,$L$14,$O$15,$L$15,$O$17,$L$17,)&amp;","</f>
        <v>0,</v>
      </c>
      <c r="CI84" s="26" t="str" cm="1">
        <f t="array" aca="1" ref="CI84" ca="1">_xlfn.SWITCH(CI54,$O$3,$L$3,$O$4,$L$4,$O$6,$L$6,$O$7,$L$7,$O$8,$L$8,$O$9,$L$9,$O$11,$L$11,$O$12,$L$12,$O$14,$L$14,$O$15,$L$15,$O$17,$L$17,)&amp;","</f>
        <v>0,</v>
      </c>
      <c r="CJ84" s="26" t="str" cm="1">
        <f t="array" aca="1" ref="CJ84" ca="1">_xlfn.SWITCH(CJ54,$O$3,$L$3,$O$4,$L$4,$O$6,$L$6,$O$7,$L$7,$O$8,$L$8,$O$9,$L$9,$O$11,$L$11,$O$12,$L$12,$O$14,$L$14,$O$15,$L$15,$O$17,$L$17,)&amp;","</f>
        <v>0,</v>
      </c>
      <c r="CK84" s="17" t="str" cm="1">
        <f t="array" aca="1" ref="CK84" ca="1">_xlfn.SWITCH(CK54,$O$3,$L$3,$O$4,$L$4,$O$6,$L$6,$O$7,$L$7,$O$8,$L$8,$O$9,$L$9,$O$11,$L$11,$O$12,$L$12,$O$14,$L$14,$O$15,$L$15,$O$17,$L$17,)&amp;", },"</f>
        <v>0, },</v>
      </c>
      <c r="CL84" s="17" t="str" cm="1">
        <f t="array" aca="1" ref="CL84" ca="1">"{"&amp;_xlfn.SWITCH(CL54,$O$3,$L$3,$O$4,$L$4,$O$6,$L$6,$O$7,$L$7,$O$8,$L$8,$O$9,$L$9,$O$11,$L$11,$O$12,$L$12,$O$14,$L$14,$O$15,$L$15,$O$17,$L$17,)&amp;","</f>
        <v>{0,</v>
      </c>
      <c r="CM84" s="17" t="str" cm="1">
        <f t="array" aca="1" ref="CM84" ca="1">_xlfn.SWITCH(CM54,$O$3,$L$3,$O$4,$L$4,$O$6,$L$6,$O$7,$L$7,$O$8,$L$8,$O$9,$L$9,$O$11,$L$11,$O$12,$L$12,$O$14,$L$14,$O$15,$L$15,$O$17,$L$17,)&amp;","</f>
        <v>0,</v>
      </c>
      <c r="CN84" s="17" t="str" cm="1">
        <f t="array" aca="1" ref="CN84" ca="1">_xlfn.SWITCH(CN54,$O$3,$L$3,$O$4,$L$4,$O$6,$L$6,$O$7,$L$7,$O$8,$L$8,$O$9,$L$9,$O$11,$L$11,$O$12,$L$12,$O$14,$L$14,$O$15,$L$15,$O$17,$L$17,)&amp;","</f>
        <v>0,</v>
      </c>
      <c r="CO84" s="17" t="str" cm="1">
        <f t="array" aca="1" ref="CO84" ca="1">_xlfn.SWITCH(CO54,$O$3,$L$3,$O$4,$L$4,$O$6,$L$6,$O$7,$L$7,$O$8,$L$8,$O$9,$L$9,$O$11,$L$11,$O$12,$L$12,$O$14,$L$14,$O$15,$L$15,$O$17,$L$17,)&amp;","</f>
        <v>0,</v>
      </c>
      <c r="CP84" s="17" t="str" cm="1">
        <f t="array" aca="1" ref="CP84" ca="1">_xlfn.SWITCH(CP54,$O$3,$L$3,$O$4,$L$4,$O$6,$L$6,$O$7,$L$7,$O$8,$L$8,$O$9,$L$9,$O$11,$L$11,$O$12,$L$12,$O$14,$L$14,$O$15,$L$15,$O$17,$L$17,)&amp;","</f>
        <v>0,</v>
      </c>
      <c r="CQ84" s="17" t="str" cm="1">
        <f t="array" aca="1" ref="CQ84" ca="1">_xlfn.SWITCH(CQ54,$O$3,$L$3,$O$4,$L$4,$O$6,$L$6,$O$7,$L$7,$O$8,$L$8,$O$9,$L$9,$O$11,$L$11,$O$12,$L$12,$O$14,$L$14,$O$15,$L$15,$O$17,$L$17,)&amp;","</f>
        <v>0,</v>
      </c>
      <c r="CR84" s="17" t="str" cm="1">
        <f t="array" aca="1" ref="CR84" ca="1">_xlfn.SWITCH(CR54,$O$3,$L$3,$O$4,$L$4,$O$6,$L$6,$O$7,$L$7,$O$8,$L$8,$O$9,$L$9,$O$11,$L$11,$O$12,$L$12,$O$14,$L$14,$O$15,$L$15,$O$17,$L$17,)&amp;","</f>
        <v>0,</v>
      </c>
      <c r="CS84" s="17" t="str" cm="1">
        <f t="array" aca="1" ref="CS84" ca="1">_xlfn.SWITCH(CS54,$O$3,$L$3,$O$4,$L$4,$O$6,$L$6,$O$7,$L$7,$O$8,$L$8,$O$9,$L$9,$O$11,$L$11,$O$12,$L$12,$O$14,$L$14,$O$15,$L$15,$O$17,$L$17,)&amp;","</f>
        <v>0,</v>
      </c>
      <c r="CT84" s="17" t="str" cm="1">
        <f t="array" aca="1" ref="CT84" ca="1">_xlfn.SWITCH(CT54,$O$3,$L$3,$O$4,$L$4,$O$6,$L$6,$O$7,$L$7,$O$8,$L$8,$O$9,$L$9,$O$11,$L$11,$O$12,$L$12,$O$14,$L$14,$O$15,$L$15,$O$17,$L$17,)&amp;","</f>
        <v>0,</v>
      </c>
      <c r="CU84" s="17" t="str" cm="1">
        <f t="array" aca="1" ref="CU84" ca="1">_xlfn.SWITCH(CU54,$O$3,$L$3,$O$4,$L$4,$O$6,$L$6,$O$7,$L$7,$O$8,$L$8,$O$9,$L$9,$O$11,$L$11,$O$12,$L$12,$O$14,$L$14,$O$15,$L$15,$O$17,$L$17,)&amp;","</f>
        <v>0,</v>
      </c>
      <c r="CV84" s="17" t="str" cm="1">
        <f t="array" aca="1" ref="CV84" ca="1">_xlfn.SWITCH(CV54,$O$3,$L$3,$O$4,$L$4,$O$6,$L$6,$O$7,$L$7,$O$8,$L$8,$O$9,$L$9,$O$11,$L$11,$O$12,$L$12,$O$14,$L$14,$O$15,$L$15,$O$17,$L$17,)&amp;","</f>
        <v>0,</v>
      </c>
      <c r="CW84" s="17" t="str" cm="1">
        <f t="array" aca="1" ref="CW84" ca="1">_xlfn.SWITCH(CW54,$O$3,$L$3,$O$4,$L$4,$O$6,$L$6,$O$7,$L$7,$O$8,$L$8,$O$9,$L$9,$O$11,$L$11,$O$12,$L$12,$O$14,$L$14,$O$15,$L$15,$O$17,$L$17,)&amp;","</f>
        <v>0,</v>
      </c>
      <c r="CX84" s="17" t="str" cm="1">
        <f t="array" aca="1" ref="CX84" ca="1">_xlfn.SWITCH(CX54,$O$3,$L$3,$O$4,$L$4,$O$6,$L$6,$O$7,$L$7,$O$8,$L$8,$O$9,$L$9,$O$11,$L$11,$O$12,$L$12,$O$14,$L$14,$O$15,$L$15,$O$17,$L$17,)&amp;","</f>
        <v>0,</v>
      </c>
      <c r="CY84" s="17" t="str" cm="1">
        <f t="array" aca="1" ref="CY84" ca="1">_xlfn.SWITCH(CY54,$O$3,$L$3,$O$4,$L$4,$O$6,$L$6,$O$7,$L$7,$O$8,$L$8,$O$9,$L$9,$O$11,$L$11,$O$12,$L$12,$O$14,$L$14,$O$15,$L$15,$O$17,$L$17,)&amp;","</f>
        <v>0,</v>
      </c>
      <c r="CZ84" s="17" t="str" cm="1">
        <f t="array" aca="1" ref="CZ84" ca="1">_xlfn.SWITCH(CZ54,$O$3,$L$3,$O$4,$L$4,$O$6,$L$6,$O$7,$L$7,$O$8,$L$8,$O$9,$L$9,$O$11,$L$11,$O$12,$L$12,$O$14,$L$14,$O$15,$L$15,$O$17,$L$17,)&amp;","</f>
        <v>0,</v>
      </c>
      <c r="DA84" s="17" t="str" cm="1">
        <f t="array" aca="1" ref="DA84" ca="1">_xlfn.SWITCH(DA54,$O$3,$L$3,$O$4,$L$4,$O$6,$L$6,$O$7,$L$7,$O$8,$L$8,$O$9,$L$9,$O$11,$L$11,$O$12,$L$12,$O$14,$L$14,$O$15,$L$15,$O$17,$L$17,)&amp;","</f>
        <v>0,</v>
      </c>
      <c r="DB84" s="17" t="str" cm="1">
        <f t="array" aca="1" ref="DB84" ca="1">_xlfn.SWITCH(DB54,$O$3,$L$3,$O$4,$L$4,$O$6,$L$6,$O$7,$L$7,$O$8,$L$8,$O$9,$L$9,$O$11,$L$11,$O$12,$L$12,$O$14,$L$14,$O$15,$L$15,$O$17,$L$17,)&amp;","</f>
        <v>0,</v>
      </c>
      <c r="DC84" s="17" t="str" cm="1">
        <f t="array" aca="1" ref="DC84" ca="1">_xlfn.SWITCH(DC54,$O$3,$L$3,$O$4,$L$4,$O$6,$L$6,$O$7,$L$7,$O$8,$L$8,$O$9,$L$9,$O$11,$L$11,$O$12,$L$12,$O$14,$L$14,$O$15,$L$15,$O$17,$L$17,)&amp;","</f>
        <v>0,</v>
      </c>
      <c r="DD84" s="17" t="str" cm="1">
        <f t="array" aca="1" ref="DD84" ca="1">_xlfn.SWITCH(DD54,$O$3,$L$3,$O$4,$L$4,$O$6,$L$6,$O$7,$L$7,$O$8,$L$8,$O$9,$L$9,$O$11,$L$11,$O$12,$L$12,$O$14,$L$14,$O$15,$L$15,$O$17,$L$17,)&amp;","</f>
        <v>0,</v>
      </c>
      <c r="DE84" s="17" t="str" cm="1">
        <f t="array" aca="1" ref="DE84" ca="1">_xlfn.SWITCH(DE54,$O$3,$L$3,$O$4,$L$4,$O$6,$L$6,$O$7,$L$7,$O$8,$L$8,$O$9,$L$9,$O$11,$L$11,$O$12,$L$12,$O$14,$L$14,$O$15,$L$15,$O$17,$L$17,)&amp;","</f>
        <v>0,</v>
      </c>
      <c r="DF84" s="17" t="str" cm="1">
        <f t="array" aca="1" ref="DF84" ca="1">_xlfn.SWITCH(DF54,$O$3,$L$3,$O$4,$L$4,$O$6,$L$6,$O$7,$L$7,$O$8,$L$8,$O$9,$L$9,$O$11,$L$11,$O$12,$L$12,$O$14,$L$14,$O$15,$L$15,$O$17,$L$17,)&amp;","</f>
        <v>0,</v>
      </c>
      <c r="DG84" s="17" t="str" cm="1">
        <f t="array" aca="1" ref="DG84" ca="1">_xlfn.SWITCH(DG54,$O$3,$L$3,$O$4,$L$4,$O$6,$L$6,$O$7,$L$7,$O$8,$L$8,$O$9,$L$9,$O$11,$L$11,$O$12,$L$12,$O$14,$L$14,$O$15,$L$15,$O$17,$L$17,)&amp;","</f>
        <v>0,</v>
      </c>
      <c r="DH84" s="17" t="str" cm="1">
        <f t="array" aca="1" ref="DH84" ca="1">_xlfn.SWITCH(DH54,$O$3,$L$3,$O$4,$L$4,$O$6,$L$6,$O$7,$L$7,$O$8,$L$8,$O$9,$L$9,$O$11,$L$11,$O$12,$L$12,$O$14,$L$14,$O$15,$L$15,$O$17,$L$17,)&amp;","</f>
        <v>0,</v>
      </c>
      <c r="DI84" s="17" t="str" cm="1">
        <f t="array" aca="1" ref="DI84" ca="1">_xlfn.SWITCH(DI54,$O$3,$L$3,$O$4,$L$4,$O$6,$L$6,$O$7,$L$7,$O$8,$L$8,$O$9,$L$9,$O$11,$L$11,$O$12,$L$12,$O$14,$L$14,$O$15,$L$15,$O$17,$L$17,)&amp;","</f>
        <v>0,</v>
      </c>
      <c r="DJ84" s="17" t="str" cm="1">
        <f t="array" aca="1" ref="DJ84" ca="1">_xlfn.SWITCH(DJ54,$O$3,$L$3,$O$4,$L$4,$O$6,$L$6,$O$7,$L$7,$O$8,$L$8,$O$9,$L$9,$O$11,$L$11,$O$12,$L$12,$O$14,$L$14,$O$15,$L$15,$O$17,$L$17,)&amp;","</f>
        <v>0,</v>
      </c>
      <c r="DK84" s="17" t="str" cm="1">
        <f t="array" aca="1" ref="DK84" ca="1">_xlfn.SWITCH(DK54,$O$3,$L$3,$O$4,$L$4,$O$6,$L$6,$O$7,$L$7,$O$8,$L$8,$O$9,$L$9,$O$11,$L$11,$O$12,$L$12,$O$14,$L$14,$O$15,$L$15,$O$17,$L$17,)&amp;","</f>
        <v>0,</v>
      </c>
      <c r="DL84" s="17" t="str" cm="1">
        <f t="array" aca="1" ref="DL84" ca="1">_xlfn.SWITCH(DL54,$O$3,$L$3,$O$4,$L$4,$O$6,$L$6,$O$7,$L$7,$O$8,$L$8,$O$9,$L$9,$O$11,$L$11,$O$12,$L$12,$O$14,$L$14,$O$15,$L$15,$O$17,$L$17,)&amp;","</f>
        <v>0,</v>
      </c>
      <c r="DM84" s="17" t="str" cm="1">
        <f t="array" aca="1" ref="DM84" ca="1">_xlfn.SWITCH(DM54,$O$3,$L$3,$O$4,$L$4,$O$6,$L$6,$O$7,$L$7,$O$8,$L$8,$O$9,$L$9,$O$11,$L$11,$O$12,$L$12,$O$14,$L$14,$O$15,$L$15,$O$17,$L$17,)&amp;", },"</f>
        <v>0, },</v>
      </c>
      <c r="DN84" s="26" t="str" cm="1">
        <f t="array" aca="1" ref="DN84" ca="1">"{"&amp;_xlfn.SWITCH(DN54,$O$3,$L$3,$O$4,$L$4,$O$6,$L$6,$O$7,$L$7,$O$8,$L$8,$O$9,$L$9,$O$11,$L$11,$O$12,$L$12,$O$14,$L$14,$O$15,$L$15,$O$17,$L$17,)&amp;","</f>
        <v>{0,</v>
      </c>
      <c r="DO84" s="26" t="str" cm="1">
        <f t="array" aca="1" ref="DO84" ca="1">_xlfn.SWITCH(DO54,$O$3,$L$3,$O$4,$L$4,$O$6,$L$6,$O$7,$L$7,$O$8,$L$8,$O$9,$L$9,$O$11,$L$11,$O$12,$L$12,$O$14,$L$14,$O$15,$L$15,$O$17,$L$17,)&amp;","</f>
        <v>0,</v>
      </c>
      <c r="DP84" s="26" t="str" cm="1">
        <f t="array" aca="1" ref="DP84" ca="1">_xlfn.SWITCH(DP54,$O$3,$L$3,$O$4,$L$4,$O$6,$L$6,$O$7,$L$7,$O$8,$L$8,$O$9,$L$9,$O$11,$L$11,$O$12,$L$12,$O$14,$L$14,$O$15,$L$15,$O$17,$L$17,)&amp;","</f>
        <v>0,</v>
      </c>
      <c r="DQ84" s="26" t="str" cm="1">
        <f t="array" aca="1" ref="DQ84" ca="1">_xlfn.SWITCH(DQ54,$O$3,$L$3,$O$4,$L$4,$O$6,$L$6,$O$7,$L$7,$O$8,$L$8,$O$9,$L$9,$O$11,$L$11,$O$12,$L$12,$O$14,$L$14,$O$15,$L$15,$O$17,$L$17,)&amp;","</f>
        <v>0,</v>
      </c>
      <c r="DR84" s="26" t="str" cm="1">
        <f t="array" aca="1" ref="DR84" ca="1">_xlfn.SWITCH(DR54,$O$3,$L$3,$O$4,$L$4,$O$6,$L$6,$O$7,$L$7,$O$8,$L$8,$O$9,$L$9,$O$11,$L$11,$O$12,$L$12,$O$14,$L$14,$O$15,$L$15,$O$17,$L$17,)&amp;","</f>
        <v>0,</v>
      </c>
      <c r="DS84" s="26" t="str" cm="1">
        <f t="array" aca="1" ref="DS84" ca="1">_xlfn.SWITCH(DS54,$O$3,$L$3,$O$4,$L$4,$O$6,$L$6,$O$7,$L$7,$O$8,$L$8,$O$9,$L$9,$O$11,$L$11,$O$12,$L$12,$O$14,$L$14,$O$15,$L$15,$O$17,$L$17,)&amp;","</f>
        <v>0,</v>
      </c>
      <c r="DT84" s="26" t="str" cm="1">
        <f t="array" aca="1" ref="DT84" ca="1">_xlfn.SWITCH(DT54,$O$3,$L$3,$O$4,$L$4,$O$6,$L$6,$O$7,$L$7,$O$8,$L$8,$O$9,$L$9,$O$11,$L$11,$O$12,$L$12,$O$14,$L$14,$O$15,$L$15,$O$17,$L$17,)&amp;","</f>
        <v>0,</v>
      </c>
      <c r="DU84" s="26" t="str" cm="1">
        <f t="array" aca="1" ref="DU84" ca="1">_xlfn.SWITCH(DU54,$O$3,$L$3,$O$4,$L$4,$O$6,$L$6,$O$7,$L$7,$O$8,$L$8,$O$9,$L$9,$O$11,$L$11,$O$12,$L$12,$O$14,$L$14,$O$15,$L$15,$O$17,$L$17,)&amp;","</f>
        <v>0,</v>
      </c>
      <c r="DV84" s="26" t="str" cm="1">
        <f t="array" aca="1" ref="DV84" ca="1">_xlfn.SWITCH(DV54,$O$3,$L$3,$O$4,$L$4,$O$6,$L$6,$O$7,$L$7,$O$8,$L$8,$O$9,$L$9,$O$11,$L$11,$O$12,$L$12,$O$14,$L$14,$O$15,$L$15,$O$17,$L$17,)&amp;","</f>
        <v>0,</v>
      </c>
      <c r="DW84" s="26" t="str" cm="1">
        <f t="array" aca="1" ref="DW84" ca="1">_xlfn.SWITCH(DW54,$O$3,$L$3,$O$4,$L$4,$O$6,$L$6,$O$7,$L$7,$O$8,$L$8,$O$9,$L$9,$O$11,$L$11,$O$12,$L$12,$O$14,$L$14,$O$15,$L$15,$O$17,$L$17,)&amp;","</f>
        <v>0,</v>
      </c>
      <c r="DX84" s="26" t="str" cm="1">
        <f t="array" aca="1" ref="DX84" ca="1">_xlfn.SWITCH(DX54,$O$3,$L$3,$O$4,$L$4,$O$6,$L$6,$O$7,$L$7,$O$8,$L$8,$O$9,$L$9,$O$11,$L$11,$O$12,$L$12,$O$14,$L$14,$O$15,$L$15,$O$17,$L$17,)&amp;","</f>
        <v>0,</v>
      </c>
      <c r="DY84" s="26" t="str" cm="1">
        <f t="array" aca="1" ref="DY84" ca="1">_xlfn.SWITCH(DY54,$O$3,$L$3,$O$4,$L$4,$O$6,$L$6,$O$7,$L$7,$O$8,$L$8,$O$9,$L$9,$O$11,$L$11,$O$12,$L$12,$O$14,$L$14,$O$15,$L$15,$O$17,$L$17,)&amp;","</f>
        <v>0,</v>
      </c>
      <c r="DZ84" s="26" t="str" cm="1">
        <f t="array" aca="1" ref="DZ84" ca="1">_xlfn.SWITCH(DZ54,$O$3,$L$3,$O$4,$L$4,$O$6,$L$6,$O$7,$L$7,$O$8,$L$8,$O$9,$L$9,$O$11,$L$11,$O$12,$L$12,$O$14,$L$14,$O$15,$L$15,$O$17,$L$17,)&amp;","</f>
        <v>0,</v>
      </c>
      <c r="EA84" s="26" t="str" cm="1">
        <f t="array" aca="1" ref="EA84" ca="1">_xlfn.SWITCH(EA54,$O$3,$L$3,$O$4,$L$4,$O$6,$L$6,$O$7,$L$7,$O$8,$L$8,$O$9,$L$9,$O$11,$L$11,$O$12,$L$12,$O$14,$L$14,$O$15,$L$15,$O$17,$L$17,)&amp;","</f>
        <v>0,</v>
      </c>
      <c r="EB84" s="26" t="str" cm="1">
        <f t="array" aca="1" ref="EB84" ca="1">_xlfn.SWITCH(EB54,$O$3,$L$3,$O$4,$L$4,$O$6,$L$6,$O$7,$L$7,$O$8,$L$8,$O$9,$L$9,$O$11,$L$11,$O$12,$L$12,$O$14,$L$14,$O$15,$L$15,$O$17,$L$17,)&amp;","</f>
        <v>0,</v>
      </c>
      <c r="EC84" s="26" t="str" cm="1">
        <f t="array" aca="1" ref="EC84" ca="1">_xlfn.SWITCH(EC54,$O$3,$L$3,$O$4,$L$4,$O$6,$L$6,$O$7,$L$7,$O$8,$L$8,$O$9,$L$9,$O$11,$L$11,$O$12,$L$12,$O$14,$L$14,$O$15,$L$15,$O$17,$L$17,)&amp;","</f>
        <v>0,</v>
      </c>
      <c r="ED84" s="26" t="str" cm="1">
        <f t="array" aca="1" ref="ED84" ca="1">_xlfn.SWITCH(ED54,$O$3,$L$3,$O$4,$L$4,$O$6,$L$6,$O$7,$L$7,$O$8,$L$8,$O$9,$L$9,$O$11,$L$11,$O$12,$L$12,$O$14,$L$14,$O$15,$L$15,$O$17,$L$17,)&amp;","</f>
        <v>0,</v>
      </c>
      <c r="EE84" s="26" t="str" cm="1">
        <f t="array" aca="1" ref="EE84" ca="1">_xlfn.SWITCH(EE54,$O$3,$L$3,$O$4,$L$4,$O$6,$L$6,$O$7,$L$7,$O$8,$L$8,$O$9,$L$9,$O$11,$L$11,$O$12,$L$12,$O$14,$L$14,$O$15,$L$15,$O$17,$L$17,)&amp;","</f>
        <v>0,</v>
      </c>
      <c r="EF84" s="26" t="str" cm="1">
        <f t="array" aca="1" ref="EF84" ca="1">_xlfn.SWITCH(EF54,$O$3,$L$3,$O$4,$L$4,$O$6,$L$6,$O$7,$L$7,$O$8,$L$8,$O$9,$L$9,$O$11,$L$11,$O$12,$L$12,$O$14,$L$14,$O$15,$L$15,$O$17,$L$17,)&amp;","</f>
        <v>0,</v>
      </c>
      <c r="EG84" s="26" t="str" cm="1">
        <f t="array" aca="1" ref="EG84" ca="1">_xlfn.SWITCH(EG54,$O$3,$L$3,$O$4,$L$4,$O$6,$L$6,$O$7,$L$7,$O$8,$L$8,$O$9,$L$9,$O$11,$L$11,$O$12,$L$12,$O$14,$L$14,$O$15,$L$15,$O$17,$L$17,)&amp;","</f>
        <v>0,</v>
      </c>
      <c r="EH84" s="26" t="str" cm="1">
        <f t="array" aca="1" ref="EH84" ca="1">_xlfn.SWITCH(EH54,$O$3,$L$3,$O$4,$L$4,$O$6,$L$6,$O$7,$L$7,$O$8,$L$8,$O$9,$L$9,$O$11,$L$11,$O$12,$L$12,$O$14,$L$14,$O$15,$L$15,$O$17,$L$17,)&amp;","</f>
        <v>0,</v>
      </c>
      <c r="EI84" s="26" t="str" cm="1">
        <f t="array" aca="1" ref="EI84" ca="1">_xlfn.SWITCH(EI54,$O$3,$L$3,$O$4,$L$4,$O$6,$L$6,$O$7,$L$7,$O$8,$L$8,$O$9,$L$9,$O$11,$L$11,$O$12,$L$12,$O$14,$L$14,$O$15,$L$15,$O$17,$L$17,)&amp;","</f>
        <v>0,</v>
      </c>
      <c r="EJ84" s="26" t="str" cm="1">
        <f t="array" aca="1" ref="EJ84" ca="1">_xlfn.SWITCH(EJ54,$O$3,$L$3,$O$4,$L$4,$O$6,$L$6,$O$7,$L$7,$O$8,$L$8,$O$9,$L$9,$O$11,$L$11,$O$12,$L$12,$O$14,$L$14,$O$15,$L$15,$O$17,$L$17,)&amp;","</f>
        <v>0,</v>
      </c>
      <c r="EK84" s="26" t="str" cm="1">
        <f t="array" aca="1" ref="EK84" ca="1">_xlfn.SWITCH(EK54,$O$3,$L$3,$O$4,$L$4,$O$6,$L$6,$O$7,$L$7,$O$8,$L$8,$O$9,$L$9,$O$11,$L$11,$O$12,$L$12,$O$14,$L$14,$O$15,$L$15,$O$17,$L$17,)&amp;","</f>
        <v>0,</v>
      </c>
      <c r="EL84" s="26" t="str" cm="1">
        <f t="array" aca="1" ref="EL84" ca="1">_xlfn.SWITCH(EL54,$O$3,$L$3,$O$4,$L$4,$O$6,$L$6,$O$7,$L$7,$O$8,$L$8,$O$9,$L$9,$O$11,$L$11,$O$12,$L$12,$O$14,$L$14,$O$15,$L$15,$O$17,$L$17,)&amp;","</f>
        <v>0,</v>
      </c>
      <c r="EM84" s="26" t="str" cm="1">
        <f t="array" aca="1" ref="EM84" ca="1">_xlfn.SWITCH(EM54,$O$3,$L$3,$O$4,$L$4,$O$6,$L$6,$O$7,$L$7,$O$8,$L$8,$O$9,$L$9,$O$11,$L$11,$O$12,$L$12,$O$14,$L$14,$O$15,$L$15,$O$17,$L$17,)&amp;","</f>
        <v>0,</v>
      </c>
      <c r="EN84" s="26" t="str" cm="1">
        <f t="array" aca="1" ref="EN84" ca="1">_xlfn.SWITCH(EN54,$O$3,$L$3,$O$4,$L$4,$O$6,$L$6,$O$7,$L$7,$O$8,$L$8,$O$9,$L$9,$O$11,$L$11,$O$12,$L$12,$O$14,$L$14,$O$15,$L$15,$O$17,$L$17,)&amp;","</f>
        <v>0,</v>
      </c>
      <c r="EO84" s="26" t="str" cm="1">
        <f t="array" aca="1" ref="EO84" ca="1">_xlfn.SWITCH(EO54,$O$3,$L$3,$O$4,$L$4,$O$6,$L$6,$O$7,$L$7,$O$8,$L$8,$O$9,$L$9,$O$11,$L$11,$O$12,$L$12,$O$14,$L$14,$O$15,$L$15,$O$17,$L$17,)&amp;", },"</f>
        <v>0, },</v>
      </c>
      <c r="EP84" s="17" t="str" cm="1">
        <f t="array" aca="1" ref="EP84" ca="1">"{"&amp;_xlfn.SWITCH(EP54,$O$3,$L$3,$O$4,$L$4,$O$6,$L$6,$O$7,$L$7,$O$8,$L$8,$O$9,$L$9,$O$11,$L$11,$O$12,$L$12,$O$14,$L$14,$O$15,$L$15,$O$17,$L$17,)&amp;","</f>
        <v>{0,</v>
      </c>
      <c r="EQ84" s="17" t="str" cm="1">
        <f t="array" aca="1" ref="EQ84" ca="1">_xlfn.SWITCH(EQ54,$O$3,$L$3,$O$4,$L$4,$O$6,$L$6,$O$7,$L$7,$O$8,$L$8,$O$9,$L$9,$O$11,$L$11,$O$12,$L$12,$O$14,$L$14,$O$15,$L$15,$O$17,$L$17,)&amp;","</f>
        <v>0,</v>
      </c>
      <c r="ER84" s="17" t="str" cm="1">
        <f t="array" aca="1" ref="ER84" ca="1">_xlfn.SWITCH(ER54,$O$3,$L$3,$O$4,$L$4,$O$6,$L$6,$O$7,$L$7,$O$8,$L$8,$O$9,$L$9,$O$11,$L$11,$O$12,$L$12,$O$14,$L$14,$O$15,$L$15,$O$17,$L$17,)&amp;","</f>
        <v>0,</v>
      </c>
      <c r="ES84" s="17" t="str" cm="1">
        <f t="array" aca="1" ref="ES84" ca="1">_xlfn.SWITCH(ES54,$O$3,$L$3,$O$4,$L$4,$O$6,$L$6,$O$7,$L$7,$O$8,$L$8,$O$9,$L$9,$O$11,$L$11,$O$12,$L$12,$O$14,$L$14,$O$15,$L$15,$O$17,$L$17,)&amp;","</f>
        <v>0,</v>
      </c>
      <c r="ET84" s="17" t="str" cm="1">
        <f t="array" aca="1" ref="ET84" ca="1">_xlfn.SWITCH(ET54,$O$3,$L$3,$O$4,$L$4,$O$6,$L$6,$O$7,$L$7,$O$8,$L$8,$O$9,$L$9,$O$11,$L$11,$O$12,$L$12,$O$14,$L$14,$O$15,$L$15,$O$17,$L$17,)&amp;","</f>
        <v>0,</v>
      </c>
      <c r="EU84" s="17" t="str" cm="1">
        <f t="array" aca="1" ref="EU84" ca="1">_xlfn.SWITCH(EU54,$O$3,$L$3,$O$4,$L$4,$O$6,$L$6,$O$7,$L$7,$O$8,$L$8,$O$9,$L$9,$O$11,$L$11,$O$12,$L$12,$O$14,$L$14,$O$15,$L$15,$O$17,$L$17,)&amp;","</f>
        <v>0,</v>
      </c>
      <c r="EV84" s="17" t="str" cm="1">
        <f t="array" aca="1" ref="EV84" ca="1">_xlfn.SWITCH(EV54,$O$3,$L$3,$O$4,$L$4,$O$6,$L$6,$O$7,$L$7,$O$8,$L$8,$O$9,$L$9,$O$11,$L$11,$O$12,$L$12,$O$14,$L$14,$O$15,$L$15,$O$17,$L$17,)&amp;","</f>
        <v>0,</v>
      </c>
      <c r="EW84" s="17" t="str" cm="1">
        <f t="array" aca="1" ref="EW84" ca="1">_xlfn.SWITCH(EW54,$O$3,$L$3,$O$4,$L$4,$O$6,$L$6,$O$7,$L$7,$O$8,$L$8,$O$9,$L$9,$O$11,$L$11,$O$12,$L$12,$O$14,$L$14,$O$15,$L$15,$O$17,$L$17,)&amp;","</f>
        <v>0,</v>
      </c>
      <c r="EX84" s="17" t="str" cm="1">
        <f t="array" aca="1" ref="EX84" ca="1">_xlfn.SWITCH(EX54,$O$3,$L$3,$O$4,$L$4,$O$6,$L$6,$O$7,$L$7,$O$8,$L$8,$O$9,$L$9,$O$11,$L$11,$O$12,$L$12,$O$14,$L$14,$O$15,$L$15,$O$17,$L$17,)&amp;","</f>
        <v>0,</v>
      </c>
      <c r="EY84" s="17" t="str" cm="1">
        <f t="array" aca="1" ref="EY84" ca="1">_xlfn.SWITCH(EY54,$O$3,$L$3,$O$4,$L$4,$O$6,$L$6,$O$7,$L$7,$O$8,$L$8,$O$9,$L$9,$O$11,$L$11,$O$12,$L$12,$O$14,$L$14,$O$15,$L$15,$O$17,$L$17,)&amp;","</f>
        <v>0,</v>
      </c>
      <c r="EZ84" s="17" t="str" cm="1">
        <f t="array" aca="1" ref="EZ84" ca="1">_xlfn.SWITCH(EZ54,$O$3,$L$3,$O$4,$L$4,$O$6,$L$6,$O$7,$L$7,$O$8,$L$8,$O$9,$L$9,$O$11,$L$11,$O$12,$L$12,$O$14,$L$14,$O$15,$L$15,$O$17,$L$17,)&amp;","</f>
        <v>0,</v>
      </c>
      <c r="FA84" s="17" t="str" cm="1">
        <f t="array" aca="1" ref="FA84" ca="1">_xlfn.SWITCH(FA54,$O$3,$L$3,$O$4,$L$4,$O$6,$L$6,$O$7,$L$7,$O$8,$L$8,$O$9,$L$9,$O$11,$L$11,$O$12,$L$12,$O$14,$L$14,$O$15,$L$15,$O$17,$L$17,)&amp;","</f>
        <v>0,</v>
      </c>
      <c r="FB84" s="17" t="str" cm="1">
        <f t="array" aca="1" ref="FB84" ca="1">_xlfn.SWITCH(FB54,$O$3,$L$3,$O$4,$L$4,$O$6,$L$6,$O$7,$L$7,$O$8,$L$8,$O$9,$L$9,$O$11,$L$11,$O$12,$L$12,$O$14,$L$14,$O$15,$L$15,$O$17,$L$17,)&amp;","</f>
        <v>0,</v>
      </c>
      <c r="FC84" s="17" t="str" cm="1">
        <f t="array" aca="1" ref="FC84" ca="1">_xlfn.SWITCH(FC54,$O$3,$L$3,$O$4,$L$4,$O$6,$L$6,$O$7,$L$7,$O$8,$L$8,$O$9,$L$9,$O$11,$L$11,$O$12,$L$12,$O$14,$L$14,$O$15,$L$15,$O$17,$L$17,)&amp;","</f>
        <v>0,</v>
      </c>
      <c r="FD84" s="17" t="str" cm="1">
        <f t="array" aca="1" ref="FD84" ca="1">_xlfn.SWITCH(FD54,$O$3,$L$3,$O$4,$L$4,$O$6,$L$6,$O$7,$L$7,$O$8,$L$8,$O$9,$L$9,$O$11,$L$11,$O$12,$L$12,$O$14,$L$14,$O$15,$L$15,$O$17,$L$17,)&amp;","</f>
        <v>0,</v>
      </c>
      <c r="FE84" s="17" t="str" cm="1">
        <f t="array" aca="1" ref="FE84" ca="1">_xlfn.SWITCH(FE54,$O$3,$L$3,$O$4,$L$4,$O$6,$L$6,$O$7,$L$7,$O$8,$L$8,$O$9,$L$9,$O$11,$L$11,$O$12,$L$12,$O$14,$L$14,$O$15,$L$15,$O$17,$L$17,)&amp;","</f>
        <v>0,</v>
      </c>
      <c r="FF84" s="17" t="str" cm="1">
        <f t="array" aca="1" ref="FF84" ca="1">_xlfn.SWITCH(FF54,$O$3,$L$3,$O$4,$L$4,$O$6,$L$6,$O$7,$L$7,$O$8,$L$8,$O$9,$L$9,$O$11,$L$11,$O$12,$L$12,$O$14,$L$14,$O$15,$L$15,$O$17,$L$17,)&amp;","</f>
        <v>0,</v>
      </c>
      <c r="FG84" s="17" t="str" cm="1">
        <f t="array" aca="1" ref="FG84" ca="1">_xlfn.SWITCH(FG54,$O$3,$L$3,$O$4,$L$4,$O$6,$L$6,$O$7,$L$7,$O$8,$L$8,$O$9,$L$9,$O$11,$L$11,$O$12,$L$12,$O$14,$L$14,$O$15,$L$15,$O$17,$L$17,)&amp;","</f>
        <v>0,</v>
      </c>
      <c r="FH84" s="17" t="str" cm="1">
        <f t="array" aca="1" ref="FH84" ca="1">_xlfn.SWITCH(FH54,$O$3,$L$3,$O$4,$L$4,$O$6,$L$6,$O$7,$L$7,$O$8,$L$8,$O$9,$L$9,$O$11,$L$11,$O$12,$L$12,$O$14,$L$14,$O$15,$L$15,$O$17,$L$17,)&amp;","</f>
        <v>0,</v>
      </c>
      <c r="FI84" s="17" t="str" cm="1">
        <f t="array" aca="1" ref="FI84" ca="1">_xlfn.SWITCH(FI54,$O$3,$L$3,$O$4,$L$4,$O$6,$L$6,$O$7,$L$7,$O$8,$L$8,$O$9,$L$9,$O$11,$L$11,$O$12,$L$12,$O$14,$L$14,$O$15,$L$15,$O$17,$L$17,)&amp;","</f>
        <v>0,</v>
      </c>
      <c r="FJ84" s="17" t="str" cm="1">
        <f t="array" aca="1" ref="FJ84" ca="1">_xlfn.SWITCH(FJ54,$O$3,$L$3,$O$4,$L$4,$O$6,$L$6,$O$7,$L$7,$O$8,$L$8,$O$9,$L$9,$O$11,$L$11,$O$12,$L$12,$O$14,$L$14,$O$15,$L$15,$O$17,$L$17,)&amp;","</f>
        <v>0,</v>
      </c>
      <c r="FK84" s="17" t="str" cm="1">
        <f t="array" aca="1" ref="FK84" ca="1">_xlfn.SWITCH(FK54,$O$3,$L$3,$O$4,$L$4,$O$6,$L$6,$O$7,$L$7,$O$8,$L$8,$O$9,$L$9,$O$11,$L$11,$O$12,$L$12,$O$14,$L$14,$O$15,$L$15,$O$17,$L$17,)&amp;","</f>
        <v>0,</v>
      </c>
      <c r="FL84" s="17" t="str" cm="1">
        <f t="array" aca="1" ref="FL84" ca="1">_xlfn.SWITCH(FL54,$O$3,$L$3,$O$4,$L$4,$O$6,$L$6,$O$7,$L$7,$O$8,$L$8,$O$9,$L$9,$O$11,$L$11,$O$12,$L$12,$O$14,$L$14,$O$15,$L$15,$O$17,$L$17,)&amp;","</f>
        <v>0,</v>
      </c>
      <c r="FM84" s="17" t="str" cm="1">
        <f t="array" aca="1" ref="FM84" ca="1">_xlfn.SWITCH(FM54,$O$3,$L$3,$O$4,$L$4,$O$6,$L$6,$O$7,$L$7,$O$8,$L$8,$O$9,$L$9,$O$11,$L$11,$O$12,$L$12,$O$14,$L$14,$O$15,$L$15,$O$17,$L$17,)&amp;","</f>
        <v>0,</v>
      </c>
      <c r="FN84" s="17" t="str" cm="1">
        <f t="array" aca="1" ref="FN84" ca="1">_xlfn.SWITCH(FN54,$O$3,$L$3,$O$4,$L$4,$O$6,$L$6,$O$7,$L$7,$O$8,$L$8,$O$9,$L$9,$O$11,$L$11,$O$12,$L$12,$O$14,$L$14,$O$15,$L$15,$O$17,$L$17,)&amp;","</f>
        <v>0,</v>
      </c>
      <c r="FO84" s="17" t="str" cm="1">
        <f t="array" aca="1" ref="FO84" ca="1">_xlfn.SWITCH(FO54,$O$3,$L$3,$O$4,$L$4,$O$6,$L$6,$O$7,$L$7,$O$8,$L$8,$O$9,$L$9,$O$11,$L$11,$O$12,$L$12,$O$14,$L$14,$O$15,$L$15,$O$17,$L$17,)&amp;","</f>
        <v>0,</v>
      </c>
      <c r="FP84" s="17" t="str" cm="1">
        <f t="array" aca="1" ref="FP84" ca="1">_xlfn.SWITCH(FP54,$O$3,$L$3,$O$4,$L$4,$O$6,$L$6,$O$7,$L$7,$O$8,$L$8,$O$9,$L$9,$O$11,$L$11,$O$12,$L$12,$O$14,$L$14,$O$15,$L$15,$O$17,$L$17,)&amp;","</f>
        <v>0,</v>
      </c>
      <c r="FQ84" s="17" t="str" cm="1">
        <f t="array" aca="1" ref="FQ84" ca="1">_xlfn.SWITCH(FQ54,$O$3,$L$3,$O$4,$L$4,$O$6,$L$6,$O$7,$L$7,$O$8,$L$8,$O$9,$L$9,$O$11,$L$11,$O$12,$L$12,$O$14,$L$14,$O$15,$L$15,$O$17,$L$17,)&amp;", },"</f>
        <v>0, },</v>
      </c>
      <c r="FR84" s="26" t="str" cm="1">
        <f t="array" aca="1" ref="FR84" ca="1">"{"&amp;_xlfn.SWITCH(FR54,$O$3,$L$3,$O$4,$L$4,$O$6,$L$6,$O$7,$L$7,$O$8,$L$8,$O$9,$L$9,$O$11,$L$11,$O$12,$L$12,$O$14,$L$14,$O$15,$L$15,$O$17,$L$17,)&amp;","</f>
        <v>{0,</v>
      </c>
      <c r="FS84" s="26" t="str" cm="1">
        <f t="array" aca="1" ref="FS84" ca="1">_xlfn.SWITCH(FS54,$O$3,$L$3,$O$4,$L$4,$O$6,$L$6,$O$7,$L$7,$O$8,$L$8,$O$9,$L$9,$O$11,$L$11,$O$12,$L$12,$O$14,$L$14,$O$15,$L$15,$O$17,$L$17,)&amp;","</f>
        <v>0,</v>
      </c>
      <c r="FT84" s="26" t="str" cm="1">
        <f t="array" aca="1" ref="FT84" ca="1">_xlfn.SWITCH(FT54,$O$3,$L$3,$O$4,$L$4,$O$6,$L$6,$O$7,$L$7,$O$8,$L$8,$O$9,$L$9,$O$11,$L$11,$O$12,$L$12,$O$14,$L$14,$O$15,$L$15,$O$17,$L$17,)&amp;","</f>
        <v>0,</v>
      </c>
      <c r="FU84" s="26" t="str" cm="1">
        <f t="array" aca="1" ref="FU84" ca="1">_xlfn.SWITCH(FU54,$O$3,$L$3,$O$4,$L$4,$O$6,$L$6,$O$7,$L$7,$O$8,$L$8,$O$9,$L$9,$O$11,$L$11,$O$12,$L$12,$O$14,$L$14,$O$15,$L$15,$O$17,$L$17,)&amp;","</f>
        <v>0,</v>
      </c>
      <c r="FV84" s="26" t="str" cm="1">
        <f t="array" aca="1" ref="FV84" ca="1">_xlfn.SWITCH(FV54,$O$3,$L$3,$O$4,$L$4,$O$6,$L$6,$O$7,$L$7,$O$8,$L$8,$O$9,$L$9,$O$11,$L$11,$O$12,$L$12,$O$14,$L$14,$O$15,$L$15,$O$17,$L$17,)&amp;","</f>
        <v>0,</v>
      </c>
      <c r="FW84" s="26" t="str" cm="1">
        <f t="array" aca="1" ref="FW84" ca="1">_xlfn.SWITCH(FW54,$O$3,$L$3,$O$4,$L$4,$O$6,$L$6,$O$7,$L$7,$O$8,$L$8,$O$9,$L$9,$O$11,$L$11,$O$12,$L$12,$O$14,$L$14,$O$15,$L$15,$O$17,$L$17,)&amp;","</f>
        <v>0,</v>
      </c>
      <c r="FX84" s="26" t="str" cm="1">
        <f t="array" aca="1" ref="FX84" ca="1">_xlfn.SWITCH(FX54,$O$3,$L$3,$O$4,$L$4,$O$6,$L$6,$O$7,$L$7,$O$8,$L$8,$O$9,$L$9,$O$11,$L$11,$O$12,$L$12,$O$14,$L$14,$O$15,$L$15,$O$17,$L$17,)&amp;","</f>
        <v>0,</v>
      </c>
      <c r="FY84" s="26" t="str" cm="1">
        <f t="array" aca="1" ref="FY84" ca="1">_xlfn.SWITCH(FY54,$O$3,$L$3,$O$4,$L$4,$O$6,$L$6,$O$7,$L$7,$O$8,$L$8,$O$9,$L$9,$O$11,$L$11,$O$12,$L$12,$O$14,$L$14,$O$15,$L$15,$O$17,$L$17,)&amp;","</f>
        <v>0,</v>
      </c>
      <c r="FZ84" s="26" t="str" cm="1">
        <f t="array" aca="1" ref="FZ84" ca="1">_xlfn.SWITCH(FZ54,$O$3,$L$3,$O$4,$L$4,$O$6,$L$6,$O$7,$L$7,$O$8,$L$8,$O$9,$L$9,$O$11,$L$11,$O$12,$L$12,$O$14,$L$14,$O$15,$L$15,$O$17,$L$17,)&amp;","</f>
        <v>0,</v>
      </c>
      <c r="GA84" s="26" t="str" cm="1">
        <f t="array" aca="1" ref="GA84" ca="1">_xlfn.SWITCH(GA54,$O$3,$L$3,$O$4,$L$4,$O$6,$L$6,$O$7,$L$7,$O$8,$L$8,$O$9,$L$9,$O$11,$L$11,$O$12,$L$12,$O$14,$L$14,$O$15,$L$15,$O$17,$L$17,)&amp;","</f>
        <v>0,</v>
      </c>
      <c r="GB84" s="26" t="str" cm="1">
        <f t="array" aca="1" ref="GB84" ca="1">_xlfn.SWITCH(GB54,$O$3,$L$3,$O$4,$L$4,$O$6,$L$6,$O$7,$L$7,$O$8,$L$8,$O$9,$L$9,$O$11,$L$11,$O$12,$L$12,$O$14,$L$14,$O$15,$L$15,$O$17,$L$17,)&amp;","</f>
        <v>0,</v>
      </c>
      <c r="GC84" s="26" t="str" cm="1">
        <f t="array" aca="1" ref="GC84" ca="1">_xlfn.SWITCH(GC54,$O$3,$L$3,$O$4,$L$4,$O$6,$L$6,$O$7,$L$7,$O$8,$L$8,$O$9,$L$9,$O$11,$L$11,$O$12,$L$12,$O$14,$L$14,$O$15,$L$15,$O$17,$L$17,)&amp;","</f>
        <v>0,</v>
      </c>
      <c r="GD84" s="26" t="str" cm="1">
        <f t="array" aca="1" ref="GD84" ca="1">_xlfn.SWITCH(GD54,$O$3,$L$3,$O$4,$L$4,$O$6,$L$6,$O$7,$L$7,$O$8,$L$8,$O$9,$L$9,$O$11,$L$11,$O$12,$L$12,$O$14,$L$14,$O$15,$L$15,$O$17,$L$17,)&amp;","</f>
        <v>0,</v>
      </c>
      <c r="GE84" s="26" t="str" cm="1">
        <f t="array" aca="1" ref="GE84" ca="1">_xlfn.SWITCH(GE54,$O$3,$L$3,$O$4,$L$4,$O$6,$L$6,$O$7,$L$7,$O$8,$L$8,$O$9,$L$9,$O$11,$L$11,$O$12,$L$12,$O$14,$L$14,$O$15,$L$15,$O$17,$L$17,)&amp;","</f>
        <v>0,</v>
      </c>
      <c r="GF84" s="26" t="str" cm="1">
        <f t="array" aca="1" ref="GF84" ca="1">_xlfn.SWITCH(GF54,$O$3,$L$3,$O$4,$L$4,$O$6,$L$6,$O$7,$L$7,$O$8,$L$8,$O$9,$L$9,$O$11,$L$11,$O$12,$L$12,$O$14,$L$14,$O$15,$L$15,$O$17,$L$17,)&amp;","</f>
        <v>0,</v>
      </c>
      <c r="GG84" s="26" t="str" cm="1">
        <f t="array" aca="1" ref="GG84" ca="1">_xlfn.SWITCH(GG54,$O$3,$L$3,$O$4,$L$4,$O$6,$L$6,$O$7,$L$7,$O$8,$L$8,$O$9,$L$9,$O$11,$L$11,$O$12,$L$12,$O$14,$L$14,$O$15,$L$15,$O$17,$L$17,)&amp;","</f>
        <v>0,</v>
      </c>
      <c r="GH84" s="26" t="str" cm="1">
        <f t="array" aca="1" ref="GH84" ca="1">_xlfn.SWITCH(GH54,$O$3,$L$3,$O$4,$L$4,$O$6,$L$6,$O$7,$L$7,$O$8,$L$8,$O$9,$L$9,$O$11,$L$11,$O$12,$L$12,$O$14,$L$14,$O$15,$L$15,$O$17,$L$17,)&amp;","</f>
        <v>0,</v>
      </c>
      <c r="GI84" s="26" t="str" cm="1">
        <f t="array" aca="1" ref="GI84" ca="1">_xlfn.SWITCH(GI54,$O$3,$L$3,$O$4,$L$4,$O$6,$L$6,$O$7,$L$7,$O$8,$L$8,$O$9,$L$9,$O$11,$L$11,$O$12,$L$12,$O$14,$L$14,$O$15,$L$15,$O$17,$L$17,)&amp;","</f>
        <v>0,</v>
      </c>
      <c r="GJ84" s="26" t="str" cm="1">
        <f t="array" aca="1" ref="GJ84" ca="1">_xlfn.SWITCH(GJ54,$O$3,$L$3,$O$4,$L$4,$O$6,$L$6,$O$7,$L$7,$O$8,$L$8,$O$9,$L$9,$O$11,$L$11,$O$12,$L$12,$O$14,$L$14,$O$15,$L$15,$O$17,$L$17,)&amp;","</f>
        <v>0,</v>
      </c>
      <c r="GK84" s="26" t="str" cm="1">
        <f t="array" aca="1" ref="GK84" ca="1">_xlfn.SWITCH(GK54,$O$3,$L$3,$O$4,$L$4,$O$6,$L$6,$O$7,$L$7,$O$8,$L$8,$O$9,$L$9,$O$11,$L$11,$O$12,$L$12,$O$14,$L$14,$O$15,$L$15,$O$17,$L$17,)&amp;","</f>
        <v>0,</v>
      </c>
      <c r="GL84" s="26" t="str" cm="1">
        <f t="array" aca="1" ref="GL84" ca="1">_xlfn.SWITCH(GL54,$O$3,$L$3,$O$4,$L$4,$O$6,$L$6,$O$7,$L$7,$O$8,$L$8,$O$9,$L$9,$O$11,$L$11,$O$12,$L$12,$O$14,$L$14,$O$15,$L$15,$O$17,$L$17,)&amp;","</f>
        <v>0,</v>
      </c>
      <c r="GM84" s="26" t="str" cm="1">
        <f t="array" aca="1" ref="GM84" ca="1">_xlfn.SWITCH(GM54,$O$3,$L$3,$O$4,$L$4,$O$6,$L$6,$O$7,$L$7,$O$8,$L$8,$O$9,$L$9,$O$11,$L$11,$O$12,$L$12,$O$14,$L$14,$O$15,$L$15,$O$17,$L$17,)&amp;","</f>
        <v>0,</v>
      </c>
      <c r="GN84" s="26" t="str" cm="1">
        <f t="array" aca="1" ref="GN84" ca="1">_xlfn.SWITCH(GN54,$O$3,$L$3,$O$4,$L$4,$O$6,$L$6,$O$7,$L$7,$O$8,$L$8,$O$9,$L$9,$O$11,$L$11,$O$12,$L$12,$O$14,$L$14,$O$15,$L$15,$O$17,$L$17,)&amp;","</f>
        <v>0,</v>
      </c>
      <c r="GO84" s="26" t="str" cm="1">
        <f t="array" aca="1" ref="GO84" ca="1">_xlfn.SWITCH(GO54,$O$3,$L$3,$O$4,$L$4,$O$6,$L$6,$O$7,$L$7,$O$8,$L$8,$O$9,$L$9,$O$11,$L$11,$O$12,$L$12,$O$14,$L$14,$O$15,$L$15,$O$17,$L$17,)&amp;","</f>
        <v>0,</v>
      </c>
      <c r="GP84" s="26" t="str" cm="1">
        <f t="array" aca="1" ref="GP84" ca="1">_xlfn.SWITCH(GP54,$O$3,$L$3,$O$4,$L$4,$O$6,$L$6,$O$7,$L$7,$O$8,$L$8,$O$9,$L$9,$O$11,$L$11,$O$12,$L$12,$O$14,$L$14,$O$15,$L$15,$O$17,$L$17,)&amp;","</f>
        <v>0,</v>
      </c>
      <c r="GQ84" s="26" t="str" cm="1">
        <f t="array" aca="1" ref="GQ84" ca="1">_xlfn.SWITCH(GQ54,$O$3,$L$3,$O$4,$L$4,$O$6,$L$6,$O$7,$L$7,$O$8,$L$8,$O$9,$L$9,$O$11,$L$11,$O$12,$L$12,$O$14,$L$14,$O$15,$L$15,$O$17,$L$17,)&amp;","</f>
        <v>0,</v>
      </c>
      <c r="GR84" s="26" t="str" cm="1">
        <f t="array" aca="1" ref="GR84" ca="1">_xlfn.SWITCH(GR54,$O$3,$L$3,$O$4,$L$4,$O$6,$L$6,$O$7,$L$7,$O$8,$L$8,$O$9,$L$9,$O$11,$L$11,$O$12,$L$12,$O$14,$L$14,$O$15,$L$15,$O$17,$L$17,)&amp;","</f>
        <v>0,</v>
      </c>
      <c r="GS84" s="26" t="str" cm="1">
        <f t="array" aca="1" ref="GS84" ca="1">_xlfn.SWITCH(GS54,$O$3,$L$3,$O$4,$L$4,$O$6,$L$6,$O$7,$L$7,$O$8,$L$8,$O$9,$L$9,$O$11,$L$11,$O$12,$L$12,$O$14,$L$14,$O$15,$L$15,$O$17,$L$17,)&amp;", },"</f>
        <v>0, },</v>
      </c>
      <c r="GT84" s="17" t="str" cm="1">
        <f t="array" aca="1" ref="GT84" ca="1">"{"&amp;_xlfn.SWITCH(GT54,$O$3,$L$3,$O$4,$L$4,$O$6,$L$6,$O$7,$L$7,$O$8,$L$8,$O$9,$L$9,$O$11,$L$11,$O$12,$L$12,$O$14,$L$14,$O$15,$L$15,$O$17,$L$17,)&amp;","</f>
        <v>{0,</v>
      </c>
      <c r="GU84" s="17" t="str" cm="1">
        <f t="array" aca="1" ref="GU84" ca="1">_xlfn.SWITCH(GU54,$O$3,$L$3,$O$4,$L$4,$O$6,$L$6,$O$7,$L$7,$O$8,$L$8,$O$9,$L$9,$O$11,$L$11,$O$12,$L$12,$O$14,$L$14,$O$15,$L$15,$O$17,$L$17,)&amp;","</f>
        <v>0,</v>
      </c>
      <c r="GV84" s="17" t="str" cm="1">
        <f t="array" aca="1" ref="GV84" ca="1">_xlfn.SWITCH(GV54,$O$3,$L$3,$O$4,$L$4,$O$6,$L$6,$O$7,$L$7,$O$8,$L$8,$O$9,$L$9,$O$11,$L$11,$O$12,$L$12,$O$14,$L$14,$O$15,$L$15,$O$17,$L$17,)&amp;","</f>
        <v>0,</v>
      </c>
      <c r="GW84" s="17" t="str" cm="1">
        <f t="array" aca="1" ref="GW84" ca="1">_xlfn.SWITCH(GW54,$O$3,$L$3,$O$4,$L$4,$O$6,$L$6,$O$7,$L$7,$O$8,$L$8,$O$9,$L$9,$O$11,$L$11,$O$12,$L$12,$O$14,$L$14,$O$15,$L$15,$O$17,$L$17,)&amp;","</f>
        <v>0,</v>
      </c>
      <c r="GX84" s="17" t="str" cm="1">
        <f t="array" aca="1" ref="GX84" ca="1">_xlfn.SWITCH(GX54,$O$3,$L$3,$O$4,$L$4,$O$6,$L$6,$O$7,$L$7,$O$8,$L$8,$O$9,$L$9,$O$11,$L$11,$O$12,$L$12,$O$14,$L$14,$O$15,$L$15,$O$17,$L$17,)&amp;","</f>
        <v>0,</v>
      </c>
      <c r="GY84" s="17" t="str" cm="1">
        <f t="array" aca="1" ref="GY84" ca="1">_xlfn.SWITCH(GY54,$O$3,$L$3,$O$4,$L$4,$O$6,$L$6,$O$7,$L$7,$O$8,$L$8,$O$9,$L$9,$O$11,$L$11,$O$12,$L$12,$O$14,$L$14,$O$15,$L$15,$O$17,$L$17,)&amp;","</f>
        <v>0,</v>
      </c>
      <c r="GZ84" s="17" t="str" cm="1">
        <f t="array" aca="1" ref="GZ84" ca="1">_xlfn.SWITCH(GZ54,$O$3,$L$3,$O$4,$L$4,$O$6,$L$6,$O$7,$L$7,$O$8,$L$8,$O$9,$L$9,$O$11,$L$11,$O$12,$L$12,$O$14,$L$14,$O$15,$L$15,$O$17,$L$17,)&amp;","</f>
        <v>0,</v>
      </c>
      <c r="HA84" s="17" t="str" cm="1">
        <f t="array" aca="1" ref="HA84" ca="1">_xlfn.SWITCH(HA54,$O$3,$L$3,$O$4,$L$4,$O$6,$L$6,$O$7,$L$7,$O$8,$L$8,$O$9,$L$9,$O$11,$L$11,$O$12,$L$12,$O$14,$L$14,$O$15,$L$15,$O$17,$L$17,)&amp;","</f>
        <v>0,</v>
      </c>
      <c r="HB84" s="17" t="str" cm="1">
        <f t="array" aca="1" ref="HB84" ca="1">_xlfn.SWITCH(HB54,$O$3,$L$3,$O$4,$L$4,$O$6,$L$6,$O$7,$L$7,$O$8,$L$8,$O$9,$L$9,$O$11,$L$11,$O$12,$L$12,$O$14,$L$14,$O$15,$L$15,$O$17,$L$17,)&amp;","</f>
        <v>0,</v>
      </c>
      <c r="HC84" s="17" t="str" cm="1">
        <f t="array" aca="1" ref="HC84" ca="1">_xlfn.SWITCH(HC54,$O$3,$L$3,$O$4,$L$4,$O$6,$L$6,$O$7,$L$7,$O$8,$L$8,$O$9,$L$9,$O$11,$L$11,$O$12,$L$12,$O$14,$L$14,$O$15,$L$15,$O$17,$L$17,)&amp;","</f>
        <v>0,</v>
      </c>
      <c r="HD84" s="17" t="str" cm="1">
        <f t="array" aca="1" ref="HD84" ca="1">_xlfn.SWITCH(HD54,$O$3,$L$3,$O$4,$L$4,$O$6,$L$6,$O$7,$L$7,$O$8,$L$8,$O$9,$L$9,$O$11,$L$11,$O$12,$L$12,$O$14,$L$14,$O$15,$L$15,$O$17,$L$17,)&amp;","</f>
        <v>0,</v>
      </c>
      <c r="HE84" s="17" t="str" cm="1">
        <f t="array" aca="1" ref="HE84" ca="1">_xlfn.SWITCH(HE54,$O$3,$L$3,$O$4,$L$4,$O$6,$L$6,$O$7,$L$7,$O$8,$L$8,$O$9,$L$9,$O$11,$L$11,$O$12,$L$12,$O$14,$L$14,$O$15,$L$15,$O$17,$L$17,)&amp;","</f>
        <v>0,</v>
      </c>
      <c r="HF84" s="17" t="str" cm="1">
        <f t="array" aca="1" ref="HF84" ca="1">_xlfn.SWITCH(HF54,$O$3,$L$3,$O$4,$L$4,$O$6,$L$6,$O$7,$L$7,$O$8,$L$8,$O$9,$L$9,$O$11,$L$11,$O$12,$L$12,$O$14,$L$14,$O$15,$L$15,$O$17,$L$17,)&amp;","</f>
        <v>0,</v>
      </c>
      <c r="HG84" s="17" t="str" cm="1">
        <f t="array" aca="1" ref="HG84" ca="1">_xlfn.SWITCH(HG54,$O$3,$L$3,$O$4,$L$4,$O$6,$L$6,$O$7,$L$7,$O$8,$L$8,$O$9,$L$9,$O$11,$L$11,$O$12,$L$12,$O$14,$L$14,$O$15,$L$15,$O$17,$L$17,)&amp;","</f>
        <v>0,</v>
      </c>
      <c r="HH84" s="17" t="str" cm="1">
        <f t="array" aca="1" ref="HH84" ca="1">_xlfn.SWITCH(HH54,$O$3,$L$3,$O$4,$L$4,$O$6,$L$6,$O$7,$L$7,$O$8,$L$8,$O$9,$L$9,$O$11,$L$11,$O$12,$L$12,$O$14,$L$14,$O$15,$L$15,$O$17,$L$17,)&amp;","</f>
        <v>0,</v>
      </c>
      <c r="HI84" s="17" t="str" cm="1">
        <f t="array" aca="1" ref="HI84" ca="1">_xlfn.SWITCH(HI54,$O$3,$L$3,$O$4,$L$4,$O$6,$L$6,$O$7,$L$7,$O$8,$L$8,$O$9,$L$9,$O$11,$L$11,$O$12,$L$12,$O$14,$L$14,$O$15,$L$15,$O$17,$L$17,)&amp;","</f>
        <v>0,</v>
      </c>
      <c r="HJ84" s="17" t="str" cm="1">
        <f t="array" aca="1" ref="HJ84" ca="1">_xlfn.SWITCH(HJ54,$O$3,$L$3,$O$4,$L$4,$O$6,$L$6,$O$7,$L$7,$O$8,$L$8,$O$9,$L$9,$O$11,$L$11,$O$12,$L$12,$O$14,$L$14,$O$15,$L$15,$O$17,$L$17,)&amp;","</f>
        <v>0,</v>
      </c>
      <c r="HK84" s="17" t="str" cm="1">
        <f t="array" aca="1" ref="HK84" ca="1">_xlfn.SWITCH(HK54,$O$3,$L$3,$O$4,$L$4,$O$6,$L$6,$O$7,$L$7,$O$8,$L$8,$O$9,$L$9,$O$11,$L$11,$O$12,$L$12,$O$14,$L$14,$O$15,$L$15,$O$17,$L$17,)&amp;","</f>
        <v>0,</v>
      </c>
      <c r="HL84" s="17" t="str" cm="1">
        <f t="array" aca="1" ref="HL84" ca="1">_xlfn.SWITCH(HL54,$O$3,$L$3,$O$4,$L$4,$O$6,$L$6,$O$7,$L$7,$O$8,$L$8,$O$9,$L$9,$O$11,$L$11,$O$12,$L$12,$O$14,$L$14,$O$15,$L$15,$O$17,$L$17,)&amp;","</f>
        <v>0,</v>
      </c>
      <c r="HM84" s="17" t="str" cm="1">
        <f t="array" aca="1" ref="HM84" ca="1">_xlfn.SWITCH(HM54,$O$3,$L$3,$O$4,$L$4,$O$6,$L$6,$O$7,$L$7,$O$8,$L$8,$O$9,$L$9,$O$11,$L$11,$O$12,$L$12,$O$14,$L$14,$O$15,$L$15,$O$17,$L$17,)&amp;","</f>
        <v>0,</v>
      </c>
      <c r="HN84" s="17" t="str" cm="1">
        <f t="array" aca="1" ref="HN84" ca="1">_xlfn.SWITCH(HN54,$O$3,$L$3,$O$4,$L$4,$O$6,$L$6,$O$7,$L$7,$O$8,$L$8,$O$9,$L$9,$O$11,$L$11,$O$12,$L$12,$O$14,$L$14,$O$15,$L$15,$O$17,$L$17,)&amp;","</f>
        <v>0,</v>
      </c>
      <c r="HO84" s="17" t="str" cm="1">
        <f t="array" aca="1" ref="HO84" ca="1">_xlfn.SWITCH(HO54,$O$3,$L$3,$O$4,$L$4,$O$6,$L$6,$O$7,$L$7,$O$8,$L$8,$O$9,$L$9,$O$11,$L$11,$O$12,$L$12,$O$14,$L$14,$O$15,$L$15,$O$17,$L$17,)&amp;","</f>
        <v>0,</v>
      </c>
      <c r="HP84" s="17" t="str" cm="1">
        <f t="array" aca="1" ref="HP84" ca="1">_xlfn.SWITCH(HP54,$O$3,$L$3,$O$4,$L$4,$O$6,$L$6,$O$7,$L$7,$O$8,$L$8,$O$9,$L$9,$O$11,$L$11,$O$12,$L$12,$O$14,$L$14,$O$15,$L$15,$O$17,$L$17,)&amp;","</f>
        <v>0,</v>
      </c>
      <c r="HQ84" s="17" t="str" cm="1">
        <f t="array" aca="1" ref="HQ84" ca="1">_xlfn.SWITCH(HQ54,$O$3,$L$3,$O$4,$L$4,$O$6,$L$6,$O$7,$L$7,$O$8,$L$8,$O$9,$L$9,$O$11,$L$11,$O$12,$L$12,$O$14,$L$14,$O$15,$L$15,$O$17,$L$17,)&amp;","</f>
        <v>0,</v>
      </c>
      <c r="HR84" s="17" t="str" cm="1">
        <f t="array" aca="1" ref="HR84" ca="1">_xlfn.SWITCH(HR54,$O$3,$L$3,$O$4,$L$4,$O$6,$L$6,$O$7,$L$7,$O$8,$L$8,$O$9,$L$9,$O$11,$L$11,$O$12,$L$12,$O$14,$L$14,$O$15,$L$15,$O$17,$L$17,)&amp;","</f>
        <v>0,</v>
      </c>
      <c r="HS84" s="17" t="str" cm="1">
        <f t="array" aca="1" ref="HS84" ca="1">_xlfn.SWITCH(HS54,$O$3,$L$3,$O$4,$L$4,$O$6,$L$6,$O$7,$L$7,$O$8,$L$8,$O$9,$L$9,$O$11,$L$11,$O$12,$L$12,$O$14,$L$14,$O$15,$L$15,$O$17,$L$17,)&amp;","</f>
        <v>0,</v>
      </c>
      <c r="HT84" s="17" t="str" cm="1">
        <f t="array" aca="1" ref="HT84" ca="1">_xlfn.SWITCH(HT54,$O$3,$L$3,$O$4,$L$4,$O$6,$L$6,$O$7,$L$7,$O$8,$L$8,$O$9,$L$9,$O$11,$L$11,$O$12,$L$12,$O$14,$L$14,$O$15,$L$15,$O$17,$L$17,)&amp;","</f>
        <v>0,</v>
      </c>
      <c r="HU84" s="17" t="str" cm="1">
        <f t="array" aca="1" ref="HU84" ca="1">_xlfn.SWITCH(HU54,$O$3,$L$3,$O$4,$L$4,$O$6,$L$6,$O$7,$L$7,$O$8,$L$8,$O$9,$L$9,$O$11,$L$11,$O$12,$L$12,$O$14,$L$14,$O$15,$L$15,$O$17,$L$17,)&amp;", },"</f>
        <v>0, },</v>
      </c>
      <c r="HV84" s="26" t="str" cm="1">
        <f t="array" aca="1" ref="HV84" ca="1">"{"&amp;_xlfn.SWITCH(HV54,$O$3,$L$3,$O$4,$L$4,$O$6,$L$6,$O$7,$L$7,$O$8,$L$8,$O$9,$L$9,$O$11,$L$11,$O$12,$L$12,$O$14,$L$14,$O$15,$L$15,$O$17,$L$17,)&amp;","</f>
        <v>{0,</v>
      </c>
      <c r="HW84" s="26" t="str" cm="1">
        <f t="array" aca="1" ref="HW84" ca="1">_xlfn.SWITCH(HW54,$O$3,$L$3,$O$4,$L$4,$O$6,$L$6,$O$7,$L$7,$O$8,$L$8,$O$9,$L$9,$O$11,$L$11,$O$12,$L$12,$O$14,$L$14,$O$15,$L$15,$O$17,$L$17,)&amp;","</f>
        <v>0,</v>
      </c>
      <c r="HX84" s="26" t="str" cm="1">
        <f t="array" aca="1" ref="HX84" ca="1">_xlfn.SWITCH(HX54,$O$3,$L$3,$O$4,$L$4,$O$6,$L$6,$O$7,$L$7,$O$8,$L$8,$O$9,$L$9,$O$11,$L$11,$O$12,$L$12,$O$14,$L$14,$O$15,$L$15,$O$17,$L$17,)&amp;","</f>
        <v>0,</v>
      </c>
      <c r="HY84" s="26" t="str" cm="1">
        <f t="array" aca="1" ref="HY84" ca="1">_xlfn.SWITCH(HY54,$O$3,$L$3,$O$4,$L$4,$O$6,$L$6,$O$7,$L$7,$O$8,$L$8,$O$9,$L$9,$O$11,$L$11,$O$12,$L$12,$O$14,$L$14,$O$15,$L$15,$O$17,$L$17,)&amp;","</f>
        <v>0,</v>
      </c>
      <c r="HZ84" s="26" t="str" cm="1">
        <f t="array" aca="1" ref="HZ84" ca="1">_xlfn.SWITCH(HZ54,$O$3,$L$3,$O$4,$L$4,$O$6,$L$6,$O$7,$L$7,$O$8,$L$8,$O$9,$L$9,$O$11,$L$11,$O$12,$L$12,$O$14,$L$14,$O$15,$L$15,$O$17,$L$17,)&amp;","</f>
        <v>0,</v>
      </c>
      <c r="IA84" s="26" t="str" cm="1">
        <f t="array" aca="1" ref="IA84" ca="1">_xlfn.SWITCH(IA54,$O$3,$L$3,$O$4,$L$4,$O$6,$L$6,$O$7,$L$7,$O$8,$L$8,$O$9,$L$9,$O$11,$L$11,$O$12,$L$12,$O$14,$L$14,$O$15,$L$15,$O$17,$L$17,)&amp;","</f>
        <v>0,</v>
      </c>
      <c r="IB84" s="26" t="str" cm="1">
        <f t="array" aca="1" ref="IB84" ca="1">_xlfn.SWITCH(IB54,$O$3,$L$3,$O$4,$L$4,$O$6,$L$6,$O$7,$L$7,$O$8,$L$8,$O$9,$L$9,$O$11,$L$11,$O$12,$L$12,$O$14,$L$14,$O$15,$L$15,$O$17,$L$17,)&amp;","</f>
        <v>0,</v>
      </c>
      <c r="IC84" s="26" t="str" cm="1">
        <f t="array" aca="1" ref="IC84" ca="1">_xlfn.SWITCH(IC54,$O$3,$L$3,$O$4,$L$4,$O$6,$L$6,$O$7,$L$7,$O$8,$L$8,$O$9,$L$9,$O$11,$L$11,$O$12,$L$12,$O$14,$L$14,$O$15,$L$15,$O$17,$L$17,)&amp;","</f>
        <v>0,</v>
      </c>
      <c r="ID84" s="26" t="str" cm="1">
        <f t="array" aca="1" ref="ID84" ca="1">_xlfn.SWITCH(ID54,$O$3,$L$3,$O$4,$L$4,$O$6,$L$6,$O$7,$L$7,$O$8,$L$8,$O$9,$L$9,$O$11,$L$11,$O$12,$L$12,$O$14,$L$14,$O$15,$L$15,$O$17,$L$17,)&amp;","</f>
        <v>0,</v>
      </c>
      <c r="IE84" s="26" t="str" cm="1">
        <f t="array" aca="1" ref="IE84" ca="1">_xlfn.SWITCH(IE54,$O$3,$L$3,$O$4,$L$4,$O$6,$L$6,$O$7,$L$7,$O$8,$L$8,$O$9,$L$9,$O$11,$L$11,$O$12,$L$12,$O$14,$L$14,$O$15,$L$15,$O$17,$L$17,)&amp;","</f>
        <v>0,</v>
      </c>
      <c r="IF84" s="26" t="str" cm="1">
        <f t="array" aca="1" ref="IF84" ca="1">_xlfn.SWITCH(IF54,$O$3,$L$3,$O$4,$L$4,$O$6,$L$6,$O$7,$L$7,$O$8,$L$8,$O$9,$L$9,$O$11,$L$11,$O$12,$L$12,$O$14,$L$14,$O$15,$L$15,$O$17,$L$17,)&amp;","</f>
        <v>0,</v>
      </c>
      <c r="IG84" s="26" t="str" cm="1">
        <f t="array" aca="1" ref="IG84" ca="1">_xlfn.SWITCH(IG54,$O$3,$L$3,$O$4,$L$4,$O$6,$L$6,$O$7,$L$7,$O$8,$L$8,$O$9,$L$9,$O$11,$L$11,$O$12,$L$12,$O$14,$L$14,$O$15,$L$15,$O$17,$L$17,)&amp;","</f>
        <v>0,</v>
      </c>
      <c r="IH84" s="26" t="str" cm="1">
        <f t="array" aca="1" ref="IH84" ca="1">_xlfn.SWITCH(IH54,$O$3,$L$3,$O$4,$L$4,$O$6,$L$6,$O$7,$L$7,$O$8,$L$8,$O$9,$L$9,$O$11,$L$11,$O$12,$L$12,$O$14,$L$14,$O$15,$L$15,$O$17,$L$17,)&amp;","</f>
        <v>0,</v>
      </c>
      <c r="II84" s="26" t="str" cm="1">
        <f t="array" aca="1" ref="II84" ca="1">_xlfn.SWITCH(II54,$O$3,$L$3,$O$4,$L$4,$O$6,$L$6,$O$7,$L$7,$O$8,$L$8,$O$9,$L$9,$O$11,$L$11,$O$12,$L$12,$O$14,$L$14,$O$15,$L$15,$O$17,$L$17,)&amp;","</f>
        <v>0,</v>
      </c>
      <c r="IJ84" s="26" t="str" cm="1">
        <f t="array" aca="1" ref="IJ84" ca="1">_xlfn.SWITCH(IJ54,$O$3,$L$3,$O$4,$L$4,$O$6,$L$6,$O$7,$L$7,$O$8,$L$8,$O$9,$L$9,$O$11,$L$11,$O$12,$L$12,$O$14,$L$14,$O$15,$L$15,$O$17,$L$17,)&amp;","</f>
        <v>0,</v>
      </c>
      <c r="IK84" s="26" t="str" cm="1">
        <f t="array" aca="1" ref="IK84" ca="1">_xlfn.SWITCH(IK54,$O$3,$L$3,$O$4,$L$4,$O$6,$L$6,$O$7,$L$7,$O$8,$L$8,$O$9,$L$9,$O$11,$L$11,$O$12,$L$12,$O$14,$L$14,$O$15,$L$15,$O$17,$L$17,)&amp;","</f>
        <v>0,</v>
      </c>
      <c r="IL84" s="26" t="str" cm="1">
        <f t="array" aca="1" ref="IL84" ca="1">_xlfn.SWITCH(IL54,$O$3,$L$3,$O$4,$L$4,$O$6,$L$6,$O$7,$L$7,$O$8,$L$8,$O$9,$L$9,$O$11,$L$11,$O$12,$L$12,$O$14,$L$14,$O$15,$L$15,$O$17,$L$17,)&amp;","</f>
        <v>0,</v>
      </c>
      <c r="IM84" s="26" t="str" cm="1">
        <f t="array" aca="1" ref="IM84" ca="1">_xlfn.SWITCH(IM54,$O$3,$L$3,$O$4,$L$4,$O$6,$L$6,$O$7,$L$7,$O$8,$L$8,$O$9,$L$9,$O$11,$L$11,$O$12,$L$12,$O$14,$L$14,$O$15,$L$15,$O$17,$L$17,)&amp;","</f>
        <v>0,</v>
      </c>
      <c r="IN84" s="26" t="str" cm="1">
        <f t="array" aca="1" ref="IN84" ca="1">_xlfn.SWITCH(IN54,$O$3,$L$3,$O$4,$L$4,$O$6,$L$6,$O$7,$L$7,$O$8,$L$8,$O$9,$L$9,$O$11,$L$11,$O$12,$L$12,$O$14,$L$14,$O$15,$L$15,$O$17,$L$17,)&amp;","</f>
        <v>0,</v>
      </c>
      <c r="IO84" s="26" t="str" cm="1">
        <f t="array" aca="1" ref="IO84" ca="1">_xlfn.SWITCH(IO54,$O$3,$L$3,$O$4,$L$4,$O$6,$L$6,$O$7,$L$7,$O$8,$L$8,$O$9,$L$9,$O$11,$L$11,$O$12,$L$12,$O$14,$L$14,$O$15,$L$15,$O$17,$L$17,)&amp;","</f>
        <v>0,</v>
      </c>
      <c r="IP84" s="26" t="str" cm="1">
        <f t="array" aca="1" ref="IP84" ca="1">_xlfn.SWITCH(IP54,$O$3,$L$3,$O$4,$L$4,$O$6,$L$6,$O$7,$L$7,$O$8,$L$8,$O$9,$L$9,$O$11,$L$11,$O$12,$L$12,$O$14,$L$14,$O$15,$L$15,$O$17,$L$17,)&amp;","</f>
        <v>0,</v>
      </c>
      <c r="IQ84" s="26" t="str" cm="1">
        <f t="array" aca="1" ref="IQ84" ca="1">_xlfn.SWITCH(IQ54,$O$3,$L$3,$O$4,$L$4,$O$6,$L$6,$O$7,$L$7,$O$8,$L$8,$O$9,$L$9,$O$11,$L$11,$O$12,$L$12,$O$14,$L$14,$O$15,$L$15,$O$17,$L$17,)&amp;","</f>
        <v>0,</v>
      </c>
      <c r="IR84" s="26" t="str" cm="1">
        <f t="array" aca="1" ref="IR84" ca="1">_xlfn.SWITCH(IR54,$O$3,$L$3,$O$4,$L$4,$O$6,$L$6,$O$7,$L$7,$O$8,$L$8,$O$9,$L$9,$O$11,$L$11,$O$12,$L$12,$O$14,$L$14,$O$15,$L$15,$O$17,$L$17,)&amp;","</f>
        <v>0,</v>
      </c>
      <c r="IS84" s="26" t="str" cm="1">
        <f t="array" aca="1" ref="IS84" ca="1">_xlfn.SWITCH(IS54,$O$3,$L$3,$O$4,$L$4,$O$6,$L$6,$O$7,$L$7,$O$8,$L$8,$O$9,$L$9,$O$11,$L$11,$O$12,$L$12,$O$14,$L$14,$O$15,$L$15,$O$17,$L$17,)&amp;","</f>
        <v>0,</v>
      </c>
      <c r="IT84" s="26" t="str" cm="1">
        <f t="array" aca="1" ref="IT84" ca="1">_xlfn.SWITCH(IT54,$O$3,$L$3,$O$4,$L$4,$O$6,$L$6,$O$7,$L$7,$O$8,$L$8,$O$9,$L$9,$O$11,$L$11,$O$12,$L$12,$O$14,$L$14,$O$15,$L$15,$O$17,$L$17,)&amp;","</f>
        <v>0,</v>
      </c>
      <c r="IU84" s="26" t="str" cm="1">
        <f t="array" aca="1" ref="IU84" ca="1">_xlfn.SWITCH(IU54,$O$3,$L$3,$O$4,$L$4,$O$6,$L$6,$O$7,$L$7,$O$8,$L$8,$O$9,$L$9,$O$11,$L$11,$O$12,$L$12,$O$14,$L$14,$O$15,$L$15,$O$17,$L$17,)&amp;","</f>
        <v>0,</v>
      </c>
      <c r="IV84" s="26" t="str" cm="1">
        <f t="array" aca="1" ref="IV84" ca="1">_xlfn.SWITCH(IV54,$O$3,$L$3,$O$4,$L$4,$O$6,$L$6,$O$7,$L$7,$O$8,$L$8,$O$9,$L$9,$O$11,$L$11,$O$12,$L$12,$O$14,$L$14,$O$15,$L$15,$O$17,$L$17,)&amp;","</f>
        <v>0,</v>
      </c>
      <c r="IW84" s="26" t="str" cm="1">
        <f t="array" aca="1" ref="IW84" ca="1">_xlfn.SWITCH(IW54,$O$3,$L$3,$O$4,$L$4,$O$6,$L$6,$O$7,$L$7,$O$8,$L$8,$O$9,$L$9,$O$11,$L$11,$O$12,$L$12,$O$14,$L$14,$O$15,$L$15,$O$17,$L$17,)&amp;", },"</f>
        <v>0, },</v>
      </c>
      <c r="IX84" s="17" t="str" cm="1">
        <f t="array" aca="1" ref="IX84" ca="1">"{"&amp;_xlfn.SWITCH(IX54,$O$3,$L$3,$O$4,$L$4,$O$6,$L$6,$O$7,$L$7,$O$8,$L$8,$O$9,$L$9,$O$11,$L$11,$O$12,$L$12,$O$14,$L$14,$O$15,$L$15,$O$17,$L$17,)&amp;","</f>
        <v>{0,</v>
      </c>
      <c r="IY84" s="17" t="str" cm="1">
        <f t="array" aca="1" ref="IY84" ca="1">_xlfn.SWITCH(IY54,$O$3,$L$3,$O$4,$L$4,$O$6,$L$6,$O$7,$L$7,$O$8,$L$8,$O$9,$L$9,$O$11,$L$11,$O$12,$L$12,$O$14,$L$14,$O$15,$L$15,$O$17,$L$17,)&amp;","</f>
        <v>0,</v>
      </c>
      <c r="IZ84" s="17" t="str" cm="1">
        <f t="array" aca="1" ref="IZ84" ca="1">_xlfn.SWITCH(IZ54,$O$3,$L$3,$O$4,$L$4,$O$6,$L$6,$O$7,$L$7,$O$8,$L$8,$O$9,$L$9,$O$11,$L$11,$O$12,$L$12,$O$14,$L$14,$O$15,$L$15,$O$17,$L$17,)&amp;","</f>
        <v>0,</v>
      </c>
      <c r="JA84" s="17" t="str" cm="1">
        <f t="array" aca="1" ref="JA84" ca="1">_xlfn.SWITCH(JA54,$O$3,$L$3,$O$4,$L$4,$O$6,$L$6,$O$7,$L$7,$O$8,$L$8,$O$9,$L$9,$O$11,$L$11,$O$12,$L$12,$O$14,$L$14,$O$15,$L$15,$O$17,$L$17,)&amp;","</f>
        <v>0,</v>
      </c>
      <c r="JB84" s="17" t="str" cm="1">
        <f t="array" aca="1" ref="JB84" ca="1">_xlfn.SWITCH(JB54,$O$3,$L$3,$O$4,$L$4,$O$6,$L$6,$O$7,$L$7,$O$8,$L$8,$O$9,$L$9,$O$11,$L$11,$O$12,$L$12,$O$14,$L$14,$O$15,$L$15,$O$17,$L$17,)&amp;","</f>
        <v>0,</v>
      </c>
      <c r="JC84" s="17" t="str" cm="1">
        <f t="array" aca="1" ref="JC84" ca="1">_xlfn.SWITCH(JC54,$O$3,$L$3,$O$4,$L$4,$O$6,$L$6,$O$7,$L$7,$O$8,$L$8,$O$9,$L$9,$O$11,$L$11,$O$12,$L$12,$O$14,$L$14,$O$15,$L$15,$O$17,$L$17,)&amp;","</f>
        <v>0,</v>
      </c>
      <c r="JD84" s="17" t="str" cm="1">
        <f t="array" aca="1" ref="JD84" ca="1">_xlfn.SWITCH(JD54,$O$3,$L$3,$O$4,$L$4,$O$6,$L$6,$O$7,$L$7,$O$8,$L$8,$O$9,$L$9,$O$11,$L$11,$O$12,$L$12,$O$14,$L$14,$O$15,$L$15,$O$17,$L$17,)&amp;","</f>
        <v>0,</v>
      </c>
      <c r="JE84" s="17" t="str" cm="1">
        <f t="array" aca="1" ref="JE84" ca="1">_xlfn.SWITCH(JE54,$O$3,$L$3,$O$4,$L$4,$O$6,$L$6,$O$7,$L$7,$O$8,$L$8,$O$9,$L$9,$O$11,$L$11,$O$12,$L$12,$O$14,$L$14,$O$15,$L$15,$O$17,$L$17,)&amp;","</f>
        <v>0,</v>
      </c>
      <c r="JF84" s="17" t="str" cm="1">
        <f t="array" aca="1" ref="JF84" ca="1">_xlfn.SWITCH(JF54,$O$3,$L$3,$O$4,$L$4,$O$6,$L$6,$O$7,$L$7,$O$8,$L$8,$O$9,$L$9,$O$11,$L$11,$O$12,$L$12,$O$14,$L$14,$O$15,$L$15,$O$17,$L$17,)&amp;","</f>
        <v>0,</v>
      </c>
      <c r="JG84" s="17" t="str" cm="1">
        <f t="array" aca="1" ref="JG84" ca="1">_xlfn.SWITCH(JG54,$O$3,$L$3,$O$4,$L$4,$O$6,$L$6,$O$7,$L$7,$O$8,$L$8,$O$9,$L$9,$O$11,$L$11,$O$12,$L$12,$O$14,$L$14,$O$15,$L$15,$O$17,$L$17,)&amp;","</f>
        <v>0,</v>
      </c>
      <c r="JH84" s="17" t="str" cm="1">
        <f t="array" aca="1" ref="JH84" ca="1">_xlfn.SWITCH(JH54,$O$3,$L$3,$O$4,$L$4,$O$6,$L$6,$O$7,$L$7,$O$8,$L$8,$O$9,$L$9,$O$11,$L$11,$O$12,$L$12,$O$14,$L$14,$O$15,$L$15,$O$17,$L$17,)&amp;","</f>
        <v>0,</v>
      </c>
      <c r="JI84" s="17" t="str" cm="1">
        <f t="array" aca="1" ref="JI84" ca="1">_xlfn.SWITCH(JI54,$O$3,$L$3,$O$4,$L$4,$O$6,$L$6,$O$7,$L$7,$O$8,$L$8,$O$9,$L$9,$O$11,$L$11,$O$12,$L$12,$O$14,$L$14,$O$15,$L$15,$O$17,$L$17,)&amp;","</f>
        <v>0,</v>
      </c>
      <c r="JJ84" s="17" t="str" cm="1">
        <f t="array" aca="1" ref="JJ84" ca="1">_xlfn.SWITCH(JJ54,$O$3,$L$3,$O$4,$L$4,$O$6,$L$6,$O$7,$L$7,$O$8,$L$8,$O$9,$L$9,$O$11,$L$11,$O$12,$L$12,$O$14,$L$14,$O$15,$L$15,$O$17,$L$17,)&amp;","</f>
        <v>0,</v>
      </c>
      <c r="JK84" s="17" t="str" cm="1">
        <f t="array" aca="1" ref="JK84" ca="1">_xlfn.SWITCH(JK54,$O$3,$L$3,$O$4,$L$4,$O$6,$L$6,$O$7,$L$7,$O$8,$L$8,$O$9,$L$9,$O$11,$L$11,$O$12,$L$12,$O$14,$L$14,$O$15,$L$15,$O$17,$L$17,)&amp;","</f>
        <v>0,</v>
      </c>
      <c r="JL84" s="17" t="str" cm="1">
        <f t="array" aca="1" ref="JL84" ca="1">_xlfn.SWITCH(JL54,$O$3,$L$3,$O$4,$L$4,$O$6,$L$6,$O$7,$L$7,$O$8,$L$8,$O$9,$L$9,$O$11,$L$11,$O$12,$L$12,$O$14,$L$14,$O$15,$L$15,$O$17,$L$17,)&amp;","</f>
        <v>0,</v>
      </c>
      <c r="JM84" s="17" t="str" cm="1">
        <f t="array" aca="1" ref="JM84" ca="1">_xlfn.SWITCH(JM54,$O$3,$L$3,$O$4,$L$4,$O$6,$L$6,$O$7,$L$7,$O$8,$L$8,$O$9,$L$9,$O$11,$L$11,$O$12,$L$12,$O$14,$L$14,$O$15,$L$15,$O$17,$L$17,)&amp;","</f>
        <v>0,</v>
      </c>
      <c r="JN84" s="17" t="str" cm="1">
        <f t="array" aca="1" ref="JN84" ca="1">_xlfn.SWITCH(JN54,$O$3,$L$3,$O$4,$L$4,$O$6,$L$6,$O$7,$L$7,$O$8,$L$8,$O$9,$L$9,$O$11,$L$11,$O$12,$L$12,$O$14,$L$14,$O$15,$L$15,$O$17,$L$17,)&amp;","</f>
        <v>0,</v>
      </c>
      <c r="JO84" s="17" t="str" cm="1">
        <f t="array" aca="1" ref="JO84" ca="1">_xlfn.SWITCH(JO54,$O$3,$L$3,$O$4,$L$4,$O$6,$L$6,$O$7,$L$7,$O$8,$L$8,$O$9,$L$9,$O$11,$L$11,$O$12,$L$12,$O$14,$L$14,$O$15,$L$15,$O$17,$L$17,)&amp;","</f>
        <v>0,</v>
      </c>
      <c r="JP84" s="17" t="str" cm="1">
        <f t="array" aca="1" ref="JP84" ca="1">_xlfn.SWITCH(JP54,$O$3,$L$3,$O$4,$L$4,$O$6,$L$6,$O$7,$L$7,$O$8,$L$8,$O$9,$L$9,$O$11,$L$11,$O$12,$L$12,$O$14,$L$14,$O$15,$L$15,$O$17,$L$17,)&amp;","</f>
        <v>0,</v>
      </c>
      <c r="JQ84" s="17" t="str" cm="1">
        <f t="array" aca="1" ref="JQ84" ca="1">_xlfn.SWITCH(JQ54,$O$3,$L$3,$O$4,$L$4,$O$6,$L$6,$O$7,$L$7,$O$8,$L$8,$O$9,$L$9,$O$11,$L$11,$O$12,$L$12,$O$14,$L$14,$O$15,$L$15,$O$17,$L$17,)&amp;","</f>
        <v>0,</v>
      </c>
      <c r="JR84" s="17" t="str" cm="1">
        <f t="array" aca="1" ref="JR84" ca="1">_xlfn.SWITCH(JR54,$O$3,$L$3,$O$4,$L$4,$O$6,$L$6,$O$7,$L$7,$O$8,$L$8,$O$9,$L$9,$O$11,$L$11,$O$12,$L$12,$O$14,$L$14,$O$15,$L$15,$O$17,$L$17,)&amp;","</f>
        <v>0,</v>
      </c>
      <c r="JS84" s="17" t="str" cm="1">
        <f t="array" aca="1" ref="JS84" ca="1">_xlfn.SWITCH(JS54,$O$3,$L$3,$O$4,$L$4,$O$6,$L$6,$O$7,$L$7,$O$8,$L$8,$O$9,$L$9,$O$11,$L$11,$O$12,$L$12,$O$14,$L$14,$O$15,$L$15,$O$17,$L$17,)&amp;","</f>
        <v>0,</v>
      </c>
      <c r="JT84" s="17" t="str" cm="1">
        <f t="array" aca="1" ref="JT84" ca="1">_xlfn.SWITCH(JT54,$O$3,$L$3,$O$4,$L$4,$O$6,$L$6,$O$7,$L$7,$O$8,$L$8,$O$9,$L$9,$O$11,$L$11,$O$12,$L$12,$O$14,$L$14,$O$15,$L$15,$O$17,$L$17,)&amp;","</f>
        <v>0,</v>
      </c>
      <c r="JU84" s="17" t="str" cm="1">
        <f t="array" aca="1" ref="JU84" ca="1">_xlfn.SWITCH(JU54,$O$3,$L$3,$O$4,$L$4,$O$6,$L$6,$O$7,$L$7,$O$8,$L$8,$O$9,$L$9,$O$11,$L$11,$O$12,$L$12,$O$14,$L$14,$O$15,$L$15,$O$17,$L$17,)&amp;","</f>
        <v>0,</v>
      </c>
      <c r="JV84" s="17" t="str" cm="1">
        <f t="array" aca="1" ref="JV84" ca="1">_xlfn.SWITCH(JV54,$O$3,$L$3,$O$4,$L$4,$O$6,$L$6,$O$7,$L$7,$O$8,$L$8,$O$9,$L$9,$O$11,$L$11,$O$12,$L$12,$O$14,$L$14,$O$15,$L$15,$O$17,$L$17,)&amp;","</f>
        <v>0,</v>
      </c>
      <c r="JW84" s="17" t="str" cm="1">
        <f t="array" aca="1" ref="JW84" ca="1">_xlfn.SWITCH(JW54,$O$3,$L$3,$O$4,$L$4,$O$6,$L$6,$O$7,$L$7,$O$8,$L$8,$O$9,$L$9,$O$11,$L$11,$O$12,$L$12,$O$14,$L$14,$O$15,$L$15,$O$17,$L$17,)&amp;","</f>
        <v>0,</v>
      </c>
      <c r="JX84" s="17" t="str" cm="1">
        <f t="array" aca="1" ref="JX84" ca="1">_xlfn.SWITCH(JX54,$O$3,$L$3,$O$4,$L$4,$O$6,$L$6,$O$7,$L$7,$O$8,$L$8,$O$9,$L$9,$O$11,$L$11,$O$12,$L$12,$O$14,$L$14,$O$15,$L$15,$O$17,$L$17,)&amp;","</f>
        <v>0,</v>
      </c>
      <c r="JY84" s="17" t="str" cm="1">
        <f t="array" aca="1" ref="JY84" ca="1">_xlfn.SWITCH(JY54,$O$3,$L$3,$O$4,$L$4,$O$6,$L$6,$O$7,$L$7,$O$8,$L$8,$O$9,$L$9,$O$11,$L$11,$O$12,$L$12,$O$14,$L$14,$O$15,$L$15,$O$17,$L$17,)&amp;", },"</f>
        <v>0, },</v>
      </c>
      <c r="JZ84" s="26" t="str" cm="1">
        <f t="array" aca="1" ref="JZ84" ca="1">"{"&amp;_xlfn.SWITCH(JZ54,$O$3,$L$3,$O$4,$L$4,$O$6,$L$6,$O$7,$L$7,$O$8,$L$8,$O$9,$L$9,$O$11,$L$11,$O$12,$L$12,$O$14,$L$14,$O$15,$L$15,$O$17,$L$17,)&amp;","</f>
        <v>{0,</v>
      </c>
      <c r="KA84" s="26" t="str" cm="1">
        <f t="array" aca="1" ref="KA84" ca="1">_xlfn.SWITCH(KA54,$O$3,$L$3,$O$4,$L$4,$O$6,$L$6,$O$7,$L$7,$O$8,$L$8,$O$9,$L$9,$O$11,$L$11,$O$12,$L$12,$O$14,$L$14,$O$15,$L$15,$O$17,$L$17,)&amp;","</f>
        <v>0,</v>
      </c>
      <c r="KB84" s="26" t="str" cm="1">
        <f t="array" aca="1" ref="KB84" ca="1">_xlfn.SWITCH(KB54,$O$3,$L$3,$O$4,$L$4,$O$6,$L$6,$O$7,$L$7,$O$8,$L$8,$O$9,$L$9,$O$11,$L$11,$O$12,$L$12,$O$14,$L$14,$O$15,$L$15,$O$17,$L$17,)&amp;","</f>
        <v>0,</v>
      </c>
      <c r="KC84" s="26" t="str" cm="1">
        <f t="array" aca="1" ref="KC84" ca="1">_xlfn.SWITCH(KC54,$O$3,$L$3,$O$4,$L$4,$O$6,$L$6,$O$7,$L$7,$O$8,$L$8,$O$9,$L$9,$O$11,$L$11,$O$12,$L$12,$O$14,$L$14,$O$15,$L$15,$O$17,$L$17,)&amp;","</f>
        <v>0,</v>
      </c>
      <c r="KD84" s="26" t="str" cm="1">
        <f t="array" aca="1" ref="KD84" ca="1">_xlfn.SWITCH(KD54,$O$3,$L$3,$O$4,$L$4,$O$6,$L$6,$O$7,$L$7,$O$8,$L$8,$O$9,$L$9,$O$11,$L$11,$O$12,$L$12,$O$14,$L$14,$O$15,$L$15,$O$17,$L$17,)&amp;","</f>
        <v>0,</v>
      </c>
      <c r="KE84" s="26" t="str" cm="1">
        <f t="array" aca="1" ref="KE84" ca="1">_xlfn.SWITCH(KE54,$O$3,$L$3,$O$4,$L$4,$O$6,$L$6,$O$7,$L$7,$O$8,$L$8,$O$9,$L$9,$O$11,$L$11,$O$12,$L$12,$O$14,$L$14,$O$15,$L$15,$O$17,$L$17,)&amp;","</f>
        <v>0,</v>
      </c>
      <c r="KF84" s="26" t="str" cm="1">
        <f t="array" aca="1" ref="KF84" ca="1">_xlfn.SWITCH(KF54,$O$3,$L$3,$O$4,$L$4,$O$6,$L$6,$O$7,$L$7,$O$8,$L$8,$O$9,$L$9,$O$11,$L$11,$O$12,$L$12,$O$14,$L$14,$O$15,$L$15,$O$17,$L$17,)&amp;","</f>
        <v>0,</v>
      </c>
      <c r="KG84" s="26" t="str" cm="1">
        <f t="array" aca="1" ref="KG84" ca="1">_xlfn.SWITCH(KG54,$O$3,$L$3,$O$4,$L$4,$O$6,$L$6,$O$7,$L$7,$O$8,$L$8,$O$9,$L$9,$O$11,$L$11,$O$12,$L$12,$O$14,$L$14,$O$15,$L$15,$O$17,$L$17,)&amp;","</f>
        <v>0,</v>
      </c>
      <c r="KH84" s="26" t="str" cm="1">
        <f t="array" aca="1" ref="KH84" ca="1">_xlfn.SWITCH(KH54,$O$3,$L$3,$O$4,$L$4,$O$6,$L$6,$O$7,$L$7,$O$8,$L$8,$O$9,$L$9,$O$11,$L$11,$O$12,$L$12,$O$14,$L$14,$O$15,$L$15,$O$17,$L$17,)&amp;","</f>
        <v>0,</v>
      </c>
      <c r="KI84" s="26" t="str" cm="1">
        <f t="array" aca="1" ref="KI84" ca="1">_xlfn.SWITCH(KI54,$O$3,$L$3,$O$4,$L$4,$O$6,$L$6,$O$7,$L$7,$O$8,$L$8,$O$9,$L$9,$O$11,$L$11,$O$12,$L$12,$O$14,$L$14,$O$15,$L$15,$O$17,$L$17,)&amp;","</f>
        <v>0,</v>
      </c>
      <c r="KJ84" s="26" t="str" cm="1">
        <f t="array" aca="1" ref="KJ84" ca="1">_xlfn.SWITCH(KJ54,$O$3,$L$3,$O$4,$L$4,$O$6,$L$6,$O$7,$L$7,$O$8,$L$8,$O$9,$L$9,$O$11,$L$11,$O$12,$L$12,$O$14,$L$14,$O$15,$L$15,$O$17,$L$17,)&amp;","</f>
        <v>0,</v>
      </c>
      <c r="KK84" s="26" t="str" cm="1">
        <f t="array" aca="1" ref="KK84" ca="1">_xlfn.SWITCH(KK54,$O$3,$L$3,$O$4,$L$4,$O$6,$L$6,$O$7,$L$7,$O$8,$L$8,$O$9,$L$9,$O$11,$L$11,$O$12,$L$12,$O$14,$L$14,$O$15,$L$15,$O$17,$L$17,)&amp;","</f>
        <v>0,</v>
      </c>
      <c r="KL84" s="26" t="str" cm="1">
        <f t="array" aca="1" ref="KL84" ca="1">_xlfn.SWITCH(KL54,$O$3,$L$3,$O$4,$L$4,$O$6,$L$6,$O$7,$L$7,$O$8,$L$8,$O$9,$L$9,$O$11,$L$11,$O$12,$L$12,$O$14,$L$14,$O$15,$L$15,$O$17,$L$17,)&amp;","</f>
        <v>0,</v>
      </c>
      <c r="KM84" s="26" t="str" cm="1">
        <f t="array" aca="1" ref="KM84" ca="1">_xlfn.SWITCH(KM54,$O$3,$L$3,$O$4,$L$4,$O$6,$L$6,$O$7,$L$7,$O$8,$L$8,$O$9,$L$9,$O$11,$L$11,$O$12,$L$12,$O$14,$L$14,$O$15,$L$15,$O$17,$L$17,)&amp;","</f>
        <v>0,</v>
      </c>
      <c r="KN84" s="26" t="str" cm="1">
        <f t="array" aca="1" ref="KN84" ca="1">_xlfn.SWITCH(KN54,$O$3,$L$3,$O$4,$L$4,$O$6,$L$6,$O$7,$L$7,$O$8,$L$8,$O$9,$L$9,$O$11,$L$11,$O$12,$L$12,$O$14,$L$14,$O$15,$L$15,$O$17,$L$17,)&amp;","</f>
        <v>0,</v>
      </c>
      <c r="KO84" s="26" t="str" cm="1">
        <f t="array" aca="1" ref="KO84" ca="1">_xlfn.SWITCH(KO54,$O$3,$L$3,$O$4,$L$4,$O$6,$L$6,$O$7,$L$7,$O$8,$L$8,$O$9,$L$9,$O$11,$L$11,$O$12,$L$12,$O$14,$L$14,$O$15,$L$15,$O$17,$L$17,)&amp;","</f>
        <v>0,</v>
      </c>
      <c r="KP84" s="26" t="str" cm="1">
        <f t="array" aca="1" ref="KP84" ca="1">_xlfn.SWITCH(KP54,$O$3,$L$3,$O$4,$L$4,$O$6,$L$6,$O$7,$L$7,$O$8,$L$8,$O$9,$L$9,$O$11,$L$11,$O$12,$L$12,$O$14,$L$14,$O$15,$L$15,$O$17,$L$17,)&amp;","</f>
        <v>0,</v>
      </c>
      <c r="KQ84" s="26" t="str" cm="1">
        <f t="array" aca="1" ref="KQ84" ca="1">_xlfn.SWITCH(KQ54,$O$3,$L$3,$O$4,$L$4,$O$6,$L$6,$O$7,$L$7,$O$8,$L$8,$O$9,$L$9,$O$11,$L$11,$O$12,$L$12,$O$14,$L$14,$O$15,$L$15,$O$17,$L$17,)&amp;","</f>
        <v>0,</v>
      </c>
      <c r="KR84" s="26" t="str" cm="1">
        <f t="array" aca="1" ref="KR84" ca="1">_xlfn.SWITCH(KR54,$O$3,$L$3,$O$4,$L$4,$O$6,$L$6,$O$7,$L$7,$O$8,$L$8,$O$9,$L$9,$O$11,$L$11,$O$12,$L$12,$O$14,$L$14,$O$15,$L$15,$O$17,$L$17,)&amp;","</f>
        <v>0,</v>
      </c>
      <c r="KS84" s="26" t="str" cm="1">
        <f t="array" aca="1" ref="KS84" ca="1">_xlfn.SWITCH(KS54,$O$3,$L$3,$O$4,$L$4,$O$6,$L$6,$O$7,$L$7,$O$8,$L$8,$O$9,$L$9,$O$11,$L$11,$O$12,$L$12,$O$14,$L$14,$O$15,$L$15,$O$17,$L$17,)&amp;","</f>
        <v>0,</v>
      </c>
      <c r="KT84" s="26" t="str" cm="1">
        <f t="array" aca="1" ref="KT84" ca="1">_xlfn.SWITCH(KT54,$O$3,$L$3,$O$4,$L$4,$O$6,$L$6,$O$7,$L$7,$O$8,$L$8,$O$9,$L$9,$O$11,$L$11,$O$12,$L$12,$O$14,$L$14,$O$15,$L$15,$O$17,$L$17,)&amp;","</f>
        <v>0,</v>
      </c>
      <c r="KU84" s="26" t="str" cm="1">
        <f t="array" aca="1" ref="KU84" ca="1">_xlfn.SWITCH(KU54,$O$3,$L$3,$O$4,$L$4,$O$6,$L$6,$O$7,$L$7,$O$8,$L$8,$O$9,$L$9,$O$11,$L$11,$O$12,$L$12,$O$14,$L$14,$O$15,$L$15,$O$17,$L$17,)&amp;","</f>
        <v>0,</v>
      </c>
      <c r="KV84" s="26" t="str" cm="1">
        <f t="array" aca="1" ref="KV84" ca="1">_xlfn.SWITCH(KV54,$O$3,$L$3,$O$4,$L$4,$O$6,$L$6,$O$7,$L$7,$O$8,$L$8,$O$9,$L$9,$O$11,$L$11,$O$12,$L$12,$O$14,$L$14,$O$15,$L$15,$O$17,$L$17,)&amp;","</f>
        <v>0,</v>
      </c>
      <c r="KW84" s="26" t="str" cm="1">
        <f t="array" aca="1" ref="KW84" ca="1">_xlfn.SWITCH(KW54,$O$3,$L$3,$O$4,$L$4,$O$6,$L$6,$O$7,$L$7,$O$8,$L$8,$O$9,$L$9,$O$11,$L$11,$O$12,$L$12,$O$14,$L$14,$O$15,$L$15,$O$17,$L$17,)&amp;","</f>
        <v>0,</v>
      </c>
      <c r="KX84" s="26" t="str" cm="1">
        <f t="array" aca="1" ref="KX84" ca="1">_xlfn.SWITCH(KX54,$O$3,$L$3,$O$4,$L$4,$O$6,$L$6,$O$7,$L$7,$O$8,$L$8,$O$9,$L$9,$O$11,$L$11,$O$12,$L$12,$O$14,$L$14,$O$15,$L$15,$O$17,$L$17,)&amp;","</f>
        <v>0,</v>
      </c>
      <c r="KY84" s="26" t="str" cm="1">
        <f t="array" aca="1" ref="KY84" ca="1">_xlfn.SWITCH(KY54,$O$3,$L$3,$O$4,$L$4,$O$6,$L$6,$O$7,$L$7,$O$8,$L$8,$O$9,$L$9,$O$11,$L$11,$O$12,$L$12,$O$14,$L$14,$O$15,$L$15,$O$17,$L$17,)&amp;","</f>
        <v>0,</v>
      </c>
      <c r="KZ84" s="26" t="str" cm="1">
        <f t="array" aca="1" ref="KZ84" ca="1">_xlfn.SWITCH(KZ54,$O$3,$L$3,$O$4,$L$4,$O$6,$L$6,$O$7,$L$7,$O$8,$L$8,$O$9,$L$9,$O$11,$L$11,$O$12,$L$12,$O$14,$L$14,$O$15,$L$15,$O$17,$L$17,)&amp;","</f>
        <v>0,</v>
      </c>
      <c r="LA84" s="26" t="str" cm="1">
        <f t="array" aca="1" ref="LA84" ca="1">_xlfn.SWITCH(LA54,$O$3,$L$3,$O$4,$L$4,$O$6,$L$6,$O$7,$L$7,$O$8,$L$8,$O$9,$L$9,$O$11,$L$11,$O$12,$L$12,$O$14,$L$14,$O$15,$L$15,$O$17,$L$17,)&amp;", },"</f>
        <v>0, },</v>
      </c>
      <c r="LB84" s="17" t="str" cm="1">
        <f t="array" aca="1" ref="LB84" ca="1">"{"&amp;_xlfn.SWITCH(LB54,$O$3,$L$3,$O$4,$L$4,$O$6,$L$6,$O$7,$L$7,$O$8,$L$8,$O$9,$L$9,$O$11,$L$11,$O$12,$L$12,$O$14,$L$14,$O$15,$L$15,$O$17,$L$17,)&amp;","</f>
        <v>{0,</v>
      </c>
      <c r="LC84" s="17" t="str" cm="1">
        <f t="array" aca="1" ref="LC84" ca="1">_xlfn.SWITCH(LC54,$O$3,$L$3,$O$4,$L$4,$O$6,$L$6,$O$7,$L$7,$O$8,$L$8,$O$9,$L$9,$O$11,$L$11,$O$12,$L$12,$O$14,$L$14,$O$15,$L$15,$O$17,$L$17,)&amp;","</f>
        <v>0,</v>
      </c>
      <c r="LD84" s="17" t="str" cm="1">
        <f t="array" aca="1" ref="LD84" ca="1">_xlfn.SWITCH(LD54,$O$3,$L$3,$O$4,$L$4,$O$6,$L$6,$O$7,$L$7,$O$8,$L$8,$O$9,$L$9,$O$11,$L$11,$O$12,$L$12,$O$14,$L$14,$O$15,$L$15,$O$17,$L$17,)&amp;","</f>
        <v>0,</v>
      </c>
      <c r="LE84" s="17" t="str" cm="1">
        <f t="array" aca="1" ref="LE84" ca="1">_xlfn.SWITCH(LE54,$O$3,$L$3,$O$4,$L$4,$O$6,$L$6,$O$7,$L$7,$O$8,$L$8,$O$9,$L$9,$O$11,$L$11,$O$12,$L$12,$O$14,$L$14,$O$15,$L$15,$O$17,$L$17,)&amp;","</f>
        <v>0,</v>
      </c>
      <c r="LF84" s="17" t="str" cm="1">
        <f t="array" aca="1" ref="LF84" ca="1">_xlfn.SWITCH(LF54,$O$3,$L$3,$O$4,$L$4,$O$6,$L$6,$O$7,$L$7,$O$8,$L$8,$O$9,$L$9,$O$11,$L$11,$O$12,$L$12,$O$14,$L$14,$O$15,$L$15,$O$17,$L$17,)&amp;","</f>
        <v>0,</v>
      </c>
      <c r="LG84" s="17" t="str" cm="1">
        <f t="array" aca="1" ref="LG84" ca="1">_xlfn.SWITCH(LG54,$O$3,$L$3,$O$4,$L$4,$O$6,$L$6,$O$7,$L$7,$O$8,$L$8,$O$9,$L$9,$O$11,$L$11,$O$12,$L$12,$O$14,$L$14,$O$15,$L$15,$O$17,$L$17,)&amp;","</f>
        <v>0,</v>
      </c>
      <c r="LH84" s="17" t="str" cm="1">
        <f t="array" aca="1" ref="LH84" ca="1">_xlfn.SWITCH(LH54,$O$3,$L$3,$O$4,$L$4,$O$6,$L$6,$O$7,$L$7,$O$8,$L$8,$O$9,$L$9,$O$11,$L$11,$O$12,$L$12,$O$14,$L$14,$O$15,$L$15,$O$17,$L$17,)&amp;","</f>
        <v>0,</v>
      </c>
      <c r="LI84" s="17" t="str" cm="1">
        <f t="array" aca="1" ref="LI84" ca="1">_xlfn.SWITCH(LI54,$O$3,$L$3,$O$4,$L$4,$O$6,$L$6,$O$7,$L$7,$O$8,$L$8,$O$9,$L$9,$O$11,$L$11,$O$12,$L$12,$O$14,$L$14,$O$15,$L$15,$O$17,$L$17,)&amp;","</f>
        <v>0,</v>
      </c>
      <c r="LJ84" s="17" t="str" cm="1">
        <f t="array" aca="1" ref="LJ84" ca="1">_xlfn.SWITCH(LJ54,$O$3,$L$3,$O$4,$L$4,$O$6,$L$6,$O$7,$L$7,$O$8,$L$8,$O$9,$L$9,$O$11,$L$11,$O$12,$L$12,$O$14,$L$14,$O$15,$L$15,$O$17,$L$17,)&amp;","</f>
        <v>0,</v>
      </c>
      <c r="LK84" s="17" t="str" cm="1">
        <f t="array" aca="1" ref="LK84" ca="1">_xlfn.SWITCH(LK54,$O$3,$L$3,$O$4,$L$4,$O$6,$L$6,$O$7,$L$7,$O$8,$L$8,$O$9,$L$9,$O$11,$L$11,$O$12,$L$12,$O$14,$L$14,$O$15,$L$15,$O$17,$L$17,)&amp;","</f>
        <v>0,</v>
      </c>
      <c r="LL84" s="17" t="str" cm="1">
        <f t="array" aca="1" ref="LL84" ca="1">_xlfn.SWITCH(LL54,$O$3,$L$3,$O$4,$L$4,$O$6,$L$6,$O$7,$L$7,$O$8,$L$8,$O$9,$L$9,$O$11,$L$11,$O$12,$L$12,$O$14,$L$14,$O$15,$L$15,$O$17,$L$17,)&amp;","</f>
        <v>0,</v>
      </c>
      <c r="LM84" s="17" t="str" cm="1">
        <f t="array" aca="1" ref="LM84" ca="1">_xlfn.SWITCH(LM54,$O$3,$L$3,$O$4,$L$4,$O$6,$L$6,$O$7,$L$7,$O$8,$L$8,$O$9,$L$9,$O$11,$L$11,$O$12,$L$12,$O$14,$L$14,$O$15,$L$15,$O$17,$L$17,)&amp;","</f>
        <v>0,</v>
      </c>
      <c r="LN84" s="17" t="str" cm="1">
        <f t="array" aca="1" ref="LN84" ca="1">_xlfn.SWITCH(LN54,$O$3,$L$3,$O$4,$L$4,$O$6,$L$6,$O$7,$L$7,$O$8,$L$8,$O$9,$L$9,$O$11,$L$11,$O$12,$L$12,$O$14,$L$14,$O$15,$L$15,$O$17,$L$17,)&amp;","</f>
        <v>0,</v>
      </c>
      <c r="LO84" s="17" t="str" cm="1">
        <f t="array" aca="1" ref="LO84" ca="1">_xlfn.SWITCH(LO54,$O$3,$L$3,$O$4,$L$4,$O$6,$L$6,$O$7,$L$7,$O$8,$L$8,$O$9,$L$9,$O$11,$L$11,$O$12,$L$12,$O$14,$L$14,$O$15,$L$15,$O$17,$L$17,)&amp;","</f>
        <v>0,</v>
      </c>
      <c r="LP84" s="17" t="str" cm="1">
        <f t="array" aca="1" ref="LP84" ca="1">_xlfn.SWITCH(LP54,$O$3,$L$3,$O$4,$L$4,$O$6,$L$6,$O$7,$L$7,$O$8,$L$8,$O$9,$L$9,$O$11,$L$11,$O$12,$L$12,$O$14,$L$14,$O$15,$L$15,$O$17,$L$17,)&amp;","</f>
        <v>0,</v>
      </c>
      <c r="LQ84" s="17" t="str" cm="1">
        <f t="array" aca="1" ref="LQ84" ca="1">_xlfn.SWITCH(LQ54,$O$3,$L$3,$O$4,$L$4,$O$6,$L$6,$O$7,$L$7,$O$8,$L$8,$O$9,$L$9,$O$11,$L$11,$O$12,$L$12,$O$14,$L$14,$O$15,$L$15,$O$17,$L$17,)&amp;","</f>
        <v>0,</v>
      </c>
      <c r="LR84" s="17" t="str" cm="1">
        <f t="array" aca="1" ref="LR84" ca="1">_xlfn.SWITCH(LR54,$O$3,$L$3,$O$4,$L$4,$O$6,$L$6,$O$7,$L$7,$O$8,$L$8,$O$9,$L$9,$O$11,$L$11,$O$12,$L$12,$O$14,$L$14,$O$15,$L$15,$O$17,$L$17,)&amp;","</f>
        <v>0,</v>
      </c>
      <c r="LS84" s="17" t="str" cm="1">
        <f t="array" aca="1" ref="LS84" ca="1">_xlfn.SWITCH(LS54,$O$3,$L$3,$O$4,$L$4,$O$6,$L$6,$O$7,$L$7,$O$8,$L$8,$O$9,$L$9,$O$11,$L$11,$O$12,$L$12,$O$14,$L$14,$O$15,$L$15,$O$17,$L$17,)&amp;","</f>
        <v>0,</v>
      </c>
      <c r="LT84" s="17" t="str" cm="1">
        <f t="array" aca="1" ref="LT84" ca="1">_xlfn.SWITCH(LT54,$O$3,$L$3,$O$4,$L$4,$O$6,$L$6,$O$7,$L$7,$O$8,$L$8,$O$9,$L$9,$O$11,$L$11,$O$12,$L$12,$O$14,$L$14,$O$15,$L$15,$O$17,$L$17,)&amp;","</f>
        <v>0,</v>
      </c>
      <c r="LU84" s="17" t="str" cm="1">
        <f t="array" aca="1" ref="LU84" ca="1">_xlfn.SWITCH(LU54,$O$3,$L$3,$O$4,$L$4,$O$6,$L$6,$O$7,$L$7,$O$8,$L$8,$O$9,$L$9,$O$11,$L$11,$O$12,$L$12,$O$14,$L$14,$O$15,$L$15,$O$17,$L$17,)&amp;","</f>
        <v>0,</v>
      </c>
      <c r="LV84" s="17" t="str" cm="1">
        <f t="array" aca="1" ref="LV84" ca="1">_xlfn.SWITCH(LV54,$O$3,$L$3,$O$4,$L$4,$O$6,$L$6,$O$7,$L$7,$O$8,$L$8,$O$9,$L$9,$O$11,$L$11,$O$12,$L$12,$O$14,$L$14,$O$15,$L$15,$O$17,$L$17,)&amp;","</f>
        <v>0,</v>
      </c>
      <c r="LW84" s="17" t="str" cm="1">
        <f t="array" aca="1" ref="LW84" ca="1">_xlfn.SWITCH(LW54,$O$3,$L$3,$O$4,$L$4,$O$6,$L$6,$O$7,$L$7,$O$8,$L$8,$O$9,$L$9,$O$11,$L$11,$O$12,$L$12,$O$14,$L$14,$O$15,$L$15,$O$17,$L$17,)&amp;","</f>
        <v>0,</v>
      </c>
      <c r="LX84" s="17" t="str" cm="1">
        <f t="array" aca="1" ref="LX84" ca="1">_xlfn.SWITCH(LX54,$O$3,$L$3,$O$4,$L$4,$O$6,$L$6,$O$7,$L$7,$O$8,$L$8,$O$9,$L$9,$O$11,$L$11,$O$12,$L$12,$O$14,$L$14,$O$15,$L$15,$O$17,$L$17,)&amp;","</f>
        <v>0,</v>
      </c>
      <c r="LY84" s="17" t="str" cm="1">
        <f t="array" aca="1" ref="LY84" ca="1">_xlfn.SWITCH(LY54,$O$3,$L$3,$O$4,$L$4,$O$6,$L$6,$O$7,$L$7,$O$8,$L$8,$O$9,$L$9,$O$11,$L$11,$O$12,$L$12,$O$14,$L$14,$O$15,$L$15,$O$17,$L$17,)&amp;","</f>
        <v>0,</v>
      </c>
      <c r="LZ84" s="17" t="str" cm="1">
        <f t="array" aca="1" ref="LZ84" ca="1">_xlfn.SWITCH(LZ54,$O$3,$L$3,$O$4,$L$4,$O$6,$L$6,$O$7,$L$7,$O$8,$L$8,$O$9,$L$9,$O$11,$L$11,$O$12,$L$12,$O$14,$L$14,$O$15,$L$15,$O$17,$L$17,)&amp;","</f>
        <v>0,</v>
      </c>
      <c r="MA84" s="17" t="str" cm="1">
        <f t="array" aca="1" ref="MA84" ca="1">_xlfn.SWITCH(MA54,$O$3,$L$3,$O$4,$L$4,$O$6,$L$6,$O$7,$L$7,$O$8,$L$8,$O$9,$L$9,$O$11,$L$11,$O$12,$L$12,$O$14,$L$14,$O$15,$L$15,$O$17,$L$17,)&amp;","</f>
        <v>0,</v>
      </c>
      <c r="MB84" s="17" t="str" cm="1">
        <f t="array" aca="1" ref="MB84" ca="1">_xlfn.SWITCH(MB54,$O$3,$L$3,$O$4,$L$4,$O$6,$L$6,$O$7,$L$7,$O$8,$L$8,$O$9,$L$9,$O$11,$L$11,$O$12,$L$12,$O$14,$L$14,$O$15,$L$15,$O$17,$L$17,)&amp;","</f>
        <v>0,</v>
      </c>
      <c r="MC84" s="17" t="str" cm="1">
        <f t="array" aca="1" ref="MC84" ca="1">_xlfn.SWITCH(MC54,$O$3,$L$3,$O$4,$L$4,$O$6,$L$6,$O$7,$L$7,$O$8,$L$8,$O$9,$L$9,$O$11,$L$11,$O$12,$L$12,$O$14,$L$14,$O$15,$L$15,$O$17,$L$17,)&amp;", },"</f>
        <v>0, },</v>
      </c>
      <c r="MD84" s="26" t="str" cm="1">
        <f t="array" aca="1" ref="MD84" ca="1">"{"&amp;_xlfn.SWITCH(MD54,$O$3,$L$3,$O$4,$L$4,$O$6,$L$6,$O$7,$L$7,$O$8,$L$8,$O$9,$L$9,$O$11,$L$11,$O$12,$L$12,$O$14,$L$14,$O$15,$L$15,$O$17,$L$17,)&amp;","</f>
        <v>{0,</v>
      </c>
      <c r="ME84" s="26" t="str" cm="1">
        <f t="array" aca="1" ref="ME84" ca="1">_xlfn.SWITCH(ME54,$O$3,$L$3,$O$4,$L$4,$O$6,$L$6,$O$7,$L$7,$O$8,$L$8,$O$9,$L$9,$O$11,$L$11,$O$12,$L$12,$O$14,$L$14,$O$15,$L$15,$O$17,$L$17,)&amp;","</f>
        <v>0,</v>
      </c>
      <c r="MF84" s="26" t="str" cm="1">
        <f t="array" aca="1" ref="MF84" ca="1">_xlfn.SWITCH(MF54,$O$3,$L$3,$O$4,$L$4,$O$6,$L$6,$O$7,$L$7,$O$8,$L$8,$O$9,$L$9,$O$11,$L$11,$O$12,$L$12,$O$14,$L$14,$O$15,$L$15,$O$17,$L$17,)&amp;","</f>
        <v>0,</v>
      </c>
      <c r="MG84" s="26" t="str" cm="1">
        <f t="array" aca="1" ref="MG84" ca="1">_xlfn.SWITCH(MG54,$O$3,$L$3,$O$4,$L$4,$O$6,$L$6,$O$7,$L$7,$O$8,$L$8,$O$9,$L$9,$O$11,$L$11,$O$12,$L$12,$O$14,$L$14,$O$15,$L$15,$O$17,$L$17,)&amp;","</f>
        <v>0,</v>
      </c>
      <c r="MH84" s="26" t="str" cm="1">
        <f t="array" aca="1" ref="MH84" ca="1">_xlfn.SWITCH(MH54,$O$3,$L$3,$O$4,$L$4,$O$6,$L$6,$O$7,$L$7,$O$8,$L$8,$O$9,$L$9,$O$11,$L$11,$O$12,$L$12,$O$14,$L$14,$O$15,$L$15,$O$17,$L$17,)&amp;","</f>
        <v>0,</v>
      </c>
      <c r="MI84" s="26" t="str" cm="1">
        <f t="array" aca="1" ref="MI84" ca="1">_xlfn.SWITCH(MI54,$O$3,$L$3,$O$4,$L$4,$O$6,$L$6,$O$7,$L$7,$O$8,$L$8,$O$9,$L$9,$O$11,$L$11,$O$12,$L$12,$O$14,$L$14,$O$15,$L$15,$O$17,$L$17,)&amp;","</f>
        <v>0,</v>
      </c>
      <c r="MJ84" s="26" t="str" cm="1">
        <f t="array" aca="1" ref="MJ84" ca="1">_xlfn.SWITCH(MJ54,$O$3,$L$3,$O$4,$L$4,$O$6,$L$6,$O$7,$L$7,$O$8,$L$8,$O$9,$L$9,$O$11,$L$11,$O$12,$L$12,$O$14,$L$14,$O$15,$L$15,$O$17,$L$17,)&amp;","</f>
        <v>0,</v>
      </c>
      <c r="MK84" s="26" t="str" cm="1">
        <f t="array" aca="1" ref="MK84" ca="1">_xlfn.SWITCH(MK54,$O$3,$L$3,$O$4,$L$4,$O$6,$L$6,$O$7,$L$7,$O$8,$L$8,$O$9,$L$9,$O$11,$L$11,$O$12,$L$12,$O$14,$L$14,$O$15,$L$15,$O$17,$L$17,)&amp;","</f>
        <v>0,</v>
      </c>
      <c r="ML84" s="26" t="str" cm="1">
        <f t="array" aca="1" ref="ML84" ca="1">_xlfn.SWITCH(ML54,$O$3,$L$3,$O$4,$L$4,$O$6,$L$6,$O$7,$L$7,$O$8,$L$8,$O$9,$L$9,$O$11,$L$11,$O$12,$L$12,$O$14,$L$14,$O$15,$L$15,$O$17,$L$17,)&amp;","</f>
        <v>0,</v>
      </c>
      <c r="MM84" s="26" t="str" cm="1">
        <f t="array" aca="1" ref="MM84" ca="1">_xlfn.SWITCH(MM54,$O$3,$L$3,$O$4,$L$4,$O$6,$L$6,$O$7,$L$7,$O$8,$L$8,$O$9,$L$9,$O$11,$L$11,$O$12,$L$12,$O$14,$L$14,$O$15,$L$15,$O$17,$L$17,)&amp;","</f>
        <v>0,</v>
      </c>
      <c r="MN84" s="26" t="str" cm="1">
        <f t="array" aca="1" ref="MN84" ca="1">_xlfn.SWITCH(MN54,$O$3,$L$3,$O$4,$L$4,$O$6,$L$6,$O$7,$L$7,$O$8,$L$8,$O$9,$L$9,$O$11,$L$11,$O$12,$L$12,$O$14,$L$14,$O$15,$L$15,$O$17,$L$17,)&amp;","</f>
        <v>0,</v>
      </c>
      <c r="MO84" s="26" t="str" cm="1">
        <f t="array" aca="1" ref="MO84" ca="1">_xlfn.SWITCH(MO54,$O$3,$L$3,$O$4,$L$4,$O$6,$L$6,$O$7,$L$7,$O$8,$L$8,$O$9,$L$9,$O$11,$L$11,$O$12,$L$12,$O$14,$L$14,$O$15,$L$15,$O$17,$L$17,)&amp;","</f>
        <v>0,</v>
      </c>
      <c r="MP84" s="26" t="str" cm="1">
        <f t="array" aca="1" ref="MP84" ca="1">_xlfn.SWITCH(MP54,$O$3,$L$3,$O$4,$L$4,$O$6,$L$6,$O$7,$L$7,$O$8,$L$8,$O$9,$L$9,$O$11,$L$11,$O$12,$L$12,$O$14,$L$14,$O$15,$L$15,$O$17,$L$17,)&amp;","</f>
        <v>0,</v>
      </c>
      <c r="MQ84" s="26" t="str" cm="1">
        <f t="array" aca="1" ref="MQ84" ca="1">_xlfn.SWITCH(MQ54,$O$3,$L$3,$O$4,$L$4,$O$6,$L$6,$O$7,$L$7,$O$8,$L$8,$O$9,$L$9,$O$11,$L$11,$O$12,$L$12,$O$14,$L$14,$O$15,$L$15,$O$17,$L$17,)&amp;","</f>
        <v>0,</v>
      </c>
      <c r="MR84" s="26" t="str" cm="1">
        <f t="array" aca="1" ref="MR84" ca="1">_xlfn.SWITCH(MR54,$O$3,$L$3,$O$4,$L$4,$O$6,$L$6,$O$7,$L$7,$O$8,$L$8,$O$9,$L$9,$O$11,$L$11,$O$12,$L$12,$O$14,$L$14,$O$15,$L$15,$O$17,$L$17,)&amp;","</f>
        <v>0,</v>
      </c>
      <c r="MS84" s="26" t="str" cm="1">
        <f t="array" aca="1" ref="MS84" ca="1">_xlfn.SWITCH(MS54,$O$3,$L$3,$O$4,$L$4,$O$6,$L$6,$O$7,$L$7,$O$8,$L$8,$O$9,$L$9,$O$11,$L$11,$O$12,$L$12,$O$14,$L$14,$O$15,$L$15,$O$17,$L$17,)&amp;","</f>
        <v>0,</v>
      </c>
      <c r="MT84" s="26" t="str" cm="1">
        <f t="array" aca="1" ref="MT84" ca="1">_xlfn.SWITCH(MT54,$O$3,$L$3,$O$4,$L$4,$O$6,$L$6,$O$7,$L$7,$O$8,$L$8,$O$9,$L$9,$O$11,$L$11,$O$12,$L$12,$O$14,$L$14,$O$15,$L$15,$O$17,$L$17,)&amp;","</f>
        <v>0,</v>
      </c>
      <c r="MU84" s="26" t="str" cm="1">
        <f t="array" aca="1" ref="MU84" ca="1">_xlfn.SWITCH(MU54,$O$3,$L$3,$O$4,$L$4,$O$6,$L$6,$O$7,$L$7,$O$8,$L$8,$O$9,$L$9,$O$11,$L$11,$O$12,$L$12,$O$14,$L$14,$O$15,$L$15,$O$17,$L$17,)&amp;","</f>
        <v>0,</v>
      </c>
      <c r="MV84" s="26" t="str" cm="1">
        <f t="array" aca="1" ref="MV84" ca="1">_xlfn.SWITCH(MV54,$O$3,$L$3,$O$4,$L$4,$O$6,$L$6,$O$7,$L$7,$O$8,$L$8,$O$9,$L$9,$O$11,$L$11,$O$12,$L$12,$O$14,$L$14,$O$15,$L$15,$O$17,$L$17,)&amp;","</f>
        <v>0,</v>
      </c>
      <c r="MW84" s="26" t="str" cm="1">
        <f t="array" aca="1" ref="MW84" ca="1">_xlfn.SWITCH(MW54,$O$3,$L$3,$O$4,$L$4,$O$6,$L$6,$O$7,$L$7,$O$8,$L$8,$O$9,$L$9,$O$11,$L$11,$O$12,$L$12,$O$14,$L$14,$O$15,$L$15,$O$17,$L$17,)&amp;","</f>
        <v>0,</v>
      </c>
      <c r="MX84" s="26" t="str" cm="1">
        <f t="array" aca="1" ref="MX84" ca="1">_xlfn.SWITCH(MX54,$O$3,$L$3,$O$4,$L$4,$O$6,$L$6,$O$7,$L$7,$O$8,$L$8,$O$9,$L$9,$O$11,$L$11,$O$12,$L$12,$O$14,$L$14,$O$15,$L$15,$O$17,$L$17,)&amp;","</f>
        <v>0,</v>
      </c>
      <c r="MY84" s="26" t="str" cm="1">
        <f t="array" aca="1" ref="MY84" ca="1">_xlfn.SWITCH(MY54,$O$3,$L$3,$O$4,$L$4,$O$6,$L$6,$O$7,$L$7,$O$8,$L$8,$O$9,$L$9,$O$11,$L$11,$O$12,$L$12,$O$14,$L$14,$O$15,$L$15,$O$17,$L$17,)&amp;","</f>
        <v>0,</v>
      </c>
      <c r="MZ84" s="26" t="str" cm="1">
        <f t="array" aca="1" ref="MZ84" ca="1">_xlfn.SWITCH(MZ54,$O$3,$L$3,$O$4,$L$4,$O$6,$L$6,$O$7,$L$7,$O$8,$L$8,$O$9,$L$9,$O$11,$L$11,$O$12,$L$12,$O$14,$L$14,$O$15,$L$15,$O$17,$L$17,)&amp;","</f>
        <v>0,</v>
      </c>
      <c r="NA84" s="26" t="str" cm="1">
        <f t="array" aca="1" ref="NA84" ca="1">_xlfn.SWITCH(NA54,$O$3,$L$3,$O$4,$L$4,$O$6,$L$6,$O$7,$L$7,$O$8,$L$8,$O$9,$L$9,$O$11,$L$11,$O$12,$L$12,$O$14,$L$14,$O$15,$L$15,$O$17,$L$17,)&amp;","</f>
        <v>0,</v>
      </c>
      <c r="NB84" s="26" t="str" cm="1">
        <f t="array" aca="1" ref="NB84" ca="1">_xlfn.SWITCH(NB54,$O$3,$L$3,$O$4,$L$4,$O$6,$L$6,$O$7,$L$7,$O$8,$L$8,$O$9,$L$9,$O$11,$L$11,$O$12,$L$12,$O$14,$L$14,$O$15,$L$15,$O$17,$L$17,)&amp;","</f>
        <v>0,</v>
      </c>
      <c r="NC84" s="26" t="str" cm="1">
        <f t="array" aca="1" ref="NC84" ca="1">_xlfn.SWITCH(NC54,$O$3,$L$3,$O$4,$L$4,$O$6,$L$6,$O$7,$L$7,$O$8,$L$8,$O$9,$L$9,$O$11,$L$11,$O$12,$L$12,$O$14,$L$14,$O$15,$L$15,$O$17,$L$17,)&amp;","</f>
        <v>0,</v>
      </c>
      <c r="ND84" s="26" t="str" cm="1">
        <f t="array" aca="1" ref="ND84" ca="1">_xlfn.SWITCH(ND54,$O$3,$L$3,$O$4,$L$4,$O$6,$L$6,$O$7,$L$7,$O$8,$L$8,$O$9,$L$9,$O$11,$L$11,$O$12,$L$12,$O$14,$L$14,$O$15,$L$15,$O$17,$L$17,)&amp;","</f>
        <v>0,</v>
      </c>
      <c r="NE84" s="26" t="str" cm="1">
        <f t="array" aca="1" ref="NE84" ca="1">_xlfn.SWITCH(NE54,$O$3,$L$3,$O$4,$L$4,$O$6,$L$6,$O$7,$L$7,$O$8,$L$8,$O$9,$L$9,$O$11,$L$11,$O$12,$L$12,$O$14,$L$14,$O$15,$L$15,$O$17,$L$17,)&amp;", },"</f>
        <v>22, },</v>
      </c>
    </row>
    <row r="85" spans="3:369" x14ac:dyDescent="0.25">
      <c r="AH85" s="17" t="str" cm="1">
        <f t="array" aca="1" ref="AH85" ca="1">"{"&amp;_xlfn.SWITCH(AH55,$O$3,$L$3,$O$4,$L$4,$O$6,$L$6,$O$7,$L$7,$O$8,$L$8,$O$9,$L$9,$O$11,$L$11,$O$12,$L$12,$O$14,$L$14,$O$15,$L$15,$O$17,$L$17,)&amp;","</f>
        <v>{20,</v>
      </c>
      <c r="AI85" s="17" t="str" cm="1">
        <f t="array" aca="1" ref="AI85" ca="1">_xlfn.SWITCH(AI55,$O$3,$L$3,$O$4,$L$4,$O$6,$L$6,$O$7,$L$7,$O$8,$L$8,$O$9,$L$9,$O$11,$L$11,$O$12,$L$12,$O$14,$L$14,$O$15,$L$15,$O$17,$L$17,)&amp;","</f>
        <v>0,</v>
      </c>
      <c r="AJ85" s="17" t="str" cm="1">
        <f t="array" aca="1" ref="AJ85" ca="1">_xlfn.SWITCH(AJ55,$O$3,$L$3,$O$4,$L$4,$O$6,$L$6,$O$7,$L$7,$O$8,$L$8,$O$9,$L$9,$O$11,$L$11,$O$12,$L$12,$O$14,$L$14,$O$15,$L$15,$O$17,$L$17,)&amp;","</f>
        <v>0,</v>
      </c>
      <c r="AK85" s="17" t="str" cm="1">
        <f t="array" aca="1" ref="AK85" ca="1">_xlfn.SWITCH(AK55,$O$3,$L$3,$O$4,$L$4,$O$6,$L$6,$O$7,$L$7,$O$8,$L$8,$O$9,$L$9,$O$11,$L$11,$O$12,$L$12,$O$14,$L$14,$O$15,$L$15,$O$17,$L$17,)&amp;","</f>
        <v>0,</v>
      </c>
      <c r="AL85" s="17" t="str" cm="1">
        <f t="array" aca="1" ref="AL85" ca="1">_xlfn.SWITCH(AL55,$O$3,$L$3,$O$4,$L$4,$O$6,$L$6,$O$7,$L$7,$O$8,$L$8,$O$9,$L$9,$O$11,$L$11,$O$12,$L$12,$O$14,$L$14,$O$15,$L$15,$O$17,$L$17,)&amp;","</f>
        <v>0,</v>
      </c>
      <c r="AM85" s="17" t="str" cm="1">
        <f t="array" aca="1" ref="AM85" ca="1">_xlfn.SWITCH(AM55,$O$3,$L$3,$O$4,$L$4,$O$6,$L$6,$O$7,$L$7,$O$8,$L$8,$O$9,$L$9,$O$11,$L$11,$O$12,$L$12,$O$14,$L$14,$O$15,$L$15,$O$17,$L$17,)&amp;","</f>
        <v>0,</v>
      </c>
      <c r="AN85" s="17" t="str" cm="1">
        <f t="array" aca="1" ref="AN85" ca="1">_xlfn.SWITCH(AN55,$O$3,$L$3,$O$4,$L$4,$O$6,$L$6,$O$7,$L$7,$O$8,$L$8,$O$9,$L$9,$O$11,$L$11,$O$12,$L$12,$O$14,$L$14,$O$15,$L$15,$O$17,$L$17,)&amp;","</f>
        <v>0,</v>
      </c>
      <c r="AO85" s="17" t="str" cm="1">
        <f t="array" aca="1" ref="AO85" ca="1">_xlfn.SWITCH(AO55,$O$3,$L$3,$O$4,$L$4,$O$6,$L$6,$O$7,$L$7,$O$8,$L$8,$O$9,$L$9,$O$11,$L$11,$O$12,$L$12,$O$14,$L$14,$O$15,$L$15,$O$17,$L$17,)&amp;","</f>
        <v>0,</v>
      </c>
      <c r="AP85" s="17" t="str" cm="1">
        <f t="array" aca="1" ref="AP85" ca="1">_xlfn.SWITCH(AP55,$O$3,$L$3,$O$4,$L$4,$O$6,$L$6,$O$7,$L$7,$O$8,$L$8,$O$9,$L$9,$O$11,$L$11,$O$12,$L$12,$O$14,$L$14,$O$15,$L$15,$O$17,$L$17,)&amp;","</f>
        <v>0,</v>
      </c>
      <c r="AQ85" s="17" t="str" cm="1">
        <f t="array" aca="1" ref="AQ85" ca="1">_xlfn.SWITCH(AQ55,$O$3,$L$3,$O$4,$L$4,$O$6,$L$6,$O$7,$L$7,$O$8,$L$8,$O$9,$L$9,$O$11,$L$11,$O$12,$L$12,$O$14,$L$14,$O$15,$L$15,$O$17,$L$17,)&amp;","</f>
        <v>0,</v>
      </c>
      <c r="AR85" s="17" t="str" cm="1">
        <f t="array" aca="1" ref="AR85" ca="1">_xlfn.SWITCH(AR55,$O$3,$L$3,$O$4,$L$4,$O$6,$L$6,$O$7,$L$7,$O$8,$L$8,$O$9,$L$9,$O$11,$L$11,$O$12,$L$12,$O$14,$L$14,$O$15,$L$15,$O$17,$L$17,)&amp;","</f>
        <v>0,</v>
      </c>
      <c r="AS85" s="17" t="str" cm="1">
        <f t="array" aca="1" ref="AS85" ca="1">_xlfn.SWITCH(AS55,$O$3,$L$3,$O$4,$L$4,$O$6,$L$6,$O$7,$L$7,$O$8,$L$8,$O$9,$L$9,$O$11,$L$11,$O$12,$L$12,$O$14,$L$14,$O$15,$L$15,$O$17,$L$17,)&amp;","</f>
        <v>0,</v>
      </c>
      <c r="AT85" s="17" t="str" cm="1">
        <f t="array" aca="1" ref="AT85" ca="1">_xlfn.SWITCH(AT55,$O$3,$L$3,$O$4,$L$4,$O$6,$L$6,$O$7,$L$7,$O$8,$L$8,$O$9,$L$9,$O$11,$L$11,$O$12,$L$12,$O$14,$L$14,$O$15,$L$15,$O$17,$L$17,)&amp;","</f>
        <v>0,</v>
      </c>
      <c r="AU85" s="17" t="str" cm="1">
        <f t="array" aca="1" ref="AU85" ca="1">_xlfn.SWITCH(AU55,$O$3,$L$3,$O$4,$L$4,$O$6,$L$6,$O$7,$L$7,$O$8,$L$8,$O$9,$L$9,$O$11,$L$11,$O$12,$L$12,$O$14,$L$14,$O$15,$L$15,$O$17,$L$17,)&amp;","</f>
        <v>0,</v>
      </c>
      <c r="AV85" s="17" t="str" cm="1">
        <f t="array" aca="1" ref="AV85" ca="1">_xlfn.SWITCH(AV55,$O$3,$L$3,$O$4,$L$4,$O$6,$L$6,$O$7,$L$7,$O$8,$L$8,$O$9,$L$9,$O$11,$L$11,$O$12,$L$12,$O$14,$L$14,$O$15,$L$15,$O$17,$L$17,)&amp;","</f>
        <v>0,</v>
      </c>
      <c r="AW85" s="17" t="str" cm="1">
        <f t="array" aca="1" ref="AW85" ca="1">_xlfn.SWITCH(AW55,$O$3,$L$3,$O$4,$L$4,$O$6,$L$6,$O$7,$L$7,$O$8,$L$8,$O$9,$L$9,$O$11,$L$11,$O$12,$L$12,$O$14,$L$14,$O$15,$L$15,$O$17,$L$17,)&amp;","</f>
        <v>0,</v>
      </c>
      <c r="AX85" s="17" t="str" cm="1">
        <f t="array" aca="1" ref="AX85" ca="1">_xlfn.SWITCH(AX55,$O$3,$L$3,$O$4,$L$4,$O$6,$L$6,$O$7,$L$7,$O$8,$L$8,$O$9,$L$9,$O$11,$L$11,$O$12,$L$12,$O$14,$L$14,$O$15,$L$15,$O$17,$L$17,)&amp;","</f>
        <v>0,</v>
      </c>
      <c r="AY85" s="17" t="str" cm="1">
        <f t="array" aca="1" ref="AY85" ca="1">_xlfn.SWITCH(AY55,$O$3,$L$3,$O$4,$L$4,$O$6,$L$6,$O$7,$L$7,$O$8,$L$8,$O$9,$L$9,$O$11,$L$11,$O$12,$L$12,$O$14,$L$14,$O$15,$L$15,$O$17,$L$17,)&amp;","</f>
        <v>0,</v>
      </c>
      <c r="AZ85" s="17" t="str" cm="1">
        <f t="array" aca="1" ref="AZ85" ca="1">_xlfn.SWITCH(AZ55,$O$3,$L$3,$O$4,$L$4,$O$6,$L$6,$O$7,$L$7,$O$8,$L$8,$O$9,$L$9,$O$11,$L$11,$O$12,$L$12,$O$14,$L$14,$O$15,$L$15,$O$17,$L$17,)&amp;","</f>
        <v>0,</v>
      </c>
      <c r="BA85" s="17" t="str" cm="1">
        <f t="array" aca="1" ref="BA85" ca="1">_xlfn.SWITCH(BA55,$O$3,$L$3,$O$4,$L$4,$O$6,$L$6,$O$7,$L$7,$O$8,$L$8,$O$9,$L$9,$O$11,$L$11,$O$12,$L$12,$O$14,$L$14,$O$15,$L$15,$O$17,$L$17,)&amp;","</f>
        <v>0,</v>
      </c>
      <c r="BB85" s="17" t="str" cm="1">
        <f t="array" aca="1" ref="BB85" ca="1">_xlfn.SWITCH(BB55,$O$3,$L$3,$O$4,$L$4,$O$6,$L$6,$O$7,$L$7,$O$8,$L$8,$O$9,$L$9,$O$11,$L$11,$O$12,$L$12,$O$14,$L$14,$O$15,$L$15,$O$17,$L$17,)&amp;","</f>
        <v>0,</v>
      </c>
      <c r="BC85" s="17" t="str" cm="1">
        <f t="array" aca="1" ref="BC85" ca="1">_xlfn.SWITCH(BC55,$O$3,$L$3,$O$4,$L$4,$O$6,$L$6,$O$7,$L$7,$O$8,$L$8,$O$9,$L$9,$O$11,$L$11,$O$12,$L$12,$O$14,$L$14,$O$15,$L$15,$O$17,$L$17,)&amp;","</f>
        <v>0,</v>
      </c>
      <c r="BD85" s="17" t="str" cm="1">
        <f t="array" aca="1" ref="BD85" ca="1">_xlfn.SWITCH(BD55,$O$3,$L$3,$O$4,$L$4,$O$6,$L$6,$O$7,$L$7,$O$8,$L$8,$O$9,$L$9,$O$11,$L$11,$O$12,$L$12,$O$14,$L$14,$O$15,$L$15,$O$17,$L$17,)&amp;","</f>
        <v>0,</v>
      </c>
      <c r="BE85" s="17" t="str" cm="1">
        <f t="array" aca="1" ref="BE85" ca="1">_xlfn.SWITCH(BE55,$O$3,$L$3,$O$4,$L$4,$O$6,$L$6,$O$7,$L$7,$O$8,$L$8,$O$9,$L$9,$O$11,$L$11,$O$12,$L$12,$O$14,$L$14,$O$15,$L$15,$O$17,$L$17,)&amp;","</f>
        <v>0,</v>
      </c>
      <c r="BF85" s="17" t="str" cm="1">
        <f t="array" aca="1" ref="BF85" ca="1">_xlfn.SWITCH(BF55,$O$3,$L$3,$O$4,$L$4,$O$6,$L$6,$O$7,$L$7,$O$8,$L$8,$O$9,$L$9,$O$11,$L$11,$O$12,$L$12,$O$14,$L$14,$O$15,$L$15,$O$17,$L$17,)&amp;","</f>
        <v>0,</v>
      </c>
      <c r="BG85" s="17" t="str" cm="1">
        <f t="array" aca="1" ref="BG85" ca="1">_xlfn.SWITCH(BG55,$O$3,$L$3,$O$4,$L$4,$O$6,$L$6,$O$7,$L$7,$O$8,$L$8,$O$9,$L$9,$O$11,$L$11,$O$12,$L$12,$O$14,$L$14,$O$15,$L$15,$O$17,$L$17,)&amp;","</f>
        <v>0,</v>
      </c>
      <c r="BH85" s="17" t="str" cm="1">
        <f t="array" aca="1" ref="BH85" ca="1">_xlfn.SWITCH(BH55,$O$3,$L$3,$O$4,$L$4,$O$6,$L$6,$O$7,$L$7,$O$8,$L$8,$O$9,$L$9,$O$11,$L$11,$O$12,$L$12,$O$14,$L$14,$O$15,$L$15,$O$17,$L$17,)&amp;","</f>
        <v>0,</v>
      </c>
      <c r="BI85" s="17" t="str" cm="1">
        <f t="array" aca="1" ref="BI85" ca="1">_xlfn.SWITCH(BI55,$O$3,$L$3,$O$4,$L$4,$O$6,$L$6,$O$7,$L$7,$O$8,$L$8,$O$9,$L$9,$O$11,$L$11,$O$12,$L$12,$O$14,$L$14,$O$15,$L$15,$O$17,$L$17,)&amp;", },"</f>
        <v>0, },</v>
      </c>
      <c r="BJ85" s="26" t="str" cm="1">
        <f t="array" aca="1" ref="BJ85" ca="1">"{"&amp;_xlfn.SWITCH(BJ55,$O$3,$L$3,$O$4,$L$4,$O$6,$L$6,$O$7,$L$7,$O$8,$L$8,$O$9,$L$9,$O$11,$L$11,$O$12,$L$12,$O$14,$L$14,$O$15,$L$15,$O$17,$L$17,)&amp;","</f>
        <v>{0,</v>
      </c>
      <c r="BK85" s="26" t="str" cm="1">
        <f t="array" aca="1" ref="BK85" ca="1">_xlfn.SWITCH(BK55,$O$3,$L$3,$O$4,$L$4,$O$6,$L$6,$O$7,$L$7,$O$8,$L$8,$O$9,$L$9,$O$11,$L$11,$O$12,$L$12,$O$14,$L$14,$O$15,$L$15,$O$17,$L$17,)&amp;","</f>
        <v>0,</v>
      </c>
      <c r="BL85" s="26" t="str" cm="1">
        <f t="array" aca="1" ref="BL85" ca="1">_xlfn.SWITCH(BL55,$O$3,$L$3,$O$4,$L$4,$O$6,$L$6,$O$7,$L$7,$O$8,$L$8,$O$9,$L$9,$O$11,$L$11,$O$12,$L$12,$O$14,$L$14,$O$15,$L$15,$O$17,$L$17,)&amp;","</f>
        <v>0,</v>
      </c>
      <c r="BM85" s="26" t="str" cm="1">
        <f t="array" aca="1" ref="BM85" ca="1">_xlfn.SWITCH(BM55,$O$3,$L$3,$O$4,$L$4,$O$6,$L$6,$O$7,$L$7,$O$8,$L$8,$O$9,$L$9,$O$11,$L$11,$O$12,$L$12,$O$14,$L$14,$O$15,$L$15,$O$17,$L$17,)&amp;","</f>
        <v>0,</v>
      </c>
      <c r="BN85" s="26" t="str" cm="1">
        <f t="array" aca="1" ref="BN85" ca="1">_xlfn.SWITCH(BN55,$O$3,$L$3,$O$4,$L$4,$O$6,$L$6,$O$7,$L$7,$O$8,$L$8,$O$9,$L$9,$O$11,$L$11,$O$12,$L$12,$O$14,$L$14,$O$15,$L$15,$O$17,$L$17,)&amp;","</f>
        <v>0,</v>
      </c>
      <c r="BO85" s="26" t="str" cm="1">
        <f t="array" aca="1" ref="BO85" ca="1">_xlfn.SWITCH(BO55,$O$3,$L$3,$O$4,$L$4,$O$6,$L$6,$O$7,$L$7,$O$8,$L$8,$O$9,$L$9,$O$11,$L$11,$O$12,$L$12,$O$14,$L$14,$O$15,$L$15,$O$17,$L$17,)&amp;","</f>
        <v>0,</v>
      </c>
      <c r="BP85" s="26" t="str" cm="1">
        <f t="array" aca="1" ref="BP85" ca="1">_xlfn.SWITCH(BP55,$O$3,$L$3,$O$4,$L$4,$O$6,$L$6,$O$7,$L$7,$O$8,$L$8,$O$9,$L$9,$O$11,$L$11,$O$12,$L$12,$O$14,$L$14,$O$15,$L$15,$O$17,$L$17,)&amp;","</f>
        <v>0,</v>
      </c>
      <c r="BQ85" s="26" t="str" cm="1">
        <f t="array" aca="1" ref="BQ85" ca="1">_xlfn.SWITCH(BQ55,$O$3,$L$3,$O$4,$L$4,$O$6,$L$6,$O$7,$L$7,$O$8,$L$8,$O$9,$L$9,$O$11,$L$11,$O$12,$L$12,$O$14,$L$14,$O$15,$L$15,$O$17,$L$17,)&amp;","</f>
        <v>0,</v>
      </c>
      <c r="BR85" s="26" t="str" cm="1">
        <f t="array" aca="1" ref="BR85" ca="1">_xlfn.SWITCH(BR55,$O$3,$L$3,$O$4,$L$4,$O$6,$L$6,$O$7,$L$7,$O$8,$L$8,$O$9,$L$9,$O$11,$L$11,$O$12,$L$12,$O$14,$L$14,$O$15,$L$15,$O$17,$L$17,)&amp;","</f>
        <v>0,</v>
      </c>
      <c r="BS85" s="26" t="str" cm="1">
        <f t="array" aca="1" ref="BS85" ca="1">_xlfn.SWITCH(BS55,$O$3,$L$3,$O$4,$L$4,$O$6,$L$6,$O$7,$L$7,$O$8,$L$8,$O$9,$L$9,$O$11,$L$11,$O$12,$L$12,$O$14,$L$14,$O$15,$L$15,$O$17,$L$17,)&amp;","</f>
        <v>0,</v>
      </c>
      <c r="BT85" s="26" t="str" cm="1">
        <f t="array" aca="1" ref="BT85" ca="1">_xlfn.SWITCH(BT55,$O$3,$L$3,$O$4,$L$4,$O$6,$L$6,$O$7,$L$7,$O$8,$L$8,$O$9,$L$9,$O$11,$L$11,$O$12,$L$12,$O$14,$L$14,$O$15,$L$15,$O$17,$L$17,)&amp;","</f>
        <v>0,</v>
      </c>
      <c r="BU85" s="26" t="str" cm="1">
        <f t="array" aca="1" ref="BU85" ca="1">_xlfn.SWITCH(BU55,$O$3,$L$3,$O$4,$L$4,$O$6,$L$6,$O$7,$L$7,$O$8,$L$8,$O$9,$L$9,$O$11,$L$11,$O$12,$L$12,$O$14,$L$14,$O$15,$L$15,$O$17,$L$17,)&amp;","</f>
        <v>0,</v>
      </c>
      <c r="BV85" s="26" t="str" cm="1">
        <f t="array" aca="1" ref="BV85" ca="1">_xlfn.SWITCH(BV55,$O$3,$L$3,$O$4,$L$4,$O$6,$L$6,$O$7,$L$7,$O$8,$L$8,$O$9,$L$9,$O$11,$L$11,$O$12,$L$12,$O$14,$L$14,$O$15,$L$15,$O$17,$L$17,)&amp;","</f>
        <v>0,</v>
      </c>
      <c r="BW85" s="26" t="str" cm="1">
        <f t="array" aca="1" ref="BW85" ca="1">_xlfn.SWITCH(BW55,$O$3,$L$3,$O$4,$L$4,$O$6,$L$6,$O$7,$L$7,$O$8,$L$8,$O$9,$L$9,$O$11,$L$11,$O$12,$L$12,$O$14,$L$14,$O$15,$L$15,$O$17,$L$17,)&amp;","</f>
        <v>0,</v>
      </c>
      <c r="BX85" s="26" t="str" cm="1">
        <f t="array" aca="1" ref="BX85" ca="1">_xlfn.SWITCH(BX55,$O$3,$L$3,$O$4,$L$4,$O$6,$L$6,$O$7,$L$7,$O$8,$L$8,$O$9,$L$9,$O$11,$L$11,$O$12,$L$12,$O$14,$L$14,$O$15,$L$15,$O$17,$L$17,)&amp;","</f>
        <v>0,</v>
      </c>
      <c r="BY85" s="26" t="str" cm="1">
        <f t="array" aca="1" ref="BY85" ca="1">_xlfn.SWITCH(BY55,$O$3,$L$3,$O$4,$L$4,$O$6,$L$6,$O$7,$L$7,$O$8,$L$8,$O$9,$L$9,$O$11,$L$11,$O$12,$L$12,$O$14,$L$14,$O$15,$L$15,$O$17,$L$17,)&amp;","</f>
        <v>0,</v>
      </c>
      <c r="BZ85" s="26" t="str" cm="1">
        <f t="array" aca="1" ref="BZ85" ca="1">_xlfn.SWITCH(BZ55,$O$3,$L$3,$O$4,$L$4,$O$6,$L$6,$O$7,$L$7,$O$8,$L$8,$O$9,$L$9,$O$11,$L$11,$O$12,$L$12,$O$14,$L$14,$O$15,$L$15,$O$17,$L$17,)&amp;","</f>
        <v>0,</v>
      </c>
      <c r="CA85" s="26" t="str" cm="1">
        <f t="array" aca="1" ref="CA85" ca="1">_xlfn.SWITCH(CA55,$O$3,$L$3,$O$4,$L$4,$O$6,$L$6,$O$7,$L$7,$O$8,$L$8,$O$9,$L$9,$O$11,$L$11,$O$12,$L$12,$O$14,$L$14,$O$15,$L$15,$O$17,$L$17,)&amp;","</f>
        <v>0,</v>
      </c>
      <c r="CB85" s="26" t="str" cm="1">
        <f t="array" aca="1" ref="CB85" ca="1">_xlfn.SWITCH(CB55,$O$3,$L$3,$O$4,$L$4,$O$6,$L$6,$O$7,$L$7,$O$8,$L$8,$O$9,$L$9,$O$11,$L$11,$O$12,$L$12,$O$14,$L$14,$O$15,$L$15,$O$17,$L$17,)&amp;","</f>
        <v>0,</v>
      </c>
      <c r="CC85" s="26" t="str" cm="1">
        <f t="array" aca="1" ref="CC85" ca="1">_xlfn.SWITCH(CC55,$O$3,$L$3,$O$4,$L$4,$O$6,$L$6,$O$7,$L$7,$O$8,$L$8,$O$9,$L$9,$O$11,$L$11,$O$12,$L$12,$O$14,$L$14,$O$15,$L$15,$O$17,$L$17,)&amp;","</f>
        <v>0,</v>
      </c>
      <c r="CD85" s="26" t="str" cm="1">
        <f t="array" aca="1" ref="CD85" ca="1">_xlfn.SWITCH(CD55,$O$3,$L$3,$O$4,$L$4,$O$6,$L$6,$O$7,$L$7,$O$8,$L$8,$O$9,$L$9,$O$11,$L$11,$O$12,$L$12,$O$14,$L$14,$O$15,$L$15,$O$17,$L$17,)&amp;","</f>
        <v>0,</v>
      </c>
      <c r="CE85" s="26" t="str" cm="1">
        <f t="array" aca="1" ref="CE85" ca="1">_xlfn.SWITCH(CE55,$O$3,$L$3,$O$4,$L$4,$O$6,$L$6,$O$7,$L$7,$O$8,$L$8,$O$9,$L$9,$O$11,$L$11,$O$12,$L$12,$O$14,$L$14,$O$15,$L$15,$O$17,$L$17,)&amp;","</f>
        <v>0,</v>
      </c>
      <c r="CF85" s="26" t="str" cm="1">
        <f t="array" aca="1" ref="CF85" ca="1">_xlfn.SWITCH(CF55,$O$3,$L$3,$O$4,$L$4,$O$6,$L$6,$O$7,$L$7,$O$8,$L$8,$O$9,$L$9,$O$11,$L$11,$O$12,$L$12,$O$14,$L$14,$O$15,$L$15,$O$17,$L$17,)&amp;","</f>
        <v>0,</v>
      </c>
      <c r="CG85" s="26" t="str" cm="1">
        <f t="array" aca="1" ref="CG85" ca="1">_xlfn.SWITCH(CG55,$O$3,$L$3,$O$4,$L$4,$O$6,$L$6,$O$7,$L$7,$O$8,$L$8,$O$9,$L$9,$O$11,$L$11,$O$12,$L$12,$O$14,$L$14,$O$15,$L$15,$O$17,$L$17,)&amp;","</f>
        <v>0,</v>
      </c>
      <c r="CH85" s="26" t="str" cm="1">
        <f t="array" aca="1" ref="CH85" ca="1">_xlfn.SWITCH(CH55,$O$3,$L$3,$O$4,$L$4,$O$6,$L$6,$O$7,$L$7,$O$8,$L$8,$O$9,$L$9,$O$11,$L$11,$O$12,$L$12,$O$14,$L$14,$O$15,$L$15,$O$17,$L$17,)&amp;","</f>
        <v>0,</v>
      </c>
      <c r="CI85" s="26" t="str" cm="1">
        <f t="array" aca="1" ref="CI85" ca="1">_xlfn.SWITCH(CI55,$O$3,$L$3,$O$4,$L$4,$O$6,$L$6,$O$7,$L$7,$O$8,$L$8,$O$9,$L$9,$O$11,$L$11,$O$12,$L$12,$O$14,$L$14,$O$15,$L$15,$O$17,$L$17,)&amp;","</f>
        <v>0,</v>
      </c>
      <c r="CJ85" s="26" t="str" cm="1">
        <f t="array" aca="1" ref="CJ85" ca="1">_xlfn.SWITCH(CJ55,$O$3,$L$3,$O$4,$L$4,$O$6,$L$6,$O$7,$L$7,$O$8,$L$8,$O$9,$L$9,$O$11,$L$11,$O$12,$L$12,$O$14,$L$14,$O$15,$L$15,$O$17,$L$17,)&amp;","</f>
        <v>0,</v>
      </c>
      <c r="CK85" s="17" t="str" cm="1">
        <f t="array" aca="1" ref="CK85" ca="1">_xlfn.SWITCH(CK55,$O$3,$L$3,$O$4,$L$4,$O$6,$L$6,$O$7,$L$7,$O$8,$L$8,$O$9,$L$9,$O$11,$L$11,$O$12,$L$12,$O$14,$L$14,$O$15,$L$15,$O$17,$L$17,)&amp;", },"</f>
        <v>0, },</v>
      </c>
      <c r="CL85" s="17" t="str" cm="1">
        <f t="array" aca="1" ref="CL85" ca="1">"{"&amp;_xlfn.SWITCH(CL55,$O$3,$L$3,$O$4,$L$4,$O$6,$L$6,$O$7,$L$7,$O$8,$L$8,$O$9,$L$9,$O$11,$L$11,$O$12,$L$12,$O$14,$L$14,$O$15,$L$15,$O$17,$L$17,)&amp;","</f>
        <v>{0,</v>
      </c>
      <c r="CM85" s="17" t="str" cm="1">
        <f t="array" aca="1" ref="CM85" ca="1">_xlfn.SWITCH(CM55,$O$3,$L$3,$O$4,$L$4,$O$6,$L$6,$O$7,$L$7,$O$8,$L$8,$O$9,$L$9,$O$11,$L$11,$O$12,$L$12,$O$14,$L$14,$O$15,$L$15,$O$17,$L$17,)&amp;","</f>
        <v>0,</v>
      </c>
      <c r="CN85" s="17" t="str" cm="1">
        <f t="array" aca="1" ref="CN85" ca="1">_xlfn.SWITCH(CN55,$O$3,$L$3,$O$4,$L$4,$O$6,$L$6,$O$7,$L$7,$O$8,$L$8,$O$9,$L$9,$O$11,$L$11,$O$12,$L$12,$O$14,$L$14,$O$15,$L$15,$O$17,$L$17,)&amp;","</f>
        <v>0,</v>
      </c>
      <c r="CO85" s="17" t="str" cm="1">
        <f t="array" aca="1" ref="CO85" ca="1">_xlfn.SWITCH(CO55,$O$3,$L$3,$O$4,$L$4,$O$6,$L$6,$O$7,$L$7,$O$8,$L$8,$O$9,$L$9,$O$11,$L$11,$O$12,$L$12,$O$14,$L$14,$O$15,$L$15,$O$17,$L$17,)&amp;","</f>
        <v>0,</v>
      </c>
      <c r="CP85" s="17" t="str" cm="1">
        <f t="array" aca="1" ref="CP85" ca="1">_xlfn.SWITCH(CP55,$O$3,$L$3,$O$4,$L$4,$O$6,$L$6,$O$7,$L$7,$O$8,$L$8,$O$9,$L$9,$O$11,$L$11,$O$12,$L$12,$O$14,$L$14,$O$15,$L$15,$O$17,$L$17,)&amp;","</f>
        <v>0,</v>
      </c>
      <c r="CQ85" s="17" t="str" cm="1">
        <f t="array" aca="1" ref="CQ85" ca="1">_xlfn.SWITCH(CQ55,$O$3,$L$3,$O$4,$L$4,$O$6,$L$6,$O$7,$L$7,$O$8,$L$8,$O$9,$L$9,$O$11,$L$11,$O$12,$L$12,$O$14,$L$14,$O$15,$L$15,$O$17,$L$17,)&amp;","</f>
        <v>0,</v>
      </c>
      <c r="CR85" s="17" t="str" cm="1">
        <f t="array" aca="1" ref="CR85" ca="1">_xlfn.SWITCH(CR55,$O$3,$L$3,$O$4,$L$4,$O$6,$L$6,$O$7,$L$7,$O$8,$L$8,$O$9,$L$9,$O$11,$L$11,$O$12,$L$12,$O$14,$L$14,$O$15,$L$15,$O$17,$L$17,)&amp;","</f>
        <v>0,</v>
      </c>
      <c r="CS85" s="17" t="str" cm="1">
        <f t="array" aca="1" ref="CS85" ca="1">_xlfn.SWITCH(CS55,$O$3,$L$3,$O$4,$L$4,$O$6,$L$6,$O$7,$L$7,$O$8,$L$8,$O$9,$L$9,$O$11,$L$11,$O$12,$L$12,$O$14,$L$14,$O$15,$L$15,$O$17,$L$17,)&amp;","</f>
        <v>0,</v>
      </c>
      <c r="CT85" s="17" t="str" cm="1">
        <f t="array" aca="1" ref="CT85" ca="1">_xlfn.SWITCH(CT55,$O$3,$L$3,$O$4,$L$4,$O$6,$L$6,$O$7,$L$7,$O$8,$L$8,$O$9,$L$9,$O$11,$L$11,$O$12,$L$12,$O$14,$L$14,$O$15,$L$15,$O$17,$L$17,)&amp;","</f>
        <v>0,</v>
      </c>
      <c r="CU85" s="17" t="str" cm="1">
        <f t="array" aca="1" ref="CU85" ca="1">_xlfn.SWITCH(CU55,$O$3,$L$3,$O$4,$L$4,$O$6,$L$6,$O$7,$L$7,$O$8,$L$8,$O$9,$L$9,$O$11,$L$11,$O$12,$L$12,$O$14,$L$14,$O$15,$L$15,$O$17,$L$17,)&amp;","</f>
        <v>0,</v>
      </c>
      <c r="CV85" s="17" t="str" cm="1">
        <f t="array" aca="1" ref="CV85" ca="1">_xlfn.SWITCH(CV55,$O$3,$L$3,$O$4,$L$4,$O$6,$L$6,$O$7,$L$7,$O$8,$L$8,$O$9,$L$9,$O$11,$L$11,$O$12,$L$12,$O$14,$L$14,$O$15,$L$15,$O$17,$L$17,)&amp;","</f>
        <v>0,</v>
      </c>
      <c r="CW85" s="17" t="str" cm="1">
        <f t="array" aca="1" ref="CW85" ca="1">_xlfn.SWITCH(CW55,$O$3,$L$3,$O$4,$L$4,$O$6,$L$6,$O$7,$L$7,$O$8,$L$8,$O$9,$L$9,$O$11,$L$11,$O$12,$L$12,$O$14,$L$14,$O$15,$L$15,$O$17,$L$17,)&amp;","</f>
        <v>0,</v>
      </c>
      <c r="CX85" s="17" t="str" cm="1">
        <f t="array" aca="1" ref="CX85" ca="1">_xlfn.SWITCH(CX55,$O$3,$L$3,$O$4,$L$4,$O$6,$L$6,$O$7,$L$7,$O$8,$L$8,$O$9,$L$9,$O$11,$L$11,$O$12,$L$12,$O$14,$L$14,$O$15,$L$15,$O$17,$L$17,)&amp;","</f>
        <v>0,</v>
      </c>
      <c r="CY85" s="17" t="str" cm="1">
        <f t="array" aca="1" ref="CY85" ca="1">_xlfn.SWITCH(CY55,$O$3,$L$3,$O$4,$L$4,$O$6,$L$6,$O$7,$L$7,$O$8,$L$8,$O$9,$L$9,$O$11,$L$11,$O$12,$L$12,$O$14,$L$14,$O$15,$L$15,$O$17,$L$17,)&amp;","</f>
        <v>0,</v>
      </c>
      <c r="CZ85" s="17" t="str" cm="1">
        <f t="array" aca="1" ref="CZ85" ca="1">_xlfn.SWITCH(CZ55,$O$3,$L$3,$O$4,$L$4,$O$6,$L$6,$O$7,$L$7,$O$8,$L$8,$O$9,$L$9,$O$11,$L$11,$O$12,$L$12,$O$14,$L$14,$O$15,$L$15,$O$17,$L$17,)&amp;","</f>
        <v>0,</v>
      </c>
      <c r="DA85" s="17" t="str" cm="1">
        <f t="array" aca="1" ref="DA85" ca="1">_xlfn.SWITCH(DA55,$O$3,$L$3,$O$4,$L$4,$O$6,$L$6,$O$7,$L$7,$O$8,$L$8,$O$9,$L$9,$O$11,$L$11,$O$12,$L$12,$O$14,$L$14,$O$15,$L$15,$O$17,$L$17,)&amp;","</f>
        <v>0,</v>
      </c>
      <c r="DB85" s="17" t="str" cm="1">
        <f t="array" aca="1" ref="DB85" ca="1">_xlfn.SWITCH(DB55,$O$3,$L$3,$O$4,$L$4,$O$6,$L$6,$O$7,$L$7,$O$8,$L$8,$O$9,$L$9,$O$11,$L$11,$O$12,$L$12,$O$14,$L$14,$O$15,$L$15,$O$17,$L$17,)&amp;","</f>
        <v>0,</v>
      </c>
      <c r="DC85" s="17" t="str" cm="1">
        <f t="array" aca="1" ref="DC85" ca="1">_xlfn.SWITCH(DC55,$O$3,$L$3,$O$4,$L$4,$O$6,$L$6,$O$7,$L$7,$O$8,$L$8,$O$9,$L$9,$O$11,$L$11,$O$12,$L$12,$O$14,$L$14,$O$15,$L$15,$O$17,$L$17,)&amp;","</f>
        <v>0,</v>
      </c>
      <c r="DD85" s="17" t="str" cm="1">
        <f t="array" aca="1" ref="DD85" ca="1">_xlfn.SWITCH(DD55,$O$3,$L$3,$O$4,$L$4,$O$6,$L$6,$O$7,$L$7,$O$8,$L$8,$O$9,$L$9,$O$11,$L$11,$O$12,$L$12,$O$14,$L$14,$O$15,$L$15,$O$17,$L$17,)&amp;","</f>
        <v>0,</v>
      </c>
      <c r="DE85" s="17" t="str" cm="1">
        <f t="array" aca="1" ref="DE85" ca="1">_xlfn.SWITCH(DE55,$O$3,$L$3,$O$4,$L$4,$O$6,$L$6,$O$7,$L$7,$O$8,$L$8,$O$9,$L$9,$O$11,$L$11,$O$12,$L$12,$O$14,$L$14,$O$15,$L$15,$O$17,$L$17,)&amp;","</f>
        <v>0,</v>
      </c>
      <c r="DF85" s="17" t="str" cm="1">
        <f t="array" aca="1" ref="DF85" ca="1">_xlfn.SWITCH(DF55,$O$3,$L$3,$O$4,$L$4,$O$6,$L$6,$O$7,$L$7,$O$8,$L$8,$O$9,$L$9,$O$11,$L$11,$O$12,$L$12,$O$14,$L$14,$O$15,$L$15,$O$17,$L$17,)&amp;","</f>
        <v>0,</v>
      </c>
      <c r="DG85" s="17" t="str" cm="1">
        <f t="array" aca="1" ref="DG85" ca="1">_xlfn.SWITCH(DG55,$O$3,$L$3,$O$4,$L$4,$O$6,$L$6,$O$7,$L$7,$O$8,$L$8,$O$9,$L$9,$O$11,$L$11,$O$12,$L$12,$O$14,$L$14,$O$15,$L$15,$O$17,$L$17,)&amp;","</f>
        <v>0,</v>
      </c>
      <c r="DH85" s="17" t="str" cm="1">
        <f t="array" aca="1" ref="DH85" ca="1">_xlfn.SWITCH(DH55,$O$3,$L$3,$O$4,$L$4,$O$6,$L$6,$O$7,$L$7,$O$8,$L$8,$O$9,$L$9,$O$11,$L$11,$O$12,$L$12,$O$14,$L$14,$O$15,$L$15,$O$17,$L$17,)&amp;","</f>
        <v>0,</v>
      </c>
      <c r="DI85" s="17" t="str" cm="1">
        <f t="array" aca="1" ref="DI85" ca="1">_xlfn.SWITCH(DI55,$O$3,$L$3,$O$4,$L$4,$O$6,$L$6,$O$7,$L$7,$O$8,$L$8,$O$9,$L$9,$O$11,$L$11,$O$12,$L$12,$O$14,$L$14,$O$15,$L$15,$O$17,$L$17,)&amp;","</f>
        <v>0,</v>
      </c>
      <c r="DJ85" s="17" t="str" cm="1">
        <f t="array" aca="1" ref="DJ85" ca="1">_xlfn.SWITCH(DJ55,$O$3,$L$3,$O$4,$L$4,$O$6,$L$6,$O$7,$L$7,$O$8,$L$8,$O$9,$L$9,$O$11,$L$11,$O$12,$L$12,$O$14,$L$14,$O$15,$L$15,$O$17,$L$17,)&amp;","</f>
        <v>0,</v>
      </c>
      <c r="DK85" s="17" t="str" cm="1">
        <f t="array" aca="1" ref="DK85" ca="1">_xlfn.SWITCH(DK55,$O$3,$L$3,$O$4,$L$4,$O$6,$L$6,$O$7,$L$7,$O$8,$L$8,$O$9,$L$9,$O$11,$L$11,$O$12,$L$12,$O$14,$L$14,$O$15,$L$15,$O$17,$L$17,)&amp;","</f>
        <v>0,</v>
      </c>
      <c r="DL85" s="17" t="str" cm="1">
        <f t="array" aca="1" ref="DL85" ca="1">_xlfn.SWITCH(DL55,$O$3,$L$3,$O$4,$L$4,$O$6,$L$6,$O$7,$L$7,$O$8,$L$8,$O$9,$L$9,$O$11,$L$11,$O$12,$L$12,$O$14,$L$14,$O$15,$L$15,$O$17,$L$17,)&amp;","</f>
        <v>0,</v>
      </c>
      <c r="DM85" s="17" t="str" cm="1">
        <f t="array" aca="1" ref="DM85" ca="1">_xlfn.SWITCH(DM55,$O$3,$L$3,$O$4,$L$4,$O$6,$L$6,$O$7,$L$7,$O$8,$L$8,$O$9,$L$9,$O$11,$L$11,$O$12,$L$12,$O$14,$L$14,$O$15,$L$15,$O$17,$L$17,)&amp;", },"</f>
        <v>0, },</v>
      </c>
      <c r="DN85" s="26" t="str" cm="1">
        <f t="array" aca="1" ref="DN85" ca="1">"{"&amp;_xlfn.SWITCH(DN55,$O$3,$L$3,$O$4,$L$4,$O$6,$L$6,$O$7,$L$7,$O$8,$L$8,$O$9,$L$9,$O$11,$L$11,$O$12,$L$12,$O$14,$L$14,$O$15,$L$15,$O$17,$L$17,)&amp;","</f>
        <v>{0,</v>
      </c>
      <c r="DO85" s="26" t="str" cm="1">
        <f t="array" aca="1" ref="DO85" ca="1">_xlfn.SWITCH(DO55,$O$3,$L$3,$O$4,$L$4,$O$6,$L$6,$O$7,$L$7,$O$8,$L$8,$O$9,$L$9,$O$11,$L$11,$O$12,$L$12,$O$14,$L$14,$O$15,$L$15,$O$17,$L$17,)&amp;","</f>
        <v>0,</v>
      </c>
      <c r="DP85" s="26" t="str" cm="1">
        <f t="array" aca="1" ref="DP85" ca="1">_xlfn.SWITCH(DP55,$O$3,$L$3,$O$4,$L$4,$O$6,$L$6,$O$7,$L$7,$O$8,$L$8,$O$9,$L$9,$O$11,$L$11,$O$12,$L$12,$O$14,$L$14,$O$15,$L$15,$O$17,$L$17,)&amp;","</f>
        <v>0,</v>
      </c>
      <c r="DQ85" s="26" t="str" cm="1">
        <f t="array" aca="1" ref="DQ85" ca="1">_xlfn.SWITCH(DQ55,$O$3,$L$3,$O$4,$L$4,$O$6,$L$6,$O$7,$L$7,$O$8,$L$8,$O$9,$L$9,$O$11,$L$11,$O$12,$L$12,$O$14,$L$14,$O$15,$L$15,$O$17,$L$17,)&amp;","</f>
        <v>0,</v>
      </c>
      <c r="DR85" s="26" t="str" cm="1">
        <f t="array" aca="1" ref="DR85" ca="1">_xlfn.SWITCH(DR55,$O$3,$L$3,$O$4,$L$4,$O$6,$L$6,$O$7,$L$7,$O$8,$L$8,$O$9,$L$9,$O$11,$L$11,$O$12,$L$12,$O$14,$L$14,$O$15,$L$15,$O$17,$L$17,)&amp;","</f>
        <v>0,</v>
      </c>
      <c r="DS85" s="26" t="str" cm="1">
        <f t="array" aca="1" ref="DS85" ca="1">_xlfn.SWITCH(DS55,$O$3,$L$3,$O$4,$L$4,$O$6,$L$6,$O$7,$L$7,$O$8,$L$8,$O$9,$L$9,$O$11,$L$11,$O$12,$L$12,$O$14,$L$14,$O$15,$L$15,$O$17,$L$17,)&amp;","</f>
        <v>0,</v>
      </c>
      <c r="DT85" s="26" t="str" cm="1">
        <f t="array" aca="1" ref="DT85" ca="1">_xlfn.SWITCH(DT55,$O$3,$L$3,$O$4,$L$4,$O$6,$L$6,$O$7,$L$7,$O$8,$L$8,$O$9,$L$9,$O$11,$L$11,$O$12,$L$12,$O$14,$L$14,$O$15,$L$15,$O$17,$L$17,)&amp;","</f>
        <v>0,</v>
      </c>
      <c r="DU85" s="26" t="str" cm="1">
        <f t="array" aca="1" ref="DU85" ca="1">_xlfn.SWITCH(DU55,$O$3,$L$3,$O$4,$L$4,$O$6,$L$6,$O$7,$L$7,$O$8,$L$8,$O$9,$L$9,$O$11,$L$11,$O$12,$L$12,$O$14,$L$14,$O$15,$L$15,$O$17,$L$17,)&amp;","</f>
        <v>0,</v>
      </c>
      <c r="DV85" s="26" t="str" cm="1">
        <f t="array" aca="1" ref="DV85" ca="1">_xlfn.SWITCH(DV55,$O$3,$L$3,$O$4,$L$4,$O$6,$L$6,$O$7,$L$7,$O$8,$L$8,$O$9,$L$9,$O$11,$L$11,$O$12,$L$12,$O$14,$L$14,$O$15,$L$15,$O$17,$L$17,)&amp;","</f>
        <v>0,</v>
      </c>
      <c r="DW85" s="26" t="str" cm="1">
        <f t="array" aca="1" ref="DW85" ca="1">_xlfn.SWITCH(DW55,$O$3,$L$3,$O$4,$L$4,$O$6,$L$6,$O$7,$L$7,$O$8,$L$8,$O$9,$L$9,$O$11,$L$11,$O$12,$L$12,$O$14,$L$14,$O$15,$L$15,$O$17,$L$17,)&amp;","</f>
        <v>0,</v>
      </c>
      <c r="DX85" s="26" t="str" cm="1">
        <f t="array" aca="1" ref="DX85" ca="1">_xlfn.SWITCH(DX55,$O$3,$L$3,$O$4,$L$4,$O$6,$L$6,$O$7,$L$7,$O$8,$L$8,$O$9,$L$9,$O$11,$L$11,$O$12,$L$12,$O$14,$L$14,$O$15,$L$15,$O$17,$L$17,)&amp;","</f>
        <v>0,</v>
      </c>
      <c r="DY85" s="26" t="str" cm="1">
        <f t="array" aca="1" ref="DY85" ca="1">_xlfn.SWITCH(DY55,$O$3,$L$3,$O$4,$L$4,$O$6,$L$6,$O$7,$L$7,$O$8,$L$8,$O$9,$L$9,$O$11,$L$11,$O$12,$L$12,$O$14,$L$14,$O$15,$L$15,$O$17,$L$17,)&amp;","</f>
        <v>0,</v>
      </c>
      <c r="DZ85" s="26" t="str" cm="1">
        <f t="array" aca="1" ref="DZ85" ca="1">_xlfn.SWITCH(DZ55,$O$3,$L$3,$O$4,$L$4,$O$6,$L$6,$O$7,$L$7,$O$8,$L$8,$O$9,$L$9,$O$11,$L$11,$O$12,$L$12,$O$14,$L$14,$O$15,$L$15,$O$17,$L$17,)&amp;","</f>
        <v>0,</v>
      </c>
      <c r="EA85" s="26" t="str" cm="1">
        <f t="array" aca="1" ref="EA85" ca="1">_xlfn.SWITCH(EA55,$O$3,$L$3,$O$4,$L$4,$O$6,$L$6,$O$7,$L$7,$O$8,$L$8,$O$9,$L$9,$O$11,$L$11,$O$12,$L$12,$O$14,$L$14,$O$15,$L$15,$O$17,$L$17,)&amp;","</f>
        <v>0,</v>
      </c>
      <c r="EB85" s="26" t="str" cm="1">
        <f t="array" aca="1" ref="EB85" ca="1">_xlfn.SWITCH(EB55,$O$3,$L$3,$O$4,$L$4,$O$6,$L$6,$O$7,$L$7,$O$8,$L$8,$O$9,$L$9,$O$11,$L$11,$O$12,$L$12,$O$14,$L$14,$O$15,$L$15,$O$17,$L$17,)&amp;","</f>
        <v>0,</v>
      </c>
      <c r="EC85" s="26" t="str" cm="1">
        <f t="array" aca="1" ref="EC85" ca="1">_xlfn.SWITCH(EC55,$O$3,$L$3,$O$4,$L$4,$O$6,$L$6,$O$7,$L$7,$O$8,$L$8,$O$9,$L$9,$O$11,$L$11,$O$12,$L$12,$O$14,$L$14,$O$15,$L$15,$O$17,$L$17,)&amp;","</f>
        <v>0,</v>
      </c>
      <c r="ED85" s="26" t="str" cm="1">
        <f t="array" aca="1" ref="ED85" ca="1">_xlfn.SWITCH(ED55,$O$3,$L$3,$O$4,$L$4,$O$6,$L$6,$O$7,$L$7,$O$8,$L$8,$O$9,$L$9,$O$11,$L$11,$O$12,$L$12,$O$14,$L$14,$O$15,$L$15,$O$17,$L$17,)&amp;","</f>
        <v>0,</v>
      </c>
      <c r="EE85" s="26" t="str" cm="1">
        <f t="array" aca="1" ref="EE85" ca="1">_xlfn.SWITCH(EE55,$O$3,$L$3,$O$4,$L$4,$O$6,$L$6,$O$7,$L$7,$O$8,$L$8,$O$9,$L$9,$O$11,$L$11,$O$12,$L$12,$O$14,$L$14,$O$15,$L$15,$O$17,$L$17,)&amp;","</f>
        <v>0,</v>
      </c>
      <c r="EF85" s="26" t="str" cm="1">
        <f t="array" aca="1" ref="EF85" ca="1">_xlfn.SWITCH(EF55,$O$3,$L$3,$O$4,$L$4,$O$6,$L$6,$O$7,$L$7,$O$8,$L$8,$O$9,$L$9,$O$11,$L$11,$O$12,$L$12,$O$14,$L$14,$O$15,$L$15,$O$17,$L$17,)&amp;","</f>
        <v>0,</v>
      </c>
      <c r="EG85" s="26" t="str" cm="1">
        <f t="array" aca="1" ref="EG85" ca="1">_xlfn.SWITCH(EG55,$O$3,$L$3,$O$4,$L$4,$O$6,$L$6,$O$7,$L$7,$O$8,$L$8,$O$9,$L$9,$O$11,$L$11,$O$12,$L$12,$O$14,$L$14,$O$15,$L$15,$O$17,$L$17,)&amp;","</f>
        <v>0,</v>
      </c>
      <c r="EH85" s="26" t="str" cm="1">
        <f t="array" aca="1" ref="EH85" ca="1">_xlfn.SWITCH(EH55,$O$3,$L$3,$O$4,$L$4,$O$6,$L$6,$O$7,$L$7,$O$8,$L$8,$O$9,$L$9,$O$11,$L$11,$O$12,$L$12,$O$14,$L$14,$O$15,$L$15,$O$17,$L$17,)&amp;","</f>
        <v>0,</v>
      </c>
      <c r="EI85" s="26" t="str" cm="1">
        <f t="array" aca="1" ref="EI85" ca="1">_xlfn.SWITCH(EI55,$O$3,$L$3,$O$4,$L$4,$O$6,$L$6,$O$7,$L$7,$O$8,$L$8,$O$9,$L$9,$O$11,$L$11,$O$12,$L$12,$O$14,$L$14,$O$15,$L$15,$O$17,$L$17,)&amp;","</f>
        <v>0,</v>
      </c>
      <c r="EJ85" s="26" t="str" cm="1">
        <f t="array" aca="1" ref="EJ85" ca="1">_xlfn.SWITCH(EJ55,$O$3,$L$3,$O$4,$L$4,$O$6,$L$6,$O$7,$L$7,$O$8,$L$8,$O$9,$L$9,$O$11,$L$11,$O$12,$L$12,$O$14,$L$14,$O$15,$L$15,$O$17,$L$17,)&amp;","</f>
        <v>0,</v>
      </c>
      <c r="EK85" s="26" t="str" cm="1">
        <f t="array" aca="1" ref="EK85" ca="1">_xlfn.SWITCH(EK55,$O$3,$L$3,$O$4,$L$4,$O$6,$L$6,$O$7,$L$7,$O$8,$L$8,$O$9,$L$9,$O$11,$L$11,$O$12,$L$12,$O$14,$L$14,$O$15,$L$15,$O$17,$L$17,)&amp;","</f>
        <v>0,</v>
      </c>
      <c r="EL85" s="26" t="str" cm="1">
        <f t="array" aca="1" ref="EL85" ca="1">_xlfn.SWITCH(EL55,$O$3,$L$3,$O$4,$L$4,$O$6,$L$6,$O$7,$L$7,$O$8,$L$8,$O$9,$L$9,$O$11,$L$11,$O$12,$L$12,$O$14,$L$14,$O$15,$L$15,$O$17,$L$17,)&amp;","</f>
        <v>0,</v>
      </c>
      <c r="EM85" s="26" t="str" cm="1">
        <f t="array" aca="1" ref="EM85" ca="1">_xlfn.SWITCH(EM55,$O$3,$L$3,$O$4,$L$4,$O$6,$L$6,$O$7,$L$7,$O$8,$L$8,$O$9,$L$9,$O$11,$L$11,$O$12,$L$12,$O$14,$L$14,$O$15,$L$15,$O$17,$L$17,)&amp;","</f>
        <v>0,</v>
      </c>
      <c r="EN85" s="26" t="str" cm="1">
        <f t="array" aca="1" ref="EN85" ca="1">_xlfn.SWITCH(EN55,$O$3,$L$3,$O$4,$L$4,$O$6,$L$6,$O$7,$L$7,$O$8,$L$8,$O$9,$L$9,$O$11,$L$11,$O$12,$L$12,$O$14,$L$14,$O$15,$L$15,$O$17,$L$17,)&amp;","</f>
        <v>0,</v>
      </c>
      <c r="EO85" s="26" t="str" cm="1">
        <f t="array" aca="1" ref="EO85" ca="1">_xlfn.SWITCH(EO55,$O$3,$L$3,$O$4,$L$4,$O$6,$L$6,$O$7,$L$7,$O$8,$L$8,$O$9,$L$9,$O$11,$L$11,$O$12,$L$12,$O$14,$L$14,$O$15,$L$15,$O$17,$L$17,)&amp;", },"</f>
        <v>0, },</v>
      </c>
      <c r="EP85" s="17" t="str" cm="1">
        <f t="array" aca="1" ref="EP85" ca="1">"{"&amp;_xlfn.SWITCH(EP55,$O$3,$L$3,$O$4,$L$4,$O$6,$L$6,$O$7,$L$7,$O$8,$L$8,$O$9,$L$9,$O$11,$L$11,$O$12,$L$12,$O$14,$L$14,$O$15,$L$15,$O$17,$L$17,)&amp;","</f>
        <v>{0,</v>
      </c>
      <c r="EQ85" s="17" t="str" cm="1">
        <f t="array" aca="1" ref="EQ85" ca="1">_xlfn.SWITCH(EQ55,$O$3,$L$3,$O$4,$L$4,$O$6,$L$6,$O$7,$L$7,$O$8,$L$8,$O$9,$L$9,$O$11,$L$11,$O$12,$L$12,$O$14,$L$14,$O$15,$L$15,$O$17,$L$17,)&amp;","</f>
        <v>0,</v>
      </c>
      <c r="ER85" s="17" t="str" cm="1">
        <f t="array" aca="1" ref="ER85" ca="1">_xlfn.SWITCH(ER55,$O$3,$L$3,$O$4,$L$4,$O$6,$L$6,$O$7,$L$7,$O$8,$L$8,$O$9,$L$9,$O$11,$L$11,$O$12,$L$12,$O$14,$L$14,$O$15,$L$15,$O$17,$L$17,)&amp;","</f>
        <v>0,</v>
      </c>
      <c r="ES85" s="17" t="str" cm="1">
        <f t="array" aca="1" ref="ES85" ca="1">_xlfn.SWITCH(ES55,$O$3,$L$3,$O$4,$L$4,$O$6,$L$6,$O$7,$L$7,$O$8,$L$8,$O$9,$L$9,$O$11,$L$11,$O$12,$L$12,$O$14,$L$14,$O$15,$L$15,$O$17,$L$17,)&amp;","</f>
        <v>0,</v>
      </c>
      <c r="ET85" s="17" t="str" cm="1">
        <f t="array" aca="1" ref="ET85" ca="1">_xlfn.SWITCH(ET55,$O$3,$L$3,$O$4,$L$4,$O$6,$L$6,$O$7,$L$7,$O$8,$L$8,$O$9,$L$9,$O$11,$L$11,$O$12,$L$12,$O$14,$L$14,$O$15,$L$15,$O$17,$L$17,)&amp;","</f>
        <v>0,</v>
      </c>
      <c r="EU85" s="17" t="str" cm="1">
        <f t="array" aca="1" ref="EU85" ca="1">_xlfn.SWITCH(EU55,$O$3,$L$3,$O$4,$L$4,$O$6,$L$6,$O$7,$L$7,$O$8,$L$8,$O$9,$L$9,$O$11,$L$11,$O$12,$L$12,$O$14,$L$14,$O$15,$L$15,$O$17,$L$17,)&amp;","</f>
        <v>0,</v>
      </c>
      <c r="EV85" s="17" t="str" cm="1">
        <f t="array" aca="1" ref="EV85" ca="1">_xlfn.SWITCH(EV55,$O$3,$L$3,$O$4,$L$4,$O$6,$L$6,$O$7,$L$7,$O$8,$L$8,$O$9,$L$9,$O$11,$L$11,$O$12,$L$12,$O$14,$L$14,$O$15,$L$15,$O$17,$L$17,)&amp;","</f>
        <v>0,</v>
      </c>
      <c r="EW85" s="17" t="str" cm="1">
        <f t="array" aca="1" ref="EW85" ca="1">_xlfn.SWITCH(EW55,$O$3,$L$3,$O$4,$L$4,$O$6,$L$6,$O$7,$L$7,$O$8,$L$8,$O$9,$L$9,$O$11,$L$11,$O$12,$L$12,$O$14,$L$14,$O$15,$L$15,$O$17,$L$17,)&amp;","</f>
        <v>0,</v>
      </c>
      <c r="EX85" s="17" t="str" cm="1">
        <f t="array" aca="1" ref="EX85" ca="1">_xlfn.SWITCH(EX55,$O$3,$L$3,$O$4,$L$4,$O$6,$L$6,$O$7,$L$7,$O$8,$L$8,$O$9,$L$9,$O$11,$L$11,$O$12,$L$12,$O$14,$L$14,$O$15,$L$15,$O$17,$L$17,)&amp;","</f>
        <v>0,</v>
      </c>
      <c r="EY85" s="17" t="str" cm="1">
        <f t="array" aca="1" ref="EY85" ca="1">_xlfn.SWITCH(EY55,$O$3,$L$3,$O$4,$L$4,$O$6,$L$6,$O$7,$L$7,$O$8,$L$8,$O$9,$L$9,$O$11,$L$11,$O$12,$L$12,$O$14,$L$14,$O$15,$L$15,$O$17,$L$17,)&amp;","</f>
        <v>0,</v>
      </c>
      <c r="EZ85" s="17" t="str" cm="1">
        <f t="array" aca="1" ref="EZ85" ca="1">_xlfn.SWITCH(EZ55,$O$3,$L$3,$O$4,$L$4,$O$6,$L$6,$O$7,$L$7,$O$8,$L$8,$O$9,$L$9,$O$11,$L$11,$O$12,$L$12,$O$14,$L$14,$O$15,$L$15,$O$17,$L$17,)&amp;","</f>
        <v>0,</v>
      </c>
      <c r="FA85" s="17" t="str" cm="1">
        <f t="array" aca="1" ref="FA85" ca="1">_xlfn.SWITCH(FA55,$O$3,$L$3,$O$4,$L$4,$O$6,$L$6,$O$7,$L$7,$O$8,$L$8,$O$9,$L$9,$O$11,$L$11,$O$12,$L$12,$O$14,$L$14,$O$15,$L$15,$O$17,$L$17,)&amp;","</f>
        <v>0,</v>
      </c>
      <c r="FB85" s="17" t="str" cm="1">
        <f t="array" aca="1" ref="FB85" ca="1">_xlfn.SWITCH(FB55,$O$3,$L$3,$O$4,$L$4,$O$6,$L$6,$O$7,$L$7,$O$8,$L$8,$O$9,$L$9,$O$11,$L$11,$O$12,$L$12,$O$14,$L$14,$O$15,$L$15,$O$17,$L$17,)&amp;","</f>
        <v>0,</v>
      </c>
      <c r="FC85" s="17" t="str" cm="1">
        <f t="array" aca="1" ref="FC85" ca="1">_xlfn.SWITCH(FC55,$O$3,$L$3,$O$4,$L$4,$O$6,$L$6,$O$7,$L$7,$O$8,$L$8,$O$9,$L$9,$O$11,$L$11,$O$12,$L$12,$O$14,$L$14,$O$15,$L$15,$O$17,$L$17,)&amp;","</f>
        <v>0,</v>
      </c>
      <c r="FD85" s="17" t="str" cm="1">
        <f t="array" aca="1" ref="FD85" ca="1">_xlfn.SWITCH(FD55,$O$3,$L$3,$O$4,$L$4,$O$6,$L$6,$O$7,$L$7,$O$8,$L$8,$O$9,$L$9,$O$11,$L$11,$O$12,$L$12,$O$14,$L$14,$O$15,$L$15,$O$17,$L$17,)&amp;","</f>
        <v>0,</v>
      </c>
      <c r="FE85" s="17" t="str" cm="1">
        <f t="array" aca="1" ref="FE85" ca="1">_xlfn.SWITCH(FE55,$O$3,$L$3,$O$4,$L$4,$O$6,$L$6,$O$7,$L$7,$O$8,$L$8,$O$9,$L$9,$O$11,$L$11,$O$12,$L$12,$O$14,$L$14,$O$15,$L$15,$O$17,$L$17,)&amp;","</f>
        <v>0,</v>
      </c>
      <c r="FF85" s="17" t="str" cm="1">
        <f t="array" aca="1" ref="FF85" ca="1">_xlfn.SWITCH(FF55,$O$3,$L$3,$O$4,$L$4,$O$6,$L$6,$O$7,$L$7,$O$8,$L$8,$O$9,$L$9,$O$11,$L$11,$O$12,$L$12,$O$14,$L$14,$O$15,$L$15,$O$17,$L$17,)&amp;","</f>
        <v>0,</v>
      </c>
      <c r="FG85" s="17" t="str" cm="1">
        <f t="array" aca="1" ref="FG85" ca="1">_xlfn.SWITCH(FG55,$O$3,$L$3,$O$4,$L$4,$O$6,$L$6,$O$7,$L$7,$O$8,$L$8,$O$9,$L$9,$O$11,$L$11,$O$12,$L$12,$O$14,$L$14,$O$15,$L$15,$O$17,$L$17,)&amp;","</f>
        <v>0,</v>
      </c>
      <c r="FH85" s="17" t="str" cm="1">
        <f t="array" aca="1" ref="FH85" ca="1">_xlfn.SWITCH(FH55,$O$3,$L$3,$O$4,$L$4,$O$6,$L$6,$O$7,$L$7,$O$8,$L$8,$O$9,$L$9,$O$11,$L$11,$O$12,$L$12,$O$14,$L$14,$O$15,$L$15,$O$17,$L$17,)&amp;","</f>
        <v>0,</v>
      </c>
      <c r="FI85" s="17" t="str" cm="1">
        <f t="array" aca="1" ref="FI85" ca="1">_xlfn.SWITCH(FI55,$O$3,$L$3,$O$4,$L$4,$O$6,$L$6,$O$7,$L$7,$O$8,$L$8,$O$9,$L$9,$O$11,$L$11,$O$12,$L$12,$O$14,$L$14,$O$15,$L$15,$O$17,$L$17,)&amp;","</f>
        <v>0,</v>
      </c>
      <c r="FJ85" s="17" t="str" cm="1">
        <f t="array" aca="1" ref="FJ85" ca="1">_xlfn.SWITCH(FJ55,$O$3,$L$3,$O$4,$L$4,$O$6,$L$6,$O$7,$L$7,$O$8,$L$8,$O$9,$L$9,$O$11,$L$11,$O$12,$L$12,$O$14,$L$14,$O$15,$L$15,$O$17,$L$17,)&amp;","</f>
        <v>0,</v>
      </c>
      <c r="FK85" s="17" t="str" cm="1">
        <f t="array" aca="1" ref="FK85" ca="1">_xlfn.SWITCH(FK55,$O$3,$L$3,$O$4,$L$4,$O$6,$L$6,$O$7,$L$7,$O$8,$L$8,$O$9,$L$9,$O$11,$L$11,$O$12,$L$12,$O$14,$L$14,$O$15,$L$15,$O$17,$L$17,)&amp;","</f>
        <v>0,</v>
      </c>
      <c r="FL85" s="17" t="str" cm="1">
        <f t="array" aca="1" ref="FL85" ca="1">_xlfn.SWITCH(FL55,$O$3,$L$3,$O$4,$L$4,$O$6,$L$6,$O$7,$L$7,$O$8,$L$8,$O$9,$L$9,$O$11,$L$11,$O$12,$L$12,$O$14,$L$14,$O$15,$L$15,$O$17,$L$17,)&amp;","</f>
        <v>0,</v>
      </c>
      <c r="FM85" s="17" t="str" cm="1">
        <f t="array" aca="1" ref="FM85" ca="1">_xlfn.SWITCH(FM55,$O$3,$L$3,$O$4,$L$4,$O$6,$L$6,$O$7,$L$7,$O$8,$L$8,$O$9,$L$9,$O$11,$L$11,$O$12,$L$12,$O$14,$L$14,$O$15,$L$15,$O$17,$L$17,)&amp;","</f>
        <v>0,</v>
      </c>
      <c r="FN85" s="17" t="str" cm="1">
        <f t="array" aca="1" ref="FN85" ca="1">_xlfn.SWITCH(FN55,$O$3,$L$3,$O$4,$L$4,$O$6,$L$6,$O$7,$L$7,$O$8,$L$8,$O$9,$L$9,$O$11,$L$11,$O$12,$L$12,$O$14,$L$14,$O$15,$L$15,$O$17,$L$17,)&amp;","</f>
        <v>0,</v>
      </c>
      <c r="FO85" s="17" t="str" cm="1">
        <f t="array" aca="1" ref="FO85" ca="1">_xlfn.SWITCH(FO55,$O$3,$L$3,$O$4,$L$4,$O$6,$L$6,$O$7,$L$7,$O$8,$L$8,$O$9,$L$9,$O$11,$L$11,$O$12,$L$12,$O$14,$L$14,$O$15,$L$15,$O$17,$L$17,)&amp;","</f>
        <v>0,</v>
      </c>
      <c r="FP85" s="17" t="str" cm="1">
        <f t="array" aca="1" ref="FP85" ca="1">_xlfn.SWITCH(FP55,$O$3,$L$3,$O$4,$L$4,$O$6,$L$6,$O$7,$L$7,$O$8,$L$8,$O$9,$L$9,$O$11,$L$11,$O$12,$L$12,$O$14,$L$14,$O$15,$L$15,$O$17,$L$17,)&amp;","</f>
        <v>0,</v>
      </c>
      <c r="FQ85" s="17" t="str" cm="1">
        <f t="array" aca="1" ref="FQ85" ca="1">_xlfn.SWITCH(FQ55,$O$3,$L$3,$O$4,$L$4,$O$6,$L$6,$O$7,$L$7,$O$8,$L$8,$O$9,$L$9,$O$11,$L$11,$O$12,$L$12,$O$14,$L$14,$O$15,$L$15,$O$17,$L$17,)&amp;", },"</f>
        <v>0, },</v>
      </c>
      <c r="FR85" s="26" t="str" cm="1">
        <f t="array" aca="1" ref="FR85" ca="1">"{"&amp;_xlfn.SWITCH(FR55,$O$3,$L$3,$O$4,$L$4,$O$6,$L$6,$O$7,$L$7,$O$8,$L$8,$O$9,$L$9,$O$11,$L$11,$O$12,$L$12,$O$14,$L$14,$O$15,$L$15,$O$17,$L$17,)&amp;","</f>
        <v>{0,</v>
      </c>
      <c r="FS85" s="26" t="str" cm="1">
        <f t="array" aca="1" ref="FS85" ca="1">_xlfn.SWITCH(FS55,$O$3,$L$3,$O$4,$L$4,$O$6,$L$6,$O$7,$L$7,$O$8,$L$8,$O$9,$L$9,$O$11,$L$11,$O$12,$L$12,$O$14,$L$14,$O$15,$L$15,$O$17,$L$17,)&amp;","</f>
        <v>0,</v>
      </c>
      <c r="FT85" s="26" t="str" cm="1">
        <f t="array" aca="1" ref="FT85" ca="1">_xlfn.SWITCH(FT55,$O$3,$L$3,$O$4,$L$4,$O$6,$L$6,$O$7,$L$7,$O$8,$L$8,$O$9,$L$9,$O$11,$L$11,$O$12,$L$12,$O$14,$L$14,$O$15,$L$15,$O$17,$L$17,)&amp;","</f>
        <v>0,</v>
      </c>
      <c r="FU85" s="26" t="str" cm="1">
        <f t="array" aca="1" ref="FU85" ca="1">_xlfn.SWITCH(FU55,$O$3,$L$3,$O$4,$L$4,$O$6,$L$6,$O$7,$L$7,$O$8,$L$8,$O$9,$L$9,$O$11,$L$11,$O$12,$L$12,$O$14,$L$14,$O$15,$L$15,$O$17,$L$17,)&amp;","</f>
        <v>0,</v>
      </c>
      <c r="FV85" s="26" t="str" cm="1">
        <f t="array" aca="1" ref="FV85" ca="1">_xlfn.SWITCH(FV55,$O$3,$L$3,$O$4,$L$4,$O$6,$L$6,$O$7,$L$7,$O$8,$L$8,$O$9,$L$9,$O$11,$L$11,$O$12,$L$12,$O$14,$L$14,$O$15,$L$15,$O$17,$L$17,)&amp;","</f>
        <v>0,</v>
      </c>
      <c r="FW85" s="26" t="str" cm="1">
        <f t="array" aca="1" ref="FW85" ca="1">_xlfn.SWITCH(FW55,$O$3,$L$3,$O$4,$L$4,$O$6,$L$6,$O$7,$L$7,$O$8,$L$8,$O$9,$L$9,$O$11,$L$11,$O$12,$L$12,$O$14,$L$14,$O$15,$L$15,$O$17,$L$17,)&amp;","</f>
        <v>0,</v>
      </c>
      <c r="FX85" s="26" t="str" cm="1">
        <f t="array" aca="1" ref="FX85" ca="1">_xlfn.SWITCH(FX55,$O$3,$L$3,$O$4,$L$4,$O$6,$L$6,$O$7,$L$7,$O$8,$L$8,$O$9,$L$9,$O$11,$L$11,$O$12,$L$12,$O$14,$L$14,$O$15,$L$15,$O$17,$L$17,)&amp;","</f>
        <v>0,</v>
      </c>
      <c r="FY85" s="26" t="str" cm="1">
        <f t="array" aca="1" ref="FY85" ca="1">_xlfn.SWITCH(FY55,$O$3,$L$3,$O$4,$L$4,$O$6,$L$6,$O$7,$L$7,$O$8,$L$8,$O$9,$L$9,$O$11,$L$11,$O$12,$L$12,$O$14,$L$14,$O$15,$L$15,$O$17,$L$17,)&amp;","</f>
        <v>0,</v>
      </c>
      <c r="FZ85" s="26" t="str" cm="1">
        <f t="array" aca="1" ref="FZ85" ca="1">_xlfn.SWITCH(FZ55,$O$3,$L$3,$O$4,$L$4,$O$6,$L$6,$O$7,$L$7,$O$8,$L$8,$O$9,$L$9,$O$11,$L$11,$O$12,$L$12,$O$14,$L$14,$O$15,$L$15,$O$17,$L$17,)&amp;","</f>
        <v>0,</v>
      </c>
      <c r="GA85" s="26" t="str" cm="1">
        <f t="array" aca="1" ref="GA85" ca="1">_xlfn.SWITCH(GA55,$O$3,$L$3,$O$4,$L$4,$O$6,$L$6,$O$7,$L$7,$O$8,$L$8,$O$9,$L$9,$O$11,$L$11,$O$12,$L$12,$O$14,$L$14,$O$15,$L$15,$O$17,$L$17,)&amp;","</f>
        <v>0,</v>
      </c>
      <c r="GB85" s="26" t="str" cm="1">
        <f t="array" aca="1" ref="GB85" ca="1">_xlfn.SWITCH(GB55,$O$3,$L$3,$O$4,$L$4,$O$6,$L$6,$O$7,$L$7,$O$8,$L$8,$O$9,$L$9,$O$11,$L$11,$O$12,$L$12,$O$14,$L$14,$O$15,$L$15,$O$17,$L$17,)&amp;","</f>
        <v>0,</v>
      </c>
      <c r="GC85" s="26" t="str" cm="1">
        <f t="array" aca="1" ref="GC85" ca="1">_xlfn.SWITCH(GC55,$O$3,$L$3,$O$4,$L$4,$O$6,$L$6,$O$7,$L$7,$O$8,$L$8,$O$9,$L$9,$O$11,$L$11,$O$12,$L$12,$O$14,$L$14,$O$15,$L$15,$O$17,$L$17,)&amp;","</f>
        <v>0,</v>
      </c>
      <c r="GD85" s="26" t="str" cm="1">
        <f t="array" aca="1" ref="GD85" ca="1">_xlfn.SWITCH(GD55,$O$3,$L$3,$O$4,$L$4,$O$6,$L$6,$O$7,$L$7,$O$8,$L$8,$O$9,$L$9,$O$11,$L$11,$O$12,$L$12,$O$14,$L$14,$O$15,$L$15,$O$17,$L$17,)&amp;","</f>
        <v>0,</v>
      </c>
      <c r="GE85" s="26" t="str" cm="1">
        <f t="array" aca="1" ref="GE85" ca="1">_xlfn.SWITCH(GE55,$O$3,$L$3,$O$4,$L$4,$O$6,$L$6,$O$7,$L$7,$O$8,$L$8,$O$9,$L$9,$O$11,$L$11,$O$12,$L$12,$O$14,$L$14,$O$15,$L$15,$O$17,$L$17,)&amp;","</f>
        <v>0,</v>
      </c>
      <c r="GF85" s="26" t="str" cm="1">
        <f t="array" aca="1" ref="GF85" ca="1">_xlfn.SWITCH(GF55,$O$3,$L$3,$O$4,$L$4,$O$6,$L$6,$O$7,$L$7,$O$8,$L$8,$O$9,$L$9,$O$11,$L$11,$O$12,$L$12,$O$14,$L$14,$O$15,$L$15,$O$17,$L$17,)&amp;","</f>
        <v>0,</v>
      </c>
      <c r="GG85" s="26" t="str" cm="1">
        <f t="array" aca="1" ref="GG85" ca="1">_xlfn.SWITCH(GG55,$O$3,$L$3,$O$4,$L$4,$O$6,$L$6,$O$7,$L$7,$O$8,$L$8,$O$9,$L$9,$O$11,$L$11,$O$12,$L$12,$O$14,$L$14,$O$15,$L$15,$O$17,$L$17,)&amp;","</f>
        <v>0,</v>
      </c>
      <c r="GH85" s="26" t="str" cm="1">
        <f t="array" aca="1" ref="GH85" ca="1">_xlfn.SWITCH(GH55,$O$3,$L$3,$O$4,$L$4,$O$6,$L$6,$O$7,$L$7,$O$8,$L$8,$O$9,$L$9,$O$11,$L$11,$O$12,$L$12,$O$14,$L$14,$O$15,$L$15,$O$17,$L$17,)&amp;","</f>
        <v>0,</v>
      </c>
      <c r="GI85" s="26" t="str" cm="1">
        <f t="array" aca="1" ref="GI85" ca="1">_xlfn.SWITCH(GI55,$O$3,$L$3,$O$4,$L$4,$O$6,$L$6,$O$7,$L$7,$O$8,$L$8,$O$9,$L$9,$O$11,$L$11,$O$12,$L$12,$O$14,$L$14,$O$15,$L$15,$O$17,$L$17,)&amp;","</f>
        <v>0,</v>
      </c>
      <c r="GJ85" s="26" t="str" cm="1">
        <f t="array" aca="1" ref="GJ85" ca="1">_xlfn.SWITCH(GJ55,$O$3,$L$3,$O$4,$L$4,$O$6,$L$6,$O$7,$L$7,$O$8,$L$8,$O$9,$L$9,$O$11,$L$11,$O$12,$L$12,$O$14,$L$14,$O$15,$L$15,$O$17,$L$17,)&amp;","</f>
        <v>0,</v>
      </c>
      <c r="GK85" s="26" t="str" cm="1">
        <f t="array" aca="1" ref="GK85" ca="1">_xlfn.SWITCH(GK55,$O$3,$L$3,$O$4,$L$4,$O$6,$L$6,$O$7,$L$7,$O$8,$L$8,$O$9,$L$9,$O$11,$L$11,$O$12,$L$12,$O$14,$L$14,$O$15,$L$15,$O$17,$L$17,)&amp;","</f>
        <v>0,</v>
      </c>
      <c r="GL85" s="26" t="str" cm="1">
        <f t="array" aca="1" ref="GL85" ca="1">_xlfn.SWITCH(GL55,$O$3,$L$3,$O$4,$L$4,$O$6,$L$6,$O$7,$L$7,$O$8,$L$8,$O$9,$L$9,$O$11,$L$11,$O$12,$L$12,$O$14,$L$14,$O$15,$L$15,$O$17,$L$17,)&amp;","</f>
        <v>0,</v>
      </c>
      <c r="GM85" s="26" t="str" cm="1">
        <f t="array" aca="1" ref="GM85" ca="1">_xlfn.SWITCH(GM55,$O$3,$L$3,$O$4,$L$4,$O$6,$L$6,$O$7,$L$7,$O$8,$L$8,$O$9,$L$9,$O$11,$L$11,$O$12,$L$12,$O$14,$L$14,$O$15,$L$15,$O$17,$L$17,)&amp;","</f>
        <v>0,</v>
      </c>
      <c r="GN85" s="26" t="str" cm="1">
        <f t="array" aca="1" ref="GN85" ca="1">_xlfn.SWITCH(GN55,$O$3,$L$3,$O$4,$L$4,$O$6,$L$6,$O$7,$L$7,$O$8,$L$8,$O$9,$L$9,$O$11,$L$11,$O$12,$L$12,$O$14,$L$14,$O$15,$L$15,$O$17,$L$17,)&amp;","</f>
        <v>0,</v>
      </c>
      <c r="GO85" s="26" t="str" cm="1">
        <f t="array" aca="1" ref="GO85" ca="1">_xlfn.SWITCH(GO55,$O$3,$L$3,$O$4,$L$4,$O$6,$L$6,$O$7,$L$7,$O$8,$L$8,$O$9,$L$9,$O$11,$L$11,$O$12,$L$12,$O$14,$L$14,$O$15,$L$15,$O$17,$L$17,)&amp;","</f>
        <v>0,</v>
      </c>
      <c r="GP85" s="26" t="str" cm="1">
        <f t="array" aca="1" ref="GP85" ca="1">_xlfn.SWITCH(GP55,$O$3,$L$3,$O$4,$L$4,$O$6,$L$6,$O$7,$L$7,$O$8,$L$8,$O$9,$L$9,$O$11,$L$11,$O$12,$L$12,$O$14,$L$14,$O$15,$L$15,$O$17,$L$17,)&amp;","</f>
        <v>0,</v>
      </c>
      <c r="GQ85" s="26" t="str" cm="1">
        <f t="array" aca="1" ref="GQ85" ca="1">_xlfn.SWITCH(GQ55,$O$3,$L$3,$O$4,$L$4,$O$6,$L$6,$O$7,$L$7,$O$8,$L$8,$O$9,$L$9,$O$11,$L$11,$O$12,$L$12,$O$14,$L$14,$O$15,$L$15,$O$17,$L$17,)&amp;","</f>
        <v>0,</v>
      </c>
      <c r="GR85" s="26" t="str" cm="1">
        <f t="array" aca="1" ref="GR85" ca="1">_xlfn.SWITCH(GR55,$O$3,$L$3,$O$4,$L$4,$O$6,$L$6,$O$7,$L$7,$O$8,$L$8,$O$9,$L$9,$O$11,$L$11,$O$12,$L$12,$O$14,$L$14,$O$15,$L$15,$O$17,$L$17,)&amp;","</f>
        <v>0,</v>
      </c>
      <c r="GS85" s="26" t="str" cm="1">
        <f t="array" aca="1" ref="GS85" ca="1">_xlfn.SWITCH(GS55,$O$3,$L$3,$O$4,$L$4,$O$6,$L$6,$O$7,$L$7,$O$8,$L$8,$O$9,$L$9,$O$11,$L$11,$O$12,$L$12,$O$14,$L$14,$O$15,$L$15,$O$17,$L$17,)&amp;", },"</f>
        <v>0, },</v>
      </c>
      <c r="GT85" s="17" t="str" cm="1">
        <f t="array" aca="1" ref="GT85" ca="1">"{"&amp;_xlfn.SWITCH(GT55,$O$3,$L$3,$O$4,$L$4,$O$6,$L$6,$O$7,$L$7,$O$8,$L$8,$O$9,$L$9,$O$11,$L$11,$O$12,$L$12,$O$14,$L$14,$O$15,$L$15,$O$17,$L$17,)&amp;","</f>
        <v>{0,</v>
      </c>
      <c r="GU85" s="17" t="str" cm="1">
        <f t="array" aca="1" ref="GU85" ca="1">_xlfn.SWITCH(GU55,$O$3,$L$3,$O$4,$L$4,$O$6,$L$6,$O$7,$L$7,$O$8,$L$8,$O$9,$L$9,$O$11,$L$11,$O$12,$L$12,$O$14,$L$14,$O$15,$L$15,$O$17,$L$17,)&amp;","</f>
        <v>0,</v>
      </c>
      <c r="GV85" s="17" t="str" cm="1">
        <f t="array" aca="1" ref="GV85" ca="1">_xlfn.SWITCH(GV55,$O$3,$L$3,$O$4,$L$4,$O$6,$L$6,$O$7,$L$7,$O$8,$L$8,$O$9,$L$9,$O$11,$L$11,$O$12,$L$12,$O$14,$L$14,$O$15,$L$15,$O$17,$L$17,)&amp;","</f>
        <v>0,</v>
      </c>
      <c r="GW85" s="17" t="str" cm="1">
        <f t="array" aca="1" ref="GW85" ca="1">_xlfn.SWITCH(GW55,$O$3,$L$3,$O$4,$L$4,$O$6,$L$6,$O$7,$L$7,$O$8,$L$8,$O$9,$L$9,$O$11,$L$11,$O$12,$L$12,$O$14,$L$14,$O$15,$L$15,$O$17,$L$17,)&amp;","</f>
        <v>0,</v>
      </c>
      <c r="GX85" s="17" t="str" cm="1">
        <f t="array" aca="1" ref="GX85" ca="1">_xlfn.SWITCH(GX55,$O$3,$L$3,$O$4,$L$4,$O$6,$L$6,$O$7,$L$7,$O$8,$L$8,$O$9,$L$9,$O$11,$L$11,$O$12,$L$12,$O$14,$L$14,$O$15,$L$15,$O$17,$L$17,)&amp;","</f>
        <v>0,</v>
      </c>
      <c r="GY85" s="17" t="str" cm="1">
        <f t="array" aca="1" ref="GY85" ca="1">_xlfn.SWITCH(GY55,$O$3,$L$3,$O$4,$L$4,$O$6,$L$6,$O$7,$L$7,$O$8,$L$8,$O$9,$L$9,$O$11,$L$11,$O$12,$L$12,$O$14,$L$14,$O$15,$L$15,$O$17,$L$17,)&amp;","</f>
        <v>0,</v>
      </c>
      <c r="GZ85" s="17" t="str" cm="1">
        <f t="array" aca="1" ref="GZ85" ca="1">_xlfn.SWITCH(GZ55,$O$3,$L$3,$O$4,$L$4,$O$6,$L$6,$O$7,$L$7,$O$8,$L$8,$O$9,$L$9,$O$11,$L$11,$O$12,$L$12,$O$14,$L$14,$O$15,$L$15,$O$17,$L$17,)&amp;","</f>
        <v>0,</v>
      </c>
      <c r="HA85" s="17" t="str" cm="1">
        <f t="array" aca="1" ref="HA85" ca="1">_xlfn.SWITCH(HA55,$O$3,$L$3,$O$4,$L$4,$O$6,$L$6,$O$7,$L$7,$O$8,$L$8,$O$9,$L$9,$O$11,$L$11,$O$12,$L$12,$O$14,$L$14,$O$15,$L$15,$O$17,$L$17,)&amp;","</f>
        <v>0,</v>
      </c>
      <c r="HB85" s="17" t="str" cm="1">
        <f t="array" aca="1" ref="HB85" ca="1">_xlfn.SWITCH(HB55,$O$3,$L$3,$O$4,$L$4,$O$6,$L$6,$O$7,$L$7,$O$8,$L$8,$O$9,$L$9,$O$11,$L$11,$O$12,$L$12,$O$14,$L$14,$O$15,$L$15,$O$17,$L$17,)&amp;","</f>
        <v>0,</v>
      </c>
      <c r="HC85" s="17" t="str" cm="1">
        <f t="array" aca="1" ref="HC85" ca="1">_xlfn.SWITCH(HC55,$O$3,$L$3,$O$4,$L$4,$O$6,$L$6,$O$7,$L$7,$O$8,$L$8,$O$9,$L$9,$O$11,$L$11,$O$12,$L$12,$O$14,$L$14,$O$15,$L$15,$O$17,$L$17,)&amp;","</f>
        <v>0,</v>
      </c>
      <c r="HD85" s="17" t="str" cm="1">
        <f t="array" aca="1" ref="HD85" ca="1">_xlfn.SWITCH(HD55,$O$3,$L$3,$O$4,$L$4,$O$6,$L$6,$O$7,$L$7,$O$8,$L$8,$O$9,$L$9,$O$11,$L$11,$O$12,$L$12,$O$14,$L$14,$O$15,$L$15,$O$17,$L$17,)&amp;","</f>
        <v>0,</v>
      </c>
      <c r="HE85" s="17" t="str" cm="1">
        <f t="array" aca="1" ref="HE85" ca="1">_xlfn.SWITCH(HE55,$O$3,$L$3,$O$4,$L$4,$O$6,$L$6,$O$7,$L$7,$O$8,$L$8,$O$9,$L$9,$O$11,$L$11,$O$12,$L$12,$O$14,$L$14,$O$15,$L$15,$O$17,$L$17,)&amp;","</f>
        <v>0,</v>
      </c>
      <c r="HF85" s="17" t="str" cm="1">
        <f t="array" aca="1" ref="HF85" ca="1">_xlfn.SWITCH(HF55,$O$3,$L$3,$O$4,$L$4,$O$6,$L$6,$O$7,$L$7,$O$8,$L$8,$O$9,$L$9,$O$11,$L$11,$O$12,$L$12,$O$14,$L$14,$O$15,$L$15,$O$17,$L$17,)&amp;","</f>
        <v>0,</v>
      </c>
      <c r="HG85" s="17" t="str" cm="1">
        <f t="array" aca="1" ref="HG85" ca="1">_xlfn.SWITCH(HG55,$O$3,$L$3,$O$4,$L$4,$O$6,$L$6,$O$7,$L$7,$O$8,$L$8,$O$9,$L$9,$O$11,$L$11,$O$12,$L$12,$O$14,$L$14,$O$15,$L$15,$O$17,$L$17,)&amp;","</f>
        <v>0,</v>
      </c>
      <c r="HH85" s="17" t="str" cm="1">
        <f t="array" aca="1" ref="HH85" ca="1">_xlfn.SWITCH(HH55,$O$3,$L$3,$O$4,$L$4,$O$6,$L$6,$O$7,$L$7,$O$8,$L$8,$O$9,$L$9,$O$11,$L$11,$O$12,$L$12,$O$14,$L$14,$O$15,$L$15,$O$17,$L$17,)&amp;","</f>
        <v>0,</v>
      </c>
      <c r="HI85" s="17" t="str" cm="1">
        <f t="array" aca="1" ref="HI85" ca="1">_xlfn.SWITCH(HI55,$O$3,$L$3,$O$4,$L$4,$O$6,$L$6,$O$7,$L$7,$O$8,$L$8,$O$9,$L$9,$O$11,$L$11,$O$12,$L$12,$O$14,$L$14,$O$15,$L$15,$O$17,$L$17,)&amp;","</f>
        <v>0,</v>
      </c>
      <c r="HJ85" s="17" t="str" cm="1">
        <f t="array" aca="1" ref="HJ85" ca="1">_xlfn.SWITCH(HJ55,$O$3,$L$3,$O$4,$L$4,$O$6,$L$6,$O$7,$L$7,$O$8,$L$8,$O$9,$L$9,$O$11,$L$11,$O$12,$L$12,$O$14,$L$14,$O$15,$L$15,$O$17,$L$17,)&amp;","</f>
        <v>0,</v>
      </c>
      <c r="HK85" s="17" t="str" cm="1">
        <f t="array" aca="1" ref="HK85" ca="1">_xlfn.SWITCH(HK55,$O$3,$L$3,$O$4,$L$4,$O$6,$L$6,$O$7,$L$7,$O$8,$L$8,$O$9,$L$9,$O$11,$L$11,$O$12,$L$12,$O$14,$L$14,$O$15,$L$15,$O$17,$L$17,)&amp;","</f>
        <v>0,</v>
      </c>
      <c r="HL85" s="17" t="str" cm="1">
        <f t="array" aca="1" ref="HL85" ca="1">_xlfn.SWITCH(HL55,$O$3,$L$3,$O$4,$L$4,$O$6,$L$6,$O$7,$L$7,$O$8,$L$8,$O$9,$L$9,$O$11,$L$11,$O$12,$L$12,$O$14,$L$14,$O$15,$L$15,$O$17,$L$17,)&amp;","</f>
        <v>0,</v>
      </c>
      <c r="HM85" s="17" t="str" cm="1">
        <f t="array" aca="1" ref="HM85" ca="1">_xlfn.SWITCH(HM55,$O$3,$L$3,$O$4,$L$4,$O$6,$L$6,$O$7,$L$7,$O$8,$L$8,$O$9,$L$9,$O$11,$L$11,$O$12,$L$12,$O$14,$L$14,$O$15,$L$15,$O$17,$L$17,)&amp;","</f>
        <v>0,</v>
      </c>
      <c r="HN85" s="17" t="str" cm="1">
        <f t="array" aca="1" ref="HN85" ca="1">_xlfn.SWITCH(HN55,$O$3,$L$3,$O$4,$L$4,$O$6,$L$6,$O$7,$L$7,$O$8,$L$8,$O$9,$L$9,$O$11,$L$11,$O$12,$L$12,$O$14,$L$14,$O$15,$L$15,$O$17,$L$17,)&amp;","</f>
        <v>0,</v>
      </c>
      <c r="HO85" s="17" t="str" cm="1">
        <f t="array" aca="1" ref="HO85" ca="1">_xlfn.SWITCH(HO55,$O$3,$L$3,$O$4,$L$4,$O$6,$L$6,$O$7,$L$7,$O$8,$L$8,$O$9,$L$9,$O$11,$L$11,$O$12,$L$12,$O$14,$L$14,$O$15,$L$15,$O$17,$L$17,)&amp;","</f>
        <v>0,</v>
      </c>
      <c r="HP85" s="17" t="str" cm="1">
        <f t="array" aca="1" ref="HP85" ca="1">_xlfn.SWITCH(HP55,$O$3,$L$3,$O$4,$L$4,$O$6,$L$6,$O$7,$L$7,$O$8,$L$8,$O$9,$L$9,$O$11,$L$11,$O$12,$L$12,$O$14,$L$14,$O$15,$L$15,$O$17,$L$17,)&amp;","</f>
        <v>0,</v>
      </c>
      <c r="HQ85" s="17" t="str" cm="1">
        <f t="array" aca="1" ref="HQ85" ca="1">_xlfn.SWITCH(HQ55,$O$3,$L$3,$O$4,$L$4,$O$6,$L$6,$O$7,$L$7,$O$8,$L$8,$O$9,$L$9,$O$11,$L$11,$O$12,$L$12,$O$14,$L$14,$O$15,$L$15,$O$17,$L$17,)&amp;","</f>
        <v>0,</v>
      </c>
      <c r="HR85" s="17" t="str" cm="1">
        <f t="array" aca="1" ref="HR85" ca="1">_xlfn.SWITCH(HR55,$O$3,$L$3,$O$4,$L$4,$O$6,$L$6,$O$7,$L$7,$O$8,$L$8,$O$9,$L$9,$O$11,$L$11,$O$12,$L$12,$O$14,$L$14,$O$15,$L$15,$O$17,$L$17,)&amp;","</f>
        <v>0,</v>
      </c>
      <c r="HS85" s="17" t="str" cm="1">
        <f t="array" aca="1" ref="HS85" ca="1">_xlfn.SWITCH(HS55,$O$3,$L$3,$O$4,$L$4,$O$6,$L$6,$O$7,$L$7,$O$8,$L$8,$O$9,$L$9,$O$11,$L$11,$O$12,$L$12,$O$14,$L$14,$O$15,$L$15,$O$17,$L$17,)&amp;","</f>
        <v>0,</v>
      </c>
      <c r="HT85" s="17" t="str" cm="1">
        <f t="array" aca="1" ref="HT85" ca="1">_xlfn.SWITCH(HT55,$O$3,$L$3,$O$4,$L$4,$O$6,$L$6,$O$7,$L$7,$O$8,$L$8,$O$9,$L$9,$O$11,$L$11,$O$12,$L$12,$O$14,$L$14,$O$15,$L$15,$O$17,$L$17,)&amp;","</f>
        <v>0,</v>
      </c>
      <c r="HU85" s="17" t="str" cm="1">
        <f t="array" aca="1" ref="HU85" ca="1">_xlfn.SWITCH(HU55,$O$3,$L$3,$O$4,$L$4,$O$6,$L$6,$O$7,$L$7,$O$8,$L$8,$O$9,$L$9,$O$11,$L$11,$O$12,$L$12,$O$14,$L$14,$O$15,$L$15,$O$17,$L$17,)&amp;", },"</f>
        <v>0, },</v>
      </c>
      <c r="HV85" s="26" t="str" cm="1">
        <f t="array" aca="1" ref="HV85" ca="1">"{"&amp;_xlfn.SWITCH(HV55,$O$3,$L$3,$O$4,$L$4,$O$6,$L$6,$O$7,$L$7,$O$8,$L$8,$O$9,$L$9,$O$11,$L$11,$O$12,$L$12,$O$14,$L$14,$O$15,$L$15,$O$17,$L$17,)&amp;","</f>
        <v>{0,</v>
      </c>
      <c r="HW85" s="26" t="str" cm="1">
        <f t="array" aca="1" ref="HW85" ca="1">_xlfn.SWITCH(HW55,$O$3,$L$3,$O$4,$L$4,$O$6,$L$6,$O$7,$L$7,$O$8,$L$8,$O$9,$L$9,$O$11,$L$11,$O$12,$L$12,$O$14,$L$14,$O$15,$L$15,$O$17,$L$17,)&amp;","</f>
        <v>0,</v>
      </c>
      <c r="HX85" s="26" t="str" cm="1">
        <f t="array" aca="1" ref="HX85" ca="1">_xlfn.SWITCH(HX55,$O$3,$L$3,$O$4,$L$4,$O$6,$L$6,$O$7,$L$7,$O$8,$L$8,$O$9,$L$9,$O$11,$L$11,$O$12,$L$12,$O$14,$L$14,$O$15,$L$15,$O$17,$L$17,)&amp;","</f>
        <v>0,</v>
      </c>
      <c r="HY85" s="26" t="str" cm="1">
        <f t="array" aca="1" ref="HY85" ca="1">_xlfn.SWITCH(HY55,$O$3,$L$3,$O$4,$L$4,$O$6,$L$6,$O$7,$L$7,$O$8,$L$8,$O$9,$L$9,$O$11,$L$11,$O$12,$L$12,$O$14,$L$14,$O$15,$L$15,$O$17,$L$17,)&amp;","</f>
        <v>0,</v>
      </c>
      <c r="HZ85" s="26" t="str" cm="1">
        <f t="array" aca="1" ref="HZ85" ca="1">_xlfn.SWITCH(HZ55,$O$3,$L$3,$O$4,$L$4,$O$6,$L$6,$O$7,$L$7,$O$8,$L$8,$O$9,$L$9,$O$11,$L$11,$O$12,$L$12,$O$14,$L$14,$O$15,$L$15,$O$17,$L$17,)&amp;","</f>
        <v>0,</v>
      </c>
      <c r="IA85" s="26" t="str" cm="1">
        <f t="array" aca="1" ref="IA85" ca="1">_xlfn.SWITCH(IA55,$O$3,$L$3,$O$4,$L$4,$O$6,$L$6,$O$7,$L$7,$O$8,$L$8,$O$9,$L$9,$O$11,$L$11,$O$12,$L$12,$O$14,$L$14,$O$15,$L$15,$O$17,$L$17,)&amp;","</f>
        <v>0,</v>
      </c>
      <c r="IB85" s="26" t="str" cm="1">
        <f t="array" aca="1" ref="IB85" ca="1">_xlfn.SWITCH(IB55,$O$3,$L$3,$O$4,$L$4,$O$6,$L$6,$O$7,$L$7,$O$8,$L$8,$O$9,$L$9,$O$11,$L$11,$O$12,$L$12,$O$14,$L$14,$O$15,$L$15,$O$17,$L$17,)&amp;","</f>
        <v>0,</v>
      </c>
      <c r="IC85" s="26" t="str" cm="1">
        <f t="array" aca="1" ref="IC85" ca="1">_xlfn.SWITCH(IC55,$O$3,$L$3,$O$4,$L$4,$O$6,$L$6,$O$7,$L$7,$O$8,$L$8,$O$9,$L$9,$O$11,$L$11,$O$12,$L$12,$O$14,$L$14,$O$15,$L$15,$O$17,$L$17,)&amp;","</f>
        <v>0,</v>
      </c>
      <c r="ID85" s="26" t="str" cm="1">
        <f t="array" aca="1" ref="ID85" ca="1">_xlfn.SWITCH(ID55,$O$3,$L$3,$O$4,$L$4,$O$6,$L$6,$O$7,$L$7,$O$8,$L$8,$O$9,$L$9,$O$11,$L$11,$O$12,$L$12,$O$14,$L$14,$O$15,$L$15,$O$17,$L$17,)&amp;","</f>
        <v>0,</v>
      </c>
      <c r="IE85" s="26" t="str" cm="1">
        <f t="array" aca="1" ref="IE85" ca="1">_xlfn.SWITCH(IE55,$O$3,$L$3,$O$4,$L$4,$O$6,$L$6,$O$7,$L$7,$O$8,$L$8,$O$9,$L$9,$O$11,$L$11,$O$12,$L$12,$O$14,$L$14,$O$15,$L$15,$O$17,$L$17,)&amp;","</f>
        <v>0,</v>
      </c>
      <c r="IF85" s="26" t="str" cm="1">
        <f t="array" aca="1" ref="IF85" ca="1">_xlfn.SWITCH(IF55,$O$3,$L$3,$O$4,$L$4,$O$6,$L$6,$O$7,$L$7,$O$8,$L$8,$O$9,$L$9,$O$11,$L$11,$O$12,$L$12,$O$14,$L$14,$O$15,$L$15,$O$17,$L$17,)&amp;","</f>
        <v>0,</v>
      </c>
      <c r="IG85" s="26" t="str" cm="1">
        <f t="array" aca="1" ref="IG85" ca="1">_xlfn.SWITCH(IG55,$O$3,$L$3,$O$4,$L$4,$O$6,$L$6,$O$7,$L$7,$O$8,$L$8,$O$9,$L$9,$O$11,$L$11,$O$12,$L$12,$O$14,$L$14,$O$15,$L$15,$O$17,$L$17,)&amp;","</f>
        <v>0,</v>
      </c>
      <c r="IH85" s="26" t="str" cm="1">
        <f t="array" aca="1" ref="IH85" ca="1">_xlfn.SWITCH(IH55,$O$3,$L$3,$O$4,$L$4,$O$6,$L$6,$O$7,$L$7,$O$8,$L$8,$O$9,$L$9,$O$11,$L$11,$O$12,$L$12,$O$14,$L$14,$O$15,$L$15,$O$17,$L$17,)&amp;","</f>
        <v>0,</v>
      </c>
      <c r="II85" s="26" t="str" cm="1">
        <f t="array" aca="1" ref="II85" ca="1">_xlfn.SWITCH(II55,$O$3,$L$3,$O$4,$L$4,$O$6,$L$6,$O$7,$L$7,$O$8,$L$8,$O$9,$L$9,$O$11,$L$11,$O$12,$L$12,$O$14,$L$14,$O$15,$L$15,$O$17,$L$17,)&amp;","</f>
        <v>0,</v>
      </c>
      <c r="IJ85" s="26" t="str" cm="1">
        <f t="array" aca="1" ref="IJ85" ca="1">_xlfn.SWITCH(IJ55,$O$3,$L$3,$O$4,$L$4,$O$6,$L$6,$O$7,$L$7,$O$8,$L$8,$O$9,$L$9,$O$11,$L$11,$O$12,$L$12,$O$14,$L$14,$O$15,$L$15,$O$17,$L$17,)&amp;","</f>
        <v>0,</v>
      </c>
      <c r="IK85" s="26" t="str" cm="1">
        <f t="array" aca="1" ref="IK85" ca="1">_xlfn.SWITCH(IK55,$O$3,$L$3,$O$4,$L$4,$O$6,$L$6,$O$7,$L$7,$O$8,$L$8,$O$9,$L$9,$O$11,$L$11,$O$12,$L$12,$O$14,$L$14,$O$15,$L$15,$O$17,$L$17,)&amp;","</f>
        <v>0,</v>
      </c>
      <c r="IL85" s="26" t="str" cm="1">
        <f t="array" aca="1" ref="IL85" ca="1">_xlfn.SWITCH(IL55,$O$3,$L$3,$O$4,$L$4,$O$6,$L$6,$O$7,$L$7,$O$8,$L$8,$O$9,$L$9,$O$11,$L$11,$O$12,$L$12,$O$14,$L$14,$O$15,$L$15,$O$17,$L$17,)&amp;","</f>
        <v>0,</v>
      </c>
      <c r="IM85" s="26" t="str" cm="1">
        <f t="array" aca="1" ref="IM85" ca="1">_xlfn.SWITCH(IM55,$O$3,$L$3,$O$4,$L$4,$O$6,$L$6,$O$7,$L$7,$O$8,$L$8,$O$9,$L$9,$O$11,$L$11,$O$12,$L$12,$O$14,$L$14,$O$15,$L$15,$O$17,$L$17,)&amp;","</f>
        <v>0,</v>
      </c>
      <c r="IN85" s="26" t="str" cm="1">
        <f t="array" aca="1" ref="IN85" ca="1">_xlfn.SWITCH(IN55,$O$3,$L$3,$O$4,$L$4,$O$6,$L$6,$O$7,$L$7,$O$8,$L$8,$O$9,$L$9,$O$11,$L$11,$O$12,$L$12,$O$14,$L$14,$O$15,$L$15,$O$17,$L$17,)&amp;","</f>
        <v>0,</v>
      </c>
      <c r="IO85" s="26" t="str" cm="1">
        <f t="array" aca="1" ref="IO85" ca="1">_xlfn.SWITCH(IO55,$O$3,$L$3,$O$4,$L$4,$O$6,$L$6,$O$7,$L$7,$O$8,$L$8,$O$9,$L$9,$O$11,$L$11,$O$12,$L$12,$O$14,$L$14,$O$15,$L$15,$O$17,$L$17,)&amp;","</f>
        <v>0,</v>
      </c>
      <c r="IP85" s="26" t="str" cm="1">
        <f t="array" aca="1" ref="IP85" ca="1">_xlfn.SWITCH(IP55,$O$3,$L$3,$O$4,$L$4,$O$6,$L$6,$O$7,$L$7,$O$8,$L$8,$O$9,$L$9,$O$11,$L$11,$O$12,$L$12,$O$14,$L$14,$O$15,$L$15,$O$17,$L$17,)&amp;","</f>
        <v>0,</v>
      </c>
      <c r="IQ85" s="26" t="str" cm="1">
        <f t="array" aca="1" ref="IQ85" ca="1">_xlfn.SWITCH(IQ55,$O$3,$L$3,$O$4,$L$4,$O$6,$L$6,$O$7,$L$7,$O$8,$L$8,$O$9,$L$9,$O$11,$L$11,$O$12,$L$12,$O$14,$L$14,$O$15,$L$15,$O$17,$L$17,)&amp;","</f>
        <v>0,</v>
      </c>
      <c r="IR85" s="26" t="str" cm="1">
        <f t="array" aca="1" ref="IR85" ca="1">_xlfn.SWITCH(IR55,$O$3,$L$3,$O$4,$L$4,$O$6,$L$6,$O$7,$L$7,$O$8,$L$8,$O$9,$L$9,$O$11,$L$11,$O$12,$L$12,$O$14,$L$14,$O$15,$L$15,$O$17,$L$17,)&amp;","</f>
        <v>0,</v>
      </c>
      <c r="IS85" s="26" t="str" cm="1">
        <f t="array" aca="1" ref="IS85" ca="1">_xlfn.SWITCH(IS55,$O$3,$L$3,$O$4,$L$4,$O$6,$L$6,$O$7,$L$7,$O$8,$L$8,$O$9,$L$9,$O$11,$L$11,$O$12,$L$12,$O$14,$L$14,$O$15,$L$15,$O$17,$L$17,)&amp;","</f>
        <v>0,</v>
      </c>
      <c r="IT85" s="26" t="str" cm="1">
        <f t="array" aca="1" ref="IT85" ca="1">_xlfn.SWITCH(IT55,$O$3,$L$3,$O$4,$L$4,$O$6,$L$6,$O$7,$L$7,$O$8,$L$8,$O$9,$L$9,$O$11,$L$11,$O$12,$L$12,$O$14,$L$14,$O$15,$L$15,$O$17,$L$17,)&amp;","</f>
        <v>0,</v>
      </c>
      <c r="IU85" s="26" t="str" cm="1">
        <f t="array" aca="1" ref="IU85" ca="1">_xlfn.SWITCH(IU55,$O$3,$L$3,$O$4,$L$4,$O$6,$L$6,$O$7,$L$7,$O$8,$L$8,$O$9,$L$9,$O$11,$L$11,$O$12,$L$12,$O$14,$L$14,$O$15,$L$15,$O$17,$L$17,)&amp;","</f>
        <v>0,</v>
      </c>
      <c r="IV85" s="26" t="str" cm="1">
        <f t="array" aca="1" ref="IV85" ca="1">_xlfn.SWITCH(IV55,$O$3,$L$3,$O$4,$L$4,$O$6,$L$6,$O$7,$L$7,$O$8,$L$8,$O$9,$L$9,$O$11,$L$11,$O$12,$L$12,$O$14,$L$14,$O$15,$L$15,$O$17,$L$17,)&amp;","</f>
        <v>0,</v>
      </c>
      <c r="IW85" s="26" t="str" cm="1">
        <f t="array" aca="1" ref="IW85" ca="1">_xlfn.SWITCH(IW55,$O$3,$L$3,$O$4,$L$4,$O$6,$L$6,$O$7,$L$7,$O$8,$L$8,$O$9,$L$9,$O$11,$L$11,$O$12,$L$12,$O$14,$L$14,$O$15,$L$15,$O$17,$L$17,)&amp;", },"</f>
        <v>0, },</v>
      </c>
      <c r="IX85" s="17" t="str" cm="1">
        <f t="array" aca="1" ref="IX85" ca="1">"{"&amp;_xlfn.SWITCH(IX55,$O$3,$L$3,$O$4,$L$4,$O$6,$L$6,$O$7,$L$7,$O$8,$L$8,$O$9,$L$9,$O$11,$L$11,$O$12,$L$12,$O$14,$L$14,$O$15,$L$15,$O$17,$L$17,)&amp;","</f>
        <v>{0,</v>
      </c>
      <c r="IY85" s="17" t="str" cm="1">
        <f t="array" aca="1" ref="IY85" ca="1">_xlfn.SWITCH(IY55,$O$3,$L$3,$O$4,$L$4,$O$6,$L$6,$O$7,$L$7,$O$8,$L$8,$O$9,$L$9,$O$11,$L$11,$O$12,$L$12,$O$14,$L$14,$O$15,$L$15,$O$17,$L$17,)&amp;","</f>
        <v>0,</v>
      </c>
      <c r="IZ85" s="17" t="str" cm="1">
        <f t="array" aca="1" ref="IZ85" ca="1">_xlfn.SWITCH(IZ55,$O$3,$L$3,$O$4,$L$4,$O$6,$L$6,$O$7,$L$7,$O$8,$L$8,$O$9,$L$9,$O$11,$L$11,$O$12,$L$12,$O$14,$L$14,$O$15,$L$15,$O$17,$L$17,)&amp;","</f>
        <v>0,</v>
      </c>
      <c r="JA85" s="17" t="str" cm="1">
        <f t="array" aca="1" ref="JA85" ca="1">_xlfn.SWITCH(JA55,$O$3,$L$3,$O$4,$L$4,$O$6,$L$6,$O$7,$L$7,$O$8,$L$8,$O$9,$L$9,$O$11,$L$11,$O$12,$L$12,$O$14,$L$14,$O$15,$L$15,$O$17,$L$17,)&amp;","</f>
        <v>0,</v>
      </c>
      <c r="JB85" s="17" t="str" cm="1">
        <f t="array" aca="1" ref="JB85" ca="1">_xlfn.SWITCH(JB55,$O$3,$L$3,$O$4,$L$4,$O$6,$L$6,$O$7,$L$7,$O$8,$L$8,$O$9,$L$9,$O$11,$L$11,$O$12,$L$12,$O$14,$L$14,$O$15,$L$15,$O$17,$L$17,)&amp;","</f>
        <v>0,</v>
      </c>
      <c r="JC85" s="17" t="str" cm="1">
        <f t="array" aca="1" ref="JC85" ca="1">_xlfn.SWITCH(JC55,$O$3,$L$3,$O$4,$L$4,$O$6,$L$6,$O$7,$L$7,$O$8,$L$8,$O$9,$L$9,$O$11,$L$11,$O$12,$L$12,$O$14,$L$14,$O$15,$L$15,$O$17,$L$17,)&amp;","</f>
        <v>0,</v>
      </c>
      <c r="JD85" s="17" t="str" cm="1">
        <f t="array" aca="1" ref="JD85" ca="1">_xlfn.SWITCH(JD55,$O$3,$L$3,$O$4,$L$4,$O$6,$L$6,$O$7,$L$7,$O$8,$L$8,$O$9,$L$9,$O$11,$L$11,$O$12,$L$12,$O$14,$L$14,$O$15,$L$15,$O$17,$L$17,)&amp;","</f>
        <v>0,</v>
      </c>
      <c r="JE85" s="17" t="str" cm="1">
        <f t="array" aca="1" ref="JE85" ca="1">_xlfn.SWITCH(JE55,$O$3,$L$3,$O$4,$L$4,$O$6,$L$6,$O$7,$L$7,$O$8,$L$8,$O$9,$L$9,$O$11,$L$11,$O$12,$L$12,$O$14,$L$14,$O$15,$L$15,$O$17,$L$17,)&amp;","</f>
        <v>0,</v>
      </c>
      <c r="JF85" s="17" t="str" cm="1">
        <f t="array" aca="1" ref="JF85" ca="1">_xlfn.SWITCH(JF55,$O$3,$L$3,$O$4,$L$4,$O$6,$L$6,$O$7,$L$7,$O$8,$L$8,$O$9,$L$9,$O$11,$L$11,$O$12,$L$12,$O$14,$L$14,$O$15,$L$15,$O$17,$L$17,)&amp;","</f>
        <v>0,</v>
      </c>
      <c r="JG85" s="17" t="str" cm="1">
        <f t="array" aca="1" ref="JG85" ca="1">_xlfn.SWITCH(JG55,$O$3,$L$3,$O$4,$L$4,$O$6,$L$6,$O$7,$L$7,$O$8,$L$8,$O$9,$L$9,$O$11,$L$11,$O$12,$L$12,$O$14,$L$14,$O$15,$L$15,$O$17,$L$17,)&amp;","</f>
        <v>0,</v>
      </c>
      <c r="JH85" s="17" t="str" cm="1">
        <f t="array" aca="1" ref="JH85" ca="1">_xlfn.SWITCH(JH55,$O$3,$L$3,$O$4,$L$4,$O$6,$L$6,$O$7,$L$7,$O$8,$L$8,$O$9,$L$9,$O$11,$L$11,$O$12,$L$12,$O$14,$L$14,$O$15,$L$15,$O$17,$L$17,)&amp;","</f>
        <v>0,</v>
      </c>
      <c r="JI85" s="17" t="str" cm="1">
        <f t="array" aca="1" ref="JI85" ca="1">_xlfn.SWITCH(JI55,$O$3,$L$3,$O$4,$L$4,$O$6,$L$6,$O$7,$L$7,$O$8,$L$8,$O$9,$L$9,$O$11,$L$11,$O$12,$L$12,$O$14,$L$14,$O$15,$L$15,$O$17,$L$17,)&amp;","</f>
        <v>0,</v>
      </c>
      <c r="JJ85" s="17" t="str" cm="1">
        <f t="array" aca="1" ref="JJ85" ca="1">_xlfn.SWITCH(JJ55,$O$3,$L$3,$O$4,$L$4,$O$6,$L$6,$O$7,$L$7,$O$8,$L$8,$O$9,$L$9,$O$11,$L$11,$O$12,$L$12,$O$14,$L$14,$O$15,$L$15,$O$17,$L$17,)&amp;","</f>
        <v>0,</v>
      </c>
      <c r="JK85" s="17" t="str" cm="1">
        <f t="array" aca="1" ref="JK85" ca="1">_xlfn.SWITCH(JK55,$O$3,$L$3,$O$4,$L$4,$O$6,$L$6,$O$7,$L$7,$O$8,$L$8,$O$9,$L$9,$O$11,$L$11,$O$12,$L$12,$O$14,$L$14,$O$15,$L$15,$O$17,$L$17,)&amp;","</f>
        <v>0,</v>
      </c>
      <c r="JL85" s="17" t="str" cm="1">
        <f t="array" aca="1" ref="JL85" ca="1">_xlfn.SWITCH(JL55,$O$3,$L$3,$O$4,$L$4,$O$6,$L$6,$O$7,$L$7,$O$8,$L$8,$O$9,$L$9,$O$11,$L$11,$O$12,$L$12,$O$14,$L$14,$O$15,$L$15,$O$17,$L$17,)&amp;","</f>
        <v>0,</v>
      </c>
      <c r="JM85" s="17" t="str" cm="1">
        <f t="array" aca="1" ref="JM85" ca="1">_xlfn.SWITCH(JM55,$O$3,$L$3,$O$4,$L$4,$O$6,$L$6,$O$7,$L$7,$O$8,$L$8,$O$9,$L$9,$O$11,$L$11,$O$12,$L$12,$O$14,$L$14,$O$15,$L$15,$O$17,$L$17,)&amp;","</f>
        <v>0,</v>
      </c>
      <c r="JN85" s="17" t="str" cm="1">
        <f t="array" aca="1" ref="JN85" ca="1">_xlfn.SWITCH(JN55,$O$3,$L$3,$O$4,$L$4,$O$6,$L$6,$O$7,$L$7,$O$8,$L$8,$O$9,$L$9,$O$11,$L$11,$O$12,$L$12,$O$14,$L$14,$O$15,$L$15,$O$17,$L$17,)&amp;","</f>
        <v>0,</v>
      </c>
      <c r="JO85" s="17" t="str" cm="1">
        <f t="array" aca="1" ref="JO85" ca="1">_xlfn.SWITCH(JO55,$O$3,$L$3,$O$4,$L$4,$O$6,$L$6,$O$7,$L$7,$O$8,$L$8,$O$9,$L$9,$O$11,$L$11,$O$12,$L$12,$O$14,$L$14,$O$15,$L$15,$O$17,$L$17,)&amp;","</f>
        <v>0,</v>
      </c>
      <c r="JP85" s="17" t="str" cm="1">
        <f t="array" aca="1" ref="JP85" ca="1">_xlfn.SWITCH(JP55,$O$3,$L$3,$O$4,$L$4,$O$6,$L$6,$O$7,$L$7,$O$8,$L$8,$O$9,$L$9,$O$11,$L$11,$O$12,$L$12,$O$14,$L$14,$O$15,$L$15,$O$17,$L$17,)&amp;","</f>
        <v>0,</v>
      </c>
      <c r="JQ85" s="17" t="str" cm="1">
        <f t="array" aca="1" ref="JQ85" ca="1">_xlfn.SWITCH(JQ55,$O$3,$L$3,$O$4,$L$4,$O$6,$L$6,$O$7,$L$7,$O$8,$L$8,$O$9,$L$9,$O$11,$L$11,$O$12,$L$12,$O$14,$L$14,$O$15,$L$15,$O$17,$L$17,)&amp;","</f>
        <v>0,</v>
      </c>
      <c r="JR85" s="17" t="str" cm="1">
        <f t="array" aca="1" ref="JR85" ca="1">_xlfn.SWITCH(JR55,$O$3,$L$3,$O$4,$L$4,$O$6,$L$6,$O$7,$L$7,$O$8,$L$8,$O$9,$L$9,$O$11,$L$11,$O$12,$L$12,$O$14,$L$14,$O$15,$L$15,$O$17,$L$17,)&amp;","</f>
        <v>0,</v>
      </c>
      <c r="JS85" s="17" t="str" cm="1">
        <f t="array" aca="1" ref="JS85" ca="1">_xlfn.SWITCH(JS55,$O$3,$L$3,$O$4,$L$4,$O$6,$L$6,$O$7,$L$7,$O$8,$L$8,$O$9,$L$9,$O$11,$L$11,$O$12,$L$12,$O$14,$L$14,$O$15,$L$15,$O$17,$L$17,)&amp;","</f>
        <v>0,</v>
      </c>
      <c r="JT85" s="17" t="str" cm="1">
        <f t="array" aca="1" ref="JT85" ca="1">_xlfn.SWITCH(JT55,$O$3,$L$3,$O$4,$L$4,$O$6,$L$6,$O$7,$L$7,$O$8,$L$8,$O$9,$L$9,$O$11,$L$11,$O$12,$L$12,$O$14,$L$14,$O$15,$L$15,$O$17,$L$17,)&amp;","</f>
        <v>0,</v>
      </c>
      <c r="JU85" s="17" t="str" cm="1">
        <f t="array" aca="1" ref="JU85" ca="1">_xlfn.SWITCH(JU55,$O$3,$L$3,$O$4,$L$4,$O$6,$L$6,$O$7,$L$7,$O$8,$L$8,$O$9,$L$9,$O$11,$L$11,$O$12,$L$12,$O$14,$L$14,$O$15,$L$15,$O$17,$L$17,)&amp;","</f>
        <v>0,</v>
      </c>
      <c r="JV85" s="17" t="str" cm="1">
        <f t="array" aca="1" ref="JV85" ca="1">_xlfn.SWITCH(JV55,$O$3,$L$3,$O$4,$L$4,$O$6,$L$6,$O$7,$L$7,$O$8,$L$8,$O$9,$L$9,$O$11,$L$11,$O$12,$L$12,$O$14,$L$14,$O$15,$L$15,$O$17,$L$17,)&amp;","</f>
        <v>0,</v>
      </c>
      <c r="JW85" s="17" t="str" cm="1">
        <f t="array" aca="1" ref="JW85" ca="1">_xlfn.SWITCH(JW55,$O$3,$L$3,$O$4,$L$4,$O$6,$L$6,$O$7,$L$7,$O$8,$L$8,$O$9,$L$9,$O$11,$L$11,$O$12,$L$12,$O$14,$L$14,$O$15,$L$15,$O$17,$L$17,)&amp;","</f>
        <v>0,</v>
      </c>
      <c r="JX85" s="17" t="str" cm="1">
        <f t="array" aca="1" ref="JX85" ca="1">_xlfn.SWITCH(JX55,$O$3,$L$3,$O$4,$L$4,$O$6,$L$6,$O$7,$L$7,$O$8,$L$8,$O$9,$L$9,$O$11,$L$11,$O$12,$L$12,$O$14,$L$14,$O$15,$L$15,$O$17,$L$17,)&amp;","</f>
        <v>0,</v>
      </c>
      <c r="JY85" s="17" t="str" cm="1">
        <f t="array" aca="1" ref="JY85" ca="1">_xlfn.SWITCH(JY55,$O$3,$L$3,$O$4,$L$4,$O$6,$L$6,$O$7,$L$7,$O$8,$L$8,$O$9,$L$9,$O$11,$L$11,$O$12,$L$12,$O$14,$L$14,$O$15,$L$15,$O$17,$L$17,)&amp;", },"</f>
        <v>0, },</v>
      </c>
      <c r="JZ85" s="26" t="str" cm="1">
        <f t="array" aca="1" ref="JZ85" ca="1">"{"&amp;_xlfn.SWITCH(JZ55,$O$3,$L$3,$O$4,$L$4,$O$6,$L$6,$O$7,$L$7,$O$8,$L$8,$O$9,$L$9,$O$11,$L$11,$O$12,$L$12,$O$14,$L$14,$O$15,$L$15,$O$17,$L$17,)&amp;","</f>
        <v>{0,</v>
      </c>
      <c r="KA85" s="26" t="str" cm="1">
        <f t="array" aca="1" ref="KA85" ca="1">_xlfn.SWITCH(KA55,$O$3,$L$3,$O$4,$L$4,$O$6,$L$6,$O$7,$L$7,$O$8,$L$8,$O$9,$L$9,$O$11,$L$11,$O$12,$L$12,$O$14,$L$14,$O$15,$L$15,$O$17,$L$17,)&amp;","</f>
        <v>0,</v>
      </c>
      <c r="KB85" s="26" t="str" cm="1">
        <f t="array" aca="1" ref="KB85" ca="1">_xlfn.SWITCH(KB55,$O$3,$L$3,$O$4,$L$4,$O$6,$L$6,$O$7,$L$7,$O$8,$L$8,$O$9,$L$9,$O$11,$L$11,$O$12,$L$12,$O$14,$L$14,$O$15,$L$15,$O$17,$L$17,)&amp;","</f>
        <v>0,</v>
      </c>
      <c r="KC85" s="26" t="str" cm="1">
        <f t="array" aca="1" ref="KC85" ca="1">_xlfn.SWITCH(KC55,$O$3,$L$3,$O$4,$L$4,$O$6,$L$6,$O$7,$L$7,$O$8,$L$8,$O$9,$L$9,$O$11,$L$11,$O$12,$L$12,$O$14,$L$14,$O$15,$L$15,$O$17,$L$17,)&amp;","</f>
        <v>0,</v>
      </c>
      <c r="KD85" s="26" t="str" cm="1">
        <f t="array" aca="1" ref="KD85" ca="1">_xlfn.SWITCH(KD55,$O$3,$L$3,$O$4,$L$4,$O$6,$L$6,$O$7,$L$7,$O$8,$L$8,$O$9,$L$9,$O$11,$L$11,$O$12,$L$12,$O$14,$L$14,$O$15,$L$15,$O$17,$L$17,)&amp;","</f>
        <v>0,</v>
      </c>
      <c r="KE85" s="26" t="str" cm="1">
        <f t="array" aca="1" ref="KE85" ca="1">_xlfn.SWITCH(KE55,$O$3,$L$3,$O$4,$L$4,$O$6,$L$6,$O$7,$L$7,$O$8,$L$8,$O$9,$L$9,$O$11,$L$11,$O$12,$L$12,$O$14,$L$14,$O$15,$L$15,$O$17,$L$17,)&amp;","</f>
        <v>0,</v>
      </c>
      <c r="KF85" s="26" t="str" cm="1">
        <f t="array" aca="1" ref="KF85" ca="1">_xlfn.SWITCH(KF55,$O$3,$L$3,$O$4,$L$4,$O$6,$L$6,$O$7,$L$7,$O$8,$L$8,$O$9,$L$9,$O$11,$L$11,$O$12,$L$12,$O$14,$L$14,$O$15,$L$15,$O$17,$L$17,)&amp;","</f>
        <v>0,</v>
      </c>
      <c r="KG85" s="26" t="str" cm="1">
        <f t="array" aca="1" ref="KG85" ca="1">_xlfn.SWITCH(KG55,$O$3,$L$3,$O$4,$L$4,$O$6,$L$6,$O$7,$L$7,$O$8,$L$8,$O$9,$L$9,$O$11,$L$11,$O$12,$L$12,$O$14,$L$14,$O$15,$L$15,$O$17,$L$17,)&amp;","</f>
        <v>0,</v>
      </c>
      <c r="KH85" s="26" t="str" cm="1">
        <f t="array" aca="1" ref="KH85" ca="1">_xlfn.SWITCH(KH55,$O$3,$L$3,$O$4,$L$4,$O$6,$L$6,$O$7,$L$7,$O$8,$L$8,$O$9,$L$9,$O$11,$L$11,$O$12,$L$12,$O$14,$L$14,$O$15,$L$15,$O$17,$L$17,)&amp;","</f>
        <v>0,</v>
      </c>
      <c r="KI85" s="26" t="str" cm="1">
        <f t="array" aca="1" ref="KI85" ca="1">_xlfn.SWITCH(KI55,$O$3,$L$3,$O$4,$L$4,$O$6,$L$6,$O$7,$L$7,$O$8,$L$8,$O$9,$L$9,$O$11,$L$11,$O$12,$L$12,$O$14,$L$14,$O$15,$L$15,$O$17,$L$17,)&amp;","</f>
        <v>0,</v>
      </c>
      <c r="KJ85" s="26" t="str" cm="1">
        <f t="array" aca="1" ref="KJ85" ca="1">_xlfn.SWITCH(KJ55,$O$3,$L$3,$O$4,$L$4,$O$6,$L$6,$O$7,$L$7,$O$8,$L$8,$O$9,$L$9,$O$11,$L$11,$O$12,$L$12,$O$14,$L$14,$O$15,$L$15,$O$17,$L$17,)&amp;","</f>
        <v>0,</v>
      </c>
      <c r="KK85" s="26" t="str" cm="1">
        <f t="array" aca="1" ref="KK85" ca="1">_xlfn.SWITCH(KK55,$O$3,$L$3,$O$4,$L$4,$O$6,$L$6,$O$7,$L$7,$O$8,$L$8,$O$9,$L$9,$O$11,$L$11,$O$12,$L$12,$O$14,$L$14,$O$15,$L$15,$O$17,$L$17,)&amp;","</f>
        <v>0,</v>
      </c>
      <c r="KL85" s="26" t="str" cm="1">
        <f t="array" aca="1" ref="KL85" ca="1">_xlfn.SWITCH(KL55,$O$3,$L$3,$O$4,$L$4,$O$6,$L$6,$O$7,$L$7,$O$8,$L$8,$O$9,$L$9,$O$11,$L$11,$O$12,$L$12,$O$14,$L$14,$O$15,$L$15,$O$17,$L$17,)&amp;","</f>
        <v>0,</v>
      </c>
      <c r="KM85" s="26" t="str" cm="1">
        <f t="array" aca="1" ref="KM85" ca="1">_xlfn.SWITCH(KM55,$O$3,$L$3,$O$4,$L$4,$O$6,$L$6,$O$7,$L$7,$O$8,$L$8,$O$9,$L$9,$O$11,$L$11,$O$12,$L$12,$O$14,$L$14,$O$15,$L$15,$O$17,$L$17,)&amp;","</f>
        <v>0,</v>
      </c>
      <c r="KN85" s="26" t="str" cm="1">
        <f t="array" aca="1" ref="KN85" ca="1">_xlfn.SWITCH(KN55,$O$3,$L$3,$O$4,$L$4,$O$6,$L$6,$O$7,$L$7,$O$8,$L$8,$O$9,$L$9,$O$11,$L$11,$O$12,$L$12,$O$14,$L$14,$O$15,$L$15,$O$17,$L$17,)&amp;","</f>
        <v>0,</v>
      </c>
      <c r="KO85" s="26" t="str" cm="1">
        <f t="array" aca="1" ref="KO85" ca="1">_xlfn.SWITCH(KO55,$O$3,$L$3,$O$4,$L$4,$O$6,$L$6,$O$7,$L$7,$O$8,$L$8,$O$9,$L$9,$O$11,$L$11,$O$12,$L$12,$O$14,$L$14,$O$15,$L$15,$O$17,$L$17,)&amp;","</f>
        <v>0,</v>
      </c>
      <c r="KP85" s="26" t="str" cm="1">
        <f t="array" aca="1" ref="KP85" ca="1">_xlfn.SWITCH(KP55,$O$3,$L$3,$O$4,$L$4,$O$6,$L$6,$O$7,$L$7,$O$8,$L$8,$O$9,$L$9,$O$11,$L$11,$O$12,$L$12,$O$14,$L$14,$O$15,$L$15,$O$17,$L$17,)&amp;","</f>
        <v>0,</v>
      </c>
      <c r="KQ85" s="26" t="str" cm="1">
        <f t="array" aca="1" ref="KQ85" ca="1">_xlfn.SWITCH(KQ55,$O$3,$L$3,$O$4,$L$4,$O$6,$L$6,$O$7,$L$7,$O$8,$L$8,$O$9,$L$9,$O$11,$L$11,$O$12,$L$12,$O$14,$L$14,$O$15,$L$15,$O$17,$L$17,)&amp;","</f>
        <v>0,</v>
      </c>
      <c r="KR85" s="26" t="str" cm="1">
        <f t="array" aca="1" ref="KR85" ca="1">_xlfn.SWITCH(KR55,$O$3,$L$3,$O$4,$L$4,$O$6,$L$6,$O$7,$L$7,$O$8,$L$8,$O$9,$L$9,$O$11,$L$11,$O$12,$L$12,$O$14,$L$14,$O$15,$L$15,$O$17,$L$17,)&amp;","</f>
        <v>0,</v>
      </c>
      <c r="KS85" s="26" t="str" cm="1">
        <f t="array" aca="1" ref="KS85" ca="1">_xlfn.SWITCH(KS55,$O$3,$L$3,$O$4,$L$4,$O$6,$L$6,$O$7,$L$7,$O$8,$L$8,$O$9,$L$9,$O$11,$L$11,$O$12,$L$12,$O$14,$L$14,$O$15,$L$15,$O$17,$L$17,)&amp;","</f>
        <v>0,</v>
      </c>
      <c r="KT85" s="26" t="str" cm="1">
        <f t="array" aca="1" ref="KT85" ca="1">_xlfn.SWITCH(KT55,$O$3,$L$3,$O$4,$L$4,$O$6,$L$6,$O$7,$L$7,$O$8,$L$8,$O$9,$L$9,$O$11,$L$11,$O$12,$L$12,$O$14,$L$14,$O$15,$L$15,$O$17,$L$17,)&amp;","</f>
        <v>0,</v>
      </c>
      <c r="KU85" s="26" t="str" cm="1">
        <f t="array" aca="1" ref="KU85" ca="1">_xlfn.SWITCH(KU55,$O$3,$L$3,$O$4,$L$4,$O$6,$L$6,$O$7,$L$7,$O$8,$L$8,$O$9,$L$9,$O$11,$L$11,$O$12,$L$12,$O$14,$L$14,$O$15,$L$15,$O$17,$L$17,)&amp;","</f>
        <v>0,</v>
      </c>
      <c r="KV85" s="26" t="str" cm="1">
        <f t="array" aca="1" ref="KV85" ca="1">_xlfn.SWITCH(KV55,$O$3,$L$3,$O$4,$L$4,$O$6,$L$6,$O$7,$L$7,$O$8,$L$8,$O$9,$L$9,$O$11,$L$11,$O$12,$L$12,$O$14,$L$14,$O$15,$L$15,$O$17,$L$17,)&amp;","</f>
        <v>0,</v>
      </c>
      <c r="KW85" s="26" t="str" cm="1">
        <f t="array" aca="1" ref="KW85" ca="1">_xlfn.SWITCH(KW55,$O$3,$L$3,$O$4,$L$4,$O$6,$L$6,$O$7,$L$7,$O$8,$L$8,$O$9,$L$9,$O$11,$L$11,$O$12,$L$12,$O$14,$L$14,$O$15,$L$15,$O$17,$L$17,)&amp;","</f>
        <v>0,</v>
      </c>
      <c r="KX85" s="26" t="str" cm="1">
        <f t="array" aca="1" ref="KX85" ca="1">_xlfn.SWITCH(KX55,$O$3,$L$3,$O$4,$L$4,$O$6,$L$6,$O$7,$L$7,$O$8,$L$8,$O$9,$L$9,$O$11,$L$11,$O$12,$L$12,$O$14,$L$14,$O$15,$L$15,$O$17,$L$17,)&amp;","</f>
        <v>0,</v>
      </c>
      <c r="KY85" s="26" t="str" cm="1">
        <f t="array" aca="1" ref="KY85" ca="1">_xlfn.SWITCH(KY55,$O$3,$L$3,$O$4,$L$4,$O$6,$L$6,$O$7,$L$7,$O$8,$L$8,$O$9,$L$9,$O$11,$L$11,$O$12,$L$12,$O$14,$L$14,$O$15,$L$15,$O$17,$L$17,)&amp;","</f>
        <v>0,</v>
      </c>
      <c r="KZ85" s="26" t="str" cm="1">
        <f t="array" aca="1" ref="KZ85" ca="1">_xlfn.SWITCH(KZ55,$O$3,$L$3,$O$4,$L$4,$O$6,$L$6,$O$7,$L$7,$O$8,$L$8,$O$9,$L$9,$O$11,$L$11,$O$12,$L$12,$O$14,$L$14,$O$15,$L$15,$O$17,$L$17,)&amp;","</f>
        <v>0,</v>
      </c>
      <c r="LA85" s="26" t="str" cm="1">
        <f t="array" aca="1" ref="LA85" ca="1">_xlfn.SWITCH(LA55,$O$3,$L$3,$O$4,$L$4,$O$6,$L$6,$O$7,$L$7,$O$8,$L$8,$O$9,$L$9,$O$11,$L$11,$O$12,$L$12,$O$14,$L$14,$O$15,$L$15,$O$17,$L$17,)&amp;", },"</f>
        <v>0, },</v>
      </c>
      <c r="LB85" s="17" t="str" cm="1">
        <f t="array" aca="1" ref="LB85" ca="1">"{"&amp;_xlfn.SWITCH(LB55,$O$3,$L$3,$O$4,$L$4,$O$6,$L$6,$O$7,$L$7,$O$8,$L$8,$O$9,$L$9,$O$11,$L$11,$O$12,$L$12,$O$14,$L$14,$O$15,$L$15,$O$17,$L$17,)&amp;","</f>
        <v>{0,</v>
      </c>
      <c r="LC85" s="17" t="str" cm="1">
        <f t="array" aca="1" ref="LC85" ca="1">_xlfn.SWITCH(LC55,$O$3,$L$3,$O$4,$L$4,$O$6,$L$6,$O$7,$L$7,$O$8,$L$8,$O$9,$L$9,$O$11,$L$11,$O$12,$L$12,$O$14,$L$14,$O$15,$L$15,$O$17,$L$17,)&amp;","</f>
        <v>0,</v>
      </c>
      <c r="LD85" s="17" t="str" cm="1">
        <f t="array" aca="1" ref="LD85" ca="1">_xlfn.SWITCH(LD55,$O$3,$L$3,$O$4,$L$4,$O$6,$L$6,$O$7,$L$7,$O$8,$L$8,$O$9,$L$9,$O$11,$L$11,$O$12,$L$12,$O$14,$L$14,$O$15,$L$15,$O$17,$L$17,)&amp;","</f>
        <v>0,</v>
      </c>
      <c r="LE85" s="17" t="str" cm="1">
        <f t="array" aca="1" ref="LE85" ca="1">_xlfn.SWITCH(LE55,$O$3,$L$3,$O$4,$L$4,$O$6,$L$6,$O$7,$L$7,$O$8,$L$8,$O$9,$L$9,$O$11,$L$11,$O$12,$L$12,$O$14,$L$14,$O$15,$L$15,$O$17,$L$17,)&amp;","</f>
        <v>0,</v>
      </c>
      <c r="LF85" s="17" t="str" cm="1">
        <f t="array" aca="1" ref="LF85" ca="1">_xlfn.SWITCH(LF55,$O$3,$L$3,$O$4,$L$4,$O$6,$L$6,$O$7,$L$7,$O$8,$L$8,$O$9,$L$9,$O$11,$L$11,$O$12,$L$12,$O$14,$L$14,$O$15,$L$15,$O$17,$L$17,)&amp;","</f>
        <v>0,</v>
      </c>
      <c r="LG85" s="17" t="str" cm="1">
        <f t="array" aca="1" ref="LG85" ca="1">_xlfn.SWITCH(LG55,$O$3,$L$3,$O$4,$L$4,$O$6,$L$6,$O$7,$L$7,$O$8,$L$8,$O$9,$L$9,$O$11,$L$11,$O$12,$L$12,$O$14,$L$14,$O$15,$L$15,$O$17,$L$17,)&amp;","</f>
        <v>0,</v>
      </c>
      <c r="LH85" s="17" t="str" cm="1">
        <f t="array" aca="1" ref="LH85" ca="1">_xlfn.SWITCH(LH55,$O$3,$L$3,$O$4,$L$4,$O$6,$L$6,$O$7,$L$7,$O$8,$L$8,$O$9,$L$9,$O$11,$L$11,$O$12,$L$12,$O$14,$L$14,$O$15,$L$15,$O$17,$L$17,)&amp;","</f>
        <v>0,</v>
      </c>
      <c r="LI85" s="17" t="str" cm="1">
        <f t="array" aca="1" ref="LI85" ca="1">_xlfn.SWITCH(LI55,$O$3,$L$3,$O$4,$L$4,$O$6,$L$6,$O$7,$L$7,$O$8,$L$8,$O$9,$L$9,$O$11,$L$11,$O$12,$L$12,$O$14,$L$14,$O$15,$L$15,$O$17,$L$17,)&amp;","</f>
        <v>0,</v>
      </c>
      <c r="LJ85" s="17" t="str" cm="1">
        <f t="array" aca="1" ref="LJ85" ca="1">_xlfn.SWITCH(LJ55,$O$3,$L$3,$O$4,$L$4,$O$6,$L$6,$O$7,$L$7,$O$8,$L$8,$O$9,$L$9,$O$11,$L$11,$O$12,$L$12,$O$14,$L$14,$O$15,$L$15,$O$17,$L$17,)&amp;","</f>
        <v>0,</v>
      </c>
      <c r="LK85" s="17" t="str" cm="1">
        <f t="array" aca="1" ref="LK85" ca="1">_xlfn.SWITCH(LK55,$O$3,$L$3,$O$4,$L$4,$O$6,$L$6,$O$7,$L$7,$O$8,$L$8,$O$9,$L$9,$O$11,$L$11,$O$12,$L$12,$O$14,$L$14,$O$15,$L$15,$O$17,$L$17,)&amp;","</f>
        <v>0,</v>
      </c>
      <c r="LL85" s="17" t="str" cm="1">
        <f t="array" aca="1" ref="LL85" ca="1">_xlfn.SWITCH(LL55,$O$3,$L$3,$O$4,$L$4,$O$6,$L$6,$O$7,$L$7,$O$8,$L$8,$O$9,$L$9,$O$11,$L$11,$O$12,$L$12,$O$14,$L$14,$O$15,$L$15,$O$17,$L$17,)&amp;","</f>
        <v>0,</v>
      </c>
      <c r="LM85" s="17" t="str" cm="1">
        <f t="array" aca="1" ref="LM85" ca="1">_xlfn.SWITCH(LM55,$O$3,$L$3,$O$4,$L$4,$O$6,$L$6,$O$7,$L$7,$O$8,$L$8,$O$9,$L$9,$O$11,$L$11,$O$12,$L$12,$O$14,$L$14,$O$15,$L$15,$O$17,$L$17,)&amp;","</f>
        <v>0,</v>
      </c>
      <c r="LN85" s="17" t="str" cm="1">
        <f t="array" aca="1" ref="LN85" ca="1">_xlfn.SWITCH(LN55,$O$3,$L$3,$O$4,$L$4,$O$6,$L$6,$O$7,$L$7,$O$8,$L$8,$O$9,$L$9,$O$11,$L$11,$O$12,$L$12,$O$14,$L$14,$O$15,$L$15,$O$17,$L$17,)&amp;","</f>
        <v>0,</v>
      </c>
      <c r="LO85" s="17" t="str" cm="1">
        <f t="array" aca="1" ref="LO85" ca="1">_xlfn.SWITCH(LO55,$O$3,$L$3,$O$4,$L$4,$O$6,$L$6,$O$7,$L$7,$O$8,$L$8,$O$9,$L$9,$O$11,$L$11,$O$12,$L$12,$O$14,$L$14,$O$15,$L$15,$O$17,$L$17,)&amp;","</f>
        <v>0,</v>
      </c>
      <c r="LP85" s="17" t="str" cm="1">
        <f t="array" aca="1" ref="LP85" ca="1">_xlfn.SWITCH(LP55,$O$3,$L$3,$O$4,$L$4,$O$6,$L$6,$O$7,$L$7,$O$8,$L$8,$O$9,$L$9,$O$11,$L$11,$O$12,$L$12,$O$14,$L$14,$O$15,$L$15,$O$17,$L$17,)&amp;","</f>
        <v>0,</v>
      </c>
      <c r="LQ85" s="17" t="str" cm="1">
        <f t="array" aca="1" ref="LQ85" ca="1">_xlfn.SWITCH(LQ55,$O$3,$L$3,$O$4,$L$4,$O$6,$L$6,$O$7,$L$7,$O$8,$L$8,$O$9,$L$9,$O$11,$L$11,$O$12,$L$12,$O$14,$L$14,$O$15,$L$15,$O$17,$L$17,)&amp;","</f>
        <v>0,</v>
      </c>
      <c r="LR85" s="17" t="str" cm="1">
        <f t="array" aca="1" ref="LR85" ca="1">_xlfn.SWITCH(LR55,$O$3,$L$3,$O$4,$L$4,$O$6,$L$6,$O$7,$L$7,$O$8,$L$8,$O$9,$L$9,$O$11,$L$11,$O$12,$L$12,$O$14,$L$14,$O$15,$L$15,$O$17,$L$17,)&amp;","</f>
        <v>0,</v>
      </c>
      <c r="LS85" s="17" t="str" cm="1">
        <f t="array" aca="1" ref="LS85" ca="1">_xlfn.SWITCH(LS55,$O$3,$L$3,$O$4,$L$4,$O$6,$L$6,$O$7,$L$7,$O$8,$L$8,$O$9,$L$9,$O$11,$L$11,$O$12,$L$12,$O$14,$L$14,$O$15,$L$15,$O$17,$L$17,)&amp;","</f>
        <v>0,</v>
      </c>
      <c r="LT85" s="17" t="str" cm="1">
        <f t="array" aca="1" ref="LT85" ca="1">_xlfn.SWITCH(LT55,$O$3,$L$3,$O$4,$L$4,$O$6,$L$6,$O$7,$L$7,$O$8,$L$8,$O$9,$L$9,$O$11,$L$11,$O$12,$L$12,$O$14,$L$14,$O$15,$L$15,$O$17,$L$17,)&amp;","</f>
        <v>0,</v>
      </c>
      <c r="LU85" s="17" t="str" cm="1">
        <f t="array" aca="1" ref="LU85" ca="1">_xlfn.SWITCH(LU55,$O$3,$L$3,$O$4,$L$4,$O$6,$L$6,$O$7,$L$7,$O$8,$L$8,$O$9,$L$9,$O$11,$L$11,$O$12,$L$12,$O$14,$L$14,$O$15,$L$15,$O$17,$L$17,)&amp;","</f>
        <v>0,</v>
      </c>
      <c r="LV85" s="17" t="str" cm="1">
        <f t="array" aca="1" ref="LV85" ca="1">_xlfn.SWITCH(LV55,$O$3,$L$3,$O$4,$L$4,$O$6,$L$6,$O$7,$L$7,$O$8,$L$8,$O$9,$L$9,$O$11,$L$11,$O$12,$L$12,$O$14,$L$14,$O$15,$L$15,$O$17,$L$17,)&amp;","</f>
        <v>0,</v>
      </c>
      <c r="LW85" s="17" t="str" cm="1">
        <f t="array" aca="1" ref="LW85" ca="1">_xlfn.SWITCH(LW55,$O$3,$L$3,$O$4,$L$4,$O$6,$L$6,$O$7,$L$7,$O$8,$L$8,$O$9,$L$9,$O$11,$L$11,$O$12,$L$12,$O$14,$L$14,$O$15,$L$15,$O$17,$L$17,)&amp;","</f>
        <v>0,</v>
      </c>
      <c r="LX85" s="17" t="str" cm="1">
        <f t="array" aca="1" ref="LX85" ca="1">_xlfn.SWITCH(LX55,$O$3,$L$3,$O$4,$L$4,$O$6,$L$6,$O$7,$L$7,$O$8,$L$8,$O$9,$L$9,$O$11,$L$11,$O$12,$L$12,$O$14,$L$14,$O$15,$L$15,$O$17,$L$17,)&amp;","</f>
        <v>0,</v>
      </c>
      <c r="LY85" s="17" t="str" cm="1">
        <f t="array" aca="1" ref="LY85" ca="1">_xlfn.SWITCH(LY55,$O$3,$L$3,$O$4,$L$4,$O$6,$L$6,$O$7,$L$7,$O$8,$L$8,$O$9,$L$9,$O$11,$L$11,$O$12,$L$12,$O$14,$L$14,$O$15,$L$15,$O$17,$L$17,)&amp;","</f>
        <v>0,</v>
      </c>
      <c r="LZ85" s="17" t="str" cm="1">
        <f t="array" aca="1" ref="LZ85" ca="1">_xlfn.SWITCH(LZ55,$O$3,$L$3,$O$4,$L$4,$O$6,$L$6,$O$7,$L$7,$O$8,$L$8,$O$9,$L$9,$O$11,$L$11,$O$12,$L$12,$O$14,$L$14,$O$15,$L$15,$O$17,$L$17,)&amp;","</f>
        <v>0,</v>
      </c>
      <c r="MA85" s="17" t="str" cm="1">
        <f t="array" aca="1" ref="MA85" ca="1">_xlfn.SWITCH(MA55,$O$3,$L$3,$O$4,$L$4,$O$6,$L$6,$O$7,$L$7,$O$8,$L$8,$O$9,$L$9,$O$11,$L$11,$O$12,$L$12,$O$14,$L$14,$O$15,$L$15,$O$17,$L$17,)&amp;","</f>
        <v>0,</v>
      </c>
      <c r="MB85" s="17" t="str" cm="1">
        <f t="array" aca="1" ref="MB85" ca="1">_xlfn.SWITCH(MB55,$O$3,$L$3,$O$4,$L$4,$O$6,$L$6,$O$7,$L$7,$O$8,$L$8,$O$9,$L$9,$O$11,$L$11,$O$12,$L$12,$O$14,$L$14,$O$15,$L$15,$O$17,$L$17,)&amp;","</f>
        <v>0,</v>
      </c>
      <c r="MC85" s="17" t="str" cm="1">
        <f t="array" aca="1" ref="MC85" ca="1">_xlfn.SWITCH(MC55,$O$3,$L$3,$O$4,$L$4,$O$6,$L$6,$O$7,$L$7,$O$8,$L$8,$O$9,$L$9,$O$11,$L$11,$O$12,$L$12,$O$14,$L$14,$O$15,$L$15,$O$17,$L$17,)&amp;", },"</f>
        <v>0, },</v>
      </c>
      <c r="MD85" s="26" t="str" cm="1">
        <f t="array" aca="1" ref="MD85" ca="1">"{"&amp;_xlfn.SWITCH(MD55,$O$3,$L$3,$O$4,$L$4,$O$6,$L$6,$O$7,$L$7,$O$8,$L$8,$O$9,$L$9,$O$11,$L$11,$O$12,$L$12,$O$14,$L$14,$O$15,$L$15,$O$17,$L$17,)&amp;","</f>
        <v>{0,</v>
      </c>
      <c r="ME85" s="26" t="str" cm="1">
        <f t="array" aca="1" ref="ME85" ca="1">_xlfn.SWITCH(ME55,$O$3,$L$3,$O$4,$L$4,$O$6,$L$6,$O$7,$L$7,$O$8,$L$8,$O$9,$L$9,$O$11,$L$11,$O$12,$L$12,$O$14,$L$14,$O$15,$L$15,$O$17,$L$17,)&amp;","</f>
        <v>0,</v>
      </c>
      <c r="MF85" s="26" t="str" cm="1">
        <f t="array" aca="1" ref="MF85" ca="1">_xlfn.SWITCH(MF55,$O$3,$L$3,$O$4,$L$4,$O$6,$L$6,$O$7,$L$7,$O$8,$L$8,$O$9,$L$9,$O$11,$L$11,$O$12,$L$12,$O$14,$L$14,$O$15,$L$15,$O$17,$L$17,)&amp;","</f>
        <v>0,</v>
      </c>
      <c r="MG85" s="26" t="str" cm="1">
        <f t="array" aca="1" ref="MG85" ca="1">_xlfn.SWITCH(MG55,$O$3,$L$3,$O$4,$L$4,$O$6,$L$6,$O$7,$L$7,$O$8,$L$8,$O$9,$L$9,$O$11,$L$11,$O$12,$L$12,$O$14,$L$14,$O$15,$L$15,$O$17,$L$17,)&amp;","</f>
        <v>0,</v>
      </c>
      <c r="MH85" s="26" t="str" cm="1">
        <f t="array" aca="1" ref="MH85" ca="1">_xlfn.SWITCH(MH55,$O$3,$L$3,$O$4,$L$4,$O$6,$L$6,$O$7,$L$7,$O$8,$L$8,$O$9,$L$9,$O$11,$L$11,$O$12,$L$12,$O$14,$L$14,$O$15,$L$15,$O$17,$L$17,)&amp;","</f>
        <v>0,</v>
      </c>
      <c r="MI85" s="26" t="str" cm="1">
        <f t="array" aca="1" ref="MI85" ca="1">_xlfn.SWITCH(MI55,$O$3,$L$3,$O$4,$L$4,$O$6,$L$6,$O$7,$L$7,$O$8,$L$8,$O$9,$L$9,$O$11,$L$11,$O$12,$L$12,$O$14,$L$14,$O$15,$L$15,$O$17,$L$17,)&amp;","</f>
        <v>0,</v>
      </c>
      <c r="MJ85" s="26" t="str" cm="1">
        <f t="array" aca="1" ref="MJ85" ca="1">_xlfn.SWITCH(MJ55,$O$3,$L$3,$O$4,$L$4,$O$6,$L$6,$O$7,$L$7,$O$8,$L$8,$O$9,$L$9,$O$11,$L$11,$O$12,$L$12,$O$14,$L$14,$O$15,$L$15,$O$17,$L$17,)&amp;","</f>
        <v>0,</v>
      </c>
      <c r="MK85" s="26" t="str" cm="1">
        <f t="array" aca="1" ref="MK85" ca="1">_xlfn.SWITCH(MK55,$O$3,$L$3,$O$4,$L$4,$O$6,$L$6,$O$7,$L$7,$O$8,$L$8,$O$9,$L$9,$O$11,$L$11,$O$12,$L$12,$O$14,$L$14,$O$15,$L$15,$O$17,$L$17,)&amp;","</f>
        <v>0,</v>
      </c>
      <c r="ML85" s="26" t="str" cm="1">
        <f t="array" aca="1" ref="ML85" ca="1">_xlfn.SWITCH(ML55,$O$3,$L$3,$O$4,$L$4,$O$6,$L$6,$O$7,$L$7,$O$8,$L$8,$O$9,$L$9,$O$11,$L$11,$O$12,$L$12,$O$14,$L$14,$O$15,$L$15,$O$17,$L$17,)&amp;","</f>
        <v>0,</v>
      </c>
      <c r="MM85" s="26" t="str" cm="1">
        <f t="array" aca="1" ref="MM85" ca="1">_xlfn.SWITCH(MM55,$O$3,$L$3,$O$4,$L$4,$O$6,$L$6,$O$7,$L$7,$O$8,$L$8,$O$9,$L$9,$O$11,$L$11,$O$12,$L$12,$O$14,$L$14,$O$15,$L$15,$O$17,$L$17,)&amp;","</f>
        <v>0,</v>
      </c>
      <c r="MN85" s="26" t="str" cm="1">
        <f t="array" aca="1" ref="MN85" ca="1">_xlfn.SWITCH(MN55,$O$3,$L$3,$O$4,$L$4,$O$6,$L$6,$O$7,$L$7,$O$8,$L$8,$O$9,$L$9,$O$11,$L$11,$O$12,$L$12,$O$14,$L$14,$O$15,$L$15,$O$17,$L$17,)&amp;","</f>
        <v>0,</v>
      </c>
      <c r="MO85" s="26" t="str" cm="1">
        <f t="array" aca="1" ref="MO85" ca="1">_xlfn.SWITCH(MO55,$O$3,$L$3,$O$4,$L$4,$O$6,$L$6,$O$7,$L$7,$O$8,$L$8,$O$9,$L$9,$O$11,$L$11,$O$12,$L$12,$O$14,$L$14,$O$15,$L$15,$O$17,$L$17,)&amp;","</f>
        <v>0,</v>
      </c>
      <c r="MP85" s="26" t="str" cm="1">
        <f t="array" aca="1" ref="MP85" ca="1">_xlfn.SWITCH(MP55,$O$3,$L$3,$O$4,$L$4,$O$6,$L$6,$O$7,$L$7,$O$8,$L$8,$O$9,$L$9,$O$11,$L$11,$O$12,$L$12,$O$14,$L$14,$O$15,$L$15,$O$17,$L$17,)&amp;","</f>
        <v>0,</v>
      </c>
      <c r="MQ85" s="26" t="str" cm="1">
        <f t="array" aca="1" ref="MQ85" ca="1">_xlfn.SWITCH(MQ55,$O$3,$L$3,$O$4,$L$4,$O$6,$L$6,$O$7,$L$7,$O$8,$L$8,$O$9,$L$9,$O$11,$L$11,$O$12,$L$12,$O$14,$L$14,$O$15,$L$15,$O$17,$L$17,)&amp;","</f>
        <v>0,</v>
      </c>
      <c r="MR85" s="26" t="str" cm="1">
        <f t="array" aca="1" ref="MR85" ca="1">_xlfn.SWITCH(MR55,$O$3,$L$3,$O$4,$L$4,$O$6,$L$6,$O$7,$L$7,$O$8,$L$8,$O$9,$L$9,$O$11,$L$11,$O$12,$L$12,$O$14,$L$14,$O$15,$L$15,$O$17,$L$17,)&amp;","</f>
        <v>0,</v>
      </c>
      <c r="MS85" s="26" t="str" cm="1">
        <f t="array" aca="1" ref="MS85" ca="1">_xlfn.SWITCH(MS55,$O$3,$L$3,$O$4,$L$4,$O$6,$L$6,$O$7,$L$7,$O$8,$L$8,$O$9,$L$9,$O$11,$L$11,$O$12,$L$12,$O$14,$L$14,$O$15,$L$15,$O$17,$L$17,)&amp;","</f>
        <v>0,</v>
      </c>
      <c r="MT85" s="26" t="str" cm="1">
        <f t="array" aca="1" ref="MT85" ca="1">_xlfn.SWITCH(MT55,$O$3,$L$3,$O$4,$L$4,$O$6,$L$6,$O$7,$L$7,$O$8,$L$8,$O$9,$L$9,$O$11,$L$11,$O$12,$L$12,$O$14,$L$14,$O$15,$L$15,$O$17,$L$17,)&amp;","</f>
        <v>0,</v>
      </c>
      <c r="MU85" s="26" t="str" cm="1">
        <f t="array" aca="1" ref="MU85" ca="1">_xlfn.SWITCH(MU55,$O$3,$L$3,$O$4,$L$4,$O$6,$L$6,$O$7,$L$7,$O$8,$L$8,$O$9,$L$9,$O$11,$L$11,$O$12,$L$12,$O$14,$L$14,$O$15,$L$15,$O$17,$L$17,)&amp;","</f>
        <v>0,</v>
      </c>
      <c r="MV85" s="26" t="str" cm="1">
        <f t="array" aca="1" ref="MV85" ca="1">_xlfn.SWITCH(MV55,$O$3,$L$3,$O$4,$L$4,$O$6,$L$6,$O$7,$L$7,$O$8,$L$8,$O$9,$L$9,$O$11,$L$11,$O$12,$L$12,$O$14,$L$14,$O$15,$L$15,$O$17,$L$17,)&amp;","</f>
        <v>0,</v>
      </c>
      <c r="MW85" s="26" t="str" cm="1">
        <f t="array" aca="1" ref="MW85" ca="1">_xlfn.SWITCH(MW55,$O$3,$L$3,$O$4,$L$4,$O$6,$L$6,$O$7,$L$7,$O$8,$L$8,$O$9,$L$9,$O$11,$L$11,$O$12,$L$12,$O$14,$L$14,$O$15,$L$15,$O$17,$L$17,)&amp;","</f>
        <v>0,</v>
      </c>
      <c r="MX85" s="26" t="str" cm="1">
        <f t="array" aca="1" ref="MX85" ca="1">_xlfn.SWITCH(MX55,$O$3,$L$3,$O$4,$L$4,$O$6,$L$6,$O$7,$L$7,$O$8,$L$8,$O$9,$L$9,$O$11,$L$11,$O$12,$L$12,$O$14,$L$14,$O$15,$L$15,$O$17,$L$17,)&amp;","</f>
        <v>0,</v>
      </c>
      <c r="MY85" s="26" t="str" cm="1">
        <f t="array" aca="1" ref="MY85" ca="1">_xlfn.SWITCH(MY55,$O$3,$L$3,$O$4,$L$4,$O$6,$L$6,$O$7,$L$7,$O$8,$L$8,$O$9,$L$9,$O$11,$L$11,$O$12,$L$12,$O$14,$L$14,$O$15,$L$15,$O$17,$L$17,)&amp;","</f>
        <v>0,</v>
      </c>
      <c r="MZ85" s="26" t="str" cm="1">
        <f t="array" aca="1" ref="MZ85" ca="1">_xlfn.SWITCH(MZ55,$O$3,$L$3,$O$4,$L$4,$O$6,$L$6,$O$7,$L$7,$O$8,$L$8,$O$9,$L$9,$O$11,$L$11,$O$12,$L$12,$O$14,$L$14,$O$15,$L$15,$O$17,$L$17,)&amp;","</f>
        <v>0,</v>
      </c>
      <c r="NA85" s="26" t="str" cm="1">
        <f t="array" aca="1" ref="NA85" ca="1">_xlfn.SWITCH(NA55,$O$3,$L$3,$O$4,$L$4,$O$6,$L$6,$O$7,$L$7,$O$8,$L$8,$O$9,$L$9,$O$11,$L$11,$O$12,$L$12,$O$14,$L$14,$O$15,$L$15,$O$17,$L$17,)&amp;","</f>
        <v>0,</v>
      </c>
      <c r="NB85" s="26" t="str" cm="1">
        <f t="array" aca="1" ref="NB85" ca="1">_xlfn.SWITCH(NB55,$O$3,$L$3,$O$4,$L$4,$O$6,$L$6,$O$7,$L$7,$O$8,$L$8,$O$9,$L$9,$O$11,$L$11,$O$12,$L$12,$O$14,$L$14,$O$15,$L$15,$O$17,$L$17,)&amp;","</f>
        <v>0,</v>
      </c>
      <c r="NC85" s="26" t="str" cm="1">
        <f t="array" aca="1" ref="NC85" ca="1">_xlfn.SWITCH(NC55,$O$3,$L$3,$O$4,$L$4,$O$6,$L$6,$O$7,$L$7,$O$8,$L$8,$O$9,$L$9,$O$11,$L$11,$O$12,$L$12,$O$14,$L$14,$O$15,$L$15,$O$17,$L$17,)&amp;","</f>
        <v>0,</v>
      </c>
      <c r="ND85" s="26" t="str" cm="1">
        <f t="array" aca="1" ref="ND85" ca="1">_xlfn.SWITCH(ND55,$O$3,$L$3,$O$4,$L$4,$O$6,$L$6,$O$7,$L$7,$O$8,$L$8,$O$9,$L$9,$O$11,$L$11,$O$12,$L$12,$O$14,$L$14,$O$15,$L$15,$O$17,$L$17,)&amp;","</f>
        <v>0,</v>
      </c>
      <c r="NE85" s="26" t="str" cm="1">
        <f t="array" aca="1" ref="NE85" ca="1">_xlfn.SWITCH(NE55,$O$3,$L$3,$O$4,$L$4,$O$6,$L$6,$O$7,$L$7,$O$8,$L$8,$O$9,$L$9,$O$11,$L$11,$O$12,$L$12,$O$14,$L$14,$O$15,$L$15,$O$17,$L$17,)&amp;", },"</f>
        <v>22, },</v>
      </c>
    </row>
    <row r="86" spans="3:369" x14ac:dyDescent="0.25">
      <c r="AH86" s="17" t="str" cm="1">
        <f t="array" aca="1" ref="AH86" ca="1">"{"&amp;_xlfn.SWITCH(AH56,$O$3,$L$3,$O$4,$L$4,$O$6,$L$6,$O$7,$L$7,$O$8,$L$8,$O$9,$L$9,$O$11,$L$11,$O$12,$L$12,$O$14,$L$14,$O$15,$L$15,$O$17,$L$17,)&amp;","</f>
        <v>{20,</v>
      </c>
      <c r="AI86" s="17" t="str" cm="1">
        <f t="array" aca="1" ref="AI86" ca="1">_xlfn.SWITCH(AI56,$O$3,$L$3,$O$4,$L$4,$O$6,$L$6,$O$7,$L$7,$O$8,$L$8,$O$9,$L$9,$O$11,$L$11,$O$12,$L$12,$O$14,$L$14,$O$15,$L$15,$O$17,$L$17,)&amp;","</f>
        <v>0,</v>
      </c>
      <c r="AJ86" s="17" t="str" cm="1">
        <f t="array" aca="1" ref="AJ86" ca="1">_xlfn.SWITCH(AJ56,$O$3,$L$3,$O$4,$L$4,$O$6,$L$6,$O$7,$L$7,$O$8,$L$8,$O$9,$L$9,$O$11,$L$11,$O$12,$L$12,$O$14,$L$14,$O$15,$L$15,$O$17,$L$17,)&amp;","</f>
        <v>0,</v>
      </c>
      <c r="AK86" s="17" t="str" cm="1">
        <f t="array" aca="1" ref="AK86" ca="1">_xlfn.SWITCH(AK56,$O$3,$L$3,$O$4,$L$4,$O$6,$L$6,$O$7,$L$7,$O$8,$L$8,$O$9,$L$9,$O$11,$L$11,$O$12,$L$12,$O$14,$L$14,$O$15,$L$15,$O$17,$L$17,)&amp;","</f>
        <v>0,</v>
      </c>
      <c r="AL86" s="17" t="str" cm="1">
        <f t="array" aca="1" ref="AL86" ca="1">_xlfn.SWITCH(AL56,$O$3,$L$3,$O$4,$L$4,$O$6,$L$6,$O$7,$L$7,$O$8,$L$8,$O$9,$L$9,$O$11,$L$11,$O$12,$L$12,$O$14,$L$14,$O$15,$L$15,$O$17,$L$17,)&amp;","</f>
        <v>0,</v>
      </c>
      <c r="AM86" s="17" t="str" cm="1">
        <f t="array" aca="1" ref="AM86" ca="1">_xlfn.SWITCH(AM56,$O$3,$L$3,$O$4,$L$4,$O$6,$L$6,$O$7,$L$7,$O$8,$L$8,$O$9,$L$9,$O$11,$L$11,$O$12,$L$12,$O$14,$L$14,$O$15,$L$15,$O$17,$L$17,)&amp;","</f>
        <v>0,</v>
      </c>
      <c r="AN86" s="17" t="str" cm="1">
        <f t="array" aca="1" ref="AN86" ca="1">_xlfn.SWITCH(AN56,$O$3,$L$3,$O$4,$L$4,$O$6,$L$6,$O$7,$L$7,$O$8,$L$8,$O$9,$L$9,$O$11,$L$11,$O$12,$L$12,$O$14,$L$14,$O$15,$L$15,$O$17,$L$17,)&amp;","</f>
        <v>0,</v>
      </c>
      <c r="AO86" s="17" t="str" cm="1">
        <f t="array" aca="1" ref="AO86" ca="1">_xlfn.SWITCH(AO56,$O$3,$L$3,$O$4,$L$4,$O$6,$L$6,$O$7,$L$7,$O$8,$L$8,$O$9,$L$9,$O$11,$L$11,$O$12,$L$12,$O$14,$L$14,$O$15,$L$15,$O$17,$L$17,)&amp;","</f>
        <v>0,</v>
      </c>
      <c r="AP86" s="17" t="str" cm="1">
        <f t="array" aca="1" ref="AP86" ca="1">_xlfn.SWITCH(AP56,$O$3,$L$3,$O$4,$L$4,$O$6,$L$6,$O$7,$L$7,$O$8,$L$8,$O$9,$L$9,$O$11,$L$11,$O$12,$L$12,$O$14,$L$14,$O$15,$L$15,$O$17,$L$17,)&amp;","</f>
        <v>0,</v>
      </c>
      <c r="AQ86" s="17" t="str" cm="1">
        <f t="array" aca="1" ref="AQ86" ca="1">_xlfn.SWITCH(AQ56,$O$3,$L$3,$O$4,$L$4,$O$6,$L$6,$O$7,$L$7,$O$8,$L$8,$O$9,$L$9,$O$11,$L$11,$O$12,$L$12,$O$14,$L$14,$O$15,$L$15,$O$17,$L$17,)&amp;","</f>
        <v>0,</v>
      </c>
      <c r="AR86" s="17" t="str" cm="1">
        <f t="array" aca="1" ref="AR86" ca="1">_xlfn.SWITCH(AR56,$O$3,$L$3,$O$4,$L$4,$O$6,$L$6,$O$7,$L$7,$O$8,$L$8,$O$9,$L$9,$O$11,$L$11,$O$12,$L$12,$O$14,$L$14,$O$15,$L$15,$O$17,$L$17,)&amp;","</f>
        <v>0,</v>
      </c>
      <c r="AS86" s="17" t="str" cm="1">
        <f t="array" aca="1" ref="AS86" ca="1">_xlfn.SWITCH(AS56,$O$3,$L$3,$O$4,$L$4,$O$6,$L$6,$O$7,$L$7,$O$8,$L$8,$O$9,$L$9,$O$11,$L$11,$O$12,$L$12,$O$14,$L$14,$O$15,$L$15,$O$17,$L$17,)&amp;","</f>
        <v>0,</v>
      </c>
      <c r="AT86" s="17" t="str" cm="1">
        <f t="array" aca="1" ref="AT86" ca="1">_xlfn.SWITCH(AT56,$O$3,$L$3,$O$4,$L$4,$O$6,$L$6,$O$7,$L$7,$O$8,$L$8,$O$9,$L$9,$O$11,$L$11,$O$12,$L$12,$O$14,$L$14,$O$15,$L$15,$O$17,$L$17,)&amp;","</f>
        <v>0,</v>
      </c>
      <c r="AU86" s="17" t="str" cm="1">
        <f t="array" aca="1" ref="AU86" ca="1">_xlfn.SWITCH(AU56,$O$3,$L$3,$O$4,$L$4,$O$6,$L$6,$O$7,$L$7,$O$8,$L$8,$O$9,$L$9,$O$11,$L$11,$O$12,$L$12,$O$14,$L$14,$O$15,$L$15,$O$17,$L$17,)&amp;","</f>
        <v>0,</v>
      </c>
      <c r="AV86" s="17" t="str" cm="1">
        <f t="array" aca="1" ref="AV86" ca="1">_xlfn.SWITCH(AV56,$O$3,$L$3,$O$4,$L$4,$O$6,$L$6,$O$7,$L$7,$O$8,$L$8,$O$9,$L$9,$O$11,$L$11,$O$12,$L$12,$O$14,$L$14,$O$15,$L$15,$O$17,$L$17,)&amp;","</f>
        <v>0,</v>
      </c>
      <c r="AW86" s="17" t="str" cm="1">
        <f t="array" aca="1" ref="AW86" ca="1">_xlfn.SWITCH(AW56,$O$3,$L$3,$O$4,$L$4,$O$6,$L$6,$O$7,$L$7,$O$8,$L$8,$O$9,$L$9,$O$11,$L$11,$O$12,$L$12,$O$14,$L$14,$O$15,$L$15,$O$17,$L$17,)&amp;","</f>
        <v>0,</v>
      </c>
      <c r="AX86" s="17" t="str" cm="1">
        <f t="array" aca="1" ref="AX86" ca="1">_xlfn.SWITCH(AX56,$O$3,$L$3,$O$4,$L$4,$O$6,$L$6,$O$7,$L$7,$O$8,$L$8,$O$9,$L$9,$O$11,$L$11,$O$12,$L$12,$O$14,$L$14,$O$15,$L$15,$O$17,$L$17,)&amp;","</f>
        <v>0,</v>
      </c>
      <c r="AY86" s="17" t="str" cm="1">
        <f t="array" aca="1" ref="AY86" ca="1">_xlfn.SWITCH(AY56,$O$3,$L$3,$O$4,$L$4,$O$6,$L$6,$O$7,$L$7,$O$8,$L$8,$O$9,$L$9,$O$11,$L$11,$O$12,$L$12,$O$14,$L$14,$O$15,$L$15,$O$17,$L$17,)&amp;","</f>
        <v>0,</v>
      </c>
      <c r="AZ86" s="17" t="str" cm="1">
        <f t="array" aca="1" ref="AZ86" ca="1">_xlfn.SWITCH(AZ56,$O$3,$L$3,$O$4,$L$4,$O$6,$L$6,$O$7,$L$7,$O$8,$L$8,$O$9,$L$9,$O$11,$L$11,$O$12,$L$12,$O$14,$L$14,$O$15,$L$15,$O$17,$L$17,)&amp;","</f>
        <v>0,</v>
      </c>
      <c r="BA86" s="17" t="str" cm="1">
        <f t="array" aca="1" ref="BA86" ca="1">_xlfn.SWITCH(BA56,$O$3,$L$3,$O$4,$L$4,$O$6,$L$6,$O$7,$L$7,$O$8,$L$8,$O$9,$L$9,$O$11,$L$11,$O$12,$L$12,$O$14,$L$14,$O$15,$L$15,$O$17,$L$17,)&amp;","</f>
        <v>0,</v>
      </c>
      <c r="BB86" s="17" t="str" cm="1">
        <f t="array" aca="1" ref="BB86" ca="1">_xlfn.SWITCH(BB56,$O$3,$L$3,$O$4,$L$4,$O$6,$L$6,$O$7,$L$7,$O$8,$L$8,$O$9,$L$9,$O$11,$L$11,$O$12,$L$12,$O$14,$L$14,$O$15,$L$15,$O$17,$L$17,)&amp;","</f>
        <v>0,</v>
      </c>
      <c r="BC86" s="17" t="str" cm="1">
        <f t="array" aca="1" ref="BC86" ca="1">_xlfn.SWITCH(BC56,$O$3,$L$3,$O$4,$L$4,$O$6,$L$6,$O$7,$L$7,$O$8,$L$8,$O$9,$L$9,$O$11,$L$11,$O$12,$L$12,$O$14,$L$14,$O$15,$L$15,$O$17,$L$17,)&amp;","</f>
        <v>0,</v>
      </c>
      <c r="BD86" s="17" t="str" cm="1">
        <f t="array" aca="1" ref="BD86" ca="1">_xlfn.SWITCH(BD56,$O$3,$L$3,$O$4,$L$4,$O$6,$L$6,$O$7,$L$7,$O$8,$L$8,$O$9,$L$9,$O$11,$L$11,$O$12,$L$12,$O$14,$L$14,$O$15,$L$15,$O$17,$L$17,)&amp;","</f>
        <v>0,</v>
      </c>
      <c r="BE86" s="17" t="str" cm="1">
        <f t="array" aca="1" ref="BE86" ca="1">_xlfn.SWITCH(BE56,$O$3,$L$3,$O$4,$L$4,$O$6,$L$6,$O$7,$L$7,$O$8,$L$8,$O$9,$L$9,$O$11,$L$11,$O$12,$L$12,$O$14,$L$14,$O$15,$L$15,$O$17,$L$17,)&amp;","</f>
        <v>0,</v>
      </c>
      <c r="BF86" s="17" t="str" cm="1">
        <f t="array" aca="1" ref="BF86" ca="1">_xlfn.SWITCH(BF56,$O$3,$L$3,$O$4,$L$4,$O$6,$L$6,$O$7,$L$7,$O$8,$L$8,$O$9,$L$9,$O$11,$L$11,$O$12,$L$12,$O$14,$L$14,$O$15,$L$15,$O$17,$L$17,)&amp;","</f>
        <v>0,</v>
      </c>
      <c r="BG86" s="17" t="str" cm="1">
        <f t="array" aca="1" ref="BG86" ca="1">_xlfn.SWITCH(BG56,$O$3,$L$3,$O$4,$L$4,$O$6,$L$6,$O$7,$L$7,$O$8,$L$8,$O$9,$L$9,$O$11,$L$11,$O$12,$L$12,$O$14,$L$14,$O$15,$L$15,$O$17,$L$17,)&amp;","</f>
        <v>0,</v>
      </c>
      <c r="BH86" s="17" t="str" cm="1">
        <f t="array" aca="1" ref="BH86" ca="1">_xlfn.SWITCH(BH56,$O$3,$L$3,$O$4,$L$4,$O$6,$L$6,$O$7,$L$7,$O$8,$L$8,$O$9,$L$9,$O$11,$L$11,$O$12,$L$12,$O$14,$L$14,$O$15,$L$15,$O$17,$L$17,)&amp;","</f>
        <v>0,</v>
      </c>
      <c r="BI86" s="17" t="str" cm="1">
        <f t="array" aca="1" ref="BI86" ca="1">_xlfn.SWITCH(BI56,$O$3,$L$3,$O$4,$L$4,$O$6,$L$6,$O$7,$L$7,$O$8,$L$8,$O$9,$L$9,$O$11,$L$11,$O$12,$L$12,$O$14,$L$14,$O$15,$L$15,$O$17,$L$17,)&amp;", },"</f>
        <v>0, },</v>
      </c>
      <c r="BJ86" s="26" t="str" cm="1">
        <f t="array" aca="1" ref="BJ86" ca="1">"{"&amp;_xlfn.SWITCH(BJ56,$O$3,$L$3,$O$4,$L$4,$O$6,$L$6,$O$7,$L$7,$O$8,$L$8,$O$9,$L$9,$O$11,$L$11,$O$12,$L$12,$O$14,$L$14,$O$15,$L$15,$O$17,$L$17,)&amp;","</f>
        <v>{0,</v>
      </c>
      <c r="BK86" s="26" t="str" cm="1">
        <f t="array" aca="1" ref="BK86" ca="1">_xlfn.SWITCH(BK56,$O$3,$L$3,$O$4,$L$4,$O$6,$L$6,$O$7,$L$7,$O$8,$L$8,$O$9,$L$9,$O$11,$L$11,$O$12,$L$12,$O$14,$L$14,$O$15,$L$15,$O$17,$L$17,)&amp;","</f>
        <v>0,</v>
      </c>
      <c r="BL86" s="26" t="str" cm="1">
        <f t="array" aca="1" ref="BL86" ca="1">_xlfn.SWITCH(BL56,$O$3,$L$3,$O$4,$L$4,$O$6,$L$6,$O$7,$L$7,$O$8,$L$8,$O$9,$L$9,$O$11,$L$11,$O$12,$L$12,$O$14,$L$14,$O$15,$L$15,$O$17,$L$17,)&amp;","</f>
        <v>0,</v>
      </c>
      <c r="BM86" s="26" t="str" cm="1">
        <f t="array" aca="1" ref="BM86" ca="1">_xlfn.SWITCH(BM56,$O$3,$L$3,$O$4,$L$4,$O$6,$L$6,$O$7,$L$7,$O$8,$L$8,$O$9,$L$9,$O$11,$L$11,$O$12,$L$12,$O$14,$L$14,$O$15,$L$15,$O$17,$L$17,)&amp;","</f>
        <v>0,</v>
      </c>
      <c r="BN86" s="26" t="str" cm="1">
        <f t="array" aca="1" ref="BN86" ca="1">_xlfn.SWITCH(BN56,$O$3,$L$3,$O$4,$L$4,$O$6,$L$6,$O$7,$L$7,$O$8,$L$8,$O$9,$L$9,$O$11,$L$11,$O$12,$L$12,$O$14,$L$14,$O$15,$L$15,$O$17,$L$17,)&amp;","</f>
        <v>0,</v>
      </c>
      <c r="BO86" s="26" t="str" cm="1">
        <f t="array" aca="1" ref="BO86" ca="1">_xlfn.SWITCH(BO56,$O$3,$L$3,$O$4,$L$4,$O$6,$L$6,$O$7,$L$7,$O$8,$L$8,$O$9,$L$9,$O$11,$L$11,$O$12,$L$12,$O$14,$L$14,$O$15,$L$15,$O$17,$L$17,)&amp;","</f>
        <v>0,</v>
      </c>
      <c r="BP86" s="26" t="str" cm="1">
        <f t="array" aca="1" ref="BP86" ca="1">_xlfn.SWITCH(BP56,$O$3,$L$3,$O$4,$L$4,$O$6,$L$6,$O$7,$L$7,$O$8,$L$8,$O$9,$L$9,$O$11,$L$11,$O$12,$L$12,$O$14,$L$14,$O$15,$L$15,$O$17,$L$17,)&amp;","</f>
        <v>0,</v>
      </c>
      <c r="BQ86" s="26" t="str" cm="1">
        <f t="array" aca="1" ref="BQ86" ca="1">_xlfn.SWITCH(BQ56,$O$3,$L$3,$O$4,$L$4,$O$6,$L$6,$O$7,$L$7,$O$8,$L$8,$O$9,$L$9,$O$11,$L$11,$O$12,$L$12,$O$14,$L$14,$O$15,$L$15,$O$17,$L$17,)&amp;","</f>
        <v>0,</v>
      </c>
      <c r="BR86" s="26" t="str" cm="1">
        <f t="array" aca="1" ref="BR86" ca="1">_xlfn.SWITCH(BR56,$O$3,$L$3,$O$4,$L$4,$O$6,$L$6,$O$7,$L$7,$O$8,$L$8,$O$9,$L$9,$O$11,$L$11,$O$12,$L$12,$O$14,$L$14,$O$15,$L$15,$O$17,$L$17,)&amp;","</f>
        <v>0,</v>
      </c>
      <c r="BS86" s="26" t="str" cm="1">
        <f t="array" aca="1" ref="BS86" ca="1">_xlfn.SWITCH(BS56,$O$3,$L$3,$O$4,$L$4,$O$6,$L$6,$O$7,$L$7,$O$8,$L$8,$O$9,$L$9,$O$11,$L$11,$O$12,$L$12,$O$14,$L$14,$O$15,$L$15,$O$17,$L$17,)&amp;","</f>
        <v>0,</v>
      </c>
      <c r="BT86" s="26" t="str" cm="1">
        <f t="array" aca="1" ref="BT86" ca="1">_xlfn.SWITCH(BT56,$O$3,$L$3,$O$4,$L$4,$O$6,$L$6,$O$7,$L$7,$O$8,$L$8,$O$9,$L$9,$O$11,$L$11,$O$12,$L$12,$O$14,$L$14,$O$15,$L$15,$O$17,$L$17,)&amp;","</f>
        <v>0,</v>
      </c>
      <c r="BU86" s="26" t="str" cm="1">
        <f t="array" aca="1" ref="BU86" ca="1">_xlfn.SWITCH(BU56,$O$3,$L$3,$O$4,$L$4,$O$6,$L$6,$O$7,$L$7,$O$8,$L$8,$O$9,$L$9,$O$11,$L$11,$O$12,$L$12,$O$14,$L$14,$O$15,$L$15,$O$17,$L$17,)&amp;","</f>
        <v>0,</v>
      </c>
      <c r="BV86" s="26" t="str" cm="1">
        <f t="array" aca="1" ref="BV86" ca="1">_xlfn.SWITCH(BV56,$O$3,$L$3,$O$4,$L$4,$O$6,$L$6,$O$7,$L$7,$O$8,$L$8,$O$9,$L$9,$O$11,$L$11,$O$12,$L$12,$O$14,$L$14,$O$15,$L$15,$O$17,$L$17,)&amp;","</f>
        <v>0,</v>
      </c>
      <c r="BW86" s="26" t="str" cm="1">
        <f t="array" aca="1" ref="BW86" ca="1">_xlfn.SWITCH(BW56,$O$3,$L$3,$O$4,$L$4,$O$6,$L$6,$O$7,$L$7,$O$8,$L$8,$O$9,$L$9,$O$11,$L$11,$O$12,$L$12,$O$14,$L$14,$O$15,$L$15,$O$17,$L$17,)&amp;","</f>
        <v>0,</v>
      </c>
      <c r="BX86" s="26" t="str" cm="1">
        <f t="array" aca="1" ref="BX86" ca="1">_xlfn.SWITCH(BX56,$O$3,$L$3,$O$4,$L$4,$O$6,$L$6,$O$7,$L$7,$O$8,$L$8,$O$9,$L$9,$O$11,$L$11,$O$12,$L$12,$O$14,$L$14,$O$15,$L$15,$O$17,$L$17,)&amp;","</f>
        <v>0,</v>
      </c>
      <c r="BY86" s="26" t="str" cm="1">
        <f t="array" aca="1" ref="BY86" ca="1">_xlfn.SWITCH(BY56,$O$3,$L$3,$O$4,$L$4,$O$6,$L$6,$O$7,$L$7,$O$8,$L$8,$O$9,$L$9,$O$11,$L$11,$O$12,$L$12,$O$14,$L$14,$O$15,$L$15,$O$17,$L$17,)&amp;","</f>
        <v>0,</v>
      </c>
      <c r="BZ86" s="26" t="str" cm="1">
        <f t="array" aca="1" ref="BZ86" ca="1">_xlfn.SWITCH(BZ56,$O$3,$L$3,$O$4,$L$4,$O$6,$L$6,$O$7,$L$7,$O$8,$L$8,$O$9,$L$9,$O$11,$L$11,$O$12,$L$12,$O$14,$L$14,$O$15,$L$15,$O$17,$L$17,)&amp;","</f>
        <v>0,</v>
      </c>
      <c r="CA86" s="26" t="str" cm="1">
        <f t="array" aca="1" ref="CA86" ca="1">_xlfn.SWITCH(CA56,$O$3,$L$3,$O$4,$L$4,$O$6,$L$6,$O$7,$L$7,$O$8,$L$8,$O$9,$L$9,$O$11,$L$11,$O$12,$L$12,$O$14,$L$14,$O$15,$L$15,$O$17,$L$17,)&amp;","</f>
        <v>0,</v>
      </c>
      <c r="CB86" s="26" t="str" cm="1">
        <f t="array" aca="1" ref="CB86" ca="1">_xlfn.SWITCH(CB56,$O$3,$L$3,$O$4,$L$4,$O$6,$L$6,$O$7,$L$7,$O$8,$L$8,$O$9,$L$9,$O$11,$L$11,$O$12,$L$12,$O$14,$L$14,$O$15,$L$15,$O$17,$L$17,)&amp;","</f>
        <v>0,</v>
      </c>
      <c r="CC86" s="26" t="str" cm="1">
        <f t="array" aca="1" ref="CC86" ca="1">_xlfn.SWITCH(CC56,$O$3,$L$3,$O$4,$L$4,$O$6,$L$6,$O$7,$L$7,$O$8,$L$8,$O$9,$L$9,$O$11,$L$11,$O$12,$L$12,$O$14,$L$14,$O$15,$L$15,$O$17,$L$17,)&amp;","</f>
        <v>0,</v>
      </c>
      <c r="CD86" s="26" t="str" cm="1">
        <f t="array" aca="1" ref="CD86" ca="1">_xlfn.SWITCH(CD56,$O$3,$L$3,$O$4,$L$4,$O$6,$L$6,$O$7,$L$7,$O$8,$L$8,$O$9,$L$9,$O$11,$L$11,$O$12,$L$12,$O$14,$L$14,$O$15,$L$15,$O$17,$L$17,)&amp;","</f>
        <v>0,</v>
      </c>
      <c r="CE86" s="26" t="str" cm="1">
        <f t="array" aca="1" ref="CE86" ca="1">_xlfn.SWITCH(CE56,$O$3,$L$3,$O$4,$L$4,$O$6,$L$6,$O$7,$L$7,$O$8,$L$8,$O$9,$L$9,$O$11,$L$11,$O$12,$L$12,$O$14,$L$14,$O$15,$L$15,$O$17,$L$17,)&amp;","</f>
        <v>0,</v>
      </c>
      <c r="CF86" s="26" t="str" cm="1">
        <f t="array" aca="1" ref="CF86" ca="1">_xlfn.SWITCH(CF56,$O$3,$L$3,$O$4,$L$4,$O$6,$L$6,$O$7,$L$7,$O$8,$L$8,$O$9,$L$9,$O$11,$L$11,$O$12,$L$12,$O$14,$L$14,$O$15,$L$15,$O$17,$L$17,)&amp;","</f>
        <v>0,</v>
      </c>
      <c r="CG86" s="26" t="str" cm="1">
        <f t="array" aca="1" ref="CG86" ca="1">_xlfn.SWITCH(CG56,$O$3,$L$3,$O$4,$L$4,$O$6,$L$6,$O$7,$L$7,$O$8,$L$8,$O$9,$L$9,$O$11,$L$11,$O$12,$L$12,$O$14,$L$14,$O$15,$L$15,$O$17,$L$17,)&amp;","</f>
        <v>0,</v>
      </c>
      <c r="CH86" s="26" t="str" cm="1">
        <f t="array" aca="1" ref="CH86" ca="1">_xlfn.SWITCH(CH56,$O$3,$L$3,$O$4,$L$4,$O$6,$L$6,$O$7,$L$7,$O$8,$L$8,$O$9,$L$9,$O$11,$L$11,$O$12,$L$12,$O$14,$L$14,$O$15,$L$15,$O$17,$L$17,)&amp;","</f>
        <v>0,</v>
      </c>
      <c r="CI86" s="26" t="str" cm="1">
        <f t="array" aca="1" ref="CI86" ca="1">_xlfn.SWITCH(CI56,$O$3,$L$3,$O$4,$L$4,$O$6,$L$6,$O$7,$L$7,$O$8,$L$8,$O$9,$L$9,$O$11,$L$11,$O$12,$L$12,$O$14,$L$14,$O$15,$L$15,$O$17,$L$17,)&amp;","</f>
        <v>0,</v>
      </c>
      <c r="CJ86" s="26" t="str" cm="1">
        <f t="array" aca="1" ref="CJ86" ca="1">_xlfn.SWITCH(CJ56,$O$3,$L$3,$O$4,$L$4,$O$6,$L$6,$O$7,$L$7,$O$8,$L$8,$O$9,$L$9,$O$11,$L$11,$O$12,$L$12,$O$14,$L$14,$O$15,$L$15,$O$17,$L$17,)&amp;","</f>
        <v>0,</v>
      </c>
      <c r="CK86" s="17" t="str" cm="1">
        <f t="array" aca="1" ref="CK86" ca="1">_xlfn.SWITCH(CK56,$O$3,$L$3,$O$4,$L$4,$O$6,$L$6,$O$7,$L$7,$O$8,$L$8,$O$9,$L$9,$O$11,$L$11,$O$12,$L$12,$O$14,$L$14,$O$15,$L$15,$O$17,$L$17,)&amp;", },"</f>
        <v>0, },</v>
      </c>
      <c r="CL86" s="17" t="str" cm="1">
        <f t="array" aca="1" ref="CL86" ca="1">"{"&amp;_xlfn.SWITCH(CL56,$O$3,$L$3,$O$4,$L$4,$O$6,$L$6,$O$7,$L$7,$O$8,$L$8,$O$9,$L$9,$O$11,$L$11,$O$12,$L$12,$O$14,$L$14,$O$15,$L$15,$O$17,$L$17,)&amp;","</f>
        <v>{0,</v>
      </c>
      <c r="CM86" s="17" t="str" cm="1">
        <f t="array" aca="1" ref="CM86" ca="1">_xlfn.SWITCH(CM56,$O$3,$L$3,$O$4,$L$4,$O$6,$L$6,$O$7,$L$7,$O$8,$L$8,$O$9,$L$9,$O$11,$L$11,$O$12,$L$12,$O$14,$L$14,$O$15,$L$15,$O$17,$L$17,)&amp;","</f>
        <v>0,</v>
      </c>
      <c r="CN86" s="17" t="str" cm="1">
        <f t="array" aca="1" ref="CN86" ca="1">_xlfn.SWITCH(CN56,$O$3,$L$3,$O$4,$L$4,$O$6,$L$6,$O$7,$L$7,$O$8,$L$8,$O$9,$L$9,$O$11,$L$11,$O$12,$L$12,$O$14,$L$14,$O$15,$L$15,$O$17,$L$17,)&amp;","</f>
        <v>0,</v>
      </c>
      <c r="CO86" s="17" t="str" cm="1">
        <f t="array" aca="1" ref="CO86" ca="1">_xlfn.SWITCH(CO56,$O$3,$L$3,$O$4,$L$4,$O$6,$L$6,$O$7,$L$7,$O$8,$L$8,$O$9,$L$9,$O$11,$L$11,$O$12,$L$12,$O$14,$L$14,$O$15,$L$15,$O$17,$L$17,)&amp;","</f>
        <v>0,</v>
      </c>
      <c r="CP86" s="17" t="str" cm="1">
        <f t="array" aca="1" ref="CP86" ca="1">_xlfn.SWITCH(CP56,$O$3,$L$3,$O$4,$L$4,$O$6,$L$6,$O$7,$L$7,$O$8,$L$8,$O$9,$L$9,$O$11,$L$11,$O$12,$L$12,$O$14,$L$14,$O$15,$L$15,$O$17,$L$17,)&amp;","</f>
        <v>0,</v>
      </c>
      <c r="CQ86" s="17" t="str" cm="1">
        <f t="array" aca="1" ref="CQ86" ca="1">_xlfn.SWITCH(CQ56,$O$3,$L$3,$O$4,$L$4,$O$6,$L$6,$O$7,$L$7,$O$8,$L$8,$O$9,$L$9,$O$11,$L$11,$O$12,$L$12,$O$14,$L$14,$O$15,$L$15,$O$17,$L$17,)&amp;","</f>
        <v>0,</v>
      </c>
      <c r="CR86" s="17" t="str" cm="1">
        <f t="array" aca="1" ref="CR86" ca="1">_xlfn.SWITCH(CR56,$O$3,$L$3,$O$4,$L$4,$O$6,$L$6,$O$7,$L$7,$O$8,$L$8,$O$9,$L$9,$O$11,$L$11,$O$12,$L$12,$O$14,$L$14,$O$15,$L$15,$O$17,$L$17,)&amp;","</f>
        <v>0,</v>
      </c>
      <c r="CS86" s="17" t="str" cm="1">
        <f t="array" aca="1" ref="CS86" ca="1">_xlfn.SWITCH(CS56,$O$3,$L$3,$O$4,$L$4,$O$6,$L$6,$O$7,$L$7,$O$8,$L$8,$O$9,$L$9,$O$11,$L$11,$O$12,$L$12,$O$14,$L$14,$O$15,$L$15,$O$17,$L$17,)&amp;","</f>
        <v>0,</v>
      </c>
      <c r="CT86" s="17" t="str" cm="1">
        <f t="array" aca="1" ref="CT86" ca="1">_xlfn.SWITCH(CT56,$O$3,$L$3,$O$4,$L$4,$O$6,$L$6,$O$7,$L$7,$O$8,$L$8,$O$9,$L$9,$O$11,$L$11,$O$12,$L$12,$O$14,$L$14,$O$15,$L$15,$O$17,$L$17,)&amp;","</f>
        <v>0,</v>
      </c>
      <c r="CU86" s="17" t="str" cm="1">
        <f t="array" aca="1" ref="CU86" ca="1">_xlfn.SWITCH(CU56,$O$3,$L$3,$O$4,$L$4,$O$6,$L$6,$O$7,$L$7,$O$8,$L$8,$O$9,$L$9,$O$11,$L$11,$O$12,$L$12,$O$14,$L$14,$O$15,$L$15,$O$17,$L$17,)&amp;","</f>
        <v>0,</v>
      </c>
      <c r="CV86" s="17" t="str" cm="1">
        <f t="array" aca="1" ref="CV86" ca="1">_xlfn.SWITCH(CV56,$O$3,$L$3,$O$4,$L$4,$O$6,$L$6,$O$7,$L$7,$O$8,$L$8,$O$9,$L$9,$O$11,$L$11,$O$12,$L$12,$O$14,$L$14,$O$15,$L$15,$O$17,$L$17,)&amp;","</f>
        <v>0,</v>
      </c>
      <c r="CW86" s="17" t="str" cm="1">
        <f t="array" aca="1" ref="CW86" ca="1">_xlfn.SWITCH(CW56,$O$3,$L$3,$O$4,$L$4,$O$6,$L$6,$O$7,$L$7,$O$8,$L$8,$O$9,$L$9,$O$11,$L$11,$O$12,$L$12,$O$14,$L$14,$O$15,$L$15,$O$17,$L$17,)&amp;","</f>
        <v>0,</v>
      </c>
      <c r="CX86" s="17" t="str" cm="1">
        <f t="array" aca="1" ref="CX86" ca="1">_xlfn.SWITCH(CX56,$O$3,$L$3,$O$4,$L$4,$O$6,$L$6,$O$7,$L$7,$O$8,$L$8,$O$9,$L$9,$O$11,$L$11,$O$12,$L$12,$O$14,$L$14,$O$15,$L$15,$O$17,$L$17,)&amp;","</f>
        <v>0,</v>
      </c>
      <c r="CY86" s="17" t="str" cm="1">
        <f t="array" aca="1" ref="CY86" ca="1">_xlfn.SWITCH(CY56,$O$3,$L$3,$O$4,$L$4,$O$6,$L$6,$O$7,$L$7,$O$8,$L$8,$O$9,$L$9,$O$11,$L$11,$O$12,$L$12,$O$14,$L$14,$O$15,$L$15,$O$17,$L$17,)&amp;","</f>
        <v>0,</v>
      </c>
      <c r="CZ86" s="17" t="str" cm="1">
        <f t="array" aca="1" ref="CZ86" ca="1">_xlfn.SWITCH(CZ56,$O$3,$L$3,$O$4,$L$4,$O$6,$L$6,$O$7,$L$7,$O$8,$L$8,$O$9,$L$9,$O$11,$L$11,$O$12,$L$12,$O$14,$L$14,$O$15,$L$15,$O$17,$L$17,)&amp;","</f>
        <v>0,</v>
      </c>
      <c r="DA86" s="17" t="str" cm="1">
        <f t="array" aca="1" ref="DA86" ca="1">_xlfn.SWITCH(DA56,$O$3,$L$3,$O$4,$L$4,$O$6,$L$6,$O$7,$L$7,$O$8,$L$8,$O$9,$L$9,$O$11,$L$11,$O$12,$L$12,$O$14,$L$14,$O$15,$L$15,$O$17,$L$17,)&amp;","</f>
        <v>0,</v>
      </c>
      <c r="DB86" s="17" t="str" cm="1">
        <f t="array" aca="1" ref="DB86" ca="1">_xlfn.SWITCH(DB56,$O$3,$L$3,$O$4,$L$4,$O$6,$L$6,$O$7,$L$7,$O$8,$L$8,$O$9,$L$9,$O$11,$L$11,$O$12,$L$12,$O$14,$L$14,$O$15,$L$15,$O$17,$L$17,)&amp;","</f>
        <v>0,</v>
      </c>
      <c r="DC86" s="17" t="str" cm="1">
        <f t="array" aca="1" ref="DC86" ca="1">_xlfn.SWITCH(DC56,$O$3,$L$3,$O$4,$L$4,$O$6,$L$6,$O$7,$L$7,$O$8,$L$8,$O$9,$L$9,$O$11,$L$11,$O$12,$L$12,$O$14,$L$14,$O$15,$L$15,$O$17,$L$17,)&amp;","</f>
        <v>0,</v>
      </c>
      <c r="DD86" s="17" t="str" cm="1">
        <f t="array" aca="1" ref="DD86" ca="1">_xlfn.SWITCH(DD56,$O$3,$L$3,$O$4,$L$4,$O$6,$L$6,$O$7,$L$7,$O$8,$L$8,$O$9,$L$9,$O$11,$L$11,$O$12,$L$12,$O$14,$L$14,$O$15,$L$15,$O$17,$L$17,)&amp;","</f>
        <v>0,</v>
      </c>
      <c r="DE86" s="17" t="str" cm="1">
        <f t="array" aca="1" ref="DE86" ca="1">_xlfn.SWITCH(DE56,$O$3,$L$3,$O$4,$L$4,$O$6,$L$6,$O$7,$L$7,$O$8,$L$8,$O$9,$L$9,$O$11,$L$11,$O$12,$L$12,$O$14,$L$14,$O$15,$L$15,$O$17,$L$17,)&amp;","</f>
        <v>0,</v>
      </c>
      <c r="DF86" s="17" t="str" cm="1">
        <f t="array" aca="1" ref="DF86" ca="1">_xlfn.SWITCH(DF56,$O$3,$L$3,$O$4,$L$4,$O$6,$L$6,$O$7,$L$7,$O$8,$L$8,$O$9,$L$9,$O$11,$L$11,$O$12,$L$12,$O$14,$L$14,$O$15,$L$15,$O$17,$L$17,)&amp;","</f>
        <v>0,</v>
      </c>
      <c r="DG86" s="17" t="str" cm="1">
        <f t="array" aca="1" ref="DG86" ca="1">_xlfn.SWITCH(DG56,$O$3,$L$3,$O$4,$L$4,$O$6,$L$6,$O$7,$L$7,$O$8,$L$8,$O$9,$L$9,$O$11,$L$11,$O$12,$L$12,$O$14,$L$14,$O$15,$L$15,$O$17,$L$17,)&amp;","</f>
        <v>0,</v>
      </c>
      <c r="DH86" s="17" t="str" cm="1">
        <f t="array" aca="1" ref="DH86" ca="1">_xlfn.SWITCH(DH56,$O$3,$L$3,$O$4,$L$4,$O$6,$L$6,$O$7,$L$7,$O$8,$L$8,$O$9,$L$9,$O$11,$L$11,$O$12,$L$12,$O$14,$L$14,$O$15,$L$15,$O$17,$L$17,)&amp;","</f>
        <v>0,</v>
      </c>
      <c r="DI86" s="17" t="str" cm="1">
        <f t="array" aca="1" ref="DI86" ca="1">_xlfn.SWITCH(DI56,$O$3,$L$3,$O$4,$L$4,$O$6,$L$6,$O$7,$L$7,$O$8,$L$8,$O$9,$L$9,$O$11,$L$11,$O$12,$L$12,$O$14,$L$14,$O$15,$L$15,$O$17,$L$17,)&amp;","</f>
        <v>0,</v>
      </c>
      <c r="DJ86" s="17" t="str" cm="1">
        <f t="array" aca="1" ref="DJ86" ca="1">_xlfn.SWITCH(DJ56,$O$3,$L$3,$O$4,$L$4,$O$6,$L$6,$O$7,$L$7,$O$8,$L$8,$O$9,$L$9,$O$11,$L$11,$O$12,$L$12,$O$14,$L$14,$O$15,$L$15,$O$17,$L$17,)&amp;","</f>
        <v>0,</v>
      </c>
      <c r="DK86" s="17" t="str" cm="1">
        <f t="array" aca="1" ref="DK86" ca="1">_xlfn.SWITCH(DK56,$O$3,$L$3,$O$4,$L$4,$O$6,$L$6,$O$7,$L$7,$O$8,$L$8,$O$9,$L$9,$O$11,$L$11,$O$12,$L$12,$O$14,$L$14,$O$15,$L$15,$O$17,$L$17,)&amp;","</f>
        <v>0,</v>
      </c>
      <c r="DL86" s="17" t="str" cm="1">
        <f t="array" aca="1" ref="DL86" ca="1">_xlfn.SWITCH(DL56,$O$3,$L$3,$O$4,$L$4,$O$6,$L$6,$O$7,$L$7,$O$8,$L$8,$O$9,$L$9,$O$11,$L$11,$O$12,$L$12,$O$14,$L$14,$O$15,$L$15,$O$17,$L$17,)&amp;","</f>
        <v>0,</v>
      </c>
      <c r="DM86" s="17" t="str" cm="1">
        <f t="array" aca="1" ref="DM86" ca="1">_xlfn.SWITCH(DM56,$O$3,$L$3,$O$4,$L$4,$O$6,$L$6,$O$7,$L$7,$O$8,$L$8,$O$9,$L$9,$O$11,$L$11,$O$12,$L$12,$O$14,$L$14,$O$15,$L$15,$O$17,$L$17,)&amp;", },"</f>
        <v>0, },</v>
      </c>
      <c r="DN86" s="26" t="str" cm="1">
        <f t="array" aca="1" ref="DN86" ca="1">"{"&amp;_xlfn.SWITCH(DN56,$O$3,$L$3,$O$4,$L$4,$O$6,$L$6,$O$7,$L$7,$O$8,$L$8,$O$9,$L$9,$O$11,$L$11,$O$12,$L$12,$O$14,$L$14,$O$15,$L$15,$O$17,$L$17,)&amp;","</f>
        <v>{0,</v>
      </c>
      <c r="DO86" s="26" t="str" cm="1">
        <f t="array" aca="1" ref="DO86" ca="1">_xlfn.SWITCH(DO56,$O$3,$L$3,$O$4,$L$4,$O$6,$L$6,$O$7,$L$7,$O$8,$L$8,$O$9,$L$9,$O$11,$L$11,$O$12,$L$12,$O$14,$L$14,$O$15,$L$15,$O$17,$L$17,)&amp;","</f>
        <v>0,</v>
      </c>
      <c r="DP86" s="26" t="str" cm="1">
        <f t="array" aca="1" ref="DP86" ca="1">_xlfn.SWITCH(DP56,$O$3,$L$3,$O$4,$L$4,$O$6,$L$6,$O$7,$L$7,$O$8,$L$8,$O$9,$L$9,$O$11,$L$11,$O$12,$L$12,$O$14,$L$14,$O$15,$L$15,$O$17,$L$17,)&amp;","</f>
        <v>0,</v>
      </c>
      <c r="DQ86" s="26" t="str" cm="1">
        <f t="array" aca="1" ref="DQ86" ca="1">_xlfn.SWITCH(DQ56,$O$3,$L$3,$O$4,$L$4,$O$6,$L$6,$O$7,$L$7,$O$8,$L$8,$O$9,$L$9,$O$11,$L$11,$O$12,$L$12,$O$14,$L$14,$O$15,$L$15,$O$17,$L$17,)&amp;","</f>
        <v>0,</v>
      </c>
      <c r="DR86" s="26" t="str" cm="1">
        <f t="array" aca="1" ref="DR86" ca="1">_xlfn.SWITCH(DR56,$O$3,$L$3,$O$4,$L$4,$O$6,$L$6,$O$7,$L$7,$O$8,$L$8,$O$9,$L$9,$O$11,$L$11,$O$12,$L$12,$O$14,$L$14,$O$15,$L$15,$O$17,$L$17,)&amp;","</f>
        <v>0,</v>
      </c>
      <c r="DS86" s="26" t="str" cm="1">
        <f t="array" aca="1" ref="DS86" ca="1">_xlfn.SWITCH(DS56,$O$3,$L$3,$O$4,$L$4,$O$6,$L$6,$O$7,$L$7,$O$8,$L$8,$O$9,$L$9,$O$11,$L$11,$O$12,$L$12,$O$14,$L$14,$O$15,$L$15,$O$17,$L$17,)&amp;","</f>
        <v>0,</v>
      </c>
      <c r="DT86" s="26" t="str" cm="1">
        <f t="array" aca="1" ref="DT86" ca="1">_xlfn.SWITCH(DT56,$O$3,$L$3,$O$4,$L$4,$O$6,$L$6,$O$7,$L$7,$O$8,$L$8,$O$9,$L$9,$O$11,$L$11,$O$12,$L$12,$O$14,$L$14,$O$15,$L$15,$O$17,$L$17,)&amp;","</f>
        <v>0,</v>
      </c>
      <c r="DU86" s="26" t="str" cm="1">
        <f t="array" aca="1" ref="DU86" ca="1">_xlfn.SWITCH(DU56,$O$3,$L$3,$O$4,$L$4,$O$6,$L$6,$O$7,$L$7,$O$8,$L$8,$O$9,$L$9,$O$11,$L$11,$O$12,$L$12,$O$14,$L$14,$O$15,$L$15,$O$17,$L$17,)&amp;","</f>
        <v>0,</v>
      </c>
      <c r="DV86" s="26" t="str" cm="1">
        <f t="array" aca="1" ref="DV86" ca="1">_xlfn.SWITCH(DV56,$O$3,$L$3,$O$4,$L$4,$O$6,$L$6,$O$7,$L$7,$O$8,$L$8,$O$9,$L$9,$O$11,$L$11,$O$12,$L$12,$O$14,$L$14,$O$15,$L$15,$O$17,$L$17,)&amp;","</f>
        <v>0,</v>
      </c>
      <c r="DW86" s="26" t="str" cm="1">
        <f t="array" aca="1" ref="DW86" ca="1">_xlfn.SWITCH(DW56,$O$3,$L$3,$O$4,$L$4,$O$6,$L$6,$O$7,$L$7,$O$8,$L$8,$O$9,$L$9,$O$11,$L$11,$O$12,$L$12,$O$14,$L$14,$O$15,$L$15,$O$17,$L$17,)&amp;","</f>
        <v>0,</v>
      </c>
      <c r="DX86" s="26" t="str" cm="1">
        <f t="array" aca="1" ref="DX86" ca="1">_xlfn.SWITCH(DX56,$O$3,$L$3,$O$4,$L$4,$O$6,$L$6,$O$7,$L$7,$O$8,$L$8,$O$9,$L$9,$O$11,$L$11,$O$12,$L$12,$O$14,$L$14,$O$15,$L$15,$O$17,$L$17,)&amp;","</f>
        <v>0,</v>
      </c>
      <c r="DY86" s="26" t="str" cm="1">
        <f t="array" aca="1" ref="DY86" ca="1">_xlfn.SWITCH(DY56,$O$3,$L$3,$O$4,$L$4,$O$6,$L$6,$O$7,$L$7,$O$8,$L$8,$O$9,$L$9,$O$11,$L$11,$O$12,$L$12,$O$14,$L$14,$O$15,$L$15,$O$17,$L$17,)&amp;","</f>
        <v>0,</v>
      </c>
      <c r="DZ86" s="26" t="str" cm="1">
        <f t="array" aca="1" ref="DZ86" ca="1">_xlfn.SWITCH(DZ56,$O$3,$L$3,$O$4,$L$4,$O$6,$L$6,$O$7,$L$7,$O$8,$L$8,$O$9,$L$9,$O$11,$L$11,$O$12,$L$12,$O$14,$L$14,$O$15,$L$15,$O$17,$L$17,)&amp;","</f>
        <v>0,</v>
      </c>
      <c r="EA86" s="26" t="str" cm="1">
        <f t="array" aca="1" ref="EA86" ca="1">_xlfn.SWITCH(EA56,$O$3,$L$3,$O$4,$L$4,$O$6,$L$6,$O$7,$L$7,$O$8,$L$8,$O$9,$L$9,$O$11,$L$11,$O$12,$L$12,$O$14,$L$14,$O$15,$L$15,$O$17,$L$17,)&amp;","</f>
        <v>0,</v>
      </c>
      <c r="EB86" s="26" t="str" cm="1">
        <f t="array" aca="1" ref="EB86" ca="1">_xlfn.SWITCH(EB56,$O$3,$L$3,$O$4,$L$4,$O$6,$L$6,$O$7,$L$7,$O$8,$L$8,$O$9,$L$9,$O$11,$L$11,$O$12,$L$12,$O$14,$L$14,$O$15,$L$15,$O$17,$L$17,)&amp;","</f>
        <v>0,</v>
      </c>
      <c r="EC86" s="26" t="str" cm="1">
        <f t="array" aca="1" ref="EC86" ca="1">_xlfn.SWITCH(EC56,$O$3,$L$3,$O$4,$L$4,$O$6,$L$6,$O$7,$L$7,$O$8,$L$8,$O$9,$L$9,$O$11,$L$11,$O$12,$L$12,$O$14,$L$14,$O$15,$L$15,$O$17,$L$17,)&amp;","</f>
        <v>0,</v>
      </c>
      <c r="ED86" s="26" t="str" cm="1">
        <f t="array" aca="1" ref="ED86" ca="1">_xlfn.SWITCH(ED56,$O$3,$L$3,$O$4,$L$4,$O$6,$L$6,$O$7,$L$7,$O$8,$L$8,$O$9,$L$9,$O$11,$L$11,$O$12,$L$12,$O$14,$L$14,$O$15,$L$15,$O$17,$L$17,)&amp;","</f>
        <v>0,</v>
      </c>
      <c r="EE86" s="26" t="str" cm="1">
        <f t="array" aca="1" ref="EE86" ca="1">_xlfn.SWITCH(EE56,$O$3,$L$3,$O$4,$L$4,$O$6,$L$6,$O$7,$L$7,$O$8,$L$8,$O$9,$L$9,$O$11,$L$11,$O$12,$L$12,$O$14,$L$14,$O$15,$L$15,$O$17,$L$17,)&amp;","</f>
        <v>0,</v>
      </c>
      <c r="EF86" s="26" t="str" cm="1">
        <f t="array" aca="1" ref="EF86" ca="1">_xlfn.SWITCH(EF56,$O$3,$L$3,$O$4,$L$4,$O$6,$L$6,$O$7,$L$7,$O$8,$L$8,$O$9,$L$9,$O$11,$L$11,$O$12,$L$12,$O$14,$L$14,$O$15,$L$15,$O$17,$L$17,)&amp;","</f>
        <v>0,</v>
      </c>
      <c r="EG86" s="26" t="str" cm="1">
        <f t="array" aca="1" ref="EG86" ca="1">_xlfn.SWITCH(EG56,$O$3,$L$3,$O$4,$L$4,$O$6,$L$6,$O$7,$L$7,$O$8,$L$8,$O$9,$L$9,$O$11,$L$11,$O$12,$L$12,$O$14,$L$14,$O$15,$L$15,$O$17,$L$17,)&amp;","</f>
        <v>0,</v>
      </c>
      <c r="EH86" s="26" t="str" cm="1">
        <f t="array" aca="1" ref="EH86" ca="1">_xlfn.SWITCH(EH56,$O$3,$L$3,$O$4,$L$4,$O$6,$L$6,$O$7,$L$7,$O$8,$L$8,$O$9,$L$9,$O$11,$L$11,$O$12,$L$12,$O$14,$L$14,$O$15,$L$15,$O$17,$L$17,)&amp;","</f>
        <v>0,</v>
      </c>
      <c r="EI86" s="26" t="str" cm="1">
        <f t="array" aca="1" ref="EI86" ca="1">_xlfn.SWITCH(EI56,$O$3,$L$3,$O$4,$L$4,$O$6,$L$6,$O$7,$L$7,$O$8,$L$8,$O$9,$L$9,$O$11,$L$11,$O$12,$L$12,$O$14,$L$14,$O$15,$L$15,$O$17,$L$17,)&amp;","</f>
        <v>0,</v>
      </c>
      <c r="EJ86" s="26" t="str" cm="1">
        <f t="array" aca="1" ref="EJ86" ca="1">_xlfn.SWITCH(EJ56,$O$3,$L$3,$O$4,$L$4,$O$6,$L$6,$O$7,$L$7,$O$8,$L$8,$O$9,$L$9,$O$11,$L$11,$O$12,$L$12,$O$14,$L$14,$O$15,$L$15,$O$17,$L$17,)&amp;","</f>
        <v>0,</v>
      </c>
      <c r="EK86" s="26" t="str" cm="1">
        <f t="array" aca="1" ref="EK86" ca="1">_xlfn.SWITCH(EK56,$O$3,$L$3,$O$4,$L$4,$O$6,$L$6,$O$7,$L$7,$O$8,$L$8,$O$9,$L$9,$O$11,$L$11,$O$12,$L$12,$O$14,$L$14,$O$15,$L$15,$O$17,$L$17,)&amp;","</f>
        <v>0,</v>
      </c>
      <c r="EL86" s="26" t="str" cm="1">
        <f t="array" aca="1" ref="EL86" ca="1">_xlfn.SWITCH(EL56,$O$3,$L$3,$O$4,$L$4,$O$6,$L$6,$O$7,$L$7,$O$8,$L$8,$O$9,$L$9,$O$11,$L$11,$O$12,$L$12,$O$14,$L$14,$O$15,$L$15,$O$17,$L$17,)&amp;","</f>
        <v>0,</v>
      </c>
      <c r="EM86" s="26" t="str" cm="1">
        <f t="array" aca="1" ref="EM86" ca="1">_xlfn.SWITCH(EM56,$O$3,$L$3,$O$4,$L$4,$O$6,$L$6,$O$7,$L$7,$O$8,$L$8,$O$9,$L$9,$O$11,$L$11,$O$12,$L$12,$O$14,$L$14,$O$15,$L$15,$O$17,$L$17,)&amp;","</f>
        <v>0,</v>
      </c>
      <c r="EN86" s="26" t="str" cm="1">
        <f t="array" aca="1" ref="EN86" ca="1">_xlfn.SWITCH(EN56,$O$3,$L$3,$O$4,$L$4,$O$6,$L$6,$O$7,$L$7,$O$8,$L$8,$O$9,$L$9,$O$11,$L$11,$O$12,$L$12,$O$14,$L$14,$O$15,$L$15,$O$17,$L$17,)&amp;","</f>
        <v>0,</v>
      </c>
      <c r="EO86" s="26" t="str" cm="1">
        <f t="array" aca="1" ref="EO86" ca="1">_xlfn.SWITCH(EO56,$O$3,$L$3,$O$4,$L$4,$O$6,$L$6,$O$7,$L$7,$O$8,$L$8,$O$9,$L$9,$O$11,$L$11,$O$12,$L$12,$O$14,$L$14,$O$15,$L$15,$O$17,$L$17,)&amp;", },"</f>
        <v>0, },</v>
      </c>
      <c r="EP86" s="17" t="str" cm="1">
        <f t="array" aca="1" ref="EP86" ca="1">"{"&amp;_xlfn.SWITCH(EP56,$O$3,$L$3,$O$4,$L$4,$O$6,$L$6,$O$7,$L$7,$O$8,$L$8,$O$9,$L$9,$O$11,$L$11,$O$12,$L$12,$O$14,$L$14,$O$15,$L$15,$O$17,$L$17,)&amp;","</f>
        <v>{0,</v>
      </c>
      <c r="EQ86" s="17" t="str" cm="1">
        <f t="array" aca="1" ref="EQ86" ca="1">_xlfn.SWITCH(EQ56,$O$3,$L$3,$O$4,$L$4,$O$6,$L$6,$O$7,$L$7,$O$8,$L$8,$O$9,$L$9,$O$11,$L$11,$O$12,$L$12,$O$14,$L$14,$O$15,$L$15,$O$17,$L$17,)&amp;","</f>
        <v>0,</v>
      </c>
      <c r="ER86" s="17" t="str" cm="1">
        <f t="array" aca="1" ref="ER86" ca="1">_xlfn.SWITCH(ER56,$O$3,$L$3,$O$4,$L$4,$O$6,$L$6,$O$7,$L$7,$O$8,$L$8,$O$9,$L$9,$O$11,$L$11,$O$12,$L$12,$O$14,$L$14,$O$15,$L$15,$O$17,$L$17,)&amp;","</f>
        <v>0,</v>
      </c>
      <c r="ES86" s="17" t="str" cm="1">
        <f t="array" aca="1" ref="ES86" ca="1">_xlfn.SWITCH(ES56,$O$3,$L$3,$O$4,$L$4,$O$6,$L$6,$O$7,$L$7,$O$8,$L$8,$O$9,$L$9,$O$11,$L$11,$O$12,$L$12,$O$14,$L$14,$O$15,$L$15,$O$17,$L$17,)&amp;","</f>
        <v>0,</v>
      </c>
      <c r="ET86" s="17" t="str" cm="1">
        <f t="array" aca="1" ref="ET86" ca="1">_xlfn.SWITCH(ET56,$O$3,$L$3,$O$4,$L$4,$O$6,$L$6,$O$7,$L$7,$O$8,$L$8,$O$9,$L$9,$O$11,$L$11,$O$12,$L$12,$O$14,$L$14,$O$15,$L$15,$O$17,$L$17,)&amp;","</f>
        <v>0,</v>
      </c>
      <c r="EU86" s="17" t="str" cm="1">
        <f t="array" aca="1" ref="EU86" ca="1">_xlfn.SWITCH(EU56,$O$3,$L$3,$O$4,$L$4,$O$6,$L$6,$O$7,$L$7,$O$8,$L$8,$O$9,$L$9,$O$11,$L$11,$O$12,$L$12,$O$14,$L$14,$O$15,$L$15,$O$17,$L$17,)&amp;","</f>
        <v>0,</v>
      </c>
      <c r="EV86" s="17" t="str" cm="1">
        <f t="array" aca="1" ref="EV86" ca="1">_xlfn.SWITCH(EV56,$O$3,$L$3,$O$4,$L$4,$O$6,$L$6,$O$7,$L$7,$O$8,$L$8,$O$9,$L$9,$O$11,$L$11,$O$12,$L$12,$O$14,$L$14,$O$15,$L$15,$O$17,$L$17,)&amp;","</f>
        <v>0,</v>
      </c>
      <c r="EW86" s="17" t="str" cm="1">
        <f t="array" aca="1" ref="EW86" ca="1">_xlfn.SWITCH(EW56,$O$3,$L$3,$O$4,$L$4,$O$6,$L$6,$O$7,$L$7,$O$8,$L$8,$O$9,$L$9,$O$11,$L$11,$O$12,$L$12,$O$14,$L$14,$O$15,$L$15,$O$17,$L$17,)&amp;","</f>
        <v>0,</v>
      </c>
      <c r="EX86" s="17" t="str" cm="1">
        <f t="array" aca="1" ref="EX86" ca="1">_xlfn.SWITCH(EX56,$O$3,$L$3,$O$4,$L$4,$O$6,$L$6,$O$7,$L$7,$O$8,$L$8,$O$9,$L$9,$O$11,$L$11,$O$12,$L$12,$O$14,$L$14,$O$15,$L$15,$O$17,$L$17,)&amp;","</f>
        <v>0,</v>
      </c>
      <c r="EY86" s="17" t="str" cm="1">
        <f t="array" aca="1" ref="EY86" ca="1">_xlfn.SWITCH(EY56,$O$3,$L$3,$O$4,$L$4,$O$6,$L$6,$O$7,$L$7,$O$8,$L$8,$O$9,$L$9,$O$11,$L$11,$O$12,$L$12,$O$14,$L$14,$O$15,$L$15,$O$17,$L$17,)&amp;","</f>
        <v>0,</v>
      </c>
      <c r="EZ86" s="17" t="str" cm="1">
        <f t="array" aca="1" ref="EZ86" ca="1">_xlfn.SWITCH(EZ56,$O$3,$L$3,$O$4,$L$4,$O$6,$L$6,$O$7,$L$7,$O$8,$L$8,$O$9,$L$9,$O$11,$L$11,$O$12,$L$12,$O$14,$L$14,$O$15,$L$15,$O$17,$L$17,)&amp;","</f>
        <v>0,</v>
      </c>
      <c r="FA86" s="17" t="str" cm="1">
        <f t="array" aca="1" ref="FA86" ca="1">_xlfn.SWITCH(FA56,$O$3,$L$3,$O$4,$L$4,$O$6,$L$6,$O$7,$L$7,$O$8,$L$8,$O$9,$L$9,$O$11,$L$11,$O$12,$L$12,$O$14,$L$14,$O$15,$L$15,$O$17,$L$17,)&amp;","</f>
        <v>0,</v>
      </c>
      <c r="FB86" s="17" t="str" cm="1">
        <f t="array" aca="1" ref="FB86" ca="1">_xlfn.SWITCH(FB56,$O$3,$L$3,$O$4,$L$4,$O$6,$L$6,$O$7,$L$7,$O$8,$L$8,$O$9,$L$9,$O$11,$L$11,$O$12,$L$12,$O$14,$L$14,$O$15,$L$15,$O$17,$L$17,)&amp;","</f>
        <v>0,</v>
      </c>
      <c r="FC86" s="17" t="str" cm="1">
        <f t="array" aca="1" ref="FC86" ca="1">_xlfn.SWITCH(FC56,$O$3,$L$3,$O$4,$L$4,$O$6,$L$6,$O$7,$L$7,$O$8,$L$8,$O$9,$L$9,$O$11,$L$11,$O$12,$L$12,$O$14,$L$14,$O$15,$L$15,$O$17,$L$17,)&amp;","</f>
        <v>0,</v>
      </c>
      <c r="FD86" s="17" t="str" cm="1">
        <f t="array" aca="1" ref="FD86" ca="1">_xlfn.SWITCH(FD56,$O$3,$L$3,$O$4,$L$4,$O$6,$L$6,$O$7,$L$7,$O$8,$L$8,$O$9,$L$9,$O$11,$L$11,$O$12,$L$12,$O$14,$L$14,$O$15,$L$15,$O$17,$L$17,)&amp;","</f>
        <v>0,</v>
      </c>
      <c r="FE86" s="17" t="str" cm="1">
        <f t="array" aca="1" ref="FE86" ca="1">_xlfn.SWITCH(FE56,$O$3,$L$3,$O$4,$L$4,$O$6,$L$6,$O$7,$L$7,$O$8,$L$8,$O$9,$L$9,$O$11,$L$11,$O$12,$L$12,$O$14,$L$14,$O$15,$L$15,$O$17,$L$17,)&amp;","</f>
        <v>0,</v>
      </c>
      <c r="FF86" s="17" t="str" cm="1">
        <f t="array" aca="1" ref="FF86" ca="1">_xlfn.SWITCH(FF56,$O$3,$L$3,$O$4,$L$4,$O$6,$L$6,$O$7,$L$7,$O$8,$L$8,$O$9,$L$9,$O$11,$L$11,$O$12,$L$12,$O$14,$L$14,$O$15,$L$15,$O$17,$L$17,)&amp;","</f>
        <v>0,</v>
      </c>
      <c r="FG86" s="17" t="str" cm="1">
        <f t="array" aca="1" ref="FG86" ca="1">_xlfn.SWITCH(FG56,$O$3,$L$3,$O$4,$L$4,$O$6,$L$6,$O$7,$L$7,$O$8,$L$8,$O$9,$L$9,$O$11,$L$11,$O$12,$L$12,$O$14,$L$14,$O$15,$L$15,$O$17,$L$17,)&amp;","</f>
        <v>0,</v>
      </c>
      <c r="FH86" s="17" t="str" cm="1">
        <f t="array" aca="1" ref="FH86" ca="1">_xlfn.SWITCH(FH56,$O$3,$L$3,$O$4,$L$4,$O$6,$L$6,$O$7,$L$7,$O$8,$L$8,$O$9,$L$9,$O$11,$L$11,$O$12,$L$12,$O$14,$L$14,$O$15,$L$15,$O$17,$L$17,)&amp;","</f>
        <v>0,</v>
      </c>
      <c r="FI86" s="17" t="str" cm="1">
        <f t="array" aca="1" ref="FI86" ca="1">_xlfn.SWITCH(FI56,$O$3,$L$3,$O$4,$L$4,$O$6,$L$6,$O$7,$L$7,$O$8,$L$8,$O$9,$L$9,$O$11,$L$11,$O$12,$L$12,$O$14,$L$14,$O$15,$L$15,$O$17,$L$17,)&amp;","</f>
        <v>0,</v>
      </c>
      <c r="FJ86" s="17" t="str" cm="1">
        <f t="array" aca="1" ref="FJ86" ca="1">_xlfn.SWITCH(FJ56,$O$3,$L$3,$O$4,$L$4,$O$6,$L$6,$O$7,$L$7,$O$8,$L$8,$O$9,$L$9,$O$11,$L$11,$O$12,$L$12,$O$14,$L$14,$O$15,$L$15,$O$17,$L$17,)&amp;","</f>
        <v>0,</v>
      </c>
      <c r="FK86" s="17" t="str" cm="1">
        <f t="array" aca="1" ref="FK86" ca="1">_xlfn.SWITCH(FK56,$O$3,$L$3,$O$4,$L$4,$O$6,$L$6,$O$7,$L$7,$O$8,$L$8,$O$9,$L$9,$O$11,$L$11,$O$12,$L$12,$O$14,$L$14,$O$15,$L$15,$O$17,$L$17,)&amp;","</f>
        <v>0,</v>
      </c>
      <c r="FL86" s="17" t="str" cm="1">
        <f t="array" aca="1" ref="FL86" ca="1">_xlfn.SWITCH(FL56,$O$3,$L$3,$O$4,$L$4,$O$6,$L$6,$O$7,$L$7,$O$8,$L$8,$O$9,$L$9,$O$11,$L$11,$O$12,$L$12,$O$14,$L$14,$O$15,$L$15,$O$17,$L$17,)&amp;","</f>
        <v>0,</v>
      </c>
      <c r="FM86" s="17" t="str" cm="1">
        <f t="array" aca="1" ref="FM86" ca="1">_xlfn.SWITCH(FM56,$O$3,$L$3,$O$4,$L$4,$O$6,$L$6,$O$7,$L$7,$O$8,$L$8,$O$9,$L$9,$O$11,$L$11,$O$12,$L$12,$O$14,$L$14,$O$15,$L$15,$O$17,$L$17,)&amp;","</f>
        <v>0,</v>
      </c>
      <c r="FN86" s="17" t="str" cm="1">
        <f t="array" aca="1" ref="FN86" ca="1">_xlfn.SWITCH(FN56,$O$3,$L$3,$O$4,$L$4,$O$6,$L$6,$O$7,$L$7,$O$8,$L$8,$O$9,$L$9,$O$11,$L$11,$O$12,$L$12,$O$14,$L$14,$O$15,$L$15,$O$17,$L$17,)&amp;","</f>
        <v>0,</v>
      </c>
      <c r="FO86" s="17" t="str" cm="1">
        <f t="array" aca="1" ref="FO86" ca="1">_xlfn.SWITCH(FO56,$O$3,$L$3,$O$4,$L$4,$O$6,$L$6,$O$7,$L$7,$O$8,$L$8,$O$9,$L$9,$O$11,$L$11,$O$12,$L$12,$O$14,$L$14,$O$15,$L$15,$O$17,$L$17,)&amp;","</f>
        <v>0,</v>
      </c>
      <c r="FP86" s="17" t="str" cm="1">
        <f t="array" aca="1" ref="FP86" ca="1">_xlfn.SWITCH(FP56,$O$3,$L$3,$O$4,$L$4,$O$6,$L$6,$O$7,$L$7,$O$8,$L$8,$O$9,$L$9,$O$11,$L$11,$O$12,$L$12,$O$14,$L$14,$O$15,$L$15,$O$17,$L$17,)&amp;","</f>
        <v>0,</v>
      </c>
      <c r="FQ86" s="17" t="str" cm="1">
        <f t="array" aca="1" ref="FQ86" ca="1">_xlfn.SWITCH(FQ56,$O$3,$L$3,$O$4,$L$4,$O$6,$L$6,$O$7,$L$7,$O$8,$L$8,$O$9,$L$9,$O$11,$L$11,$O$12,$L$12,$O$14,$L$14,$O$15,$L$15,$O$17,$L$17,)&amp;", },"</f>
        <v>0, },</v>
      </c>
      <c r="FR86" s="26" t="str" cm="1">
        <f t="array" aca="1" ref="FR86" ca="1">"{"&amp;_xlfn.SWITCH(FR56,$O$3,$L$3,$O$4,$L$4,$O$6,$L$6,$O$7,$L$7,$O$8,$L$8,$O$9,$L$9,$O$11,$L$11,$O$12,$L$12,$O$14,$L$14,$O$15,$L$15,$O$17,$L$17,)&amp;","</f>
        <v>{0,</v>
      </c>
      <c r="FS86" s="26" t="str" cm="1">
        <f t="array" aca="1" ref="FS86" ca="1">_xlfn.SWITCH(FS56,$O$3,$L$3,$O$4,$L$4,$O$6,$L$6,$O$7,$L$7,$O$8,$L$8,$O$9,$L$9,$O$11,$L$11,$O$12,$L$12,$O$14,$L$14,$O$15,$L$15,$O$17,$L$17,)&amp;","</f>
        <v>0,</v>
      </c>
      <c r="FT86" s="26" t="str" cm="1">
        <f t="array" aca="1" ref="FT86" ca="1">_xlfn.SWITCH(FT56,$O$3,$L$3,$O$4,$L$4,$O$6,$L$6,$O$7,$L$7,$O$8,$L$8,$O$9,$L$9,$O$11,$L$11,$O$12,$L$12,$O$14,$L$14,$O$15,$L$15,$O$17,$L$17,)&amp;","</f>
        <v>0,</v>
      </c>
      <c r="FU86" s="26" t="str" cm="1">
        <f t="array" aca="1" ref="FU86" ca="1">_xlfn.SWITCH(FU56,$O$3,$L$3,$O$4,$L$4,$O$6,$L$6,$O$7,$L$7,$O$8,$L$8,$O$9,$L$9,$O$11,$L$11,$O$12,$L$12,$O$14,$L$14,$O$15,$L$15,$O$17,$L$17,)&amp;","</f>
        <v>0,</v>
      </c>
      <c r="FV86" s="26" t="str" cm="1">
        <f t="array" aca="1" ref="FV86" ca="1">_xlfn.SWITCH(FV56,$O$3,$L$3,$O$4,$L$4,$O$6,$L$6,$O$7,$L$7,$O$8,$L$8,$O$9,$L$9,$O$11,$L$11,$O$12,$L$12,$O$14,$L$14,$O$15,$L$15,$O$17,$L$17,)&amp;","</f>
        <v>0,</v>
      </c>
      <c r="FW86" s="26" t="str" cm="1">
        <f t="array" aca="1" ref="FW86" ca="1">_xlfn.SWITCH(FW56,$O$3,$L$3,$O$4,$L$4,$O$6,$L$6,$O$7,$L$7,$O$8,$L$8,$O$9,$L$9,$O$11,$L$11,$O$12,$L$12,$O$14,$L$14,$O$15,$L$15,$O$17,$L$17,)&amp;","</f>
        <v>0,</v>
      </c>
      <c r="FX86" s="26" t="str" cm="1">
        <f t="array" aca="1" ref="FX86" ca="1">_xlfn.SWITCH(FX56,$O$3,$L$3,$O$4,$L$4,$O$6,$L$6,$O$7,$L$7,$O$8,$L$8,$O$9,$L$9,$O$11,$L$11,$O$12,$L$12,$O$14,$L$14,$O$15,$L$15,$O$17,$L$17,)&amp;","</f>
        <v>0,</v>
      </c>
      <c r="FY86" s="26" t="str" cm="1">
        <f t="array" aca="1" ref="FY86" ca="1">_xlfn.SWITCH(FY56,$O$3,$L$3,$O$4,$L$4,$O$6,$L$6,$O$7,$L$7,$O$8,$L$8,$O$9,$L$9,$O$11,$L$11,$O$12,$L$12,$O$14,$L$14,$O$15,$L$15,$O$17,$L$17,)&amp;","</f>
        <v>0,</v>
      </c>
      <c r="FZ86" s="26" t="str" cm="1">
        <f t="array" aca="1" ref="FZ86" ca="1">_xlfn.SWITCH(FZ56,$O$3,$L$3,$O$4,$L$4,$O$6,$L$6,$O$7,$L$7,$O$8,$L$8,$O$9,$L$9,$O$11,$L$11,$O$12,$L$12,$O$14,$L$14,$O$15,$L$15,$O$17,$L$17,)&amp;","</f>
        <v>0,</v>
      </c>
      <c r="GA86" s="26" t="str" cm="1">
        <f t="array" aca="1" ref="GA86" ca="1">_xlfn.SWITCH(GA56,$O$3,$L$3,$O$4,$L$4,$O$6,$L$6,$O$7,$L$7,$O$8,$L$8,$O$9,$L$9,$O$11,$L$11,$O$12,$L$12,$O$14,$L$14,$O$15,$L$15,$O$17,$L$17,)&amp;","</f>
        <v>0,</v>
      </c>
      <c r="GB86" s="26" t="str" cm="1">
        <f t="array" aca="1" ref="GB86" ca="1">_xlfn.SWITCH(GB56,$O$3,$L$3,$O$4,$L$4,$O$6,$L$6,$O$7,$L$7,$O$8,$L$8,$O$9,$L$9,$O$11,$L$11,$O$12,$L$12,$O$14,$L$14,$O$15,$L$15,$O$17,$L$17,)&amp;","</f>
        <v>0,</v>
      </c>
      <c r="GC86" s="26" t="str" cm="1">
        <f t="array" aca="1" ref="GC86" ca="1">_xlfn.SWITCH(GC56,$O$3,$L$3,$O$4,$L$4,$O$6,$L$6,$O$7,$L$7,$O$8,$L$8,$O$9,$L$9,$O$11,$L$11,$O$12,$L$12,$O$14,$L$14,$O$15,$L$15,$O$17,$L$17,)&amp;","</f>
        <v>0,</v>
      </c>
      <c r="GD86" s="26" t="str" cm="1">
        <f t="array" aca="1" ref="GD86" ca="1">_xlfn.SWITCH(GD56,$O$3,$L$3,$O$4,$L$4,$O$6,$L$6,$O$7,$L$7,$O$8,$L$8,$O$9,$L$9,$O$11,$L$11,$O$12,$L$12,$O$14,$L$14,$O$15,$L$15,$O$17,$L$17,)&amp;","</f>
        <v>0,</v>
      </c>
      <c r="GE86" s="26" t="str" cm="1">
        <f t="array" aca="1" ref="GE86" ca="1">_xlfn.SWITCH(GE56,$O$3,$L$3,$O$4,$L$4,$O$6,$L$6,$O$7,$L$7,$O$8,$L$8,$O$9,$L$9,$O$11,$L$11,$O$12,$L$12,$O$14,$L$14,$O$15,$L$15,$O$17,$L$17,)&amp;","</f>
        <v>0,</v>
      </c>
      <c r="GF86" s="26" t="str" cm="1">
        <f t="array" aca="1" ref="GF86" ca="1">_xlfn.SWITCH(GF56,$O$3,$L$3,$O$4,$L$4,$O$6,$L$6,$O$7,$L$7,$O$8,$L$8,$O$9,$L$9,$O$11,$L$11,$O$12,$L$12,$O$14,$L$14,$O$15,$L$15,$O$17,$L$17,)&amp;","</f>
        <v>0,</v>
      </c>
      <c r="GG86" s="26" t="str" cm="1">
        <f t="array" aca="1" ref="GG86" ca="1">_xlfn.SWITCH(GG56,$O$3,$L$3,$O$4,$L$4,$O$6,$L$6,$O$7,$L$7,$O$8,$L$8,$O$9,$L$9,$O$11,$L$11,$O$12,$L$12,$O$14,$L$14,$O$15,$L$15,$O$17,$L$17,)&amp;","</f>
        <v>0,</v>
      </c>
      <c r="GH86" s="26" t="str" cm="1">
        <f t="array" aca="1" ref="GH86" ca="1">_xlfn.SWITCH(GH56,$O$3,$L$3,$O$4,$L$4,$O$6,$L$6,$O$7,$L$7,$O$8,$L$8,$O$9,$L$9,$O$11,$L$11,$O$12,$L$12,$O$14,$L$14,$O$15,$L$15,$O$17,$L$17,)&amp;","</f>
        <v>0,</v>
      </c>
      <c r="GI86" s="26" t="str" cm="1">
        <f t="array" aca="1" ref="GI86" ca="1">_xlfn.SWITCH(GI56,$O$3,$L$3,$O$4,$L$4,$O$6,$L$6,$O$7,$L$7,$O$8,$L$8,$O$9,$L$9,$O$11,$L$11,$O$12,$L$12,$O$14,$L$14,$O$15,$L$15,$O$17,$L$17,)&amp;","</f>
        <v>0,</v>
      </c>
      <c r="GJ86" s="26" t="str" cm="1">
        <f t="array" aca="1" ref="GJ86" ca="1">_xlfn.SWITCH(GJ56,$O$3,$L$3,$O$4,$L$4,$O$6,$L$6,$O$7,$L$7,$O$8,$L$8,$O$9,$L$9,$O$11,$L$11,$O$12,$L$12,$O$14,$L$14,$O$15,$L$15,$O$17,$L$17,)&amp;","</f>
        <v>0,</v>
      </c>
      <c r="GK86" s="26" t="str" cm="1">
        <f t="array" aca="1" ref="GK86" ca="1">_xlfn.SWITCH(GK56,$O$3,$L$3,$O$4,$L$4,$O$6,$L$6,$O$7,$L$7,$O$8,$L$8,$O$9,$L$9,$O$11,$L$11,$O$12,$L$12,$O$14,$L$14,$O$15,$L$15,$O$17,$L$17,)&amp;","</f>
        <v>0,</v>
      </c>
      <c r="GL86" s="26" t="str" cm="1">
        <f t="array" aca="1" ref="GL86" ca="1">_xlfn.SWITCH(GL56,$O$3,$L$3,$O$4,$L$4,$O$6,$L$6,$O$7,$L$7,$O$8,$L$8,$O$9,$L$9,$O$11,$L$11,$O$12,$L$12,$O$14,$L$14,$O$15,$L$15,$O$17,$L$17,)&amp;","</f>
        <v>0,</v>
      </c>
      <c r="GM86" s="26" t="str" cm="1">
        <f t="array" aca="1" ref="GM86" ca="1">_xlfn.SWITCH(GM56,$O$3,$L$3,$O$4,$L$4,$O$6,$L$6,$O$7,$L$7,$O$8,$L$8,$O$9,$L$9,$O$11,$L$11,$O$12,$L$12,$O$14,$L$14,$O$15,$L$15,$O$17,$L$17,)&amp;","</f>
        <v>0,</v>
      </c>
      <c r="GN86" s="26" t="str" cm="1">
        <f t="array" aca="1" ref="GN86" ca="1">_xlfn.SWITCH(GN56,$O$3,$L$3,$O$4,$L$4,$O$6,$L$6,$O$7,$L$7,$O$8,$L$8,$O$9,$L$9,$O$11,$L$11,$O$12,$L$12,$O$14,$L$14,$O$15,$L$15,$O$17,$L$17,)&amp;","</f>
        <v>0,</v>
      </c>
      <c r="GO86" s="26" t="str" cm="1">
        <f t="array" aca="1" ref="GO86" ca="1">_xlfn.SWITCH(GO56,$O$3,$L$3,$O$4,$L$4,$O$6,$L$6,$O$7,$L$7,$O$8,$L$8,$O$9,$L$9,$O$11,$L$11,$O$12,$L$12,$O$14,$L$14,$O$15,$L$15,$O$17,$L$17,)&amp;","</f>
        <v>0,</v>
      </c>
      <c r="GP86" s="26" t="str" cm="1">
        <f t="array" aca="1" ref="GP86" ca="1">_xlfn.SWITCH(GP56,$O$3,$L$3,$O$4,$L$4,$O$6,$L$6,$O$7,$L$7,$O$8,$L$8,$O$9,$L$9,$O$11,$L$11,$O$12,$L$12,$O$14,$L$14,$O$15,$L$15,$O$17,$L$17,)&amp;","</f>
        <v>0,</v>
      </c>
      <c r="GQ86" s="26" t="str" cm="1">
        <f t="array" aca="1" ref="GQ86" ca="1">_xlfn.SWITCH(GQ56,$O$3,$L$3,$O$4,$L$4,$O$6,$L$6,$O$7,$L$7,$O$8,$L$8,$O$9,$L$9,$O$11,$L$11,$O$12,$L$12,$O$14,$L$14,$O$15,$L$15,$O$17,$L$17,)&amp;","</f>
        <v>0,</v>
      </c>
      <c r="GR86" s="26" t="str" cm="1">
        <f t="array" aca="1" ref="GR86" ca="1">_xlfn.SWITCH(GR56,$O$3,$L$3,$O$4,$L$4,$O$6,$L$6,$O$7,$L$7,$O$8,$L$8,$O$9,$L$9,$O$11,$L$11,$O$12,$L$12,$O$14,$L$14,$O$15,$L$15,$O$17,$L$17,)&amp;","</f>
        <v>0,</v>
      </c>
      <c r="GS86" s="26" t="str" cm="1">
        <f t="array" aca="1" ref="GS86" ca="1">_xlfn.SWITCH(GS56,$O$3,$L$3,$O$4,$L$4,$O$6,$L$6,$O$7,$L$7,$O$8,$L$8,$O$9,$L$9,$O$11,$L$11,$O$12,$L$12,$O$14,$L$14,$O$15,$L$15,$O$17,$L$17,)&amp;", },"</f>
        <v>0, },</v>
      </c>
      <c r="GT86" s="17" t="str" cm="1">
        <f t="array" aca="1" ref="GT86" ca="1">"{"&amp;_xlfn.SWITCH(GT56,$O$3,$L$3,$O$4,$L$4,$O$6,$L$6,$O$7,$L$7,$O$8,$L$8,$O$9,$L$9,$O$11,$L$11,$O$12,$L$12,$O$14,$L$14,$O$15,$L$15,$O$17,$L$17,)&amp;","</f>
        <v>{0,</v>
      </c>
      <c r="GU86" s="17" t="str" cm="1">
        <f t="array" aca="1" ref="GU86" ca="1">_xlfn.SWITCH(GU56,$O$3,$L$3,$O$4,$L$4,$O$6,$L$6,$O$7,$L$7,$O$8,$L$8,$O$9,$L$9,$O$11,$L$11,$O$12,$L$12,$O$14,$L$14,$O$15,$L$15,$O$17,$L$17,)&amp;","</f>
        <v>0,</v>
      </c>
      <c r="GV86" s="17" t="str" cm="1">
        <f t="array" aca="1" ref="GV86" ca="1">_xlfn.SWITCH(GV56,$O$3,$L$3,$O$4,$L$4,$O$6,$L$6,$O$7,$L$7,$O$8,$L$8,$O$9,$L$9,$O$11,$L$11,$O$12,$L$12,$O$14,$L$14,$O$15,$L$15,$O$17,$L$17,)&amp;","</f>
        <v>0,</v>
      </c>
      <c r="GW86" s="17" t="str" cm="1">
        <f t="array" aca="1" ref="GW86" ca="1">_xlfn.SWITCH(GW56,$O$3,$L$3,$O$4,$L$4,$O$6,$L$6,$O$7,$L$7,$O$8,$L$8,$O$9,$L$9,$O$11,$L$11,$O$12,$L$12,$O$14,$L$14,$O$15,$L$15,$O$17,$L$17,)&amp;","</f>
        <v>0,</v>
      </c>
      <c r="GX86" s="17" t="str" cm="1">
        <f t="array" aca="1" ref="GX86" ca="1">_xlfn.SWITCH(GX56,$O$3,$L$3,$O$4,$L$4,$O$6,$L$6,$O$7,$L$7,$O$8,$L$8,$O$9,$L$9,$O$11,$L$11,$O$12,$L$12,$O$14,$L$14,$O$15,$L$15,$O$17,$L$17,)&amp;","</f>
        <v>0,</v>
      </c>
      <c r="GY86" s="17" t="str" cm="1">
        <f t="array" aca="1" ref="GY86" ca="1">_xlfn.SWITCH(GY56,$O$3,$L$3,$O$4,$L$4,$O$6,$L$6,$O$7,$L$7,$O$8,$L$8,$O$9,$L$9,$O$11,$L$11,$O$12,$L$12,$O$14,$L$14,$O$15,$L$15,$O$17,$L$17,)&amp;","</f>
        <v>0,</v>
      </c>
      <c r="GZ86" s="17" t="str" cm="1">
        <f t="array" aca="1" ref="GZ86" ca="1">_xlfn.SWITCH(GZ56,$O$3,$L$3,$O$4,$L$4,$O$6,$L$6,$O$7,$L$7,$O$8,$L$8,$O$9,$L$9,$O$11,$L$11,$O$12,$L$12,$O$14,$L$14,$O$15,$L$15,$O$17,$L$17,)&amp;","</f>
        <v>0,</v>
      </c>
      <c r="HA86" s="17" t="str" cm="1">
        <f t="array" aca="1" ref="HA86" ca="1">_xlfn.SWITCH(HA56,$O$3,$L$3,$O$4,$L$4,$O$6,$L$6,$O$7,$L$7,$O$8,$L$8,$O$9,$L$9,$O$11,$L$11,$O$12,$L$12,$O$14,$L$14,$O$15,$L$15,$O$17,$L$17,)&amp;","</f>
        <v>0,</v>
      </c>
      <c r="HB86" s="17" t="str" cm="1">
        <f t="array" aca="1" ref="HB86" ca="1">_xlfn.SWITCH(HB56,$O$3,$L$3,$O$4,$L$4,$O$6,$L$6,$O$7,$L$7,$O$8,$L$8,$O$9,$L$9,$O$11,$L$11,$O$12,$L$12,$O$14,$L$14,$O$15,$L$15,$O$17,$L$17,)&amp;","</f>
        <v>0,</v>
      </c>
      <c r="HC86" s="17" t="str" cm="1">
        <f t="array" aca="1" ref="HC86" ca="1">_xlfn.SWITCH(HC56,$O$3,$L$3,$O$4,$L$4,$O$6,$L$6,$O$7,$L$7,$O$8,$L$8,$O$9,$L$9,$O$11,$L$11,$O$12,$L$12,$O$14,$L$14,$O$15,$L$15,$O$17,$L$17,)&amp;","</f>
        <v>0,</v>
      </c>
      <c r="HD86" s="17" t="str" cm="1">
        <f t="array" aca="1" ref="HD86" ca="1">_xlfn.SWITCH(HD56,$O$3,$L$3,$O$4,$L$4,$O$6,$L$6,$O$7,$L$7,$O$8,$L$8,$O$9,$L$9,$O$11,$L$11,$O$12,$L$12,$O$14,$L$14,$O$15,$L$15,$O$17,$L$17,)&amp;","</f>
        <v>0,</v>
      </c>
      <c r="HE86" s="17" t="str" cm="1">
        <f t="array" aca="1" ref="HE86" ca="1">_xlfn.SWITCH(HE56,$O$3,$L$3,$O$4,$L$4,$O$6,$L$6,$O$7,$L$7,$O$8,$L$8,$O$9,$L$9,$O$11,$L$11,$O$12,$L$12,$O$14,$L$14,$O$15,$L$15,$O$17,$L$17,)&amp;","</f>
        <v>0,</v>
      </c>
      <c r="HF86" s="17" t="str" cm="1">
        <f t="array" aca="1" ref="HF86" ca="1">_xlfn.SWITCH(HF56,$O$3,$L$3,$O$4,$L$4,$O$6,$L$6,$O$7,$L$7,$O$8,$L$8,$O$9,$L$9,$O$11,$L$11,$O$12,$L$12,$O$14,$L$14,$O$15,$L$15,$O$17,$L$17,)&amp;","</f>
        <v>0,</v>
      </c>
      <c r="HG86" s="17" t="str" cm="1">
        <f t="array" aca="1" ref="HG86" ca="1">_xlfn.SWITCH(HG56,$O$3,$L$3,$O$4,$L$4,$O$6,$L$6,$O$7,$L$7,$O$8,$L$8,$O$9,$L$9,$O$11,$L$11,$O$12,$L$12,$O$14,$L$14,$O$15,$L$15,$O$17,$L$17,)&amp;","</f>
        <v>0,</v>
      </c>
      <c r="HH86" s="17" t="str" cm="1">
        <f t="array" aca="1" ref="HH86" ca="1">_xlfn.SWITCH(HH56,$O$3,$L$3,$O$4,$L$4,$O$6,$L$6,$O$7,$L$7,$O$8,$L$8,$O$9,$L$9,$O$11,$L$11,$O$12,$L$12,$O$14,$L$14,$O$15,$L$15,$O$17,$L$17,)&amp;","</f>
        <v>0,</v>
      </c>
      <c r="HI86" s="17" t="str" cm="1">
        <f t="array" aca="1" ref="HI86" ca="1">_xlfn.SWITCH(HI56,$O$3,$L$3,$O$4,$L$4,$O$6,$L$6,$O$7,$L$7,$O$8,$L$8,$O$9,$L$9,$O$11,$L$11,$O$12,$L$12,$O$14,$L$14,$O$15,$L$15,$O$17,$L$17,)&amp;","</f>
        <v>0,</v>
      </c>
      <c r="HJ86" s="17" t="str" cm="1">
        <f t="array" aca="1" ref="HJ86" ca="1">_xlfn.SWITCH(HJ56,$O$3,$L$3,$O$4,$L$4,$O$6,$L$6,$O$7,$L$7,$O$8,$L$8,$O$9,$L$9,$O$11,$L$11,$O$12,$L$12,$O$14,$L$14,$O$15,$L$15,$O$17,$L$17,)&amp;","</f>
        <v>0,</v>
      </c>
      <c r="HK86" s="17" t="str" cm="1">
        <f t="array" aca="1" ref="HK86" ca="1">_xlfn.SWITCH(HK56,$O$3,$L$3,$O$4,$L$4,$O$6,$L$6,$O$7,$L$7,$O$8,$L$8,$O$9,$L$9,$O$11,$L$11,$O$12,$L$12,$O$14,$L$14,$O$15,$L$15,$O$17,$L$17,)&amp;","</f>
        <v>0,</v>
      </c>
      <c r="HL86" s="17" t="str" cm="1">
        <f t="array" aca="1" ref="HL86" ca="1">_xlfn.SWITCH(HL56,$O$3,$L$3,$O$4,$L$4,$O$6,$L$6,$O$7,$L$7,$O$8,$L$8,$O$9,$L$9,$O$11,$L$11,$O$12,$L$12,$O$14,$L$14,$O$15,$L$15,$O$17,$L$17,)&amp;","</f>
        <v>0,</v>
      </c>
      <c r="HM86" s="17" t="str" cm="1">
        <f t="array" aca="1" ref="HM86" ca="1">_xlfn.SWITCH(HM56,$O$3,$L$3,$O$4,$L$4,$O$6,$L$6,$O$7,$L$7,$O$8,$L$8,$O$9,$L$9,$O$11,$L$11,$O$12,$L$12,$O$14,$L$14,$O$15,$L$15,$O$17,$L$17,)&amp;","</f>
        <v>0,</v>
      </c>
      <c r="HN86" s="17" t="str" cm="1">
        <f t="array" aca="1" ref="HN86" ca="1">_xlfn.SWITCH(HN56,$O$3,$L$3,$O$4,$L$4,$O$6,$L$6,$O$7,$L$7,$O$8,$L$8,$O$9,$L$9,$O$11,$L$11,$O$12,$L$12,$O$14,$L$14,$O$15,$L$15,$O$17,$L$17,)&amp;","</f>
        <v>0,</v>
      </c>
      <c r="HO86" s="17" t="str" cm="1">
        <f t="array" aca="1" ref="HO86" ca="1">_xlfn.SWITCH(HO56,$O$3,$L$3,$O$4,$L$4,$O$6,$L$6,$O$7,$L$7,$O$8,$L$8,$O$9,$L$9,$O$11,$L$11,$O$12,$L$12,$O$14,$L$14,$O$15,$L$15,$O$17,$L$17,)&amp;","</f>
        <v>0,</v>
      </c>
      <c r="HP86" s="17" t="str" cm="1">
        <f t="array" aca="1" ref="HP86" ca="1">_xlfn.SWITCH(HP56,$O$3,$L$3,$O$4,$L$4,$O$6,$L$6,$O$7,$L$7,$O$8,$L$8,$O$9,$L$9,$O$11,$L$11,$O$12,$L$12,$O$14,$L$14,$O$15,$L$15,$O$17,$L$17,)&amp;","</f>
        <v>0,</v>
      </c>
      <c r="HQ86" s="17" t="str" cm="1">
        <f t="array" aca="1" ref="HQ86" ca="1">_xlfn.SWITCH(HQ56,$O$3,$L$3,$O$4,$L$4,$O$6,$L$6,$O$7,$L$7,$O$8,$L$8,$O$9,$L$9,$O$11,$L$11,$O$12,$L$12,$O$14,$L$14,$O$15,$L$15,$O$17,$L$17,)&amp;","</f>
        <v>0,</v>
      </c>
      <c r="HR86" s="17" t="str" cm="1">
        <f t="array" aca="1" ref="HR86" ca="1">_xlfn.SWITCH(HR56,$O$3,$L$3,$O$4,$L$4,$O$6,$L$6,$O$7,$L$7,$O$8,$L$8,$O$9,$L$9,$O$11,$L$11,$O$12,$L$12,$O$14,$L$14,$O$15,$L$15,$O$17,$L$17,)&amp;","</f>
        <v>0,</v>
      </c>
      <c r="HS86" s="17" t="str" cm="1">
        <f t="array" aca="1" ref="HS86" ca="1">_xlfn.SWITCH(HS56,$O$3,$L$3,$O$4,$L$4,$O$6,$L$6,$O$7,$L$7,$O$8,$L$8,$O$9,$L$9,$O$11,$L$11,$O$12,$L$12,$O$14,$L$14,$O$15,$L$15,$O$17,$L$17,)&amp;","</f>
        <v>0,</v>
      </c>
      <c r="HT86" s="17" t="str" cm="1">
        <f t="array" aca="1" ref="HT86" ca="1">_xlfn.SWITCH(HT56,$O$3,$L$3,$O$4,$L$4,$O$6,$L$6,$O$7,$L$7,$O$8,$L$8,$O$9,$L$9,$O$11,$L$11,$O$12,$L$12,$O$14,$L$14,$O$15,$L$15,$O$17,$L$17,)&amp;","</f>
        <v>0,</v>
      </c>
      <c r="HU86" s="17" t="str" cm="1">
        <f t="array" aca="1" ref="HU86" ca="1">_xlfn.SWITCH(HU56,$O$3,$L$3,$O$4,$L$4,$O$6,$L$6,$O$7,$L$7,$O$8,$L$8,$O$9,$L$9,$O$11,$L$11,$O$12,$L$12,$O$14,$L$14,$O$15,$L$15,$O$17,$L$17,)&amp;", },"</f>
        <v>0, },</v>
      </c>
      <c r="HV86" s="26" t="str" cm="1">
        <f t="array" aca="1" ref="HV86" ca="1">"{"&amp;_xlfn.SWITCH(HV56,$O$3,$L$3,$O$4,$L$4,$O$6,$L$6,$O$7,$L$7,$O$8,$L$8,$O$9,$L$9,$O$11,$L$11,$O$12,$L$12,$O$14,$L$14,$O$15,$L$15,$O$17,$L$17,)&amp;","</f>
        <v>{0,</v>
      </c>
      <c r="HW86" s="26" t="str" cm="1">
        <f t="array" aca="1" ref="HW86" ca="1">_xlfn.SWITCH(HW56,$O$3,$L$3,$O$4,$L$4,$O$6,$L$6,$O$7,$L$7,$O$8,$L$8,$O$9,$L$9,$O$11,$L$11,$O$12,$L$12,$O$14,$L$14,$O$15,$L$15,$O$17,$L$17,)&amp;","</f>
        <v>0,</v>
      </c>
      <c r="HX86" s="26" t="str" cm="1">
        <f t="array" aca="1" ref="HX86" ca="1">_xlfn.SWITCH(HX56,$O$3,$L$3,$O$4,$L$4,$O$6,$L$6,$O$7,$L$7,$O$8,$L$8,$O$9,$L$9,$O$11,$L$11,$O$12,$L$12,$O$14,$L$14,$O$15,$L$15,$O$17,$L$17,)&amp;","</f>
        <v>0,</v>
      </c>
      <c r="HY86" s="26" t="str" cm="1">
        <f t="array" aca="1" ref="HY86" ca="1">_xlfn.SWITCH(HY56,$O$3,$L$3,$O$4,$L$4,$O$6,$L$6,$O$7,$L$7,$O$8,$L$8,$O$9,$L$9,$O$11,$L$11,$O$12,$L$12,$O$14,$L$14,$O$15,$L$15,$O$17,$L$17,)&amp;","</f>
        <v>0,</v>
      </c>
      <c r="HZ86" s="26" t="str" cm="1">
        <f t="array" aca="1" ref="HZ86" ca="1">_xlfn.SWITCH(HZ56,$O$3,$L$3,$O$4,$L$4,$O$6,$L$6,$O$7,$L$7,$O$8,$L$8,$O$9,$L$9,$O$11,$L$11,$O$12,$L$12,$O$14,$L$14,$O$15,$L$15,$O$17,$L$17,)&amp;","</f>
        <v>0,</v>
      </c>
      <c r="IA86" s="26" t="str" cm="1">
        <f t="array" aca="1" ref="IA86" ca="1">_xlfn.SWITCH(IA56,$O$3,$L$3,$O$4,$L$4,$O$6,$L$6,$O$7,$L$7,$O$8,$L$8,$O$9,$L$9,$O$11,$L$11,$O$12,$L$12,$O$14,$L$14,$O$15,$L$15,$O$17,$L$17,)&amp;","</f>
        <v>0,</v>
      </c>
      <c r="IB86" s="26" t="str" cm="1">
        <f t="array" aca="1" ref="IB86" ca="1">_xlfn.SWITCH(IB56,$O$3,$L$3,$O$4,$L$4,$O$6,$L$6,$O$7,$L$7,$O$8,$L$8,$O$9,$L$9,$O$11,$L$11,$O$12,$L$12,$O$14,$L$14,$O$15,$L$15,$O$17,$L$17,)&amp;","</f>
        <v>0,</v>
      </c>
      <c r="IC86" s="26" t="str" cm="1">
        <f t="array" aca="1" ref="IC86" ca="1">_xlfn.SWITCH(IC56,$O$3,$L$3,$O$4,$L$4,$O$6,$L$6,$O$7,$L$7,$O$8,$L$8,$O$9,$L$9,$O$11,$L$11,$O$12,$L$12,$O$14,$L$14,$O$15,$L$15,$O$17,$L$17,)&amp;","</f>
        <v>0,</v>
      </c>
      <c r="ID86" s="26" t="str" cm="1">
        <f t="array" aca="1" ref="ID86" ca="1">_xlfn.SWITCH(ID56,$O$3,$L$3,$O$4,$L$4,$O$6,$L$6,$O$7,$L$7,$O$8,$L$8,$O$9,$L$9,$O$11,$L$11,$O$12,$L$12,$O$14,$L$14,$O$15,$L$15,$O$17,$L$17,)&amp;","</f>
        <v>0,</v>
      </c>
      <c r="IE86" s="26" t="str" cm="1">
        <f t="array" aca="1" ref="IE86" ca="1">_xlfn.SWITCH(IE56,$O$3,$L$3,$O$4,$L$4,$O$6,$L$6,$O$7,$L$7,$O$8,$L$8,$O$9,$L$9,$O$11,$L$11,$O$12,$L$12,$O$14,$L$14,$O$15,$L$15,$O$17,$L$17,)&amp;","</f>
        <v>0,</v>
      </c>
      <c r="IF86" s="26" t="str" cm="1">
        <f t="array" aca="1" ref="IF86" ca="1">_xlfn.SWITCH(IF56,$O$3,$L$3,$O$4,$L$4,$O$6,$L$6,$O$7,$L$7,$O$8,$L$8,$O$9,$L$9,$O$11,$L$11,$O$12,$L$12,$O$14,$L$14,$O$15,$L$15,$O$17,$L$17,)&amp;","</f>
        <v>0,</v>
      </c>
      <c r="IG86" s="26" t="str" cm="1">
        <f t="array" aca="1" ref="IG86" ca="1">_xlfn.SWITCH(IG56,$O$3,$L$3,$O$4,$L$4,$O$6,$L$6,$O$7,$L$7,$O$8,$L$8,$O$9,$L$9,$O$11,$L$11,$O$12,$L$12,$O$14,$L$14,$O$15,$L$15,$O$17,$L$17,)&amp;","</f>
        <v>0,</v>
      </c>
      <c r="IH86" s="26" t="str" cm="1">
        <f t="array" aca="1" ref="IH86" ca="1">_xlfn.SWITCH(IH56,$O$3,$L$3,$O$4,$L$4,$O$6,$L$6,$O$7,$L$7,$O$8,$L$8,$O$9,$L$9,$O$11,$L$11,$O$12,$L$12,$O$14,$L$14,$O$15,$L$15,$O$17,$L$17,)&amp;","</f>
        <v>0,</v>
      </c>
      <c r="II86" s="26" t="str" cm="1">
        <f t="array" aca="1" ref="II86" ca="1">_xlfn.SWITCH(II56,$O$3,$L$3,$O$4,$L$4,$O$6,$L$6,$O$7,$L$7,$O$8,$L$8,$O$9,$L$9,$O$11,$L$11,$O$12,$L$12,$O$14,$L$14,$O$15,$L$15,$O$17,$L$17,)&amp;","</f>
        <v>0,</v>
      </c>
      <c r="IJ86" s="26" t="str" cm="1">
        <f t="array" aca="1" ref="IJ86" ca="1">_xlfn.SWITCH(IJ56,$O$3,$L$3,$O$4,$L$4,$O$6,$L$6,$O$7,$L$7,$O$8,$L$8,$O$9,$L$9,$O$11,$L$11,$O$12,$L$12,$O$14,$L$14,$O$15,$L$15,$O$17,$L$17,)&amp;","</f>
        <v>0,</v>
      </c>
      <c r="IK86" s="26" t="str" cm="1">
        <f t="array" aca="1" ref="IK86" ca="1">_xlfn.SWITCH(IK56,$O$3,$L$3,$O$4,$L$4,$O$6,$L$6,$O$7,$L$7,$O$8,$L$8,$O$9,$L$9,$O$11,$L$11,$O$12,$L$12,$O$14,$L$14,$O$15,$L$15,$O$17,$L$17,)&amp;","</f>
        <v>0,</v>
      </c>
      <c r="IL86" s="26" t="str" cm="1">
        <f t="array" aca="1" ref="IL86" ca="1">_xlfn.SWITCH(IL56,$O$3,$L$3,$O$4,$L$4,$O$6,$L$6,$O$7,$L$7,$O$8,$L$8,$O$9,$L$9,$O$11,$L$11,$O$12,$L$12,$O$14,$L$14,$O$15,$L$15,$O$17,$L$17,)&amp;","</f>
        <v>0,</v>
      </c>
      <c r="IM86" s="26" t="str" cm="1">
        <f t="array" aca="1" ref="IM86" ca="1">_xlfn.SWITCH(IM56,$O$3,$L$3,$O$4,$L$4,$O$6,$L$6,$O$7,$L$7,$O$8,$L$8,$O$9,$L$9,$O$11,$L$11,$O$12,$L$12,$O$14,$L$14,$O$15,$L$15,$O$17,$L$17,)&amp;","</f>
        <v>0,</v>
      </c>
      <c r="IN86" s="26" t="str" cm="1">
        <f t="array" aca="1" ref="IN86" ca="1">_xlfn.SWITCH(IN56,$O$3,$L$3,$O$4,$L$4,$O$6,$L$6,$O$7,$L$7,$O$8,$L$8,$O$9,$L$9,$O$11,$L$11,$O$12,$L$12,$O$14,$L$14,$O$15,$L$15,$O$17,$L$17,)&amp;","</f>
        <v>0,</v>
      </c>
      <c r="IO86" s="26" t="str" cm="1">
        <f t="array" aca="1" ref="IO86" ca="1">_xlfn.SWITCH(IO56,$O$3,$L$3,$O$4,$L$4,$O$6,$L$6,$O$7,$L$7,$O$8,$L$8,$O$9,$L$9,$O$11,$L$11,$O$12,$L$12,$O$14,$L$14,$O$15,$L$15,$O$17,$L$17,)&amp;","</f>
        <v>0,</v>
      </c>
      <c r="IP86" s="26" t="str" cm="1">
        <f t="array" aca="1" ref="IP86" ca="1">_xlfn.SWITCH(IP56,$O$3,$L$3,$O$4,$L$4,$O$6,$L$6,$O$7,$L$7,$O$8,$L$8,$O$9,$L$9,$O$11,$L$11,$O$12,$L$12,$O$14,$L$14,$O$15,$L$15,$O$17,$L$17,)&amp;","</f>
        <v>0,</v>
      </c>
      <c r="IQ86" s="26" t="str" cm="1">
        <f t="array" aca="1" ref="IQ86" ca="1">_xlfn.SWITCH(IQ56,$O$3,$L$3,$O$4,$L$4,$O$6,$L$6,$O$7,$L$7,$O$8,$L$8,$O$9,$L$9,$O$11,$L$11,$O$12,$L$12,$O$14,$L$14,$O$15,$L$15,$O$17,$L$17,)&amp;","</f>
        <v>0,</v>
      </c>
      <c r="IR86" s="26" t="str" cm="1">
        <f t="array" aca="1" ref="IR86" ca="1">_xlfn.SWITCH(IR56,$O$3,$L$3,$O$4,$L$4,$O$6,$L$6,$O$7,$L$7,$O$8,$L$8,$O$9,$L$9,$O$11,$L$11,$O$12,$L$12,$O$14,$L$14,$O$15,$L$15,$O$17,$L$17,)&amp;","</f>
        <v>0,</v>
      </c>
      <c r="IS86" s="26" t="str" cm="1">
        <f t="array" aca="1" ref="IS86" ca="1">_xlfn.SWITCH(IS56,$O$3,$L$3,$O$4,$L$4,$O$6,$L$6,$O$7,$L$7,$O$8,$L$8,$O$9,$L$9,$O$11,$L$11,$O$12,$L$12,$O$14,$L$14,$O$15,$L$15,$O$17,$L$17,)&amp;","</f>
        <v>0,</v>
      </c>
      <c r="IT86" s="26" t="str" cm="1">
        <f t="array" aca="1" ref="IT86" ca="1">_xlfn.SWITCH(IT56,$O$3,$L$3,$O$4,$L$4,$O$6,$L$6,$O$7,$L$7,$O$8,$L$8,$O$9,$L$9,$O$11,$L$11,$O$12,$L$12,$O$14,$L$14,$O$15,$L$15,$O$17,$L$17,)&amp;","</f>
        <v>0,</v>
      </c>
      <c r="IU86" s="26" t="str" cm="1">
        <f t="array" aca="1" ref="IU86" ca="1">_xlfn.SWITCH(IU56,$O$3,$L$3,$O$4,$L$4,$O$6,$L$6,$O$7,$L$7,$O$8,$L$8,$O$9,$L$9,$O$11,$L$11,$O$12,$L$12,$O$14,$L$14,$O$15,$L$15,$O$17,$L$17,)&amp;","</f>
        <v>0,</v>
      </c>
      <c r="IV86" s="26" t="str" cm="1">
        <f t="array" aca="1" ref="IV86" ca="1">_xlfn.SWITCH(IV56,$O$3,$L$3,$O$4,$L$4,$O$6,$L$6,$O$7,$L$7,$O$8,$L$8,$O$9,$L$9,$O$11,$L$11,$O$12,$L$12,$O$14,$L$14,$O$15,$L$15,$O$17,$L$17,)&amp;","</f>
        <v>0,</v>
      </c>
      <c r="IW86" s="26" t="str" cm="1">
        <f t="array" aca="1" ref="IW86" ca="1">_xlfn.SWITCH(IW56,$O$3,$L$3,$O$4,$L$4,$O$6,$L$6,$O$7,$L$7,$O$8,$L$8,$O$9,$L$9,$O$11,$L$11,$O$12,$L$12,$O$14,$L$14,$O$15,$L$15,$O$17,$L$17,)&amp;", },"</f>
        <v>0, },</v>
      </c>
      <c r="IX86" s="17" t="str" cm="1">
        <f t="array" aca="1" ref="IX86" ca="1">"{"&amp;_xlfn.SWITCH(IX56,$O$3,$L$3,$O$4,$L$4,$O$6,$L$6,$O$7,$L$7,$O$8,$L$8,$O$9,$L$9,$O$11,$L$11,$O$12,$L$12,$O$14,$L$14,$O$15,$L$15,$O$17,$L$17,)&amp;","</f>
        <v>{0,</v>
      </c>
      <c r="IY86" s="17" t="str" cm="1">
        <f t="array" aca="1" ref="IY86" ca="1">_xlfn.SWITCH(IY56,$O$3,$L$3,$O$4,$L$4,$O$6,$L$6,$O$7,$L$7,$O$8,$L$8,$O$9,$L$9,$O$11,$L$11,$O$12,$L$12,$O$14,$L$14,$O$15,$L$15,$O$17,$L$17,)&amp;","</f>
        <v>0,</v>
      </c>
      <c r="IZ86" s="17" t="str" cm="1">
        <f t="array" aca="1" ref="IZ86" ca="1">_xlfn.SWITCH(IZ56,$O$3,$L$3,$O$4,$L$4,$O$6,$L$6,$O$7,$L$7,$O$8,$L$8,$O$9,$L$9,$O$11,$L$11,$O$12,$L$12,$O$14,$L$14,$O$15,$L$15,$O$17,$L$17,)&amp;","</f>
        <v>0,</v>
      </c>
      <c r="JA86" s="17" t="str" cm="1">
        <f t="array" aca="1" ref="JA86" ca="1">_xlfn.SWITCH(JA56,$O$3,$L$3,$O$4,$L$4,$O$6,$L$6,$O$7,$L$7,$O$8,$L$8,$O$9,$L$9,$O$11,$L$11,$O$12,$L$12,$O$14,$L$14,$O$15,$L$15,$O$17,$L$17,)&amp;","</f>
        <v>0,</v>
      </c>
      <c r="JB86" s="17" t="str" cm="1">
        <f t="array" aca="1" ref="JB86" ca="1">_xlfn.SWITCH(JB56,$O$3,$L$3,$O$4,$L$4,$O$6,$L$6,$O$7,$L$7,$O$8,$L$8,$O$9,$L$9,$O$11,$L$11,$O$12,$L$12,$O$14,$L$14,$O$15,$L$15,$O$17,$L$17,)&amp;","</f>
        <v>0,</v>
      </c>
      <c r="JC86" s="17" t="str" cm="1">
        <f t="array" aca="1" ref="JC86" ca="1">_xlfn.SWITCH(JC56,$O$3,$L$3,$O$4,$L$4,$O$6,$L$6,$O$7,$L$7,$O$8,$L$8,$O$9,$L$9,$O$11,$L$11,$O$12,$L$12,$O$14,$L$14,$O$15,$L$15,$O$17,$L$17,)&amp;","</f>
        <v>0,</v>
      </c>
      <c r="JD86" s="17" t="str" cm="1">
        <f t="array" aca="1" ref="JD86" ca="1">_xlfn.SWITCH(JD56,$O$3,$L$3,$O$4,$L$4,$O$6,$L$6,$O$7,$L$7,$O$8,$L$8,$O$9,$L$9,$O$11,$L$11,$O$12,$L$12,$O$14,$L$14,$O$15,$L$15,$O$17,$L$17,)&amp;","</f>
        <v>0,</v>
      </c>
      <c r="JE86" s="17" t="str" cm="1">
        <f t="array" aca="1" ref="JE86" ca="1">_xlfn.SWITCH(JE56,$O$3,$L$3,$O$4,$L$4,$O$6,$L$6,$O$7,$L$7,$O$8,$L$8,$O$9,$L$9,$O$11,$L$11,$O$12,$L$12,$O$14,$L$14,$O$15,$L$15,$O$17,$L$17,)&amp;","</f>
        <v>0,</v>
      </c>
      <c r="JF86" s="17" t="str" cm="1">
        <f t="array" aca="1" ref="JF86" ca="1">_xlfn.SWITCH(JF56,$O$3,$L$3,$O$4,$L$4,$O$6,$L$6,$O$7,$L$7,$O$8,$L$8,$O$9,$L$9,$O$11,$L$11,$O$12,$L$12,$O$14,$L$14,$O$15,$L$15,$O$17,$L$17,)&amp;","</f>
        <v>0,</v>
      </c>
      <c r="JG86" s="17" t="str" cm="1">
        <f t="array" aca="1" ref="JG86" ca="1">_xlfn.SWITCH(JG56,$O$3,$L$3,$O$4,$L$4,$O$6,$L$6,$O$7,$L$7,$O$8,$L$8,$O$9,$L$9,$O$11,$L$11,$O$12,$L$12,$O$14,$L$14,$O$15,$L$15,$O$17,$L$17,)&amp;","</f>
        <v>0,</v>
      </c>
      <c r="JH86" s="17" t="str" cm="1">
        <f t="array" aca="1" ref="JH86" ca="1">_xlfn.SWITCH(JH56,$O$3,$L$3,$O$4,$L$4,$O$6,$L$6,$O$7,$L$7,$O$8,$L$8,$O$9,$L$9,$O$11,$L$11,$O$12,$L$12,$O$14,$L$14,$O$15,$L$15,$O$17,$L$17,)&amp;","</f>
        <v>0,</v>
      </c>
      <c r="JI86" s="17" t="str" cm="1">
        <f t="array" aca="1" ref="JI86" ca="1">_xlfn.SWITCH(JI56,$O$3,$L$3,$O$4,$L$4,$O$6,$L$6,$O$7,$L$7,$O$8,$L$8,$O$9,$L$9,$O$11,$L$11,$O$12,$L$12,$O$14,$L$14,$O$15,$L$15,$O$17,$L$17,)&amp;","</f>
        <v>0,</v>
      </c>
      <c r="JJ86" s="17" t="str" cm="1">
        <f t="array" aca="1" ref="JJ86" ca="1">_xlfn.SWITCH(JJ56,$O$3,$L$3,$O$4,$L$4,$O$6,$L$6,$O$7,$L$7,$O$8,$L$8,$O$9,$L$9,$O$11,$L$11,$O$12,$L$12,$O$14,$L$14,$O$15,$L$15,$O$17,$L$17,)&amp;","</f>
        <v>0,</v>
      </c>
      <c r="JK86" s="17" t="str" cm="1">
        <f t="array" aca="1" ref="JK86" ca="1">_xlfn.SWITCH(JK56,$O$3,$L$3,$O$4,$L$4,$O$6,$L$6,$O$7,$L$7,$O$8,$L$8,$O$9,$L$9,$O$11,$L$11,$O$12,$L$12,$O$14,$L$14,$O$15,$L$15,$O$17,$L$17,)&amp;","</f>
        <v>0,</v>
      </c>
      <c r="JL86" s="17" t="str" cm="1">
        <f t="array" aca="1" ref="JL86" ca="1">_xlfn.SWITCH(JL56,$O$3,$L$3,$O$4,$L$4,$O$6,$L$6,$O$7,$L$7,$O$8,$L$8,$O$9,$L$9,$O$11,$L$11,$O$12,$L$12,$O$14,$L$14,$O$15,$L$15,$O$17,$L$17,)&amp;","</f>
        <v>0,</v>
      </c>
      <c r="JM86" s="17" t="str" cm="1">
        <f t="array" aca="1" ref="JM86" ca="1">_xlfn.SWITCH(JM56,$O$3,$L$3,$O$4,$L$4,$O$6,$L$6,$O$7,$L$7,$O$8,$L$8,$O$9,$L$9,$O$11,$L$11,$O$12,$L$12,$O$14,$L$14,$O$15,$L$15,$O$17,$L$17,)&amp;","</f>
        <v>0,</v>
      </c>
      <c r="JN86" s="17" t="str" cm="1">
        <f t="array" aca="1" ref="JN86" ca="1">_xlfn.SWITCH(JN56,$O$3,$L$3,$O$4,$L$4,$O$6,$L$6,$O$7,$L$7,$O$8,$L$8,$O$9,$L$9,$O$11,$L$11,$O$12,$L$12,$O$14,$L$14,$O$15,$L$15,$O$17,$L$17,)&amp;","</f>
        <v>0,</v>
      </c>
      <c r="JO86" s="17" t="str" cm="1">
        <f t="array" aca="1" ref="JO86" ca="1">_xlfn.SWITCH(JO56,$O$3,$L$3,$O$4,$L$4,$O$6,$L$6,$O$7,$L$7,$O$8,$L$8,$O$9,$L$9,$O$11,$L$11,$O$12,$L$12,$O$14,$L$14,$O$15,$L$15,$O$17,$L$17,)&amp;","</f>
        <v>0,</v>
      </c>
      <c r="JP86" s="17" t="str" cm="1">
        <f t="array" aca="1" ref="JP86" ca="1">_xlfn.SWITCH(JP56,$O$3,$L$3,$O$4,$L$4,$O$6,$L$6,$O$7,$L$7,$O$8,$L$8,$O$9,$L$9,$O$11,$L$11,$O$12,$L$12,$O$14,$L$14,$O$15,$L$15,$O$17,$L$17,)&amp;","</f>
        <v>0,</v>
      </c>
      <c r="JQ86" s="17" t="str" cm="1">
        <f t="array" aca="1" ref="JQ86" ca="1">_xlfn.SWITCH(JQ56,$O$3,$L$3,$O$4,$L$4,$O$6,$L$6,$O$7,$L$7,$O$8,$L$8,$O$9,$L$9,$O$11,$L$11,$O$12,$L$12,$O$14,$L$14,$O$15,$L$15,$O$17,$L$17,)&amp;","</f>
        <v>0,</v>
      </c>
      <c r="JR86" s="17" t="str" cm="1">
        <f t="array" aca="1" ref="JR86" ca="1">_xlfn.SWITCH(JR56,$O$3,$L$3,$O$4,$L$4,$O$6,$L$6,$O$7,$L$7,$O$8,$L$8,$O$9,$L$9,$O$11,$L$11,$O$12,$L$12,$O$14,$L$14,$O$15,$L$15,$O$17,$L$17,)&amp;","</f>
        <v>0,</v>
      </c>
      <c r="JS86" s="17" t="str" cm="1">
        <f t="array" aca="1" ref="JS86" ca="1">_xlfn.SWITCH(JS56,$O$3,$L$3,$O$4,$L$4,$O$6,$L$6,$O$7,$L$7,$O$8,$L$8,$O$9,$L$9,$O$11,$L$11,$O$12,$L$12,$O$14,$L$14,$O$15,$L$15,$O$17,$L$17,)&amp;","</f>
        <v>0,</v>
      </c>
      <c r="JT86" s="17" t="str" cm="1">
        <f t="array" aca="1" ref="JT86" ca="1">_xlfn.SWITCH(JT56,$O$3,$L$3,$O$4,$L$4,$O$6,$L$6,$O$7,$L$7,$O$8,$L$8,$O$9,$L$9,$O$11,$L$11,$O$12,$L$12,$O$14,$L$14,$O$15,$L$15,$O$17,$L$17,)&amp;","</f>
        <v>0,</v>
      </c>
      <c r="JU86" s="17" t="str" cm="1">
        <f t="array" aca="1" ref="JU86" ca="1">_xlfn.SWITCH(JU56,$O$3,$L$3,$O$4,$L$4,$O$6,$L$6,$O$7,$L$7,$O$8,$L$8,$O$9,$L$9,$O$11,$L$11,$O$12,$L$12,$O$14,$L$14,$O$15,$L$15,$O$17,$L$17,)&amp;","</f>
        <v>0,</v>
      </c>
      <c r="JV86" s="17" t="str" cm="1">
        <f t="array" aca="1" ref="JV86" ca="1">_xlfn.SWITCH(JV56,$O$3,$L$3,$O$4,$L$4,$O$6,$L$6,$O$7,$L$7,$O$8,$L$8,$O$9,$L$9,$O$11,$L$11,$O$12,$L$12,$O$14,$L$14,$O$15,$L$15,$O$17,$L$17,)&amp;","</f>
        <v>0,</v>
      </c>
      <c r="JW86" s="17" t="str" cm="1">
        <f t="array" aca="1" ref="JW86" ca="1">_xlfn.SWITCH(JW56,$O$3,$L$3,$O$4,$L$4,$O$6,$L$6,$O$7,$L$7,$O$8,$L$8,$O$9,$L$9,$O$11,$L$11,$O$12,$L$12,$O$14,$L$14,$O$15,$L$15,$O$17,$L$17,)&amp;","</f>
        <v>0,</v>
      </c>
      <c r="JX86" s="17" t="str" cm="1">
        <f t="array" aca="1" ref="JX86" ca="1">_xlfn.SWITCH(JX56,$O$3,$L$3,$O$4,$L$4,$O$6,$L$6,$O$7,$L$7,$O$8,$L$8,$O$9,$L$9,$O$11,$L$11,$O$12,$L$12,$O$14,$L$14,$O$15,$L$15,$O$17,$L$17,)&amp;","</f>
        <v>0,</v>
      </c>
      <c r="JY86" s="17" t="str" cm="1">
        <f t="array" aca="1" ref="JY86" ca="1">_xlfn.SWITCH(JY56,$O$3,$L$3,$O$4,$L$4,$O$6,$L$6,$O$7,$L$7,$O$8,$L$8,$O$9,$L$9,$O$11,$L$11,$O$12,$L$12,$O$14,$L$14,$O$15,$L$15,$O$17,$L$17,)&amp;", },"</f>
        <v>0, },</v>
      </c>
      <c r="JZ86" s="26" t="str" cm="1">
        <f t="array" aca="1" ref="JZ86" ca="1">"{"&amp;_xlfn.SWITCH(JZ56,$O$3,$L$3,$O$4,$L$4,$O$6,$L$6,$O$7,$L$7,$O$8,$L$8,$O$9,$L$9,$O$11,$L$11,$O$12,$L$12,$O$14,$L$14,$O$15,$L$15,$O$17,$L$17,)&amp;","</f>
        <v>{0,</v>
      </c>
      <c r="KA86" s="26" t="str" cm="1">
        <f t="array" aca="1" ref="KA86" ca="1">_xlfn.SWITCH(KA56,$O$3,$L$3,$O$4,$L$4,$O$6,$L$6,$O$7,$L$7,$O$8,$L$8,$O$9,$L$9,$O$11,$L$11,$O$12,$L$12,$O$14,$L$14,$O$15,$L$15,$O$17,$L$17,)&amp;","</f>
        <v>0,</v>
      </c>
      <c r="KB86" s="26" t="str" cm="1">
        <f t="array" aca="1" ref="KB86" ca="1">_xlfn.SWITCH(KB56,$O$3,$L$3,$O$4,$L$4,$O$6,$L$6,$O$7,$L$7,$O$8,$L$8,$O$9,$L$9,$O$11,$L$11,$O$12,$L$12,$O$14,$L$14,$O$15,$L$15,$O$17,$L$17,)&amp;","</f>
        <v>0,</v>
      </c>
      <c r="KC86" s="26" t="str" cm="1">
        <f t="array" aca="1" ref="KC86" ca="1">_xlfn.SWITCH(KC56,$O$3,$L$3,$O$4,$L$4,$O$6,$L$6,$O$7,$L$7,$O$8,$L$8,$O$9,$L$9,$O$11,$L$11,$O$12,$L$12,$O$14,$L$14,$O$15,$L$15,$O$17,$L$17,)&amp;","</f>
        <v>0,</v>
      </c>
      <c r="KD86" s="26" t="str" cm="1">
        <f t="array" aca="1" ref="KD86" ca="1">_xlfn.SWITCH(KD56,$O$3,$L$3,$O$4,$L$4,$O$6,$L$6,$O$7,$L$7,$O$8,$L$8,$O$9,$L$9,$O$11,$L$11,$O$12,$L$12,$O$14,$L$14,$O$15,$L$15,$O$17,$L$17,)&amp;","</f>
        <v>0,</v>
      </c>
      <c r="KE86" s="26" t="str" cm="1">
        <f t="array" aca="1" ref="KE86" ca="1">_xlfn.SWITCH(KE56,$O$3,$L$3,$O$4,$L$4,$O$6,$L$6,$O$7,$L$7,$O$8,$L$8,$O$9,$L$9,$O$11,$L$11,$O$12,$L$12,$O$14,$L$14,$O$15,$L$15,$O$17,$L$17,)&amp;","</f>
        <v>0,</v>
      </c>
      <c r="KF86" s="26" t="str" cm="1">
        <f t="array" aca="1" ref="KF86" ca="1">_xlfn.SWITCH(KF56,$O$3,$L$3,$O$4,$L$4,$O$6,$L$6,$O$7,$L$7,$O$8,$L$8,$O$9,$L$9,$O$11,$L$11,$O$12,$L$12,$O$14,$L$14,$O$15,$L$15,$O$17,$L$17,)&amp;","</f>
        <v>0,</v>
      </c>
      <c r="KG86" s="26" t="str" cm="1">
        <f t="array" aca="1" ref="KG86" ca="1">_xlfn.SWITCH(KG56,$O$3,$L$3,$O$4,$L$4,$O$6,$L$6,$O$7,$L$7,$O$8,$L$8,$O$9,$L$9,$O$11,$L$11,$O$12,$L$12,$O$14,$L$14,$O$15,$L$15,$O$17,$L$17,)&amp;","</f>
        <v>0,</v>
      </c>
      <c r="KH86" s="26" t="str" cm="1">
        <f t="array" aca="1" ref="KH86" ca="1">_xlfn.SWITCH(KH56,$O$3,$L$3,$O$4,$L$4,$O$6,$L$6,$O$7,$L$7,$O$8,$L$8,$O$9,$L$9,$O$11,$L$11,$O$12,$L$12,$O$14,$L$14,$O$15,$L$15,$O$17,$L$17,)&amp;","</f>
        <v>0,</v>
      </c>
      <c r="KI86" s="26" t="str" cm="1">
        <f t="array" aca="1" ref="KI86" ca="1">_xlfn.SWITCH(KI56,$O$3,$L$3,$O$4,$L$4,$O$6,$L$6,$O$7,$L$7,$O$8,$L$8,$O$9,$L$9,$O$11,$L$11,$O$12,$L$12,$O$14,$L$14,$O$15,$L$15,$O$17,$L$17,)&amp;","</f>
        <v>0,</v>
      </c>
      <c r="KJ86" s="26" t="str" cm="1">
        <f t="array" aca="1" ref="KJ86" ca="1">_xlfn.SWITCH(KJ56,$O$3,$L$3,$O$4,$L$4,$O$6,$L$6,$O$7,$L$7,$O$8,$L$8,$O$9,$L$9,$O$11,$L$11,$O$12,$L$12,$O$14,$L$14,$O$15,$L$15,$O$17,$L$17,)&amp;","</f>
        <v>0,</v>
      </c>
      <c r="KK86" s="26" t="str" cm="1">
        <f t="array" aca="1" ref="KK86" ca="1">_xlfn.SWITCH(KK56,$O$3,$L$3,$O$4,$L$4,$O$6,$L$6,$O$7,$L$7,$O$8,$L$8,$O$9,$L$9,$O$11,$L$11,$O$12,$L$12,$O$14,$L$14,$O$15,$L$15,$O$17,$L$17,)&amp;","</f>
        <v>0,</v>
      </c>
      <c r="KL86" s="26" t="str" cm="1">
        <f t="array" aca="1" ref="KL86" ca="1">_xlfn.SWITCH(KL56,$O$3,$L$3,$O$4,$L$4,$O$6,$L$6,$O$7,$L$7,$O$8,$L$8,$O$9,$L$9,$O$11,$L$11,$O$12,$L$12,$O$14,$L$14,$O$15,$L$15,$O$17,$L$17,)&amp;","</f>
        <v>0,</v>
      </c>
      <c r="KM86" s="26" t="str" cm="1">
        <f t="array" aca="1" ref="KM86" ca="1">_xlfn.SWITCH(KM56,$O$3,$L$3,$O$4,$L$4,$O$6,$L$6,$O$7,$L$7,$O$8,$L$8,$O$9,$L$9,$O$11,$L$11,$O$12,$L$12,$O$14,$L$14,$O$15,$L$15,$O$17,$L$17,)&amp;","</f>
        <v>0,</v>
      </c>
      <c r="KN86" s="26" t="str" cm="1">
        <f t="array" aca="1" ref="KN86" ca="1">_xlfn.SWITCH(KN56,$O$3,$L$3,$O$4,$L$4,$O$6,$L$6,$O$7,$L$7,$O$8,$L$8,$O$9,$L$9,$O$11,$L$11,$O$12,$L$12,$O$14,$L$14,$O$15,$L$15,$O$17,$L$17,)&amp;","</f>
        <v>0,</v>
      </c>
      <c r="KO86" s="26" t="str" cm="1">
        <f t="array" aca="1" ref="KO86" ca="1">_xlfn.SWITCH(KO56,$O$3,$L$3,$O$4,$L$4,$O$6,$L$6,$O$7,$L$7,$O$8,$L$8,$O$9,$L$9,$O$11,$L$11,$O$12,$L$12,$O$14,$L$14,$O$15,$L$15,$O$17,$L$17,)&amp;","</f>
        <v>0,</v>
      </c>
      <c r="KP86" s="26" t="str" cm="1">
        <f t="array" aca="1" ref="KP86" ca="1">_xlfn.SWITCH(KP56,$O$3,$L$3,$O$4,$L$4,$O$6,$L$6,$O$7,$L$7,$O$8,$L$8,$O$9,$L$9,$O$11,$L$11,$O$12,$L$12,$O$14,$L$14,$O$15,$L$15,$O$17,$L$17,)&amp;","</f>
        <v>0,</v>
      </c>
      <c r="KQ86" s="26" t="str" cm="1">
        <f t="array" aca="1" ref="KQ86" ca="1">_xlfn.SWITCH(KQ56,$O$3,$L$3,$O$4,$L$4,$O$6,$L$6,$O$7,$L$7,$O$8,$L$8,$O$9,$L$9,$O$11,$L$11,$O$12,$L$12,$O$14,$L$14,$O$15,$L$15,$O$17,$L$17,)&amp;","</f>
        <v>0,</v>
      </c>
      <c r="KR86" s="26" t="str" cm="1">
        <f t="array" aca="1" ref="KR86" ca="1">_xlfn.SWITCH(KR56,$O$3,$L$3,$O$4,$L$4,$O$6,$L$6,$O$7,$L$7,$O$8,$L$8,$O$9,$L$9,$O$11,$L$11,$O$12,$L$12,$O$14,$L$14,$O$15,$L$15,$O$17,$L$17,)&amp;","</f>
        <v>0,</v>
      </c>
      <c r="KS86" s="26" t="str" cm="1">
        <f t="array" aca="1" ref="KS86" ca="1">_xlfn.SWITCH(KS56,$O$3,$L$3,$O$4,$L$4,$O$6,$L$6,$O$7,$L$7,$O$8,$L$8,$O$9,$L$9,$O$11,$L$11,$O$12,$L$12,$O$14,$L$14,$O$15,$L$15,$O$17,$L$17,)&amp;","</f>
        <v>0,</v>
      </c>
      <c r="KT86" s="26" t="str" cm="1">
        <f t="array" aca="1" ref="KT86" ca="1">_xlfn.SWITCH(KT56,$O$3,$L$3,$O$4,$L$4,$O$6,$L$6,$O$7,$L$7,$O$8,$L$8,$O$9,$L$9,$O$11,$L$11,$O$12,$L$12,$O$14,$L$14,$O$15,$L$15,$O$17,$L$17,)&amp;","</f>
        <v>0,</v>
      </c>
      <c r="KU86" s="26" t="str" cm="1">
        <f t="array" aca="1" ref="KU86" ca="1">_xlfn.SWITCH(KU56,$O$3,$L$3,$O$4,$L$4,$O$6,$L$6,$O$7,$L$7,$O$8,$L$8,$O$9,$L$9,$O$11,$L$11,$O$12,$L$12,$O$14,$L$14,$O$15,$L$15,$O$17,$L$17,)&amp;","</f>
        <v>0,</v>
      </c>
      <c r="KV86" s="26" t="str" cm="1">
        <f t="array" aca="1" ref="KV86" ca="1">_xlfn.SWITCH(KV56,$O$3,$L$3,$O$4,$L$4,$O$6,$L$6,$O$7,$L$7,$O$8,$L$8,$O$9,$L$9,$O$11,$L$11,$O$12,$L$12,$O$14,$L$14,$O$15,$L$15,$O$17,$L$17,)&amp;","</f>
        <v>0,</v>
      </c>
      <c r="KW86" s="26" t="str" cm="1">
        <f t="array" aca="1" ref="KW86" ca="1">_xlfn.SWITCH(KW56,$O$3,$L$3,$O$4,$L$4,$O$6,$L$6,$O$7,$L$7,$O$8,$L$8,$O$9,$L$9,$O$11,$L$11,$O$12,$L$12,$O$14,$L$14,$O$15,$L$15,$O$17,$L$17,)&amp;","</f>
        <v>0,</v>
      </c>
      <c r="KX86" s="26" t="str" cm="1">
        <f t="array" aca="1" ref="KX86" ca="1">_xlfn.SWITCH(KX56,$O$3,$L$3,$O$4,$L$4,$O$6,$L$6,$O$7,$L$7,$O$8,$L$8,$O$9,$L$9,$O$11,$L$11,$O$12,$L$12,$O$14,$L$14,$O$15,$L$15,$O$17,$L$17,)&amp;","</f>
        <v>0,</v>
      </c>
      <c r="KY86" s="26" t="str" cm="1">
        <f t="array" aca="1" ref="KY86" ca="1">_xlfn.SWITCH(KY56,$O$3,$L$3,$O$4,$L$4,$O$6,$L$6,$O$7,$L$7,$O$8,$L$8,$O$9,$L$9,$O$11,$L$11,$O$12,$L$12,$O$14,$L$14,$O$15,$L$15,$O$17,$L$17,)&amp;","</f>
        <v>0,</v>
      </c>
      <c r="KZ86" s="26" t="str" cm="1">
        <f t="array" aca="1" ref="KZ86" ca="1">_xlfn.SWITCH(KZ56,$O$3,$L$3,$O$4,$L$4,$O$6,$L$6,$O$7,$L$7,$O$8,$L$8,$O$9,$L$9,$O$11,$L$11,$O$12,$L$12,$O$14,$L$14,$O$15,$L$15,$O$17,$L$17,)&amp;","</f>
        <v>0,</v>
      </c>
      <c r="LA86" s="26" t="str" cm="1">
        <f t="array" aca="1" ref="LA86" ca="1">_xlfn.SWITCH(LA56,$O$3,$L$3,$O$4,$L$4,$O$6,$L$6,$O$7,$L$7,$O$8,$L$8,$O$9,$L$9,$O$11,$L$11,$O$12,$L$12,$O$14,$L$14,$O$15,$L$15,$O$17,$L$17,)&amp;", },"</f>
        <v>0, },</v>
      </c>
      <c r="LB86" s="17" t="str" cm="1">
        <f t="array" aca="1" ref="LB86" ca="1">"{"&amp;_xlfn.SWITCH(LB56,$O$3,$L$3,$O$4,$L$4,$O$6,$L$6,$O$7,$L$7,$O$8,$L$8,$O$9,$L$9,$O$11,$L$11,$O$12,$L$12,$O$14,$L$14,$O$15,$L$15,$O$17,$L$17,)&amp;","</f>
        <v>{0,</v>
      </c>
      <c r="LC86" s="17" t="str" cm="1">
        <f t="array" aca="1" ref="LC86" ca="1">_xlfn.SWITCH(LC56,$O$3,$L$3,$O$4,$L$4,$O$6,$L$6,$O$7,$L$7,$O$8,$L$8,$O$9,$L$9,$O$11,$L$11,$O$12,$L$12,$O$14,$L$14,$O$15,$L$15,$O$17,$L$17,)&amp;","</f>
        <v>0,</v>
      </c>
      <c r="LD86" s="17" t="str" cm="1">
        <f t="array" aca="1" ref="LD86" ca="1">_xlfn.SWITCH(LD56,$O$3,$L$3,$O$4,$L$4,$O$6,$L$6,$O$7,$L$7,$O$8,$L$8,$O$9,$L$9,$O$11,$L$11,$O$12,$L$12,$O$14,$L$14,$O$15,$L$15,$O$17,$L$17,)&amp;","</f>
        <v>0,</v>
      </c>
      <c r="LE86" s="17" t="str" cm="1">
        <f t="array" aca="1" ref="LE86" ca="1">_xlfn.SWITCH(LE56,$O$3,$L$3,$O$4,$L$4,$O$6,$L$6,$O$7,$L$7,$O$8,$L$8,$O$9,$L$9,$O$11,$L$11,$O$12,$L$12,$O$14,$L$14,$O$15,$L$15,$O$17,$L$17,)&amp;","</f>
        <v>0,</v>
      </c>
      <c r="LF86" s="17" t="str" cm="1">
        <f t="array" aca="1" ref="LF86" ca="1">_xlfn.SWITCH(LF56,$O$3,$L$3,$O$4,$L$4,$O$6,$L$6,$O$7,$L$7,$O$8,$L$8,$O$9,$L$9,$O$11,$L$11,$O$12,$L$12,$O$14,$L$14,$O$15,$L$15,$O$17,$L$17,)&amp;","</f>
        <v>0,</v>
      </c>
      <c r="LG86" s="17" t="str" cm="1">
        <f t="array" aca="1" ref="LG86" ca="1">_xlfn.SWITCH(LG56,$O$3,$L$3,$O$4,$L$4,$O$6,$L$6,$O$7,$L$7,$O$8,$L$8,$O$9,$L$9,$O$11,$L$11,$O$12,$L$12,$O$14,$L$14,$O$15,$L$15,$O$17,$L$17,)&amp;","</f>
        <v>0,</v>
      </c>
      <c r="LH86" s="17" t="str" cm="1">
        <f t="array" aca="1" ref="LH86" ca="1">_xlfn.SWITCH(LH56,$O$3,$L$3,$O$4,$L$4,$O$6,$L$6,$O$7,$L$7,$O$8,$L$8,$O$9,$L$9,$O$11,$L$11,$O$12,$L$12,$O$14,$L$14,$O$15,$L$15,$O$17,$L$17,)&amp;","</f>
        <v>0,</v>
      </c>
      <c r="LI86" s="17" t="str" cm="1">
        <f t="array" aca="1" ref="LI86" ca="1">_xlfn.SWITCH(LI56,$O$3,$L$3,$O$4,$L$4,$O$6,$L$6,$O$7,$L$7,$O$8,$L$8,$O$9,$L$9,$O$11,$L$11,$O$12,$L$12,$O$14,$L$14,$O$15,$L$15,$O$17,$L$17,)&amp;","</f>
        <v>0,</v>
      </c>
      <c r="LJ86" s="17" t="str" cm="1">
        <f t="array" aca="1" ref="LJ86" ca="1">_xlfn.SWITCH(LJ56,$O$3,$L$3,$O$4,$L$4,$O$6,$L$6,$O$7,$L$7,$O$8,$L$8,$O$9,$L$9,$O$11,$L$11,$O$12,$L$12,$O$14,$L$14,$O$15,$L$15,$O$17,$L$17,)&amp;","</f>
        <v>0,</v>
      </c>
      <c r="LK86" s="17" t="str" cm="1">
        <f t="array" aca="1" ref="LK86" ca="1">_xlfn.SWITCH(LK56,$O$3,$L$3,$O$4,$L$4,$O$6,$L$6,$O$7,$L$7,$O$8,$L$8,$O$9,$L$9,$O$11,$L$11,$O$12,$L$12,$O$14,$L$14,$O$15,$L$15,$O$17,$L$17,)&amp;","</f>
        <v>0,</v>
      </c>
      <c r="LL86" s="17" t="str" cm="1">
        <f t="array" aca="1" ref="LL86" ca="1">_xlfn.SWITCH(LL56,$O$3,$L$3,$O$4,$L$4,$O$6,$L$6,$O$7,$L$7,$O$8,$L$8,$O$9,$L$9,$O$11,$L$11,$O$12,$L$12,$O$14,$L$14,$O$15,$L$15,$O$17,$L$17,)&amp;","</f>
        <v>0,</v>
      </c>
      <c r="LM86" s="17" t="str" cm="1">
        <f t="array" aca="1" ref="LM86" ca="1">_xlfn.SWITCH(LM56,$O$3,$L$3,$O$4,$L$4,$O$6,$L$6,$O$7,$L$7,$O$8,$L$8,$O$9,$L$9,$O$11,$L$11,$O$12,$L$12,$O$14,$L$14,$O$15,$L$15,$O$17,$L$17,)&amp;","</f>
        <v>0,</v>
      </c>
      <c r="LN86" s="17" t="str" cm="1">
        <f t="array" aca="1" ref="LN86" ca="1">_xlfn.SWITCH(LN56,$O$3,$L$3,$O$4,$L$4,$O$6,$L$6,$O$7,$L$7,$O$8,$L$8,$O$9,$L$9,$O$11,$L$11,$O$12,$L$12,$O$14,$L$14,$O$15,$L$15,$O$17,$L$17,)&amp;","</f>
        <v>0,</v>
      </c>
      <c r="LO86" s="17" t="str" cm="1">
        <f t="array" aca="1" ref="LO86" ca="1">_xlfn.SWITCH(LO56,$O$3,$L$3,$O$4,$L$4,$O$6,$L$6,$O$7,$L$7,$O$8,$L$8,$O$9,$L$9,$O$11,$L$11,$O$12,$L$12,$O$14,$L$14,$O$15,$L$15,$O$17,$L$17,)&amp;","</f>
        <v>0,</v>
      </c>
      <c r="LP86" s="17" t="str" cm="1">
        <f t="array" aca="1" ref="LP86" ca="1">_xlfn.SWITCH(LP56,$O$3,$L$3,$O$4,$L$4,$O$6,$L$6,$O$7,$L$7,$O$8,$L$8,$O$9,$L$9,$O$11,$L$11,$O$12,$L$12,$O$14,$L$14,$O$15,$L$15,$O$17,$L$17,)&amp;","</f>
        <v>0,</v>
      </c>
      <c r="LQ86" s="17" t="str" cm="1">
        <f t="array" aca="1" ref="LQ86" ca="1">_xlfn.SWITCH(LQ56,$O$3,$L$3,$O$4,$L$4,$O$6,$L$6,$O$7,$L$7,$O$8,$L$8,$O$9,$L$9,$O$11,$L$11,$O$12,$L$12,$O$14,$L$14,$O$15,$L$15,$O$17,$L$17,)&amp;","</f>
        <v>0,</v>
      </c>
      <c r="LR86" s="17" t="str" cm="1">
        <f t="array" aca="1" ref="LR86" ca="1">_xlfn.SWITCH(LR56,$O$3,$L$3,$O$4,$L$4,$O$6,$L$6,$O$7,$L$7,$O$8,$L$8,$O$9,$L$9,$O$11,$L$11,$O$12,$L$12,$O$14,$L$14,$O$15,$L$15,$O$17,$L$17,)&amp;","</f>
        <v>0,</v>
      </c>
      <c r="LS86" s="17" t="str" cm="1">
        <f t="array" aca="1" ref="LS86" ca="1">_xlfn.SWITCH(LS56,$O$3,$L$3,$O$4,$L$4,$O$6,$L$6,$O$7,$L$7,$O$8,$L$8,$O$9,$L$9,$O$11,$L$11,$O$12,$L$12,$O$14,$L$14,$O$15,$L$15,$O$17,$L$17,)&amp;","</f>
        <v>0,</v>
      </c>
      <c r="LT86" s="17" t="str" cm="1">
        <f t="array" aca="1" ref="LT86" ca="1">_xlfn.SWITCH(LT56,$O$3,$L$3,$O$4,$L$4,$O$6,$L$6,$O$7,$L$7,$O$8,$L$8,$O$9,$L$9,$O$11,$L$11,$O$12,$L$12,$O$14,$L$14,$O$15,$L$15,$O$17,$L$17,)&amp;","</f>
        <v>0,</v>
      </c>
      <c r="LU86" s="17" t="str" cm="1">
        <f t="array" aca="1" ref="LU86" ca="1">_xlfn.SWITCH(LU56,$O$3,$L$3,$O$4,$L$4,$O$6,$L$6,$O$7,$L$7,$O$8,$L$8,$O$9,$L$9,$O$11,$L$11,$O$12,$L$12,$O$14,$L$14,$O$15,$L$15,$O$17,$L$17,)&amp;","</f>
        <v>0,</v>
      </c>
      <c r="LV86" s="17" t="str" cm="1">
        <f t="array" aca="1" ref="LV86" ca="1">_xlfn.SWITCH(LV56,$O$3,$L$3,$O$4,$L$4,$O$6,$L$6,$O$7,$L$7,$O$8,$L$8,$O$9,$L$9,$O$11,$L$11,$O$12,$L$12,$O$14,$L$14,$O$15,$L$15,$O$17,$L$17,)&amp;","</f>
        <v>0,</v>
      </c>
      <c r="LW86" s="17" t="str" cm="1">
        <f t="array" aca="1" ref="LW86" ca="1">_xlfn.SWITCH(LW56,$O$3,$L$3,$O$4,$L$4,$O$6,$L$6,$O$7,$L$7,$O$8,$L$8,$O$9,$L$9,$O$11,$L$11,$O$12,$L$12,$O$14,$L$14,$O$15,$L$15,$O$17,$L$17,)&amp;","</f>
        <v>0,</v>
      </c>
      <c r="LX86" s="17" t="str" cm="1">
        <f t="array" aca="1" ref="LX86" ca="1">_xlfn.SWITCH(LX56,$O$3,$L$3,$O$4,$L$4,$O$6,$L$6,$O$7,$L$7,$O$8,$L$8,$O$9,$L$9,$O$11,$L$11,$O$12,$L$12,$O$14,$L$14,$O$15,$L$15,$O$17,$L$17,)&amp;","</f>
        <v>0,</v>
      </c>
      <c r="LY86" s="17" t="str" cm="1">
        <f t="array" aca="1" ref="LY86" ca="1">_xlfn.SWITCH(LY56,$O$3,$L$3,$O$4,$L$4,$O$6,$L$6,$O$7,$L$7,$O$8,$L$8,$O$9,$L$9,$O$11,$L$11,$O$12,$L$12,$O$14,$L$14,$O$15,$L$15,$O$17,$L$17,)&amp;","</f>
        <v>0,</v>
      </c>
      <c r="LZ86" s="17" t="str" cm="1">
        <f t="array" aca="1" ref="LZ86" ca="1">_xlfn.SWITCH(LZ56,$O$3,$L$3,$O$4,$L$4,$O$6,$L$6,$O$7,$L$7,$O$8,$L$8,$O$9,$L$9,$O$11,$L$11,$O$12,$L$12,$O$14,$L$14,$O$15,$L$15,$O$17,$L$17,)&amp;","</f>
        <v>0,</v>
      </c>
      <c r="MA86" s="17" t="str" cm="1">
        <f t="array" aca="1" ref="MA86" ca="1">_xlfn.SWITCH(MA56,$O$3,$L$3,$O$4,$L$4,$O$6,$L$6,$O$7,$L$7,$O$8,$L$8,$O$9,$L$9,$O$11,$L$11,$O$12,$L$12,$O$14,$L$14,$O$15,$L$15,$O$17,$L$17,)&amp;","</f>
        <v>0,</v>
      </c>
      <c r="MB86" s="17" t="str" cm="1">
        <f t="array" aca="1" ref="MB86" ca="1">_xlfn.SWITCH(MB56,$O$3,$L$3,$O$4,$L$4,$O$6,$L$6,$O$7,$L$7,$O$8,$L$8,$O$9,$L$9,$O$11,$L$11,$O$12,$L$12,$O$14,$L$14,$O$15,$L$15,$O$17,$L$17,)&amp;","</f>
        <v>0,</v>
      </c>
      <c r="MC86" s="17" t="str" cm="1">
        <f t="array" aca="1" ref="MC86" ca="1">_xlfn.SWITCH(MC56,$O$3,$L$3,$O$4,$L$4,$O$6,$L$6,$O$7,$L$7,$O$8,$L$8,$O$9,$L$9,$O$11,$L$11,$O$12,$L$12,$O$14,$L$14,$O$15,$L$15,$O$17,$L$17,)&amp;", },"</f>
        <v>0, },</v>
      </c>
      <c r="MD86" s="26" t="str" cm="1">
        <f t="array" aca="1" ref="MD86" ca="1">"{"&amp;_xlfn.SWITCH(MD56,$O$3,$L$3,$O$4,$L$4,$O$6,$L$6,$O$7,$L$7,$O$8,$L$8,$O$9,$L$9,$O$11,$L$11,$O$12,$L$12,$O$14,$L$14,$O$15,$L$15,$O$17,$L$17,)&amp;","</f>
        <v>{0,</v>
      </c>
      <c r="ME86" s="26" t="str" cm="1">
        <f t="array" aca="1" ref="ME86" ca="1">_xlfn.SWITCH(ME56,$O$3,$L$3,$O$4,$L$4,$O$6,$L$6,$O$7,$L$7,$O$8,$L$8,$O$9,$L$9,$O$11,$L$11,$O$12,$L$12,$O$14,$L$14,$O$15,$L$15,$O$17,$L$17,)&amp;","</f>
        <v>0,</v>
      </c>
      <c r="MF86" s="26" t="str" cm="1">
        <f t="array" aca="1" ref="MF86" ca="1">_xlfn.SWITCH(MF56,$O$3,$L$3,$O$4,$L$4,$O$6,$L$6,$O$7,$L$7,$O$8,$L$8,$O$9,$L$9,$O$11,$L$11,$O$12,$L$12,$O$14,$L$14,$O$15,$L$15,$O$17,$L$17,)&amp;","</f>
        <v>0,</v>
      </c>
      <c r="MG86" s="26" t="str" cm="1">
        <f t="array" aca="1" ref="MG86" ca="1">_xlfn.SWITCH(MG56,$O$3,$L$3,$O$4,$L$4,$O$6,$L$6,$O$7,$L$7,$O$8,$L$8,$O$9,$L$9,$O$11,$L$11,$O$12,$L$12,$O$14,$L$14,$O$15,$L$15,$O$17,$L$17,)&amp;","</f>
        <v>0,</v>
      </c>
      <c r="MH86" s="26" t="str" cm="1">
        <f t="array" aca="1" ref="MH86" ca="1">_xlfn.SWITCH(MH56,$O$3,$L$3,$O$4,$L$4,$O$6,$L$6,$O$7,$L$7,$O$8,$L$8,$O$9,$L$9,$O$11,$L$11,$O$12,$L$12,$O$14,$L$14,$O$15,$L$15,$O$17,$L$17,)&amp;","</f>
        <v>0,</v>
      </c>
      <c r="MI86" s="26" t="str" cm="1">
        <f t="array" aca="1" ref="MI86" ca="1">_xlfn.SWITCH(MI56,$O$3,$L$3,$O$4,$L$4,$O$6,$L$6,$O$7,$L$7,$O$8,$L$8,$O$9,$L$9,$O$11,$L$11,$O$12,$L$12,$O$14,$L$14,$O$15,$L$15,$O$17,$L$17,)&amp;","</f>
        <v>0,</v>
      </c>
      <c r="MJ86" s="26" t="str" cm="1">
        <f t="array" aca="1" ref="MJ86" ca="1">_xlfn.SWITCH(MJ56,$O$3,$L$3,$O$4,$L$4,$O$6,$L$6,$O$7,$L$7,$O$8,$L$8,$O$9,$L$9,$O$11,$L$11,$O$12,$L$12,$O$14,$L$14,$O$15,$L$15,$O$17,$L$17,)&amp;","</f>
        <v>0,</v>
      </c>
      <c r="MK86" s="26" t="str" cm="1">
        <f t="array" aca="1" ref="MK86" ca="1">_xlfn.SWITCH(MK56,$O$3,$L$3,$O$4,$L$4,$O$6,$L$6,$O$7,$L$7,$O$8,$L$8,$O$9,$L$9,$O$11,$L$11,$O$12,$L$12,$O$14,$L$14,$O$15,$L$15,$O$17,$L$17,)&amp;","</f>
        <v>0,</v>
      </c>
      <c r="ML86" s="26" t="str" cm="1">
        <f t="array" aca="1" ref="ML86" ca="1">_xlfn.SWITCH(ML56,$O$3,$L$3,$O$4,$L$4,$O$6,$L$6,$O$7,$L$7,$O$8,$L$8,$O$9,$L$9,$O$11,$L$11,$O$12,$L$12,$O$14,$L$14,$O$15,$L$15,$O$17,$L$17,)&amp;","</f>
        <v>0,</v>
      </c>
      <c r="MM86" s="26" t="str" cm="1">
        <f t="array" aca="1" ref="MM86" ca="1">_xlfn.SWITCH(MM56,$O$3,$L$3,$O$4,$L$4,$O$6,$L$6,$O$7,$L$7,$O$8,$L$8,$O$9,$L$9,$O$11,$L$11,$O$12,$L$12,$O$14,$L$14,$O$15,$L$15,$O$17,$L$17,)&amp;","</f>
        <v>0,</v>
      </c>
      <c r="MN86" s="26" t="str" cm="1">
        <f t="array" aca="1" ref="MN86" ca="1">_xlfn.SWITCH(MN56,$O$3,$L$3,$O$4,$L$4,$O$6,$L$6,$O$7,$L$7,$O$8,$L$8,$O$9,$L$9,$O$11,$L$11,$O$12,$L$12,$O$14,$L$14,$O$15,$L$15,$O$17,$L$17,)&amp;","</f>
        <v>0,</v>
      </c>
      <c r="MO86" s="26" t="str" cm="1">
        <f t="array" aca="1" ref="MO86" ca="1">_xlfn.SWITCH(MO56,$O$3,$L$3,$O$4,$L$4,$O$6,$L$6,$O$7,$L$7,$O$8,$L$8,$O$9,$L$9,$O$11,$L$11,$O$12,$L$12,$O$14,$L$14,$O$15,$L$15,$O$17,$L$17,)&amp;","</f>
        <v>0,</v>
      </c>
      <c r="MP86" s="26" t="str" cm="1">
        <f t="array" aca="1" ref="MP86" ca="1">_xlfn.SWITCH(MP56,$O$3,$L$3,$O$4,$L$4,$O$6,$L$6,$O$7,$L$7,$O$8,$L$8,$O$9,$L$9,$O$11,$L$11,$O$12,$L$12,$O$14,$L$14,$O$15,$L$15,$O$17,$L$17,)&amp;","</f>
        <v>0,</v>
      </c>
      <c r="MQ86" s="26" t="str" cm="1">
        <f t="array" aca="1" ref="MQ86" ca="1">_xlfn.SWITCH(MQ56,$O$3,$L$3,$O$4,$L$4,$O$6,$L$6,$O$7,$L$7,$O$8,$L$8,$O$9,$L$9,$O$11,$L$11,$O$12,$L$12,$O$14,$L$14,$O$15,$L$15,$O$17,$L$17,)&amp;","</f>
        <v>0,</v>
      </c>
      <c r="MR86" s="26" t="str" cm="1">
        <f t="array" aca="1" ref="MR86" ca="1">_xlfn.SWITCH(MR56,$O$3,$L$3,$O$4,$L$4,$O$6,$L$6,$O$7,$L$7,$O$8,$L$8,$O$9,$L$9,$O$11,$L$11,$O$12,$L$12,$O$14,$L$14,$O$15,$L$15,$O$17,$L$17,)&amp;","</f>
        <v>0,</v>
      </c>
      <c r="MS86" s="26" t="str" cm="1">
        <f t="array" aca="1" ref="MS86" ca="1">_xlfn.SWITCH(MS56,$O$3,$L$3,$O$4,$L$4,$O$6,$L$6,$O$7,$L$7,$O$8,$L$8,$O$9,$L$9,$O$11,$L$11,$O$12,$L$12,$O$14,$L$14,$O$15,$L$15,$O$17,$L$17,)&amp;","</f>
        <v>0,</v>
      </c>
      <c r="MT86" s="26" t="str" cm="1">
        <f t="array" aca="1" ref="MT86" ca="1">_xlfn.SWITCH(MT56,$O$3,$L$3,$O$4,$L$4,$O$6,$L$6,$O$7,$L$7,$O$8,$L$8,$O$9,$L$9,$O$11,$L$11,$O$12,$L$12,$O$14,$L$14,$O$15,$L$15,$O$17,$L$17,)&amp;","</f>
        <v>0,</v>
      </c>
      <c r="MU86" s="26" t="str" cm="1">
        <f t="array" aca="1" ref="MU86" ca="1">_xlfn.SWITCH(MU56,$O$3,$L$3,$O$4,$L$4,$O$6,$L$6,$O$7,$L$7,$O$8,$L$8,$O$9,$L$9,$O$11,$L$11,$O$12,$L$12,$O$14,$L$14,$O$15,$L$15,$O$17,$L$17,)&amp;","</f>
        <v>0,</v>
      </c>
      <c r="MV86" s="26" t="str" cm="1">
        <f t="array" aca="1" ref="MV86" ca="1">_xlfn.SWITCH(MV56,$O$3,$L$3,$O$4,$L$4,$O$6,$L$6,$O$7,$L$7,$O$8,$L$8,$O$9,$L$9,$O$11,$L$11,$O$12,$L$12,$O$14,$L$14,$O$15,$L$15,$O$17,$L$17,)&amp;","</f>
        <v>0,</v>
      </c>
      <c r="MW86" s="26" t="str" cm="1">
        <f t="array" aca="1" ref="MW86" ca="1">_xlfn.SWITCH(MW56,$O$3,$L$3,$O$4,$L$4,$O$6,$L$6,$O$7,$L$7,$O$8,$L$8,$O$9,$L$9,$O$11,$L$11,$O$12,$L$12,$O$14,$L$14,$O$15,$L$15,$O$17,$L$17,)&amp;","</f>
        <v>0,</v>
      </c>
      <c r="MX86" s="26" t="str" cm="1">
        <f t="array" aca="1" ref="MX86" ca="1">_xlfn.SWITCH(MX56,$O$3,$L$3,$O$4,$L$4,$O$6,$L$6,$O$7,$L$7,$O$8,$L$8,$O$9,$L$9,$O$11,$L$11,$O$12,$L$12,$O$14,$L$14,$O$15,$L$15,$O$17,$L$17,)&amp;","</f>
        <v>0,</v>
      </c>
      <c r="MY86" s="26" t="str" cm="1">
        <f t="array" aca="1" ref="MY86" ca="1">_xlfn.SWITCH(MY56,$O$3,$L$3,$O$4,$L$4,$O$6,$L$6,$O$7,$L$7,$O$8,$L$8,$O$9,$L$9,$O$11,$L$11,$O$12,$L$12,$O$14,$L$14,$O$15,$L$15,$O$17,$L$17,)&amp;","</f>
        <v>0,</v>
      </c>
      <c r="MZ86" s="26" t="str" cm="1">
        <f t="array" aca="1" ref="MZ86" ca="1">_xlfn.SWITCH(MZ56,$O$3,$L$3,$O$4,$L$4,$O$6,$L$6,$O$7,$L$7,$O$8,$L$8,$O$9,$L$9,$O$11,$L$11,$O$12,$L$12,$O$14,$L$14,$O$15,$L$15,$O$17,$L$17,)&amp;","</f>
        <v>0,</v>
      </c>
      <c r="NA86" s="26" t="str" cm="1">
        <f t="array" aca="1" ref="NA86" ca="1">_xlfn.SWITCH(NA56,$O$3,$L$3,$O$4,$L$4,$O$6,$L$6,$O$7,$L$7,$O$8,$L$8,$O$9,$L$9,$O$11,$L$11,$O$12,$L$12,$O$14,$L$14,$O$15,$L$15,$O$17,$L$17,)&amp;","</f>
        <v>0,</v>
      </c>
      <c r="NB86" s="26" t="str" cm="1">
        <f t="array" aca="1" ref="NB86" ca="1">_xlfn.SWITCH(NB56,$O$3,$L$3,$O$4,$L$4,$O$6,$L$6,$O$7,$L$7,$O$8,$L$8,$O$9,$L$9,$O$11,$L$11,$O$12,$L$12,$O$14,$L$14,$O$15,$L$15,$O$17,$L$17,)&amp;","</f>
        <v>0,</v>
      </c>
      <c r="NC86" s="26" t="str" cm="1">
        <f t="array" aca="1" ref="NC86" ca="1">_xlfn.SWITCH(NC56,$O$3,$L$3,$O$4,$L$4,$O$6,$L$6,$O$7,$L$7,$O$8,$L$8,$O$9,$L$9,$O$11,$L$11,$O$12,$L$12,$O$14,$L$14,$O$15,$L$15,$O$17,$L$17,)&amp;","</f>
        <v>0,</v>
      </c>
      <c r="ND86" s="26" t="str" cm="1">
        <f t="array" aca="1" ref="ND86" ca="1">_xlfn.SWITCH(ND56,$O$3,$L$3,$O$4,$L$4,$O$6,$L$6,$O$7,$L$7,$O$8,$L$8,$O$9,$L$9,$O$11,$L$11,$O$12,$L$12,$O$14,$L$14,$O$15,$L$15,$O$17,$L$17,)&amp;","</f>
        <v>0,</v>
      </c>
      <c r="NE86" s="26" t="str" cm="1">
        <f t="array" aca="1" ref="NE86" ca="1">_xlfn.SWITCH(NE56,$O$3,$L$3,$O$4,$L$4,$O$6,$L$6,$O$7,$L$7,$O$8,$L$8,$O$9,$L$9,$O$11,$L$11,$O$12,$L$12,$O$14,$L$14,$O$15,$L$15,$O$17,$L$17,)&amp;", },"</f>
        <v>22, },</v>
      </c>
    </row>
    <row r="87" spans="3:369" x14ac:dyDescent="0.25">
      <c r="AH87" s="17" t="str" cm="1">
        <f t="array" aca="1" ref="AH87" ca="1">"{"&amp;_xlfn.SWITCH(AH57,$O$3,$L$3,$O$4,$L$4,$O$6,$L$6,$O$7,$L$7,$O$8,$L$8,$O$9,$L$9,$O$11,$L$11,$O$12,$L$12,$O$14,$L$14,$O$15,$L$15,$O$17,$L$17,)&amp;","</f>
        <v>{20,</v>
      </c>
      <c r="AI87" s="17" t="str" cm="1">
        <f t="array" aca="1" ref="AI87" ca="1">_xlfn.SWITCH(AI57,$O$3,$L$3,$O$4,$L$4,$O$6,$L$6,$O$7,$L$7,$O$8,$L$8,$O$9,$L$9,$O$11,$L$11,$O$12,$L$12,$O$14,$L$14,$O$15,$L$15,$O$17,$L$17,)&amp;","</f>
        <v>0,</v>
      </c>
      <c r="AJ87" s="17" t="str" cm="1">
        <f t="array" aca="1" ref="AJ87" ca="1">_xlfn.SWITCH(AJ57,$O$3,$L$3,$O$4,$L$4,$O$6,$L$6,$O$7,$L$7,$O$8,$L$8,$O$9,$L$9,$O$11,$L$11,$O$12,$L$12,$O$14,$L$14,$O$15,$L$15,$O$17,$L$17,)&amp;","</f>
        <v>0,</v>
      </c>
      <c r="AK87" s="17" t="str" cm="1">
        <f t="array" aca="1" ref="AK87" ca="1">_xlfn.SWITCH(AK57,$O$3,$L$3,$O$4,$L$4,$O$6,$L$6,$O$7,$L$7,$O$8,$L$8,$O$9,$L$9,$O$11,$L$11,$O$12,$L$12,$O$14,$L$14,$O$15,$L$15,$O$17,$L$17,)&amp;","</f>
        <v>0,</v>
      </c>
      <c r="AL87" s="17" t="str" cm="1">
        <f t="array" aca="1" ref="AL87" ca="1">_xlfn.SWITCH(AL57,$O$3,$L$3,$O$4,$L$4,$O$6,$L$6,$O$7,$L$7,$O$8,$L$8,$O$9,$L$9,$O$11,$L$11,$O$12,$L$12,$O$14,$L$14,$O$15,$L$15,$O$17,$L$17,)&amp;","</f>
        <v>0,</v>
      </c>
      <c r="AM87" s="17" t="str" cm="1">
        <f t="array" aca="1" ref="AM87" ca="1">_xlfn.SWITCH(AM57,$O$3,$L$3,$O$4,$L$4,$O$6,$L$6,$O$7,$L$7,$O$8,$L$8,$O$9,$L$9,$O$11,$L$11,$O$12,$L$12,$O$14,$L$14,$O$15,$L$15,$O$17,$L$17,)&amp;","</f>
        <v>0,</v>
      </c>
      <c r="AN87" s="17" t="str" cm="1">
        <f t="array" aca="1" ref="AN87" ca="1">_xlfn.SWITCH(AN57,$O$3,$L$3,$O$4,$L$4,$O$6,$L$6,$O$7,$L$7,$O$8,$L$8,$O$9,$L$9,$O$11,$L$11,$O$12,$L$12,$O$14,$L$14,$O$15,$L$15,$O$17,$L$17,)&amp;","</f>
        <v>0,</v>
      </c>
      <c r="AO87" s="17" t="str" cm="1">
        <f t="array" aca="1" ref="AO87" ca="1">_xlfn.SWITCH(AO57,$O$3,$L$3,$O$4,$L$4,$O$6,$L$6,$O$7,$L$7,$O$8,$L$8,$O$9,$L$9,$O$11,$L$11,$O$12,$L$12,$O$14,$L$14,$O$15,$L$15,$O$17,$L$17,)&amp;","</f>
        <v>0,</v>
      </c>
      <c r="AP87" s="17" t="str" cm="1">
        <f t="array" aca="1" ref="AP87" ca="1">_xlfn.SWITCH(AP57,$O$3,$L$3,$O$4,$L$4,$O$6,$L$6,$O$7,$L$7,$O$8,$L$8,$O$9,$L$9,$O$11,$L$11,$O$12,$L$12,$O$14,$L$14,$O$15,$L$15,$O$17,$L$17,)&amp;","</f>
        <v>0,</v>
      </c>
      <c r="AQ87" s="17" t="str" cm="1">
        <f t="array" aca="1" ref="AQ87" ca="1">_xlfn.SWITCH(AQ57,$O$3,$L$3,$O$4,$L$4,$O$6,$L$6,$O$7,$L$7,$O$8,$L$8,$O$9,$L$9,$O$11,$L$11,$O$12,$L$12,$O$14,$L$14,$O$15,$L$15,$O$17,$L$17,)&amp;","</f>
        <v>0,</v>
      </c>
      <c r="AR87" s="17" t="str" cm="1">
        <f t="array" aca="1" ref="AR87" ca="1">_xlfn.SWITCH(AR57,$O$3,$L$3,$O$4,$L$4,$O$6,$L$6,$O$7,$L$7,$O$8,$L$8,$O$9,$L$9,$O$11,$L$11,$O$12,$L$12,$O$14,$L$14,$O$15,$L$15,$O$17,$L$17,)&amp;","</f>
        <v>0,</v>
      </c>
      <c r="AS87" s="17" t="str" cm="1">
        <f t="array" aca="1" ref="AS87" ca="1">_xlfn.SWITCH(AS57,$O$3,$L$3,$O$4,$L$4,$O$6,$L$6,$O$7,$L$7,$O$8,$L$8,$O$9,$L$9,$O$11,$L$11,$O$12,$L$12,$O$14,$L$14,$O$15,$L$15,$O$17,$L$17,)&amp;","</f>
        <v>0,</v>
      </c>
      <c r="AT87" s="17" t="str" cm="1">
        <f t="array" aca="1" ref="AT87" ca="1">_xlfn.SWITCH(AT57,$O$3,$L$3,$O$4,$L$4,$O$6,$L$6,$O$7,$L$7,$O$8,$L$8,$O$9,$L$9,$O$11,$L$11,$O$12,$L$12,$O$14,$L$14,$O$15,$L$15,$O$17,$L$17,)&amp;","</f>
        <v>0,</v>
      </c>
      <c r="AU87" s="17" t="str" cm="1">
        <f t="array" aca="1" ref="AU87" ca="1">_xlfn.SWITCH(AU57,$O$3,$L$3,$O$4,$L$4,$O$6,$L$6,$O$7,$L$7,$O$8,$L$8,$O$9,$L$9,$O$11,$L$11,$O$12,$L$12,$O$14,$L$14,$O$15,$L$15,$O$17,$L$17,)&amp;","</f>
        <v>0,</v>
      </c>
      <c r="AV87" s="17" t="str" cm="1">
        <f t="array" aca="1" ref="AV87" ca="1">_xlfn.SWITCH(AV57,$O$3,$L$3,$O$4,$L$4,$O$6,$L$6,$O$7,$L$7,$O$8,$L$8,$O$9,$L$9,$O$11,$L$11,$O$12,$L$12,$O$14,$L$14,$O$15,$L$15,$O$17,$L$17,)&amp;","</f>
        <v>0,</v>
      </c>
      <c r="AW87" s="17" t="str" cm="1">
        <f t="array" aca="1" ref="AW87" ca="1">_xlfn.SWITCH(AW57,$O$3,$L$3,$O$4,$L$4,$O$6,$L$6,$O$7,$L$7,$O$8,$L$8,$O$9,$L$9,$O$11,$L$11,$O$12,$L$12,$O$14,$L$14,$O$15,$L$15,$O$17,$L$17,)&amp;","</f>
        <v>0,</v>
      </c>
      <c r="AX87" s="17" t="str" cm="1">
        <f t="array" aca="1" ref="AX87" ca="1">_xlfn.SWITCH(AX57,$O$3,$L$3,$O$4,$L$4,$O$6,$L$6,$O$7,$L$7,$O$8,$L$8,$O$9,$L$9,$O$11,$L$11,$O$12,$L$12,$O$14,$L$14,$O$15,$L$15,$O$17,$L$17,)&amp;","</f>
        <v>0,</v>
      </c>
      <c r="AY87" s="17" t="str" cm="1">
        <f t="array" aca="1" ref="AY87" ca="1">_xlfn.SWITCH(AY57,$O$3,$L$3,$O$4,$L$4,$O$6,$L$6,$O$7,$L$7,$O$8,$L$8,$O$9,$L$9,$O$11,$L$11,$O$12,$L$12,$O$14,$L$14,$O$15,$L$15,$O$17,$L$17,)&amp;","</f>
        <v>0,</v>
      </c>
      <c r="AZ87" s="17" t="str" cm="1">
        <f t="array" aca="1" ref="AZ87" ca="1">_xlfn.SWITCH(AZ57,$O$3,$L$3,$O$4,$L$4,$O$6,$L$6,$O$7,$L$7,$O$8,$L$8,$O$9,$L$9,$O$11,$L$11,$O$12,$L$12,$O$14,$L$14,$O$15,$L$15,$O$17,$L$17,)&amp;","</f>
        <v>0,</v>
      </c>
      <c r="BA87" s="17" t="str" cm="1">
        <f t="array" aca="1" ref="BA87" ca="1">_xlfn.SWITCH(BA57,$O$3,$L$3,$O$4,$L$4,$O$6,$L$6,$O$7,$L$7,$O$8,$L$8,$O$9,$L$9,$O$11,$L$11,$O$12,$L$12,$O$14,$L$14,$O$15,$L$15,$O$17,$L$17,)&amp;","</f>
        <v>0,</v>
      </c>
      <c r="BB87" s="17" t="str" cm="1">
        <f t="array" aca="1" ref="BB87" ca="1">_xlfn.SWITCH(BB57,$O$3,$L$3,$O$4,$L$4,$O$6,$L$6,$O$7,$L$7,$O$8,$L$8,$O$9,$L$9,$O$11,$L$11,$O$12,$L$12,$O$14,$L$14,$O$15,$L$15,$O$17,$L$17,)&amp;","</f>
        <v>0,</v>
      </c>
      <c r="BC87" s="17" t="str" cm="1">
        <f t="array" aca="1" ref="BC87" ca="1">_xlfn.SWITCH(BC57,$O$3,$L$3,$O$4,$L$4,$O$6,$L$6,$O$7,$L$7,$O$8,$L$8,$O$9,$L$9,$O$11,$L$11,$O$12,$L$12,$O$14,$L$14,$O$15,$L$15,$O$17,$L$17,)&amp;","</f>
        <v>0,</v>
      </c>
      <c r="BD87" s="17" t="str" cm="1">
        <f t="array" aca="1" ref="BD87" ca="1">_xlfn.SWITCH(BD57,$O$3,$L$3,$O$4,$L$4,$O$6,$L$6,$O$7,$L$7,$O$8,$L$8,$O$9,$L$9,$O$11,$L$11,$O$12,$L$12,$O$14,$L$14,$O$15,$L$15,$O$17,$L$17,)&amp;","</f>
        <v>0,</v>
      </c>
      <c r="BE87" s="17" t="str" cm="1">
        <f t="array" aca="1" ref="BE87" ca="1">_xlfn.SWITCH(BE57,$O$3,$L$3,$O$4,$L$4,$O$6,$L$6,$O$7,$L$7,$O$8,$L$8,$O$9,$L$9,$O$11,$L$11,$O$12,$L$12,$O$14,$L$14,$O$15,$L$15,$O$17,$L$17,)&amp;","</f>
        <v>0,</v>
      </c>
      <c r="BF87" s="17" t="str" cm="1">
        <f t="array" aca="1" ref="BF87" ca="1">_xlfn.SWITCH(BF57,$O$3,$L$3,$O$4,$L$4,$O$6,$L$6,$O$7,$L$7,$O$8,$L$8,$O$9,$L$9,$O$11,$L$11,$O$12,$L$12,$O$14,$L$14,$O$15,$L$15,$O$17,$L$17,)&amp;","</f>
        <v>0,</v>
      </c>
      <c r="BG87" s="17" t="str" cm="1">
        <f t="array" aca="1" ref="BG87" ca="1">_xlfn.SWITCH(BG57,$O$3,$L$3,$O$4,$L$4,$O$6,$L$6,$O$7,$L$7,$O$8,$L$8,$O$9,$L$9,$O$11,$L$11,$O$12,$L$12,$O$14,$L$14,$O$15,$L$15,$O$17,$L$17,)&amp;","</f>
        <v>0,</v>
      </c>
      <c r="BH87" s="17" t="str" cm="1">
        <f t="array" aca="1" ref="BH87" ca="1">_xlfn.SWITCH(BH57,$O$3,$L$3,$O$4,$L$4,$O$6,$L$6,$O$7,$L$7,$O$8,$L$8,$O$9,$L$9,$O$11,$L$11,$O$12,$L$12,$O$14,$L$14,$O$15,$L$15,$O$17,$L$17,)&amp;","</f>
        <v>0,</v>
      </c>
      <c r="BI87" s="17" t="str" cm="1">
        <f t="array" aca="1" ref="BI87" ca="1">_xlfn.SWITCH(BI57,$O$3,$L$3,$O$4,$L$4,$O$6,$L$6,$O$7,$L$7,$O$8,$L$8,$O$9,$L$9,$O$11,$L$11,$O$12,$L$12,$O$14,$L$14,$O$15,$L$15,$O$17,$L$17,)&amp;", },"</f>
        <v>0, },</v>
      </c>
      <c r="BJ87" s="26" t="str" cm="1">
        <f t="array" aca="1" ref="BJ87" ca="1">"{"&amp;_xlfn.SWITCH(BJ57,$O$3,$L$3,$O$4,$L$4,$O$6,$L$6,$O$7,$L$7,$O$8,$L$8,$O$9,$L$9,$O$11,$L$11,$O$12,$L$12,$O$14,$L$14,$O$15,$L$15,$O$17,$L$17,)&amp;","</f>
        <v>{0,</v>
      </c>
      <c r="BK87" s="26" t="str" cm="1">
        <f t="array" aca="1" ref="BK87" ca="1">_xlfn.SWITCH(BK57,$O$3,$L$3,$O$4,$L$4,$O$6,$L$6,$O$7,$L$7,$O$8,$L$8,$O$9,$L$9,$O$11,$L$11,$O$12,$L$12,$O$14,$L$14,$O$15,$L$15,$O$17,$L$17,)&amp;","</f>
        <v>0,</v>
      </c>
      <c r="BL87" s="26" t="str" cm="1">
        <f t="array" aca="1" ref="BL87" ca="1">_xlfn.SWITCH(BL57,$O$3,$L$3,$O$4,$L$4,$O$6,$L$6,$O$7,$L$7,$O$8,$L$8,$O$9,$L$9,$O$11,$L$11,$O$12,$L$12,$O$14,$L$14,$O$15,$L$15,$O$17,$L$17,)&amp;","</f>
        <v>0,</v>
      </c>
      <c r="BM87" s="26" t="str" cm="1">
        <f t="array" aca="1" ref="BM87" ca="1">_xlfn.SWITCH(BM57,$O$3,$L$3,$O$4,$L$4,$O$6,$L$6,$O$7,$L$7,$O$8,$L$8,$O$9,$L$9,$O$11,$L$11,$O$12,$L$12,$O$14,$L$14,$O$15,$L$15,$O$17,$L$17,)&amp;","</f>
        <v>0,</v>
      </c>
      <c r="BN87" s="26" t="str" cm="1">
        <f t="array" aca="1" ref="BN87" ca="1">_xlfn.SWITCH(BN57,$O$3,$L$3,$O$4,$L$4,$O$6,$L$6,$O$7,$L$7,$O$8,$L$8,$O$9,$L$9,$O$11,$L$11,$O$12,$L$12,$O$14,$L$14,$O$15,$L$15,$O$17,$L$17,)&amp;","</f>
        <v>0,</v>
      </c>
      <c r="BO87" s="26" t="str" cm="1">
        <f t="array" aca="1" ref="BO87" ca="1">_xlfn.SWITCH(BO57,$O$3,$L$3,$O$4,$L$4,$O$6,$L$6,$O$7,$L$7,$O$8,$L$8,$O$9,$L$9,$O$11,$L$11,$O$12,$L$12,$O$14,$L$14,$O$15,$L$15,$O$17,$L$17,)&amp;","</f>
        <v>0,</v>
      </c>
      <c r="BP87" s="26" t="str" cm="1">
        <f t="array" aca="1" ref="BP87" ca="1">_xlfn.SWITCH(BP57,$O$3,$L$3,$O$4,$L$4,$O$6,$L$6,$O$7,$L$7,$O$8,$L$8,$O$9,$L$9,$O$11,$L$11,$O$12,$L$12,$O$14,$L$14,$O$15,$L$15,$O$17,$L$17,)&amp;","</f>
        <v>0,</v>
      </c>
      <c r="BQ87" s="26" t="str" cm="1">
        <f t="array" aca="1" ref="BQ87" ca="1">_xlfn.SWITCH(BQ57,$O$3,$L$3,$O$4,$L$4,$O$6,$L$6,$O$7,$L$7,$O$8,$L$8,$O$9,$L$9,$O$11,$L$11,$O$12,$L$12,$O$14,$L$14,$O$15,$L$15,$O$17,$L$17,)&amp;","</f>
        <v>0,</v>
      </c>
      <c r="BR87" s="26" t="str" cm="1">
        <f t="array" aca="1" ref="BR87" ca="1">_xlfn.SWITCH(BR57,$O$3,$L$3,$O$4,$L$4,$O$6,$L$6,$O$7,$L$7,$O$8,$L$8,$O$9,$L$9,$O$11,$L$11,$O$12,$L$12,$O$14,$L$14,$O$15,$L$15,$O$17,$L$17,)&amp;","</f>
        <v>0,</v>
      </c>
      <c r="BS87" s="26" t="str" cm="1">
        <f t="array" aca="1" ref="BS87" ca="1">_xlfn.SWITCH(BS57,$O$3,$L$3,$O$4,$L$4,$O$6,$L$6,$O$7,$L$7,$O$8,$L$8,$O$9,$L$9,$O$11,$L$11,$O$12,$L$12,$O$14,$L$14,$O$15,$L$15,$O$17,$L$17,)&amp;","</f>
        <v>0,</v>
      </c>
      <c r="BT87" s="26" t="str" cm="1">
        <f t="array" aca="1" ref="BT87" ca="1">_xlfn.SWITCH(BT57,$O$3,$L$3,$O$4,$L$4,$O$6,$L$6,$O$7,$L$7,$O$8,$L$8,$O$9,$L$9,$O$11,$L$11,$O$12,$L$12,$O$14,$L$14,$O$15,$L$15,$O$17,$L$17,)&amp;","</f>
        <v>0,</v>
      </c>
      <c r="BU87" s="26" t="str" cm="1">
        <f t="array" aca="1" ref="BU87" ca="1">_xlfn.SWITCH(BU57,$O$3,$L$3,$O$4,$L$4,$O$6,$L$6,$O$7,$L$7,$O$8,$L$8,$O$9,$L$9,$O$11,$L$11,$O$12,$L$12,$O$14,$L$14,$O$15,$L$15,$O$17,$L$17,)&amp;","</f>
        <v>0,</v>
      </c>
      <c r="BV87" s="26" t="str" cm="1">
        <f t="array" aca="1" ref="BV87" ca="1">_xlfn.SWITCH(BV57,$O$3,$L$3,$O$4,$L$4,$O$6,$L$6,$O$7,$L$7,$O$8,$L$8,$O$9,$L$9,$O$11,$L$11,$O$12,$L$12,$O$14,$L$14,$O$15,$L$15,$O$17,$L$17,)&amp;","</f>
        <v>0,</v>
      </c>
      <c r="BW87" s="26" t="str" cm="1">
        <f t="array" aca="1" ref="BW87" ca="1">_xlfn.SWITCH(BW57,$O$3,$L$3,$O$4,$L$4,$O$6,$L$6,$O$7,$L$7,$O$8,$L$8,$O$9,$L$9,$O$11,$L$11,$O$12,$L$12,$O$14,$L$14,$O$15,$L$15,$O$17,$L$17,)&amp;","</f>
        <v>0,</v>
      </c>
      <c r="BX87" s="26" t="str" cm="1">
        <f t="array" aca="1" ref="BX87" ca="1">_xlfn.SWITCH(BX57,$O$3,$L$3,$O$4,$L$4,$O$6,$L$6,$O$7,$L$7,$O$8,$L$8,$O$9,$L$9,$O$11,$L$11,$O$12,$L$12,$O$14,$L$14,$O$15,$L$15,$O$17,$L$17,)&amp;","</f>
        <v>0,</v>
      </c>
      <c r="BY87" s="26" t="str" cm="1">
        <f t="array" aca="1" ref="BY87" ca="1">_xlfn.SWITCH(BY57,$O$3,$L$3,$O$4,$L$4,$O$6,$L$6,$O$7,$L$7,$O$8,$L$8,$O$9,$L$9,$O$11,$L$11,$O$12,$L$12,$O$14,$L$14,$O$15,$L$15,$O$17,$L$17,)&amp;","</f>
        <v>0,</v>
      </c>
      <c r="BZ87" s="26" t="str" cm="1">
        <f t="array" aca="1" ref="BZ87" ca="1">_xlfn.SWITCH(BZ57,$O$3,$L$3,$O$4,$L$4,$O$6,$L$6,$O$7,$L$7,$O$8,$L$8,$O$9,$L$9,$O$11,$L$11,$O$12,$L$12,$O$14,$L$14,$O$15,$L$15,$O$17,$L$17,)&amp;","</f>
        <v>0,</v>
      </c>
      <c r="CA87" s="26" t="str" cm="1">
        <f t="array" aca="1" ref="CA87" ca="1">_xlfn.SWITCH(CA57,$O$3,$L$3,$O$4,$L$4,$O$6,$L$6,$O$7,$L$7,$O$8,$L$8,$O$9,$L$9,$O$11,$L$11,$O$12,$L$12,$O$14,$L$14,$O$15,$L$15,$O$17,$L$17,)&amp;","</f>
        <v>0,</v>
      </c>
      <c r="CB87" s="26" t="str" cm="1">
        <f t="array" aca="1" ref="CB87" ca="1">_xlfn.SWITCH(CB57,$O$3,$L$3,$O$4,$L$4,$O$6,$L$6,$O$7,$L$7,$O$8,$L$8,$O$9,$L$9,$O$11,$L$11,$O$12,$L$12,$O$14,$L$14,$O$15,$L$15,$O$17,$L$17,)&amp;","</f>
        <v>0,</v>
      </c>
      <c r="CC87" s="26" t="str" cm="1">
        <f t="array" aca="1" ref="CC87" ca="1">_xlfn.SWITCH(CC57,$O$3,$L$3,$O$4,$L$4,$O$6,$L$6,$O$7,$L$7,$O$8,$L$8,$O$9,$L$9,$O$11,$L$11,$O$12,$L$12,$O$14,$L$14,$O$15,$L$15,$O$17,$L$17,)&amp;","</f>
        <v>0,</v>
      </c>
      <c r="CD87" s="26" t="str" cm="1">
        <f t="array" aca="1" ref="CD87" ca="1">_xlfn.SWITCH(CD57,$O$3,$L$3,$O$4,$L$4,$O$6,$L$6,$O$7,$L$7,$O$8,$L$8,$O$9,$L$9,$O$11,$L$11,$O$12,$L$12,$O$14,$L$14,$O$15,$L$15,$O$17,$L$17,)&amp;","</f>
        <v>0,</v>
      </c>
      <c r="CE87" s="26" t="str" cm="1">
        <f t="array" aca="1" ref="CE87" ca="1">_xlfn.SWITCH(CE57,$O$3,$L$3,$O$4,$L$4,$O$6,$L$6,$O$7,$L$7,$O$8,$L$8,$O$9,$L$9,$O$11,$L$11,$O$12,$L$12,$O$14,$L$14,$O$15,$L$15,$O$17,$L$17,)&amp;","</f>
        <v>0,</v>
      </c>
      <c r="CF87" s="26" t="str" cm="1">
        <f t="array" aca="1" ref="CF87" ca="1">_xlfn.SWITCH(CF57,$O$3,$L$3,$O$4,$L$4,$O$6,$L$6,$O$7,$L$7,$O$8,$L$8,$O$9,$L$9,$O$11,$L$11,$O$12,$L$12,$O$14,$L$14,$O$15,$L$15,$O$17,$L$17,)&amp;","</f>
        <v>0,</v>
      </c>
      <c r="CG87" s="26" t="str" cm="1">
        <f t="array" aca="1" ref="CG87" ca="1">_xlfn.SWITCH(CG57,$O$3,$L$3,$O$4,$L$4,$O$6,$L$6,$O$7,$L$7,$O$8,$L$8,$O$9,$L$9,$O$11,$L$11,$O$12,$L$12,$O$14,$L$14,$O$15,$L$15,$O$17,$L$17,)&amp;","</f>
        <v>0,</v>
      </c>
      <c r="CH87" s="26" t="str" cm="1">
        <f t="array" aca="1" ref="CH87" ca="1">_xlfn.SWITCH(CH57,$O$3,$L$3,$O$4,$L$4,$O$6,$L$6,$O$7,$L$7,$O$8,$L$8,$O$9,$L$9,$O$11,$L$11,$O$12,$L$12,$O$14,$L$14,$O$15,$L$15,$O$17,$L$17,)&amp;","</f>
        <v>0,</v>
      </c>
      <c r="CI87" s="26" t="str" cm="1">
        <f t="array" aca="1" ref="CI87" ca="1">_xlfn.SWITCH(CI57,$O$3,$L$3,$O$4,$L$4,$O$6,$L$6,$O$7,$L$7,$O$8,$L$8,$O$9,$L$9,$O$11,$L$11,$O$12,$L$12,$O$14,$L$14,$O$15,$L$15,$O$17,$L$17,)&amp;","</f>
        <v>0,</v>
      </c>
      <c r="CJ87" s="26" t="str" cm="1">
        <f t="array" aca="1" ref="CJ87" ca="1">_xlfn.SWITCH(CJ57,$O$3,$L$3,$O$4,$L$4,$O$6,$L$6,$O$7,$L$7,$O$8,$L$8,$O$9,$L$9,$O$11,$L$11,$O$12,$L$12,$O$14,$L$14,$O$15,$L$15,$O$17,$L$17,)&amp;","</f>
        <v>0,</v>
      </c>
      <c r="CK87" s="17" t="str" cm="1">
        <f t="array" aca="1" ref="CK87" ca="1">_xlfn.SWITCH(CK57,$O$3,$L$3,$O$4,$L$4,$O$6,$L$6,$O$7,$L$7,$O$8,$L$8,$O$9,$L$9,$O$11,$L$11,$O$12,$L$12,$O$14,$L$14,$O$15,$L$15,$O$17,$L$17,)&amp;", },"</f>
        <v>0, },</v>
      </c>
      <c r="CL87" s="17" t="str" cm="1">
        <f t="array" aca="1" ref="CL87" ca="1">"{"&amp;_xlfn.SWITCH(CL57,$O$3,$L$3,$O$4,$L$4,$O$6,$L$6,$O$7,$L$7,$O$8,$L$8,$O$9,$L$9,$O$11,$L$11,$O$12,$L$12,$O$14,$L$14,$O$15,$L$15,$O$17,$L$17,)&amp;","</f>
        <v>{0,</v>
      </c>
      <c r="CM87" s="17" t="str" cm="1">
        <f t="array" aca="1" ref="CM87" ca="1">_xlfn.SWITCH(CM57,$O$3,$L$3,$O$4,$L$4,$O$6,$L$6,$O$7,$L$7,$O$8,$L$8,$O$9,$L$9,$O$11,$L$11,$O$12,$L$12,$O$14,$L$14,$O$15,$L$15,$O$17,$L$17,)&amp;","</f>
        <v>0,</v>
      </c>
      <c r="CN87" s="17" t="str" cm="1">
        <f t="array" aca="1" ref="CN87" ca="1">_xlfn.SWITCH(CN57,$O$3,$L$3,$O$4,$L$4,$O$6,$L$6,$O$7,$L$7,$O$8,$L$8,$O$9,$L$9,$O$11,$L$11,$O$12,$L$12,$O$14,$L$14,$O$15,$L$15,$O$17,$L$17,)&amp;","</f>
        <v>0,</v>
      </c>
      <c r="CO87" s="17" t="str" cm="1">
        <f t="array" aca="1" ref="CO87" ca="1">_xlfn.SWITCH(CO57,$O$3,$L$3,$O$4,$L$4,$O$6,$L$6,$O$7,$L$7,$O$8,$L$8,$O$9,$L$9,$O$11,$L$11,$O$12,$L$12,$O$14,$L$14,$O$15,$L$15,$O$17,$L$17,)&amp;","</f>
        <v>0,</v>
      </c>
      <c r="CP87" s="17" t="str" cm="1">
        <f t="array" aca="1" ref="CP87" ca="1">_xlfn.SWITCH(CP57,$O$3,$L$3,$O$4,$L$4,$O$6,$L$6,$O$7,$L$7,$O$8,$L$8,$O$9,$L$9,$O$11,$L$11,$O$12,$L$12,$O$14,$L$14,$O$15,$L$15,$O$17,$L$17,)&amp;","</f>
        <v>0,</v>
      </c>
      <c r="CQ87" s="17" t="str" cm="1">
        <f t="array" aca="1" ref="CQ87" ca="1">_xlfn.SWITCH(CQ57,$O$3,$L$3,$O$4,$L$4,$O$6,$L$6,$O$7,$L$7,$O$8,$L$8,$O$9,$L$9,$O$11,$L$11,$O$12,$L$12,$O$14,$L$14,$O$15,$L$15,$O$17,$L$17,)&amp;","</f>
        <v>0,</v>
      </c>
      <c r="CR87" s="17" t="str" cm="1">
        <f t="array" aca="1" ref="CR87" ca="1">_xlfn.SWITCH(CR57,$O$3,$L$3,$O$4,$L$4,$O$6,$L$6,$O$7,$L$7,$O$8,$L$8,$O$9,$L$9,$O$11,$L$11,$O$12,$L$12,$O$14,$L$14,$O$15,$L$15,$O$17,$L$17,)&amp;","</f>
        <v>0,</v>
      </c>
      <c r="CS87" s="17" t="str" cm="1">
        <f t="array" aca="1" ref="CS87" ca="1">_xlfn.SWITCH(CS57,$O$3,$L$3,$O$4,$L$4,$O$6,$L$6,$O$7,$L$7,$O$8,$L$8,$O$9,$L$9,$O$11,$L$11,$O$12,$L$12,$O$14,$L$14,$O$15,$L$15,$O$17,$L$17,)&amp;","</f>
        <v>0,</v>
      </c>
      <c r="CT87" s="17" t="str" cm="1">
        <f t="array" aca="1" ref="CT87" ca="1">_xlfn.SWITCH(CT57,$O$3,$L$3,$O$4,$L$4,$O$6,$L$6,$O$7,$L$7,$O$8,$L$8,$O$9,$L$9,$O$11,$L$11,$O$12,$L$12,$O$14,$L$14,$O$15,$L$15,$O$17,$L$17,)&amp;","</f>
        <v>0,</v>
      </c>
      <c r="CU87" s="17" t="str" cm="1">
        <f t="array" aca="1" ref="CU87" ca="1">_xlfn.SWITCH(CU57,$O$3,$L$3,$O$4,$L$4,$O$6,$L$6,$O$7,$L$7,$O$8,$L$8,$O$9,$L$9,$O$11,$L$11,$O$12,$L$12,$O$14,$L$14,$O$15,$L$15,$O$17,$L$17,)&amp;","</f>
        <v>0,</v>
      </c>
      <c r="CV87" s="17" t="str" cm="1">
        <f t="array" aca="1" ref="CV87" ca="1">_xlfn.SWITCH(CV57,$O$3,$L$3,$O$4,$L$4,$O$6,$L$6,$O$7,$L$7,$O$8,$L$8,$O$9,$L$9,$O$11,$L$11,$O$12,$L$12,$O$14,$L$14,$O$15,$L$15,$O$17,$L$17,)&amp;","</f>
        <v>0,</v>
      </c>
      <c r="CW87" s="17" t="str" cm="1">
        <f t="array" aca="1" ref="CW87" ca="1">_xlfn.SWITCH(CW57,$O$3,$L$3,$O$4,$L$4,$O$6,$L$6,$O$7,$L$7,$O$8,$L$8,$O$9,$L$9,$O$11,$L$11,$O$12,$L$12,$O$14,$L$14,$O$15,$L$15,$O$17,$L$17,)&amp;","</f>
        <v>0,</v>
      </c>
      <c r="CX87" s="17" t="str" cm="1">
        <f t="array" aca="1" ref="CX87" ca="1">_xlfn.SWITCH(CX57,$O$3,$L$3,$O$4,$L$4,$O$6,$L$6,$O$7,$L$7,$O$8,$L$8,$O$9,$L$9,$O$11,$L$11,$O$12,$L$12,$O$14,$L$14,$O$15,$L$15,$O$17,$L$17,)&amp;","</f>
        <v>0,</v>
      </c>
      <c r="CY87" s="17" t="str" cm="1">
        <f t="array" aca="1" ref="CY87" ca="1">_xlfn.SWITCH(CY57,$O$3,$L$3,$O$4,$L$4,$O$6,$L$6,$O$7,$L$7,$O$8,$L$8,$O$9,$L$9,$O$11,$L$11,$O$12,$L$12,$O$14,$L$14,$O$15,$L$15,$O$17,$L$17,)&amp;","</f>
        <v>0,</v>
      </c>
      <c r="CZ87" s="17" t="str" cm="1">
        <f t="array" aca="1" ref="CZ87" ca="1">_xlfn.SWITCH(CZ57,$O$3,$L$3,$O$4,$L$4,$O$6,$L$6,$O$7,$L$7,$O$8,$L$8,$O$9,$L$9,$O$11,$L$11,$O$12,$L$12,$O$14,$L$14,$O$15,$L$15,$O$17,$L$17,)&amp;","</f>
        <v>0,</v>
      </c>
      <c r="DA87" s="17" t="str" cm="1">
        <f t="array" aca="1" ref="DA87" ca="1">_xlfn.SWITCH(DA57,$O$3,$L$3,$O$4,$L$4,$O$6,$L$6,$O$7,$L$7,$O$8,$L$8,$O$9,$L$9,$O$11,$L$11,$O$12,$L$12,$O$14,$L$14,$O$15,$L$15,$O$17,$L$17,)&amp;","</f>
        <v>0,</v>
      </c>
      <c r="DB87" s="17" t="str" cm="1">
        <f t="array" aca="1" ref="DB87" ca="1">_xlfn.SWITCH(DB57,$O$3,$L$3,$O$4,$L$4,$O$6,$L$6,$O$7,$L$7,$O$8,$L$8,$O$9,$L$9,$O$11,$L$11,$O$12,$L$12,$O$14,$L$14,$O$15,$L$15,$O$17,$L$17,)&amp;","</f>
        <v>0,</v>
      </c>
      <c r="DC87" s="17" t="str" cm="1">
        <f t="array" aca="1" ref="DC87" ca="1">_xlfn.SWITCH(DC57,$O$3,$L$3,$O$4,$L$4,$O$6,$L$6,$O$7,$L$7,$O$8,$L$8,$O$9,$L$9,$O$11,$L$11,$O$12,$L$12,$O$14,$L$14,$O$15,$L$15,$O$17,$L$17,)&amp;","</f>
        <v>0,</v>
      </c>
      <c r="DD87" s="17" t="str" cm="1">
        <f t="array" aca="1" ref="DD87" ca="1">_xlfn.SWITCH(DD57,$O$3,$L$3,$O$4,$L$4,$O$6,$L$6,$O$7,$L$7,$O$8,$L$8,$O$9,$L$9,$O$11,$L$11,$O$12,$L$12,$O$14,$L$14,$O$15,$L$15,$O$17,$L$17,)&amp;","</f>
        <v>0,</v>
      </c>
      <c r="DE87" s="17" t="str" cm="1">
        <f t="array" aca="1" ref="DE87" ca="1">_xlfn.SWITCH(DE57,$O$3,$L$3,$O$4,$L$4,$O$6,$L$6,$O$7,$L$7,$O$8,$L$8,$O$9,$L$9,$O$11,$L$11,$O$12,$L$12,$O$14,$L$14,$O$15,$L$15,$O$17,$L$17,)&amp;","</f>
        <v>0,</v>
      </c>
      <c r="DF87" s="17" t="str" cm="1">
        <f t="array" aca="1" ref="DF87" ca="1">_xlfn.SWITCH(DF57,$O$3,$L$3,$O$4,$L$4,$O$6,$L$6,$O$7,$L$7,$O$8,$L$8,$O$9,$L$9,$O$11,$L$11,$O$12,$L$12,$O$14,$L$14,$O$15,$L$15,$O$17,$L$17,)&amp;","</f>
        <v>0,</v>
      </c>
      <c r="DG87" s="17" t="str" cm="1">
        <f t="array" aca="1" ref="DG87" ca="1">_xlfn.SWITCH(DG57,$O$3,$L$3,$O$4,$L$4,$O$6,$L$6,$O$7,$L$7,$O$8,$L$8,$O$9,$L$9,$O$11,$L$11,$O$12,$L$12,$O$14,$L$14,$O$15,$L$15,$O$17,$L$17,)&amp;","</f>
        <v>0,</v>
      </c>
      <c r="DH87" s="17" t="str" cm="1">
        <f t="array" aca="1" ref="DH87" ca="1">_xlfn.SWITCH(DH57,$O$3,$L$3,$O$4,$L$4,$O$6,$L$6,$O$7,$L$7,$O$8,$L$8,$O$9,$L$9,$O$11,$L$11,$O$12,$L$12,$O$14,$L$14,$O$15,$L$15,$O$17,$L$17,)&amp;","</f>
        <v>0,</v>
      </c>
      <c r="DI87" s="17" t="str" cm="1">
        <f t="array" aca="1" ref="DI87" ca="1">_xlfn.SWITCH(DI57,$O$3,$L$3,$O$4,$L$4,$O$6,$L$6,$O$7,$L$7,$O$8,$L$8,$O$9,$L$9,$O$11,$L$11,$O$12,$L$12,$O$14,$L$14,$O$15,$L$15,$O$17,$L$17,)&amp;","</f>
        <v>0,</v>
      </c>
      <c r="DJ87" s="17" t="str" cm="1">
        <f t="array" aca="1" ref="DJ87" ca="1">_xlfn.SWITCH(DJ57,$O$3,$L$3,$O$4,$L$4,$O$6,$L$6,$O$7,$L$7,$O$8,$L$8,$O$9,$L$9,$O$11,$L$11,$O$12,$L$12,$O$14,$L$14,$O$15,$L$15,$O$17,$L$17,)&amp;","</f>
        <v>0,</v>
      </c>
      <c r="DK87" s="17" t="str" cm="1">
        <f t="array" aca="1" ref="DK87" ca="1">_xlfn.SWITCH(DK57,$O$3,$L$3,$O$4,$L$4,$O$6,$L$6,$O$7,$L$7,$O$8,$L$8,$O$9,$L$9,$O$11,$L$11,$O$12,$L$12,$O$14,$L$14,$O$15,$L$15,$O$17,$L$17,)&amp;","</f>
        <v>0,</v>
      </c>
      <c r="DL87" s="17" t="str" cm="1">
        <f t="array" aca="1" ref="DL87" ca="1">_xlfn.SWITCH(DL57,$O$3,$L$3,$O$4,$L$4,$O$6,$L$6,$O$7,$L$7,$O$8,$L$8,$O$9,$L$9,$O$11,$L$11,$O$12,$L$12,$O$14,$L$14,$O$15,$L$15,$O$17,$L$17,)&amp;","</f>
        <v>0,</v>
      </c>
      <c r="DM87" s="17" t="str" cm="1">
        <f t="array" aca="1" ref="DM87" ca="1">_xlfn.SWITCH(DM57,$O$3,$L$3,$O$4,$L$4,$O$6,$L$6,$O$7,$L$7,$O$8,$L$8,$O$9,$L$9,$O$11,$L$11,$O$12,$L$12,$O$14,$L$14,$O$15,$L$15,$O$17,$L$17,)&amp;", },"</f>
        <v>0, },</v>
      </c>
      <c r="DN87" s="26" t="str" cm="1">
        <f t="array" aca="1" ref="DN87" ca="1">"{"&amp;_xlfn.SWITCH(DN57,$O$3,$L$3,$O$4,$L$4,$O$6,$L$6,$O$7,$L$7,$O$8,$L$8,$O$9,$L$9,$O$11,$L$11,$O$12,$L$12,$O$14,$L$14,$O$15,$L$15,$O$17,$L$17,)&amp;","</f>
        <v>{0,</v>
      </c>
      <c r="DO87" s="26" t="str" cm="1">
        <f t="array" aca="1" ref="DO87" ca="1">_xlfn.SWITCH(DO57,$O$3,$L$3,$O$4,$L$4,$O$6,$L$6,$O$7,$L$7,$O$8,$L$8,$O$9,$L$9,$O$11,$L$11,$O$12,$L$12,$O$14,$L$14,$O$15,$L$15,$O$17,$L$17,)&amp;","</f>
        <v>0,</v>
      </c>
      <c r="DP87" s="26" t="str" cm="1">
        <f t="array" aca="1" ref="DP87" ca="1">_xlfn.SWITCH(DP57,$O$3,$L$3,$O$4,$L$4,$O$6,$L$6,$O$7,$L$7,$O$8,$L$8,$O$9,$L$9,$O$11,$L$11,$O$12,$L$12,$O$14,$L$14,$O$15,$L$15,$O$17,$L$17,)&amp;","</f>
        <v>0,</v>
      </c>
      <c r="DQ87" s="26" t="str" cm="1">
        <f t="array" aca="1" ref="DQ87" ca="1">_xlfn.SWITCH(DQ57,$O$3,$L$3,$O$4,$L$4,$O$6,$L$6,$O$7,$L$7,$O$8,$L$8,$O$9,$L$9,$O$11,$L$11,$O$12,$L$12,$O$14,$L$14,$O$15,$L$15,$O$17,$L$17,)&amp;","</f>
        <v>0,</v>
      </c>
      <c r="DR87" s="26" t="str" cm="1">
        <f t="array" aca="1" ref="DR87" ca="1">_xlfn.SWITCH(DR57,$O$3,$L$3,$O$4,$L$4,$O$6,$L$6,$O$7,$L$7,$O$8,$L$8,$O$9,$L$9,$O$11,$L$11,$O$12,$L$12,$O$14,$L$14,$O$15,$L$15,$O$17,$L$17,)&amp;","</f>
        <v>0,</v>
      </c>
      <c r="DS87" s="26" t="str" cm="1">
        <f t="array" aca="1" ref="DS87" ca="1">_xlfn.SWITCH(DS57,$O$3,$L$3,$O$4,$L$4,$O$6,$L$6,$O$7,$L$7,$O$8,$L$8,$O$9,$L$9,$O$11,$L$11,$O$12,$L$12,$O$14,$L$14,$O$15,$L$15,$O$17,$L$17,)&amp;","</f>
        <v>0,</v>
      </c>
      <c r="DT87" s="26" t="str" cm="1">
        <f t="array" aca="1" ref="DT87" ca="1">_xlfn.SWITCH(DT57,$O$3,$L$3,$O$4,$L$4,$O$6,$L$6,$O$7,$L$7,$O$8,$L$8,$O$9,$L$9,$O$11,$L$11,$O$12,$L$12,$O$14,$L$14,$O$15,$L$15,$O$17,$L$17,)&amp;","</f>
        <v>0,</v>
      </c>
      <c r="DU87" s="26" t="str" cm="1">
        <f t="array" aca="1" ref="DU87" ca="1">_xlfn.SWITCH(DU57,$O$3,$L$3,$O$4,$L$4,$O$6,$L$6,$O$7,$L$7,$O$8,$L$8,$O$9,$L$9,$O$11,$L$11,$O$12,$L$12,$O$14,$L$14,$O$15,$L$15,$O$17,$L$17,)&amp;","</f>
        <v>0,</v>
      </c>
      <c r="DV87" s="26" t="str" cm="1">
        <f t="array" aca="1" ref="DV87" ca="1">_xlfn.SWITCH(DV57,$O$3,$L$3,$O$4,$L$4,$O$6,$L$6,$O$7,$L$7,$O$8,$L$8,$O$9,$L$9,$O$11,$L$11,$O$12,$L$12,$O$14,$L$14,$O$15,$L$15,$O$17,$L$17,)&amp;","</f>
        <v>0,</v>
      </c>
      <c r="DW87" s="26" t="str" cm="1">
        <f t="array" aca="1" ref="DW87" ca="1">_xlfn.SWITCH(DW57,$O$3,$L$3,$O$4,$L$4,$O$6,$L$6,$O$7,$L$7,$O$8,$L$8,$O$9,$L$9,$O$11,$L$11,$O$12,$L$12,$O$14,$L$14,$O$15,$L$15,$O$17,$L$17,)&amp;","</f>
        <v>0,</v>
      </c>
      <c r="DX87" s="26" t="str" cm="1">
        <f t="array" aca="1" ref="DX87" ca="1">_xlfn.SWITCH(DX57,$O$3,$L$3,$O$4,$L$4,$O$6,$L$6,$O$7,$L$7,$O$8,$L$8,$O$9,$L$9,$O$11,$L$11,$O$12,$L$12,$O$14,$L$14,$O$15,$L$15,$O$17,$L$17,)&amp;","</f>
        <v>0,</v>
      </c>
      <c r="DY87" s="26" t="str" cm="1">
        <f t="array" aca="1" ref="DY87" ca="1">_xlfn.SWITCH(DY57,$O$3,$L$3,$O$4,$L$4,$O$6,$L$6,$O$7,$L$7,$O$8,$L$8,$O$9,$L$9,$O$11,$L$11,$O$12,$L$12,$O$14,$L$14,$O$15,$L$15,$O$17,$L$17,)&amp;","</f>
        <v>0,</v>
      </c>
      <c r="DZ87" s="26" t="str" cm="1">
        <f t="array" aca="1" ref="DZ87" ca="1">_xlfn.SWITCH(DZ57,$O$3,$L$3,$O$4,$L$4,$O$6,$L$6,$O$7,$L$7,$O$8,$L$8,$O$9,$L$9,$O$11,$L$11,$O$12,$L$12,$O$14,$L$14,$O$15,$L$15,$O$17,$L$17,)&amp;","</f>
        <v>0,</v>
      </c>
      <c r="EA87" s="26" t="str" cm="1">
        <f t="array" aca="1" ref="EA87" ca="1">_xlfn.SWITCH(EA57,$O$3,$L$3,$O$4,$L$4,$O$6,$L$6,$O$7,$L$7,$O$8,$L$8,$O$9,$L$9,$O$11,$L$11,$O$12,$L$12,$O$14,$L$14,$O$15,$L$15,$O$17,$L$17,)&amp;","</f>
        <v>0,</v>
      </c>
      <c r="EB87" s="26" t="str" cm="1">
        <f t="array" aca="1" ref="EB87" ca="1">_xlfn.SWITCH(EB57,$O$3,$L$3,$O$4,$L$4,$O$6,$L$6,$O$7,$L$7,$O$8,$L$8,$O$9,$L$9,$O$11,$L$11,$O$12,$L$12,$O$14,$L$14,$O$15,$L$15,$O$17,$L$17,)&amp;","</f>
        <v>0,</v>
      </c>
      <c r="EC87" s="26" t="str" cm="1">
        <f t="array" aca="1" ref="EC87" ca="1">_xlfn.SWITCH(EC57,$O$3,$L$3,$O$4,$L$4,$O$6,$L$6,$O$7,$L$7,$O$8,$L$8,$O$9,$L$9,$O$11,$L$11,$O$12,$L$12,$O$14,$L$14,$O$15,$L$15,$O$17,$L$17,)&amp;","</f>
        <v>0,</v>
      </c>
      <c r="ED87" s="26" t="str" cm="1">
        <f t="array" aca="1" ref="ED87" ca="1">_xlfn.SWITCH(ED57,$O$3,$L$3,$O$4,$L$4,$O$6,$L$6,$O$7,$L$7,$O$8,$L$8,$O$9,$L$9,$O$11,$L$11,$O$12,$L$12,$O$14,$L$14,$O$15,$L$15,$O$17,$L$17,)&amp;","</f>
        <v>0,</v>
      </c>
      <c r="EE87" s="26" t="str" cm="1">
        <f t="array" aca="1" ref="EE87" ca="1">_xlfn.SWITCH(EE57,$O$3,$L$3,$O$4,$L$4,$O$6,$L$6,$O$7,$L$7,$O$8,$L$8,$O$9,$L$9,$O$11,$L$11,$O$12,$L$12,$O$14,$L$14,$O$15,$L$15,$O$17,$L$17,)&amp;","</f>
        <v>0,</v>
      </c>
      <c r="EF87" s="26" t="str" cm="1">
        <f t="array" aca="1" ref="EF87" ca="1">_xlfn.SWITCH(EF57,$O$3,$L$3,$O$4,$L$4,$O$6,$L$6,$O$7,$L$7,$O$8,$L$8,$O$9,$L$9,$O$11,$L$11,$O$12,$L$12,$O$14,$L$14,$O$15,$L$15,$O$17,$L$17,)&amp;","</f>
        <v>0,</v>
      </c>
      <c r="EG87" s="26" t="str" cm="1">
        <f t="array" aca="1" ref="EG87" ca="1">_xlfn.SWITCH(EG57,$O$3,$L$3,$O$4,$L$4,$O$6,$L$6,$O$7,$L$7,$O$8,$L$8,$O$9,$L$9,$O$11,$L$11,$O$12,$L$12,$O$14,$L$14,$O$15,$L$15,$O$17,$L$17,)&amp;","</f>
        <v>0,</v>
      </c>
      <c r="EH87" s="26" t="str" cm="1">
        <f t="array" aca="1" ref="EH87" ca="1">_xlfn.SWITCH(EH57,$O$3,$L$3,$O$4,$L$4,$O$6,$L$6,$O$7,$L$7,$O$8,$L$8,$O$9,$L$9,$O$11,$L$11,$O$12,$L$12,$O$14,$L$14,$O$15,$L$15,$O$17,$L$17,)&amp;","</f>
        <v>0,</v>
      </c>
      <c r="EI87" s="26" t="str" cm="1">
        <f t="array" aca="1" ref="EI87" ca="1">_xlfn.SWITCH(EI57,$O$3,$L$3,$O$4,$L$4,$O$6,$L$6,$O$7,$L$7,$O$8,$L$8,$O$9,$L$9,$O$11,$L$11,$O$12,$L$12,$O$14,$L$14,$O$15,$L$15,$O$17,$L$17,)&amp;","</f>
        <v>0,</v>
      </c>
      <c r="EJ87" s="26" t="str" cm="1">
        <f t="array" aca="1" ref="EJ87" ca="1">_xlfn.SWITCH(EJ57,$O$3,$L$3,$O$4,$L$4,$O$6,$L$6,$O$7,$L$7,$O$8,$L$8,$O$9,$L$9,$O$11,$L$11,$O$12,$L$12,$O$14,$L$14,$O$15,$L$15,$O$17,$L$17,)&amp;","</f>
        <v>0,</v>
      </c>
      <c r="EK87" s="26" t="str" cm="1">
        <f t="array" aca="1" ref="EK87" ca="1">_xlfn.SWITCH(EK57,$O$3,$L$3,$O$4,$L$4,$O$6,$L$6,$O$7,$L$7,$O$8,$L$8,$O$9,$L$9,$O$11,$L$11,$O$12,$L$12,$O$14,$L$14,$O$15,$L$15,$O$17,$L$17,)&amp;","</f>
        <v>0,</v>
      </c>
      <c r="EL87" s="26" t="str" cm="1">
        <f t="array" aca="1" ref="EL87" ca="1">_xlfn.SWITCH(EL57,$O$3,$L$3,$O$4,$L$4,$O$6,$L$6,$O$7,$L$7,$O$8,$L$8,$O$9,$L$9,$O$11,$L$11,$O$12,$L$12,$O$14,$L$14,$O$15,$L$15,$O$17,$L$17,)&amp;","</f>
        <v>0,</v>
      </c>
      <c r="EM87" s="26" t="str" cm="1">
        <f t="array" aca="1" ref="EM87" ca="1">_xlfn.SWITCH(EM57,$O$3,$L$3,$O$4,$L$4,$O$6,$L$6,$O$7,$L$7,$O$8,$L$8,$O$9,$L$9,$O$11,$L$11,$O$12,$L$12,$O$14,$L$14,$O$15,$L$15,$O$17,$L$17,)&amp;","</f>
        <v>0,</v>
      </c>
      <c r="EN87" s="26" t="str" cm="1">
        <f t="array" aca="1" ref="EN87" ca="1">_xlfn.SWITCH(EN57,$O$3,$L$3,$O$4,$L$4,$O$6,$L$6,$O$7,$L$7,$O$8,$L$8,$O$9,$L$9,$O$11,$L$11,$O$12,$L$12,$O$14,$L$14,$O$15,$L$15,$O$17,$L$17,)&amp;","</f>
        <v>0,</v>
      </c>
      <c r="EO87" s="26" t="str" cm="1">
        <f t="array" aca="1" ref="EO87" ca="1">_xlfn.SWITCH(EO57,$O$3,$L$3,$O$4,$L$4,$O$6,$L$6,$O$7,$L$7,$O$8,$L$8,$O$9,$L$9,$O$11,$L$11,$O$12,$L$12,$O$14,$L$14,$O$15,$L$15,$O$17,$L$17,)&amp;", },"</f>
        <v>0, },</v>
      </c>
      <c r="EP87" s="17" t="str" cm="1">
        <f t="array" aca="1" ref="EP87" ca="1">"{"&amp;_xlfn.SWITCH(EP57,$O$3,$L$3,$O$4,$L$4,$O$6,$L$6,$O$7,$L$7,$O$8,$L$8,$O$9,$L$9,$O$11,$L$11,$O$12,$L$12,$O$14,$L$14,$O$15,$L$15,$O$17,$L$17,)&amp;","</f>
        <v>{0,</v>
      </c>
      <c r="EQ87" s="17" t="str" cm="1">
        <f t="array" aca="1" ref="EQ87" ca="1">_xlfn.SWITCH(EQ57,$O$3,$L$3,$O$4,$L$4,$O$6,$L$6,$O$7,$L$7,$O$8,$L$8,$O$9,$L$9,$O$11,$L$11,$O$12,$L$12,$O$14,$L$14,$O$15,$L$15,$O$17,$L$17,)&amp;","</f>
        <v>0,</v>
      </c>
      <c r="ER87" s="17" t="str" cm="1">
        <f t="array" aca="1" ref="ER87" ca="1">_xlfn.SWITCH(ER57,$O$3,$L$3,$O$4,$L$4,$O$6,$L$6,$O$7,$L$7,$O$8,$L$8,$O$9,$L$9,$O$11,$L$11,$O$12,$L$12,$O$14,$L$14,$O$15,$L$15,$O$17,$L$17,)&amp;","</f>
        <v>0,</v>
      </c>
      <c r="ES87" s="17" t="str" cm="1">
        <f t="array" aca="1" ref="ES87" ca="1">_xlfn.SWITCH(ES57,$O$3,$L$3,$O$4,$L$4,$O$6,$L$6,$O$7,$L$7,$O$8,$L$8,$O$9,$L$9,$O$11,$L$11,$O$12,$L$12,$O$14,$L$14,$O$15,$L$15,$O$17,$L$17,)&amp;","</f>
        <v>0,</v>
      </c>
      <c r="ET87" s="17" t="str" cm="1">
        <f t="array" aca="1" ref="ET87" ca="1">_xlfn.SWITCH(ET57,$O$3,$L$3,$O$4,$L$4,$O$6,$L$6,$O$7,$L$7,$O$8,$L$8,$O$9,$L$9,$O$11,$L$11,$O$12,$L$12,$O$14,$L$14,$O$15,$L$15,$O$17,$L$17,)&amp;","</f>
        <v>0,</v>
      </c>
      <c r="EU87" s="17" t="str" cm="1">
        <f t="array" aca="1" ref="EU87" ca="1">_xlfn.SWITCH(EU57,$O$3,$L$3,$O$4,$L$4,$O$6,$L$6,$O$7,$L$7,$O$8,$L$8,$O$9,$L$9,$O$11,$L$11,$O$12,$L$12,$O$14,$L$14,$O$15,$L$15,$O$17,$L$17,)&amp;","</f>
        <v>0,</v>
      </c>
      <c r="EV87" s="17" t="str" cm="1">
        <f t="array" aca="1" ref="EV87" ca="1">_xlfn.SWITCH(EV57,$O$3,$L$3,$O$4,$L$4,$O$6,$L$6,$O$7,$L$7,$O$8,$L$8,$O$9,$L$9,$O$11,$L$11,$O$12,$L$12,$O$14,$L$14,$O$15,$L$15,$O$17,$L$17,)&amp;","</f>
        <v>0,</v>
      </c>
      <c r="EW87" s="17" t="str" cm="1">
        <f t="array" aca="1" ref="EW87" ca="1">_xlfn.SWITCH(EW57,$O$3,$L$3,$O$4,$L$4,$O$6,$L$6,$O$7,$L$7,$O$8,$L$8,$O$9,$L$9,$O$11,$L$11,$O$12,$L$12,$O$14,$L$14,$O$15,$L$15,$O$17,$L$17,)&amp;","</f>
        <v>0,</v>
      </c>
      <c r="EX87" s="17" t="str" cm="1">
        <f t="array" aca="1" ref="EX87" ca="1">_xlfn.SWITCH(EX57,$O$3,$L$3,$O$4,$L$4,$O$6,$L$6,$O$7,$L$7,$O$8,$L$8,$O$9,$L$9,$O$11,$L$11,$O$12,$L$12,$O$14,$L$14,$O$15,$L$15,$O$17,$L$17,)&amp;","</f>
        <v>0,</v>
      </c>
      <c r="EY87" s="17" t="str" cm="1">
        <f t="array" aca="1" ref="EY87" ca="1">_xlfn.SWITCH(EY57,$O$3,$L$3,$O$4,$L$4,$O$6,$L$6,$O$7,$L$7,$O$8,$L$8,$O$9,$L$9,$O$11,$L$11,$O$12,$L$12,$O$14,$L$14,$O$15,$L$15,$O$17,$L$17,)&amp;","</f>
        <v>0,</v>
      </c>
      <c r="EZ87" s="17" t="str" cm="1">
        <f t="array" aca="1" ref="EZ87" ca="1">_xlfn.SWITCH(EZ57,$O$3,$L$3,$O$4,$L$4,$O$6,$L$6,$O$7,$L$7,$O$8,$L$8,$O$9,$L$9,$O$11,$L$11,$O$12,$L$12,$O$14,$L$14,$O$15,$L$15,$O$17,$L$17,)&amp;","</f>
        <v>0,</v>
      </c>
      <c r="FA87" s="17" t="str" cm="1">
        <f t="array" aca="1" ref="FA87" ca="1">_xlfn.SWITCH(FA57,$O$3,$L$3,$O$4,$L$4,$O$6,$L$6,$O$7,$L$7,$O$8,$L$8,$O$9,$L$9,$O$11,$L$11,$O$12,$L$12,$O$14,$L$14,$O$15,$L$15,$O$17,$L$17,)&amp;","</f>
        <v>0,</v>
      </c>
      <c r="FB87" s="17" t="str" cm="1">
        <f t="array" aca="1" ref="FB87" ca="1">_xlfn.SWITCH(FB57,$O$3,$L$3,$O$4,$L$4,$O$6,$L$6,$O$7,$L$7,$O$8,$L$8,$O$9,$L$9,$O$11,$L$11,$O$12,$L$12,$O$14,$L$14,$O$15,$L$15,$O$17,$L$17,)&amp;","</f>
        <v>0,</v>
      </c>
      <c r="FC87" s="17" t="str" cm="1">
        <f t="array" aca="1" ref="FC87" ca="1">_xlfn.SWITCH(FC57,$O$3,$L$3,$O$4,$L$4,$O$6,$L$6,$O$7,$L$7,$O$8,$L$8,$O$9,$L$9,$O$11,$L$11,$O$12,$L$12,$O$14,$L$14,$O$15,$L$15,$O$17,$L$17,)&amp;","</f>
        <v>0,</v>
      </c>
      <c r="FD87" s="17" t="str" cm="1">
        <f t="array" aca="1" ref="FD87" ca="1">_xlfn.SWITCH(FD57,$O$3,$L$3,$O$4,$L$4,$O$6,$L$6,$O$7,$L$7,$O$8,$L$8,$O$9,$L$9,$O$11,$L$11,$O$12,$L$12,$O$14,$L$14,$O$15,$L$15,$O$17,$L$17,)&amp;","</f>
        <v>0,</v>
      </c>
      <c r="FE87" s="17" t="str" cm="1">
        <f t="array" aca="1" ref="FE87" ca="1">_xlfn.SWITCH(FE57,$O$3,$L$3,$O$4,$L$4,$O$6,$L$6,$O$7,$L$7,$O$8,$L$8,$O$9,$L$9,$O$11,$L$11,$O$12,$L$12,$O$14,$L$14,$O$15,$L$15,$O$17,$L$17,)&amp;","</f>
        <v>0,</v>
      </c>
      <c r="FF87" s="17" t="str" cm="1">
        <f t="array" aca="1" ref="FF87" ca="1">_xlfn.SWITCH(FF57,$O$3,$L$3,$O$4,$L$4,$O$6,$L$6,$O$7,$L$7,$O$8,$L$8,$O$9,$L$9,$O$11,$L$11,$O$12,$L$12,$O$14,$L$14,$O$15,$L$15,$O$17,$L$17,)&amp;","</f>
        <v>0,</v>
      </c>
      <c r="FG87" s="17" t="str" cm="1">
        <f t="array" aca="1" ref="FG87" ca="1">_xlfn.SWITCH(FG57,$O$3,$L$3,$O$4,$L$4,$O$6,$L$6,$O$7,$L$7,$O$8,$L$8,$O$9,$L$9,$O$11,$L$11,$O$12,$L$12,$O$14,$L$14,$O$15,$L$15,$O$17,$L$17,)&amp;","</f>
        <v>0,</v>
      </c>
      <c r="FH87" s="17" t="str" cm="1">
        <f t="array" aca="1" ref="FH87" ca="1">_xlfn.SWITCH(FH57,$O$3,$L$3,$O$4,$L$4,$O$6,$L$6,$O$7,$L$7,$O$8,$L$8,$O$9,$L$9,$O$11,$L$11,$O$12,$L$12,$O$14,$L$14,$O$15,$L$15,$O$17,$L$17,)&amp;","</f>
        <v>0,</v>
      </c>
      <c r="FI87" s="17" t="str" cm="1">
        <f t="array" aca="1" ref="FI87" ca="1">_xlfn.SWITCH(FI57,$O$3,$L$3,$O$4,$L$4,$O$6,$L$6,$O$7,$L$7,$O$8,$L$8,$O$9,$L$9,$O$11,$L$11,$O$12,$L$12,$O$14,$L$14,$O$15,$L$15,$O$17,$L$17,)&amp;","</f>
        <v>0,</v>
      </c>
      <c r="FJ87" s="17" t="str" cm="1">
        <f t="array" aca="1" ref="FJ87" ca="1">_xlfn.SWITCH(FJ57,$O$3,$L$3,$O$4,$L$4,$O$6,$L$6,$O$7,$L$7,$O$8,$L$8,$O$9,$L$9,$O$11,$L$11,$O$12,$L$12,$O$14,$L$14,$O$15,$L$15,$O$17,$L$17,)&amp;","</f>
        <v>0,</v>
      </c>
      <c r="FK87" s="17" t="str" cm="1">
        <f t="array" aca="1" ref="FK87" ca="1">_xlfn.SWITCH(FK57,$O$3,$L$3,$O$4,$L$4,$O$6,$L$6,$O$7,$L$7,$O$8,$L$8,$O$9,$L$9,$O$11,$L$11,$O$12,$L$12,$O$14,$L$14,$O$15,$L$15,$O$17,$L$17,)&amp;","</f>
        <v>0,</v>
      </c>
      <c r="FL87" s="17" t="str" cm="1">
        <f t="array" aca="1" ref="FL87" ca="1">_xlfn.SWITCH(FL57,$O$3,$L$3,$O$4,$L$4,$O$6,$L$6,$O$7,$L$7,$O$8,$L$8,$O$9,$L$9,$O$11,$L$11,$O$12,$L$12,$O$14,$L$14,$O$15,$L$15,$O$17,$L$17,)&amp;","</f>
        <v>0,</v>
      </c>
      <c r="FM87" s="17" t="str" cm="1">
        <f t="array" aca="1" ref="FM87" ca="1">_xlfn.SWITCH(FM57,$O$3,$L$3,$O$4,$L$4,$O$6,$L$6,$O$7,$L$7,$O$8,$L$8,$O$9,$L$9,$O$11,$L$11,$O$12,$L$12,$O$14,$L$14,$O$15,$L$15,$O$17,$L$17,)&amp;","</f>
        <v>0,</v>
      </c>
      <c r="FN87" s="17" t="str" cm="1">
        <f t="array" aca="1" ref="FN87" ca="1">_xlfn.SWITCH(FN57,$O$3,$L$3,$O$4,$L$4,$O$6,$L$6,$O$7,$L$7,$O$8,$L$8,$O$9,$L$9,$O$11,$L$11,$O$12,$L$12,$O$14,$L$14,$O$15,$L$15,$O$17,$L$17,)&amp;","</f>
        <v>0,</v>
      </c>
      <c r="FO87" s="17" t="str" cm="1">
        <f t="array" aca="1" ref="FO87" ca="1">_xlfn.SWITCH(FO57,$O$3,$L$3,$O$4,$L$4,$O$6,$L$6,$O$7,$L$7,$O$8,$L$8,$O$9,$L$9,$O$11,$L$11,$O$12,$L$12,$O$14,$L$14,$O$15,$L$15,$O$17,$L$17,)&amp;","</f>
        <v>0,</v>
      </c>
      <c r="FP87" s="17" t="str" cm="1">
        <f t="array" aca="1" ref="FP87" ca="1">_xlfn.SWITCH(FP57,$O$3,$L$3,$O$4,$L$4,$O$6,$L$6,$O$7,$L$7,$O$8,$L$8,$O$9,$L$9,$O$11,$L$11,$O$12,$L$12,$O$14,$L$14,$O$15,$L$15,$O$17,$L$17,)&amp;","</f>
        <v>0,</v>
      </c>
      <c r="FQ87" s="17" t="str" cm="1">
        <f t="array" aca="1" ref="FQ87" ca="1">_xlfn.SWITCH(FQ57,$O$3,$L$3,$O$4,$L$4,$O$6,$L$6,$O$7,$L$7,$O$8,$L$8,$O$9,$L$9,$O$11,$L$11,$O$12,$L$12,$O$14,$L$14,$O$15,$L$15,$O$17,$L$17,)&amp;", },"</f>
        <v>0, },</v>
      </c>
      <c r="FR87" s="26" t="str" cm="1">
        <f t="array" aca="1" ref="FR87" ca="1">"{"&amp;_xlfn.SWITCH(FR57,$O$3,$L$3,$O$4,$L$4,$O$6,$L$6,$O$7,$L$7,$O$8,$L$8,$O$9,$L$9,$O$11,$L$11,$O$12,$L$12,$O$14,$L$14,$O$15,$L$15,$O$17,$L$17,)&amp;","</f>
        <v>{0,</v>
      </c>
      <c r="FS87" s="26" t="str" cm="1">
        <f t="array" aca="1" ref="FS87" ca="1">_xlfn.SWITCH(FS57,$O$3,$L$3,$O$4,$L$4,$O$6,$L$6,$O$7,$L$7,$O$8,$L$8,$O$9,$L$9,$O$11,$L$11,$O$12,$L$12,$O$14,$L$14,$O$15,$L$15,$O$17,$L$17,)&amp;","</f>
        <v>0,</v>
      </c>
      <c r="FT87" s="26" t="str" cm="1">
        <f t="array" aca="1" ref="FT87" ca="1">_xlfn.SWITCH(FT57,$O$3,$L$3,$O$4,$L$4,$O$6,$L$6,$O$7,$L$7,$O$8,$L$8,$O$9,$L$9,$O$11,$L$11,$O$12,$L$12,$O$14,$L$14,$O$15,$L$15,$O$17,$L$17,)&amp;","</f>
        <v>0,</v>
      </c>
      <c r="FU87" s="26" t="str" cm="1">
        <f t="array" aca="1" ref="FU87" ca="1">_xlfn.SWITCH(FU57,$O$3,$L$3,$O$4,$L$4,$O$6,$L$6,$O$7,$L$7,$O$8,$L$8,$O$9,$L$9,$O$11,$L$11,$O$12,$L$12,$O$14,$L$14,$O$15,$L$15,$O$17,$L$17,)&amp;","</f>
        <v>0,</v>
      </c>
      <c r="FV87" s="26" t="str" cm="1">
        <f t="array" aca="1" ref="FV87" ca="1">_xlfn.SWITCH(FV57,$O$3,$L$3,$O$4,$L$4,$O$6,$L$6,$O$7,$L$7,$O$8,$L$8,$O$9,$L$9,$O$11,$L$11,$O$12,$L$12,$O$14,$L$14,$O$15,$L$15,$O$17,$L$17,)&amp;","</f>
        <v>0,</v>
      </c>
      <c r="FW87" s="26" t="str" cm="1">
        <f t="array" aca="1" ref="FW87" ca="1">_xlfn.SWITCH(FW57,$O$3,$L$3,$O$4,$L$4,$O$6,$L$6,$O$7,$L$7,$O$8,$L$8,$O$9,$L$9,$O$11,$L$11,$O$12,$L$12,$O$14,$L$14,$O$15,$L$15,$O$17,$L$17,)&amp;","</f>
        <v>0,</v>
      </c>
      <c r="FX87" s="26" t="str" cm="1">
        <f t="array" aca="1" ref="FX87" ca="1">_xlfn.SWITCH(FX57,$O$3,$L$3,$O$4,$L$4,$O$6,$L$6,$O$7,$L$7,$O$8,$L$8,$O$9,$L$9,$O$11,$L$11,$O$12,$L$12,$O$14,$L$14,$O$15,$L$15,$O$17,$L$17,)&amp;","</f>
        <v>0,</v>
      </c>
      <c r="FY87" s="26" t="str" cm="1">
        <f t="array" aca="1" ref="FY87" ca="1">_xlfn.SWITCH(FY57,$O$3,$L$3,$O$4,$L$4,$O$6,$L$6,$O$7,$L$7,$O$8,$L$8,$O$9,$L$9,$O$11,$L$11,$O$12,$L$12,$O$14,$L$14,$O$15,$L$15,$O$17,$L$17,)&amp;","</f>
        <v>0,</v>
      </c>
      <c r="FZ87" s="26" t="str" cm="1">
        <f t="array" aca="1" ref="FZ87" ca="1">_xlfn.SWITCH(FZ57,$O$3,$L$3,$O$4,$L$4,$O$6,$L$6,$O$7,$L$7,$O$8,$L$8,$O$9,$L$9,$O$11,$L$11,$O$12,$L$12,$O$14,$L$14,$O$15,$L$15,$O$17,$L$17,)&amp;","</f>
        <v>0,</v>
      </c>
      <c r="GA87" s="26" t="str" cm="1">
        <f t="array" aca="1" ref="GA87" ca="1">_xlfn.SWITCH(GA57,$O$3,$L$3,$O$4,$L$4,$O$6,$L$6,$O$7,$L$7,$O$8,$L$8,$O$9,$L$9,$O$11,$L$11,$O$12,$L$12,$O$14,$L$14,$O$15,$L$15,$O$17,$L$17,)&amp;","</f>
        <v>0,</v>
      </c>
      <c r="GB87" s="26" t="str" cm="1">
        <f t="array" aca="1" ref="GB87" ca="1">_xlfn.SWITCH(GB57,$O$3,$L$3,$O$4,$L$4,$O$6,$L$6,$O$7,$L$7,$O$8,$L$8,$O$9,$L$9,$O$11,$L$11,$O$12,$L$12,$O$14,$L$14,$O$15,$L$15,$O$17,$L$17,)&amp;","</f>
        <v>0,</v>
      </c>
      <c r="GC87" s="26" t="str" cm="1">
        <f t="array" aca="1" ref="GC87" ca="1">_xlfn.SWITCH(GC57,$O$3,$L$3,$O$4,$L$4,$O$6,$L$6,$O$7,$L$7,$O$8,$L$8,$O$9,$L$9,$O$11,$L$11,$O$12,$L$12,$O$14,$L$14,$O$15,$L$15,$O$17,$L$17,)&amp;","</f>
        <v>0,</v>
      </c>
      <c r="GD87" s="26" t="str" cm="1">
        <f t="array" aca="1" ref="GD87" ca="1">_xlfn.SWITCH(GD57,$O$3,$L$3,$O$4,$L$4,$O$6,$L$6,$O$7,$L$7,$O$8,$L$8,$O$9,$L$9,$O$11,$L$11,$O$12,$L$12,$O$14,$L$14,$O$15,$L$15,$O$17,$L$17,)&amp;","</f>
        <v>0,</v>
      </c>
      <c r="GE87" s="26" t="str" cm="1">
        <f t="array" aca="1" ref="GE87" ca="1">_xlfn.SWITCH(GE57,$O$3,$L$3,$O$4,$L$4,$O$6,$L$6,$O$7,$L$7,$O$8,$L$8,$O$9,$L$9,$O$11,$L$11,$O$12,$L$12,$O$14,$L$14,$O$15,$L$15,$O$17,$L$17,)&amp;","</f>
        <v>0,</v>
      </c>
      <c r="GF87" s="26" t="str" cm="1">
        <f t="array" aca="1" ref="GF87" ca="1">_xlfn.SWITCH(GF57,$O$3,$L$3,$O$4,$L$4,$O$6,$L$6,$O$7,$L$7,$O$8,$L$8,$O$9,$L$9,$O$11,$L$11,$O$12,$L$12,$O$14,$L$14,$O$15,$L$15,$O$17,$L$17,)&amp;","</f>
        <v>0,</v>
      </c>
      <c r="GG87" s="26" t="str" cm="1">
        <f t="array" aca="1" ref="GG87" ca="1">_xlfn.SWITCH(GG57,$O$3,$L$3,$O$4,$L$4,$O$6,$L$6,$O$7,$L$7,$O$8,$L$8,$O$9,$L$9,$O$11,$L$11,$O$12,$L$12,$O$14,$L$14,$O$15,$L$15,$O$17,$L$17,)&amp;","</f>
        <v>0,</v>
      </c>
      <c r="GH87" s="26" t="str" cm="1">
        <f t="array" aca="1" ref="GH87" ca="1">_xlfn.SWITCH(GH57,$O$3,$L$3,$O$4,$L$4,$O$6,$L$6,$O$7,$L$7,$O$8,$L$8,$O$9,$L$9,$O$11,$L$11,$O$12,$L$12,$O$14,$L$14,$O$15,$L$15,$O$17,$L$17,)&amp;","</f>
        <v>0,</v>
      </c>
      <c r="GI87" s="26" t="str" cm="1">
        <f t="array" aca="1" ref="GI87" ca="1">_xlfn.SWITCH(GI57,$O$3,$L$3,$O$4,$L$4,$O$6,$L$6,$O$7,$L$7,$O$8,$L$8,$O$9,$L$9,$O$11,$L$11,$O$12,$L$12,$O$14,$L$14,$O$15,$L$15,$O$17,$L$17,)&amp;","</f>
        <v>0,</v>
      </c>
      <c r="GJ87" s="26" t="str" cm="1">
        <f t="array" aca="1" ref="GJ87" ca="1">_xlfn.SWITCH(GJ57,$O$3,$L$3,$O$4,$L$4,$O$6,$L$6,$O$7,$L$7,$O$8,$L$8,$O$9,$L$9,$O$11,$L$11,$O$12,$L$12,$O$14,$L$14,$O$15,$L$15,$O$17,$L$17,)&amp;","</f>
        <v>0,</v>
      </c>
      <c r="GK87" s="26" t="str" cm="1">
        <f t="array" aca="1" ref="GK87" ca="1">_xlfn.SWITCH(GK57,$O$3,$L$3,$O$4,$L$4,$O$6,$L$6,$O$7,$L$7,$O$8,$L$8,$O$9,$L$9,$O$11,$L$11,$O$12,$L$12,$O$14,$L$14,$O$15,$L$15,$O$17,$L$17,)&amp;","</f>
        <v>0,</v>
      </c>
      <c r="GL87" s="26" t="str" cm="1">
        <f t="array" aca="1" ref="GL87" ca="1">_xlfn.SWITCH(GL57,$O$3,$L$3,$O$4,$L$4,$O$6,$L$6,$O$7,$L$7,$O$8,$L$8,$O$9,$L$9,$O$11,$L$11,$O$12,$L$12,$O$14,$L$14,$O$15,$L$15,$O$17,$L$17,)&amp;","</f>
        <v>0,</v>
      </c>
      <c r="GM87" s="26" t="str" cm="1">
        <f t="array" aca="1" ref="GM87" ca="1">_xlfn.SWITCH(GM57,$O$3,$L$3,$O$4,$L$4,$O$6,$L$6,$O$7,$L$7,$O$8,$L$8,$O$9,$L$9,$O$11,$L$11,$O$12,$L$12,$O$14,$L$14,$O$15,$L$15,$O$17,$L$17,)&amp;","</f>
        <v>0,</v>
      </c>
      <c r="GN87" s="26" t="str" cm="1">
        <f t="array" aca="1" ref="GN87" ca="1">_xlfn.SWITCH(GN57,$O$3,$L$3,$O$4,$L$4,$O$6,$L$6,$O$7,$L$7,$O$8,$L$8,$O$9,$L$9,$O$11,$L$11,$O$12,$L$12,$O$14,$L$14,$O$15,$L$15,$O$17,$L$17,)&amp;","</f>
        <v>0,</v>
      </c>
      <c r="GO87" s="26" t="str" cm="1">
        <f t="array" aca="1" ref="GO87" ca="1">_xlfn.SWITCH(GO57,$O$3,$L$3,$O$4,$L$4,$O$6,$L$6,$O$7,$L$7,$O$8,$L$8,$O$9,$L$9,$O$11,$L$11,$O$12,$L$12,$O$14,$L$14,$O$15,$L$15,$O$17,$L$17,)&amp;","</f>
        <v>0,</v>
      </c>
      <c r="GP87" s="26" t="str" cm="1">
        <f t="array" aca="1" ref="GP87" ca="1">_xlfn.SWITCH(GP57,$O$3,$L$3,$O$4,$L$4,$O$6,$L$6,$O$7,$L$7,$O$8,$L$8,$O$9,$L$9,$O$11,$L$11,$O$12,$L$12,$O$14,$L$14,$O$15,$L$15,$O$17,$L$17,)&amp;","</f>
        <v>0,</v>
      </c>
      <c r="GQ87" s="26" t="str" cm="1">
        <f t="array" aca="1" ref="GQ87" ca="1">_xlfn.SWITCH(GQ57,$O$3,$L$3,$O$4,$L$4,$O$6,$L$6,$O$7,$L$7,$O$8,$L$8,$O$9,$L$9,$O$11,$L$11,$O$12,$L$12,$O$14,$L$14,$O$15,$L$15,$O$17,$L$17,)&amp;","</f>
        <v>0,</v>
      </c>
      <c r="GR87" s="26" t="str" cm="1">
        <f t="array" aca="1" ref="GR87" ca="1">_xlfn.SWITCH(GR57,$O$3,$L$3,$O$4,$L$4,$O$6,$L$6,$O$7,$L$7,$O$8,$L$8,$O$9,$L$9,$O$11,$L$11,$O$12,$L$12,$O$14,$L$14,$O$15,$L$15,$O$17,$L$17,)&amp;","</f>
        <v>0,</v>
      </c>
      <c r="GS87" s="26" t="str" cm="1">
        <f t="array" aca="1" ref="GS87" ca="1">_xlfn.SWITCH(GS57,$O$3,$L$3,$O$4,$L$4,$O$6,$L$6,$O$7,$L$7,$O$8,$L$8,$O$9,$L$9,$O$11,$L$11,$O$12,$L$12,$O$14,$L$14,$O$15,$L$15,$O$17,$L$17,)&amp;", },"</f>
        <v>0, },</v>
      </c>
      <c r="GT87" s="17" t="str" cm="1">
        <f t="array" aca="1" ref="GT87" ca="1">"{"&amp;_xlfn.SWITCH(GT57,$O$3,$L$3,$O$4,$L$4,$O$6,$L$6,$O$7,$L$7,$O$8,$L$8,$O$9,$L$9,$O$11,$L$11,$O$12,$L$12,$O$14,$L$14,$O$15,$L$15,$O$17,$L$17,)&amp;","</f>
        <v>{0,</v>
      </c>
      <c r="GU87" s="17" t="str" cm="1">
        <f t="array" aca="1" ref="GU87" ca="1">_xlfn.SWITCH(GU57,$O$3,$L$3,$O$4,$L$4,$O$6,$L$6,$O$7,$L$7,$O$8,$L$8,$O$9,$L$9,$O$11,$L$11,$O$12,$L$12,$O$14,$L$14,$O$15,$L$15,$O$17,$L$17,)&amp;","</f>
        <v>0,</v>
      </c>
      <c r="GV87" s="17" t="str" cm="1">
        <f t="array" aca="1" ref="GV87" ca="1">_xlfn.SWITCH(GV57,$O$3,$L$3,$O$4,$L$4,$O$6,$L$6,$O$7,$L$7,$O$8,$L$8,$O$9,$L$9,$O$11,$L$11,$O$12,$L$12,$O$14,$L$14,$O$15,$L$15,$O$17,$L$17,)&amp;","</f>
        <v>0,</v>
      </c>
      <c r="GW87" s="17" t="str" cm="1">
        <f t="array" aca="1" ref="GW87" ca="1">_xlfn.SWITCH(GW57,$O$3,$L$3,$O$4,$L$4,$O$6,$L$6,$O$7,$L$7,$O$8,$L$8,$O$9,$L$9,$O$11,$L$11,$O$12,$L$12,$O$14,$L$14,$O$15,$L$15,$O$17,$L$17,)&amp;","</f>
        <v>0,</v>
      </c>
      <c r="GX87" s="17" t="str" cm="1">
        <f t="array" aca="1" ref="GX87" ca="1">_xlfn.SWITCH(GX57,$O$3,$L$3,$O$4,$L$4,$O$6,$L$6,$O$7,$L$7,$O$8,$L$8,$O$9,$L$9,$O$11,$L$11,$O$12,$L$12,$O$14,$L$14,$O$15,$L$15,$O$17,$L$17,)&amp;","</f>
        <v>0,</v>
      </c>
      <c r="GY87" s="17" t="str" cm="1">
        <f t="array" aca="1" ref="GY87" ca="1">_xlfn.SWITCH(GY57,$O$3,$L$3,$O$4,$L$4,$O$6,$L$6,$O$7,$L$7,$O$8,$L$8,$O$9,$L$9,$O$11,$L$11,$O$12,$L$12,$O$14,$L$14,$O$15,$L$15,$O$17,$L$17,)&amp;","</f>
        <v>0,</v>
      </c>
      <c r="GZ87" s="17" t="str" cm="1">
        <f t="array" aca="1" ref="GZ87" ca="1">_xlfn.SWITCH(GZ57,$O$3,$L$3,$O$4,$L$4,$O$6,$L$6,$O$7,$L$7,$O$8,$L$8,$O$9,$L$9,$O$11,$L$11,$O$12,$L$12,$O$14,$L$14,$O$15,$L$15,$O$17,$L$17,)&amp;","</f>
        <v>0,</v>
      </c>
      <c r="HA87" s="17" t="str" cm="1">
        <f t="array" aca="1" ref="HA87" ca="1">_xlfn.SWITCH(HA57,$O$3,$L$3,$O$4,$L$4,$O$6,$L$6,$O$7,$L$7,$O$8,$L$8,$O$9,$L$9,$O$11,$L$11,$O$12,$L$12,$O$14,$L$14,$O$15,$L$15,$O$17,$L$17,)&amp;","</f>
        <v>0,</v>
      </c>
      <c r="HB87" s="17" t="str" cm="1">
        <f t="array" aca="1" ref="HB87" ca="1">_xlfn.SWITCH(HB57,$O$3,$L$3,$O$4,$L$4,$O$6,$L$6,$O$7,$L$7,$O$8,$L$8,$O$9,$L$9,$O$11,$L$11,$O$12,$L$12,$O$14,$L$14,$O$15,$L$15,$O$17,$L$17,)&amp;","</f>
        <v>0,</v>
      </c>
      <c r="HC87" s="17" t="str" cm="1">
        <f t="array" aca="1" ref="HC87" ca="1">_xlfn.SWITCH(HC57,$O$3,$L$3,$O$4,$L$4,$O$6,$L$6,$O$7,$L$7,$O$8,$L$8,$O$9,$L$9,$O$11,$L$11,$O$12,$L$12,$O$14,$L$14,$O$15,$L$15,$O$17,$L$17,)&amp;","</f>
        <v>0,</v>
      </c>
      <c r="HD87" s="17" t="str" cm="1">
        <f t="array" aca="1" ref="HD87" ca="1">_xlfn.SWITCH(HD57,$O$3,$L$3,$O$4,$L$4,$O$6,$L$6,$O$7,$L$7,$O$8,$L$8,$O$9,$L$9,$O$11,$L$11,$O$12,$L$12,$O$14,$L$14,$O$15,$L$15,$O$17,$L$17,)&amp;","</f>
        <v>0,</v>
      </c>
      <c r="HE87" s="17" t="str" cm="1">
        <f t="array" aca="1" ref="HE87" ca="1">_xlfn.SWITCH(HE57,$O$3,$L$3,$O$4,$L$4,$O$6,$L$6,$O$7,$L$7,$O$8,$L$8,$O$9,$L$9,$O$11,$L$11,$O$12,$L$12,$O$14,$L$14,$O$15,$L$15,$O$17,$L$17,)&amp;","</f>
        <v>0,</v>
      </c>
      <c r="HF87" s="17" t="str" cm="1">
        <f t="array" aca="1" ref="HF87" ca="1">_xlfn.SWITCH(HF57,$O$3,$L$3,$O$4,$L$4,$O$6,$L$6,$O$7,$L$7,$O$8,$L$8,$O$9,$L$9,$O$11,$L$11,$O$12,$L$12,$O$14,$L$14,$O$15,$L$15,$O$17,$L$17,)&amp;","</f>
        <v>0,</v>
      </c>
      <c r="HG87" s="17" t="str" cm="1">
        <f t="array" aca="1" ref="HG87" ca="1">_xlfn.SWITCH(HG57,$O$3,$L$3,$O$4,$L$4,$O$6,$L$6,$O$7,$L$7,$O$8,$L$8,$O$9,$L$9,$O$11,$L$11,$O$12,$L$12,$O$14,$L$14,$O$15,$L$15,$O$17,$L$17,)&amp;","</f>
        <v>0,</v>
      </c>
      <c r="HH87" s="17" t="str" cm="1">
        <f t="array" aca="1" ref="HH87" ca="1">_xlfn.SWITCH(HH57,$O$3,$L$3,$O$4,$L$4,$O$6,$L$6,$O$7,$L$7,$O$8,$L$8,$O$9,$L$9,$O$11,$L$11,$O$12,$L$12,$O$14,$L$14,$O$15,$L$15,$O$17,$L$17,)&amp;","</f>
        <v>0,</v>
      </c>
      <c r="HI87" s="17" t="str" cm="1">
        <f t="array" aca="1" ref="HI87" ca="1">_xlfn.SWITCH(HI57,$O$3,$L$3,$O$4,$L$4,$O$6,$L$6,$O$7,$L$7,$O$8,$L$8,$O$9,$L$9,$O$11,$L$11,$O$12,$L$12,$O$14,$L$14,$O$15,$L$15,$O$17,$L$17,)&amp;","</f>
        <v>0,</v>
      </c>
      <c r="HJ87" s="17" t="str" cm="1">
        <f t="array" aca="1" ref="HJ87" ca="1">_xlfn.SWITCH(HJ57,$O$3,$L$3,$O$4,$L$4,$O$6,$L$6,$O$7,$L$7,$O$8,$L$8,$O$9,$L$9,$O$11,$L$11,$O$12,$L$12,$O$14,$L$14,$O$15,$L$15,$O$17,$L$17,)&amp;","</f>
        <v>0,</v>
      </c>
      <c r="HK87" s="17" t="str" cm="1">
        <f t="array" aca="1" ref="HK87" ca="1">_xlfn.SWITCH(HK57,$O$3,$L$3,$O$4,$L$4,$O$6,$L$6,$O$7,$L$7,$O$8,$L$8,$O$9,$L$9,$O$11,$L$11,$O$12,$L$12,$O$14,$L$14,$O$15,$L$15,$O$17,$L$17,)&amp;","</f>
        <v>0,</v>
      </c>
      <c r="HL87" s="17" t="str" cm="1">
        <f t="array" aca="1" ref="HL87" ca="1">_xlfn.SWITCH(HL57,$O$3,$L$3,$O$4,$L$4,$O$6,$L$6,$O$7,$L$7,$O$8,$L$8,$O$9,$L$9,$O$11,$L$11,$O$12,$L$12,$O$14,$L$14,$O$15,$L$15,$O$17,$L$17,)&amp;","</f>
        <v>0,</v>
      </c>
      <c r="HM87" s="17" t="str" cm="1">
        <f t="array" aca="1" ref="HM87" ca="1">_xlfn.SWITCH(HM57,$O$3,$L$3,$O$4,$L$4,$O$6,$L$6,$O$7,$L$7,$O$8,$L$8,$O$9,$L$9,$O$11,$L$11,$O$12,$L$12,$O$14,$L$14,$O$15,$L$15,$O$17,$L$17,)&amp;","</f>
        <v>0,</v>
      </c>
      <c r="HN87" s="17" t="str" cm="1">
        <f t="array" aca="1" ref="HN87" ca="1">_xlfn.SWITCH(HN57,$O$3,$L$3,$O$4,$L$4,$O$6,$L$6,$O$7,$L$7,$O$8,$L$8,$O$9,$L$9,$O$11,$L$11,$O$12,$L$12,$O$14,$L$14,$O$15,$L$15,$O$17,$L$17,)&amp;","</f>
        <v>0,</v>
      </c>
      <c r="HO87" s="17" t="str" cm="1">
        <f t="array" aca="1" ref="HO87" ca="1">_xlfn.SWITCH(HO57,$O$3,$L$3,$O$4,$L$4,$O$6,$L$6,$O$7,$L$7,$O$8,$L$8,$O$9,$L$9,$O$11,$L$11,$O$12,$L$12,$O$14,$L$14,$O$15,$L$15,$O$17,$L$17,)&amp;","</f>
        <v>0,</v>
      </c>
      <c r="HP87" s="17" t="str" cm="1">
        <f t="array" aca="1" ref="HP87" ca="1">_xlfn.SWITCH(HP57,$O$3,$L$3,$O$4,$L$4,$O$6,$L$6,$O$7,$L$7,$O$8,$L$8,$O$9,$L$9,$O$11,$L$11,$O$12,$L$12,$O$14,$L$14,$O$15,$L$15,$O$17,$L$17,)&amp;","</f>
        <v>0,</v>
      </c>
      <c r="HQ87" s="17" t="str" cm="1">
        <f t="array" aca="1" ref="HQ87" ca="1">_xlfn.SWITCH(HQ57,$O$3,$L$3,$O$4,$L$4,$O$6,$L$6,$O$7,$L$7,$O$8,$L$8,$O$9,$L$9,$O$11,$L$11,$O$12,$L$12,$O$14,$L$14,$O$15,$L$15,$O$17,$L$17,)&amp;","</f>
        <v>0,</v>
      </c>
      <c r="HR87" s="17" t="str" cm="1">
        <f t="array" aca="1" ref="HR87" ca="1">_xlfn.SWITCH(HR57,$O$3,$L$3,$O$4,$L$4,$O$6,$L$6,$O$7,$L$7,$O$8,$L$8,$O$9,$L$9,$O$11,$L$11,$O$12,$L$12,$O$14,$L$14,$O$15,$L$15,$O$17,$L$17,)&amp;","</f>
        <v>0,</v>
      </c>
      <c r="HS87" s="17" t="str" cm="1">
        <f t="array" aca="1" ref="HS87" ca="1">_xlfn.SWITCH(HS57,$O$3,$L$3,$O$4,$L$4,$O$6,$L$6,$O$7,$L$7,$O$8,$L$8,$O$9,$L$9,$O$11,$L$11,$O$12,$L$12,$O$14,$L$14,$O$15,$L$15,$O$17,$L$17,)&amp;","</f>
        <v>0,</v>
      </c>
      <c r="HT87" s="17" t="str" cm="1">
        <f t="array" aca="1" ref="HT87" ca="1">_xlfn.SWITCH(HT57,$O$3,$L$3,$O$4,$L$4,$O$6,$L$6,$O$7,$L$7,$O$8,$L$8,$O$9,$L$9,$O$11,$L$11,$O$12,$L$12,$O$14,$L$14,$O$15,$L$15,$O$17,$L$17,)&amp;","</f>
        <v>0,</v>
      </c>
      <c r="HU87" s="17" t="str" cm="1">
        <f t="array" aca="1" ref="HU87" ca="1">_xlfn.SWITCH(HU57,$O$3,$L$3,$O$4,$L$4,$O$6,$L$6,$O$7,$L$7,$O$8,$L$8,$O$9,$L$9,$O$11,$L$11,$O$12,$L$12,$O$14,$L$14,$O$15,$L$15,$O$17,$L$17,)&amp;", },"</f>
        <v>0, },</v>
      </c>
      <c r="HV87" s="26" t="str" cm="1">
        <f t="array" aca="1" ref="HV87" ca="1">"{"&amp;_xlfn.SWITCH(HV57,$O$3,$L$3,$O$4,$L$4,$O$6,$L$6,$O$7,$L$7,$O$8,$L$8,$O$9,$L$9,$O$11,$L$11,$O$12,$L$12,$O$14,$L$14,$O$15,$L$15,$O$17,$L$17,)&amp;","</f>
        <v>{0,</v>
      </c>
      <c r="HW87" s="26" t="str" cm="1">
        <f t="array" aca="1" ref="HW87" ca="1">_xlfn.SWITCH(HW57,$O$3,$L$3,$O$4,$L$4,$O$6,$L$6,$O$7,$L$7,$O$8,$L$8,$O$9,$L$9,$O$11,$L$11,$O$12,$L$12,$O$14,$L$14,$O$15,$L$15,$O$17,$L$17,)&amp;","</f>
        <v>0,</v>
      </c>
      <c r="HX87" s="26" t="str" cm="1">
        <f t="array" aca="1" ref="HX87" ca="1">_xlfn.SWITCH(HX57,$O$3,$L$3,$O$4,$L$4,$O$6,$L$6,$O$7,$L$7,$O$8,$L$8,$O$9,$L$9,$O$11,$L$11,$O$12,$L$12,$O$14,$L$14,$O$15,$L$15,$O$17,$L$17,)&amp;","</f>
        <v>0,</v>
      </c>
      <c r="HY87" s="26" t="str" cm="1">
        <f t="array" aca="1" ref="HY87" ca="1">_xlfn.SWITCH(HY57,$O$3,$L$3,$O$4,$L$4,$O$6,$L$6,$O$7,$L$7,$O$8,$L$8,$O$9,$L$9,$O$11,$L$11,$O$12,$L$12,$O$14,$L$14,$O$15,$L$15,$O$17,$L$17,)&amp;","</f>
        <v>0,</v>
      </c>
      <c r="HZ87" s="26" t="str" cm="1">
        <f t="array" aca="1" ref="HZ87" ca="1">_xlfn.SWITCH(HZ57,$O$3,$L$3,$O$4,$L$4,$O$6,$L$6,$O$7,$L$7,$O$8,$L$8,$O$9,$L$9,$O$11,$L$11,$O$12,$L$12,$O$14,$L$14,$O$15,$L$15,$O$17,$L$17,)&amp;","</f>
        <v>0,</v>
      </c>
      <c r="IA87" s="26" t="str" cm="1">
        <f t="array" aca="1" ref="IA87" ca="1">_xlfn.SWITCH(IA57,$O$3,$L$3,$O$4,$L$4,$O$6,$L$6,$O$7,$L$7,$O$8,$L$8,$O$9,$L$9,$O$11,$L$11,$O$12,$L$12,$O$14,$L$14,$O$15,$L$15,$O$17,$L$17,)&amp;","</f>
        <v>0,</v>
      </c>
      <c r="IB87" s="26" t="str" cm="1">
        <f t="array" aca="1" ref="IB87" ca="1">_xlfn.SWITCH(IB57,$O$3,$L$3,$O$4,$L$4,$O$6,$L$6,$O$7,$L$7,$O$8,$L$8,$O$9,$L$9,$O$11,$L$11,$O$12,$L$12,$O$14,$L$14,$O$15,$L$15,$O$17,$L$17,)&amp;","</f>
        <v>0,</v>
      </c>
      <c r="IC87" s="26" t="str" cm="1">
        <f t="array" aca="1" ref="IC87" ca="1">_xlfn.SWITCH(IC57,$O$3,$L$3,$O$4,$L$4,$O$6,$L$6,$O$7,$L$7,$O$8,$L$8,$O$9,$L$9,$O$11,$L$11,$O$12,$L$12,$O$14,$L$14,$O$15,$L$15,$O$17,$L$17,)&amp;","</f>
        <v>0,</v>
      </c>
      <c r="ID87" s="26" t="str" cm="1">
        <f t="array" aca="1" ref="ID87" ca="1">_xlfn.SWITCH(ID57,$O$3,$L$3,$O$4,$L$4,$O$6,$L$6,$O$7,$L$7,$O$8,$L$8,$O$9,$L$9,$O$11,$L$11,$O$12,$L$12,$O$14,$L$14,$O$15,$L$15,$O$17,$L$17,)&amp;","</f>
        <v>0,</v>
      </c>
      <c r="IE87" s="26" t="str" cm="1">
        <f t="array" aca="1" ref="IE87" ca="1">_xlfn.SWITCH(IE57,$O$3,$L$3,$O$4,$L$4,$O$6,$L$6,$O$7,$L$7,$O$8,$L$8,$O$9,$L$9,$O$11,$L$11,$O$12,$L$12,$O$14,$L$14,$O$15,$L$15,$O$17,$L$17,)&amp;","</f>
        <v>0,</v>
      </c>
      <c r="IF87" s="26" t="str" cm="1">
        <f t="array" aca="1" ref="IF87" ca="1">_xlfn.SWITCH(IF57,$O$3,$L$3,$O$4,$L$4,$O$6,$L$6,$O$7,$L$7,$O$8,$L$8,$O$9,$L$9,$O$11,$L$11,$O$12,$L$12,$O$14,$L$14,$O$15,$L$15,$O$17,$L$17,)&amp;","</f>
        <v>0,</v>
      </c>
      <c r="IG87" s="26" t="str" cm="1">
        <f t="array" aca="1" ref="IG87" ca="1">_xlfn.SWITCH(IG57,$O$3,$L$3,$O$4,$L$4,$O$6,$L$6,$O$7,$L$7,$O$8,$L$8,$O$9,$L$9,$O$11,$L$11,$O$12,$L$12,$O$14,$L$14,$O$15,$L$15,$O$17,$L$17,)&amp;","</f>
        <v>0,</v>
      </c>
      <c r="IH87" s="26" t="str" cm="1">
        <f t="array" aca="1" ref="IH87" ca="1">_xlfn.SWITCH(IH57,$O$3,$L$3,$O$4,$L$4,$O$6,$L$6,$O$7,$L$7,$O$8,$L$8,$O$9,$L$9,$O$11,$L$11,$O$12,$L$12,$O$14,$L$14,$O$15,$L$15,$O$17,$L$17,)&amp;","</f>
        <v>0,</v>
      </c>
      <c r="II87" s="26" t="str" cm="1">
        <f t="array" aca="1" ref="II87" ca="1">_xlfn.SWITCH(II57,$O$3,$L$3,$O$4,$L$4,$O$6,$L$6,$O$7,$L$7,$O$8,$L$8,$O$9,$L$9,$O$11,$L$11,$O$12,$L$12,$O$14,$L$14,$O$15,$L$15,$O$17,$L$17,)&amp;","</f>
        <v>0,</v>
      </c>
      <c r="IJ87" s="26" t="str" cm="1">
        <f t="array" aca="1" ref="IJ87" ca="1">_xlfn.SWITCH(IJ57,$O$3,$L$3,$O$4,$L$4,$O$6,$L$6,$O$7,$L$7,$O$8,$L$8,$O$9,$L$9,$O$11,$L$11,$O$12,$L$12,$O$14,$L$14,$O$15,$L$15,$O$17,$L$17,)&amp;","</f>
        <v>0,</v>
      </c>
      <c r="IK87" s="26" t="str" cm="1">
        <f t="array" aca="1" ref="IK87" ca="1">_xlfn.SWITCH(IK57,$O$3,$L$3,$O$4,$L$4,$O$6,$L$6,$O$7,$L$7,$O$8,$L$8,$O$9,$L$9,$O$11,$L$11,$O$12,$L$12,$O$14,$L$14,$O$15,$L$15,$O$17,$L$17,)&amp;","</f>
        <v>0,</v>
      </c>
      <c r="IL87" s="26" t="str" cm="1">
        <f t="array" aca="1" ref="IL87" ca="1">_xlfn.SWITCH(IL57,$O$3,$L$3,$O$4,$L$4,$O$6,$L$6,$O$7,$L$7,$O$8,$L$8,$O$9,$L$9,$O$11,$L$11,$O$12,$L$12,$O$14,$L$14,$O$15,$L$15,$O$17,$L$17,)&amp;","</f>
        <v>0,</v>
      </c>
      <c r="IM87" s="26" t="str" cm="1">
        <f t="array" aca="1" ref="IM87" ca="1">_xlfn.SWITCH(IM57,$O$3,$L$3,$O$4,$L$4,$O$6,$L$6,$O$7,$L$7,$O$8,$L$8,$O$9,$L$9,$O$11,$L$11,$O$12,$L$12,$O$14,$L$14,$O$15,$L$15,$O$17,$L$17,)&amp;","</f>
        <v>0,</v>
      </c>
      <c r="IN87" s="26" t="str" cm="1">
        <f t="array" aca="1" ref="IN87" ca="1">_xlfn.SWITCH(IN57,$O$3,$L$3,$O$4,$L$4,$O$6,$L$6,$O$7,$L$7,$O$8,$L$8,$O$9,$L$9,$O$11,$L$11,$O$12,$L$12,$O$14,$L$14,$O$15,$L$15,$O$17,$L$17,)&amp;","</f>
        <v>0,</v>
      </c>
      <c r="IO87" s="26" t="str" cm="1">
        <f t="array" aca="1" ref="IO87" ca="1">_xlfn.SWITCH(IO57,$O$3,$L$3,$O$4,$L$4,$O$6,$L$6,$O$7,$L$7,$O$8,$L$8,$O$9,$L$9,$O$11,$L$11,$O$12,$L$12,$O$14,$L$14,$O$15,$L$15,$O$17,$L$17,)&amp;","</f>
        <v>0,</v>
      </c>
      <c r="IP87" s="26" t="str" cm="1">
        <f t="array" aca="1" ref="IP87" ca="1">_xlfn.SWITCH(IP57,$O$3,$L$3,$O$4,$L$4,$O$6,$L$6,$O$7,$L$7,$O$8,$L$8,$O$9,$L$9,$O$11,$L$11,$O$12,$L$12,$O$14,$L$14,$O$15,$L$15,$O$17,$L$17,)&amp;","</f>
        <v>0,</v>
      </c>
      <c r="IQ87" s="26" t="str" cm="1">
        <f t="array" aca="1" ref="IQ87" ca="1">_xlfn.SWITCH(IQ57,$O$3,$L$3,$O$4,$L$4,$O$6,$L$6,$O$7,$L$7,$O$8,$L$8,$O$9,$L$9,$O$11,$L$11,$O$12,$L$12,$O$14,$L$14,$O$15,$L$15,$O$17,$L$17,)&amp;","</f>
        <v>0,</v>
      </c>
      <c r="IR87" s="26" t="str" cm="1">
        <f t="array" aca="1" ref="IR87" ca="1">_xlfn.SWITCH(IR57,$O$3,$L$3,$O$4,$L$4,$O$6,$L$6,$O$7,$L$7,$O$8,$L$8,$O$9,$L$9,$O$11,$L$11,$O$12,$L$12,$O$14,$L$14,$O$15,$L$15,$O$17,$L$17,)&amp;","</f>
        <v>0,</v>
      </c>
      <c r="IS87" s="26" t="str" cm="1">
        <f t="array" aca="1" ref="IS87" ca="1">_xlfn.SWITCH(IS57,$O$3,$L$3,$O$4,$L$4,$O$6,$L$6,$O$7,$L$7,$O$8,$L$8,$O$9,$L$9,$O$11,$L$11,$O$12,$L$12,$O$14,$L$14,$O$15,$L$15,$O$17,$L$17,)&amp;","</f>
        <v>0,</v>
      </c>
      <c r="IT87" s="26" t="str" cm="1">
        <f t="array" aca="1" ref="IT87" ca="1">_xlfn.SWITCH(IT57,$O$3,$L$3,$O$4,$L$4,$O$6,$L$6,$O$7,$L$7,$O$8,$L$8,$O$9,$L$9,$O$11,$L$11,$O$12,$L$12,$O$14,$L$14,$O$15,$L$15,$O$17,$L$17,)&amp;","</f>
        <v>0,</v>
      </c>
      <c r="IU87" s="26" t="str" cm="1">
        <f t="array" aca="1" ref="IU87" ca="1">_xlfn.SWITCH(IU57,$O$3,$L$3,$O$4,$L$4,$O$6,$L$6,$O$7,$L$7,$O$8,$L$8,$O$9,$L$9,$O$11,$L$11,$O$12,$L$12,$O$14,$L$14,$O$15,$L$15,$O$17,$L$17,)&amp;","</f>
        <v>0,</v>
      </c>
      <c r="IV87" s="26" t="str" cm="1">
        <f t="array" aca="1" ref="IV87" ca="1">_xlfn.SWITCH(IV57,$O$3,$L$3,$O$4,$L$4,$O$6,$L$6,$O$7,$L$7,$O$8,$L$8,$O$9,$L$9,$O$11,$L$11,$O$12,$L$12,$O$14,$L$14,$O$15,$L$15,$O$17,$L$17,)&amp;","</f>
        <v>0,</v>
      </c>
      <c r="IW87" s="26" t="str" cm="1">
        <f t="array" aca="1" ref="IW87" ca="1">_xlfn.SWITCH(IW57,$O$3,$L$3,$O$4,$L$4,$O$6,$L$6,$O$7,$L$7,$O$8,$L$8,$O$9,$L$9,$O$11,$L$11,$O$12,$L$12,$O$14,$L$14,$O$15,$L$15,$O$17,$L$17,)&amp;", },"</f>
        <v>0, },</v>
      </c>
      <c r="IX87" s="17" t="str" cm="1">
        <f t="array" aca="1" ref="IX87" ca="1">"{"&amp;_xlfn.SWITCH(IX57,$O$3,$L$3,$O$4,$L$4,$O$6,$L$6,$O$7,$L$7,$O$8,$L$8,$O$9,$L$9,$O$11,$L$11,$O$12,$L$12,$O$14,$L$14,$O$15,$L$15,$O$17,$L$17,)&amp;","</f>
        <v>{0,</v>
      </c>
      <c r="IY87" s="17" t="str" cm="1">
        <f t="array" aca="1" ref="IY87" ca="1">_xlfn.SWITCH(IY57,$O$3,$L$3,$O$4,$L$4,$O$6,$L$6,$O$7,$L$7,$O$8,$L$8,$O$9,$L$9,$O$11,$L$11,$O$12,$L$12,$O$14,$L$14,$O$15,$L$15,$O$17,$L$17,)&amp;","</f>
        <v>0,</v>
      </c>
      <c r="IZ87" s="17" t="str" cm="1">
        <f t="array" aca="1" ref="IZ87" ca="1">_xlfn.SWITCH(IZ57,$O$3,$L$3,$O$4,$L$4,$O$6,$L$6,$O$7,$L$7,$O$8,$L$8,$O$9,$L$9,$O$11,$L$11,$O$12,$L$12,$O$14,$L$14,$O$15,$L$15,$O$17,$L$17,)&amp;","</f>
        <v>0,</v>
      </c>
      <c r="JA87" s="17" t="str" cm="1">
        <f t="array" aca="1" ref="JA87" ca="1">_xlfn.SWITCH(JA57,$O$3,$L$3,$O$4,$L$4,$O$6,$L$6,$O$7,$L$7,$O$8,$L$8,$O$9,$L$9,$O$11,$L$11,$O$12,$L$12,$O$14,$L$14,$O$15,$L$15,$O$17,$L$17,)&amp;","</f>
        <v>0,</v>
      </c>
      <c r="JB87" s="17" t="str" cm="1">
        <f t="array" aca="1" ref="JB87" ca="1">_xlfn.SWITCH(JB57,$O$3,$L$3,$O$4,$L$4,$O$6,$L$6,$O$7,$L$7,$O$8,$L$8,$O$9,$L$9,$O$11,$L$11,$O$12,$L$12,$O$14,$L$14,$O$15,$L$15,$O$17,$L$17,)&amp;","</f>
        <v>0,</v>
      </c>
      <c r="JC87" s="17" t="str" cm="1">
        <f t="array" aca="1" ref="JC87" ca="1">_xlfn.SWITCH(JC57,$O$3,$L$3,$O$4,$L$4,$O$6,$L$6,$O$7,$L$7,$O$8,$L$8,$O$9,$L$9,$O$11,$L$11,$O$12,$L$12,$O$14,$L$14,$O$15,$L$15,$O$17,$L$17,)&amp;","</f>
        <v>0,</v>
      </c>
      <c r="JD87" s="17" t="str" cm="1">
        <f t="array" aca="1" ref="JD87" ca="1">_xlfn.SWITCH(JD57,$O$3,$L$3,$O$4,$L$4,$O$6,$L$6,$O$7,$L$7,$O$8,$L$8,$O$9,$L$9,$O$11,$L$11,$O$12,$L$12,$O$14,$L$14,$O$15,$L$15,$O$17,$L$17,)&amp;","</f>
        <v>0,</v>
      </c>
      <c r="JE87" s="17" t="str" cm="1">
        <f t="array" aca="1" ref="JE87" ca="1">_xlfn.SWITCH(JE57,$O$3,$L$3,$O$4,$L$4,$O$6,$L$6,$O$7,$L$7,$O$8,$L$8,$O$9,$L$9,$O$11,$L$11,$O$12,$L$12,$O$14,$L$14,$O$15,$L$15,$O$17,$L$17,)&amp;","</f>
        <v>0,</v>
      </c>
      <c r="JF87" s="17" t="str" cm="1">
        <f t="array" aca="1" ref="JF87" ca="1">_xlfn.SWITCH(JF57,$O$3,$L$3,$O$4,$L$4,$O$6,$L$6,$O$7,$L$7,$O$8,$L$8,$O$9,$L$9,$O$11,$L$11,$O$12,$L$12,$O$14,$L$14,$O$15,$L$15,$O$17,$L$17,)&amp;","</f>
        <v>0,</v>
      </c>
      <c r="JG87" s="17" t="str" cm="1">
        <f t="array" aca="1" ref="JG87" ca="1">_xlfn.SWITCH(JG57,$O$3,$L$3,$O$4,$L$4,$O$6,$L$6,$O$7,$L$7,$O$8,$L$8,$O$9,$L$9,$O$11,$L$11,$O$12,$L$12,$O$14,$L$14,$O$15,$L$15,$O$17,$L$17,)&amp;","</f>
        <v>0,</v>
      </c>
      <c r="JH87" s="17" t="str" cm="1">
        <f t="array" aca="1" ref="JH87" ca="1">_xlfn.SWITCH(JH57,$O$3,$L$3,$O$4,$L$4,$O$6,$L$6,$O$7,$L$7,$O$8,$L$8,$O$9,$L$9,$O$11,$L$11,$O$12,$L$12,$O$14,$L$14,$O$15,$L$15,$O$17,$L$17,)&amp;","</f>
        <v>0,</v>
      </c>
      <c r="JI87" s="17" t="str" cm="1">
        <f t="array" aca="1" ref="JI87" ca="1">_xlfn.SWITCH(JI57,$O$3,$L$3,$O$4,$L$4,$O$6,$L$6,$O$7,$L$7,$O$8,$L$8,$O$9,$L$9,$O$11,$L$11,$O$12,$L$12,$O$14,$L$14,$O$15,$L$15,$O$17,$L$17,)&amp;","</f>
        <v>0,</v>
      </c>
      <c r="JJ87" s="17" t="str" cm="1">
        <f t="array" aca="1" ref="JJ87" ca="1">_xlfn.SWITCH(JJ57,$O$3,$L$3,$O$4,$L$4,$O$6,$L$6,$O$7,$L$7,$O$8,$L$8,$O$9,$L$9,$O$11,$L$11,$O$12,$L$12,$O$14,$L$14,$O$15,$L$15,$O$17,$L$17,)&amp;","</f>
        <v>0,</v>
      </c>
      <c r="JK87" s="17" t="str" cm="1">
        <f t="array" aca="1" ref="JK87" ca="1">_xlfn.SWITCH(JK57,$O$3,$L$3,$O$4,$L$4,$O$6,$L$6,$O$7,$L$7,$O$8,$L$8,$O$9,$L$9,$O$11,$L$11,$O$12,$L$12,$O$14,$L$14,$O$15,$L$15,$O$17,$L$17,)&amp;","</f>
        <v>0,</v>
      </c>
      <c r="JL87" s="17" t="str" cm="1">
        <f t="array" aca="1" ref="JL87" ca="1">_xlfn.SWITCH(JL57,$O$3,$L$3,$O$4,$L$4,$O$6,$L$6,$O$7,$L$7,$O$8,$L$8,$O$9,$L$9,$O$11,$L$11,$O$12,$L$12,$O$14,$L$14,$O$15,$L$15,$O$17,$L$17,)&amp;","</f>
        <v>0,</v>
      </c>
      <c r="JM87" s="17" t="str" cm="1">
        <f t="array" aca="1" ref="JM87" ca="1">_xlfn.SWITCH(JM57,$O$3,$L$3,$O$4,$L$4,$O$6,$L$6,$O$7,$L$7,$O$8,$L$8,$O$9,$L$9,$O$11,$L$11,$O$12,$L$12,$O$14,$L$14,$O$15,$L$15,$O$17,$L$17,)&amp;","</f>
        <v>0,</v>
      </c>
      <c r="JN87" s="17" t="str" cm="1">
        <f t="array" aca="1" ref="JN87" ca="1">_xlfn.SWITCH(JN57,$O$3,$L$3,$O$4,$L$4,$O$6,$L$6,$O$7,$L$7,$O$8,$L$8,$O$9,$L$9,$O$11,$L$11,$O$12,$L$12,$O$14,$L$14,$O$15,$L$15,$O$17,$L$17,)&amp;","</f>
        <v>0,</v>
      </c>
      <c r="JO87" s="17" t="str" cm="1">
        <f t="array" aca="1" ref="JO87" ca="1">_xlfn.SWITCH(JO57,$O$3,$L$3,$O$4,$L$4,$O$6,$L$6,$O$7,$L$7,$O$8,$L$8,$O$9,$L$9,$O$11,$L$11,$O$12,$L$12,$O$14,$L$14,$O$15,$L$15,$O$17,$L$17,)&amp;","</f>
        <v>0,</v>
      </c>
      <c r="JP87" s="17" t="str" cm="1">
        <f t="array" aca="1" ref="JP87" ca="1">_xlfn.SWITCH(JP57,$O$3,$L$3,$O$4,$L$4,$O$6,$L$6,$O$7,$L$7,$O$8,$L$8,$O$9,$L$9,$O$11,$L$11,$O$12,$L$12,$O$14,$L$14,$O$15,$L$15,$O$17,$L$17,)&amp;","</f>
        <v>0,</v>
      </c>
      <c r="JQ87" s="17" t="str" cm="1">
        <f t="array" aca="1" ref="JQ87" ca="1">_xlfn.SWITCH(JQ57,$O$3,$L$3,$O$4,$L$4,$O$6,$L$6,$O$7,$L$7,$O$8,$L$8,$O$9,$L$9,$O$11,$L$11,$O$12,$L$12,$O$14,$L$14,$O$15,$L$15,$O$17,$L$17,)&amp;","</f>
        <v>0,</v>
      </c>
      <c r="JR87" s="17" t="str" cm="1">
        <f t="array" aca="1" ref="JR87" ca="1">_xlfn.SWITCH(JR57,$O$3,$L$3,$O$4,$L$4,$O$6,$L$6,$O$7,$L$7,$O$8,$L$8,$O$9,$L$9,$O$11,$L$11,$O$12,$L$12,$O$14,$L$14,$O$15,$L$15,$O$17,$L$17,)&amp;","</f>
        <v>0,</v>
      </c>
      <c r="JS87" s="17" t="str" cm="1">
        <f t="array" aca="1" ref="JS87" ca="1">_xlfn.SWITCH(JS57,$O$3,$L$3,$O$4,$L$4,$O$6,$L$6,$O$7,$L$7,$O$8,$L$8,$O$9,$L$9,$O$11,$L$11,$O$12,$L$12,$O$14,$L$14,$O$15,$L$15,$O$17,$L$17,)&amp;","</f>
        <v>0,</v>
      </c>
      <c r="JT87" s="17" t="str" cm="1">
        <f t="array" aca="1" ref="JT87" ca="1">_xlfn.SWITCH(JT57,$O$3,$L$3,$O$4,$L$4,$O$6,$L$6,$O$7,$L$7,$O$8,$L$8,$O$9,$L$9,$O$11,$L$11,$O$12,$L$12,$O$14,$L$14,$O$15,$L$15,$O$17,$L$17,)&amp;","</f>
        <v>0,</v>
      </c>
      <c r="JU87" s="17" t="str" cm="1">
        <f t="array" aca="1" ref="JU87" ca="1">_xlfn.SWITCH(JU57,$O$3,$L$3,$O$4,$L$4,$O$6,$L$6,$O$7,$L$7,$O$8,$L$8,$O$9,$L$9,$O$11,$L$11,$O$12,$L$12,$O$14,$L$14,$O$15,$L$15,$O$17,$L$17,)&amp;","</f>
        <v>0,</v>
      </c>
      <c r="JV87" s="17" t="str" cm="1">
        <f t="array" aca="1" ref="JV87" ca="1">_xlfn.SWITCH(JV57,$O$3,$L$3,$O$4,$L$4,$O$6,$L$6,$O$7,$L$7,$O$8,$L$8,$O$9,$L$9,$O$11,$L$11,$O$12,$L$12,$O$14,$L$14,$O$15,$L$15,$O$17,$L$17,)&amp;","</f>
        <v>0,</v>
      </c>
      <c r="JW87" s="17" t="str" cm="1">
        <f t="array" aca="1" ref="JW87" ca="1">_xlfn.SWITCH(JW57,$O$3,$L$3,$O$4,$L$4,$O$6,$L$6,$O$7,$L$7,$O$8,$L$8,$O$9,$L$9,$O$11,$L$11,$O$12,$L$12,$O$14,$L$14,$O$15,$L$15,$O$17,$L$17,)&amp;","</f>
        <v>0,</v>
      </c>
      <c r="JX87" s="17" t="str" cm="1">
        <f t="array" aca="1" ref="JX87" ca="1">_xlfn.SWITCH(JX57,$O$3,$L$3,$O$4,$L$4,$O$6,$L$6,$O$7,$L$7,$O$8,$L$8,$O$9,$L$9,$O$11,$L$11,$O$12,$L$12,$O$14,$L$14,$O$15,$L$15,$O$17,$L$17,)&amp;","</f>
        <v>0,</v>
      </c>
      <c r="JY87" s="17" t="str" cm="1">
        <f t="array" aca="1" ref="JY87" ca="1">_xlfn.SWITCH(JY57,$O$3,$L$3,$O$4,$L$4,$O$6,$L$6,$O$7,$L$7,$O$8,$L$8,$O$9,$L$9,$O$11,$L$11,$O$12,$L$12,$O$14,$L$14,$O$15,$L$15,$O$17,$L$17,)&amp;", },"</f>
        <v>0, },</v>
      </c>
      <c r="JZ87" s="26" t="str" cm="1">
        <f t="array" aca="1" ref="JZ87" ca="1">"{"&amp;_xlfn.SWITCH(JZ57,$O$3,$L$3,$O$4,$L$4,$O$6,$L$6,$O$7,$L$7,$O$8,$L$8,$O$9,$L$9,$O$11,$L$11,$O$12,$L$12,$O$14,$L$14,$O$15,$L$15,$O$17,$L$17,)&amp;","</f>
        <v>{0,</v>
      </c>
      <c r="KA87" s="26" t="str" cm="1">
        <f t="array" aca="1" ref="KA87" ca="1">_xlfn.SWITCH(KA57,$O$3,$L$3,$O$4,$L$4,$O$6,$L$6,$O$7,$L$7,$O$8,$L$8,$O$9,$L$9,$O$11,$L$11,$O$12,$L$12,$O$14,$L$14,$O$15,$L$15,$O$17,$L$17,)&amp;","</f>
        <v>0,</v>
      </c>
      <c r="KB87" s="26" t="str" cm="1">
        <f t="array" aca="1" ref="KB87" ca="1">_xlfn.SWITCH(KB57,$O$3,$L$3,$O$4,$L$4,$O$6,$L$6,$O$7,$L$7,$O$8,$L$8,$O$9,$L$9,$O$11,$L$11,$O$12,$L$12,$O$14,$L$14,$O$15,$L$15,$O$17,$L$17,)&amp;","</f>
        <v>0,</v>
      </c>
      <c r="KC87" s="26" t="str" cm="1">
        <f t="array" aca="1" ref="KC87" ca="1">_xlfn.SWITCH(KC57,$O$3,$L$3,$O$4,$L$4,$O$6,$L$6,$O$7,$L$7,$O$8,$L$8,$O$9,$L$9,$O$11,$L$11,$O$12,$L$12,$O$14,$L$14,$O$15,$L$15,$O$17,$L$17,)&amp;","</f>
        <v>0,</v>
      </c>
      <c r="KD87" s="26" t="str" cm="1">
        <f t="array" aca="1" ref="KD87" ca="1">_xlfn.SWITCH(KD57,$O$3,$L$3,$O$4,$L$4,$O$6,$L$6,$O$7,$L$7,$O$8,$L$8,$O$9,$L$9,$O$11,$L$11,$O$12,$L$12,$O$14,$L$14,$O$15,$L$15,$O$17,$L$17,)&amp;","</f>
        <v>0,</v>
      </c>
      <c r="KE87" s="26" t="str" cm="1">
        <f t="array" aca="1" ref="KE87" ca="1">_xlfn.SWITCH(KE57,$O$3,$L$3,$O$4,$L$4,$O$6,$L$6,$O$7,$L$7,$O$8,$L$8,$O$9,$L$9,$O$11,$L$11,$O$12,$L$12,$O$14,$L$14,$O$15,$L$15,$O$17,$L$17,)&amp;","</f>
        <v>0,</v>
      </c>
      <c r="KF87" s="26" t="str" cm="1">
        <f t="array" aca="1" ref="KF87" ca="1">_xlfn.SWITCH(KF57,$O$3,$L$3,$O$4,$L$4,$O$6,$L$6,$O$7,$L$7,$O$8,$L$8,$O$9,$L$9,$O$11,$L$11,$O$12,$L$12,$O$14,$L$14,$O$15,$L$15,$O$17,$L$17,)&amp;","</f>
        <v>0,</v>
      </c>
      <c r="KG87" s="26" t="str" cm="1">
        <f t="array" aca="1" ref="KG87" ca="1">_xlfn.SWITCH(KG57,$O$3,$L$3,$O$4,$L$4,$O$6,$L$6,$O$7,$L$7,$O$8,$L$8,$O$9,$L$9,$O$11,$L$11,$O$12,$L$12,$O$14,$L$14,$O$15,$L$15,$O$17,$L$17,)&amp;","</f>
        <v>0,</v>
      </c>
      <c r="KH87" s="26" t="str" cm="1">
        <f t="array" aca="1" ref="KH87" ca="1">_xlfn.SWITCH(KH57,$O$3,$L$3,$O$4,$L$4,$O$6,$L$6,$O$7,$L$7,$O$8,$L$8,$O$9,$L$9,$O$11,$L$11,$O$12,$L$12,$O$14,$L$14,$O$15,$L$15,$O$17,$L$17,)&amp;","</f>
        <v>0,</v>
      </c>
      <c r="KI87" s="26" t="str" cm="1">
        <f t="array" aca="1" ref="KI87" ca="1">_xlfn.SWITCH(KI57,$O$3,$L$3,$O$4,$L$4,$O$6,$L$6,$O$7,$L$7,$O$8,$L$8,$O$9,$L$9,$O$11,$L$11,$O$12,$L$12,$O$14,$L$14,$O$15,$L$15,$O$17,$L$17,)&amp;","</f>
        <v>0,</v>
      </c>
      <c r="KJ87" s="26" t="str" cm="1">
        <f t="array" aca="1" ref="KJ87" ca="1">_xlfn.SWITCH(KJ57,$O$3,$L$3,$O$4,$L$4,$O$6,$L$6,$O$7,$L$7,$O$8,$L$8,$O$9,$L$9,$O$11,$L$11,$O$12,$L$12,$O$14,$L$14,$O$15,$L$15,$O$17,$L$17,)&amp;","</f>
        <v>0,</v>
      </c>
      <c r="KK87" s="26" t="str" cm="1">
        <f t="array" aca="1" ref="KK87" ca="1">_xlfn.SWITCH(KK57,$O$3,$L$3,$O$4,$L$4,$O$6,$L$6,$O$7,$L$7,$O$8,$L$8,$O$9,$L$9,$O$11,$L$11,$O$12,$L$12,$O$14,$L$14,$O$15,$L$15,$O$17,$L$17,)&amp;","</f>
        <v>0,</v>
      </c>
      <c r="KL87" s="26" t="str" cm="1">
        <f t="array" aca="1" ref="KL87" ca="1">_xlfn.SWITCH(KL57,$O$3,$L$3,$O$4,$L$4,$O$6,$L$6,$O$7,$L$7,$O$8,$L$8,$O$9,$L$9,$O$11,$L$11,$O$12,$L$12,$O$14,$L$14,$O$15,$L$15,$O$17,$L$17,)&amp;","</f>
        <v>0,</v>
      </c>
      <c r="KM87" s="26" t="str" cm="1">
        <f t="array" aca="1" ref="KM87" ca="1">_xlfn.SWITCH(KM57,$O$3,$L$3,$O$4,$L$4,$O$6,$L$6,$O$7,$L$7,$O$8,$L$8,$O$9,$L$9,$O$11,$L$11,$O$12,$L$12,$O$14,$L$14,$O$15,$L$15,$O$17,$L$17,)&amp;","</f>
        <v>0,</v>
      </c>
      <c r="KN87" s="26" t="str" cm="1">
        <f t="array" aca="1" ref="KN87" ca="1">_xlfn.SWITCH(KN57,$O$3,$L$3,$O$4,$L$4,$O$6,$L$6,$O$7,$L$7,$O$8,$L$8,$O$9,$L$9,$O$11,$L$11,$O$12,$L$12,$O$14,$L$14,$O$15,$L$15,$O$17,$L$17,)&amp;","</f>
        <v>0,</v>
      </c>
      <c r="KO87" s="26" t="str" cm="1">
        <f t="array" aca="1" ref="KO87" ca="1">_xlfn.SWITCH(KO57,$O$3,$L$3,$O$4,$L$4,$O$6,$L$6,$O$7,$L$7,$O$8,$L$8,$O$9,$L$9,$O$11,$L$11,$O$12,$L$12,$O$14,$L$14,$O$15,$L$15,$O$17,$L$17,)&amp;","</f>
        <v>0,</v>
      </c>
      <c r="KP87" s="26" t="str" cm="1">
        <f t="array" aca="1" ref="KP87" ca="1">_xlfn.SWITCH(KP57,$O$3,$L$3,$O$4,$L$4,$O$6,$L$6,$O$7,$L$7,$O$8,$L$8,$O$9,$L$9,$O$11,$L$11,$O$12,$L$12,$O$14,$L$14,$O$15,$L$15,$O$17,$L$17,)&amp;","</f>
        <v>0,</v>
      </c>
      <c r="KQ87" s="26" t="str" cm="1">
        <f t="array" aca="1" ref="KQ87" ca="1">_xlfn.SWITCH(KQ57,$O$3,$L$3,$O$4,$L$4,$O$6,$L$6,$O$7,$L$7,$O$8,$L$8,$O$9,$L$9,$O$11,$L$11,$O$12,$L$12,$O$14,$L$14,$O$15,$L$15,$O$17,$L$17,)&amp;","</f>
        <v>0,</v>
      </c>
      <c r="KR87" s="26" t="str" cm="1">
        <f t="array" aca="1" ref="KR87" ca="1">_xlfn.SWITCH(KR57,$O$3,$L$3,$O$4,$L$4,$O$6,$L$6,$O$7,$L$7,$O$8,$L$8,$O$9,$L$9,$O$11,$L$11,$O$12,$L$12,$O$14,$L$14,$O$15,$L$15,$O$17,$L$17,)&amp;","</f>
        <v>0,</v>
      </c>
      <c r="KS87" s="26" t="str" cm="1">
        <f t="array" aca="1" ref="KS87" ca="1">_xlfn.SWITCH(KS57,$O$3,$L$3,$O$4,$L$4,$O$6,$L$6,$O$7,$L$7,$O$8,$L$8,$O$9,$L$9,$O$11,$L$11,$O$12,$L$12,$O$14,$L$14,$O$15,$L$15,$O$17,$L$17,)&amp;","</f>
        <v>0,</v>
      </c>
      <c r="KT87" s="26" t="str" cm="1">
        <f t="array" aca="1" ref="KT87" ca="1">_xlfn.SWITCH(KT57,$O$3,$L$3,$O$4,$L$4,$O$6,$L$6,$O$7,$L$7,$O$8,$L$8,$O$9,$L$9,$O$11,$L$11,$O$12,$L$12,$O$14,$L$14,$O$15,$L$15,$O$17,$L$17,)&amp;","</f>
        <v>0,</v>
      </c>
      <c r="KU87" s="26" t="str" cm="1">
        <f t="array" aca="1" ref="KU87" ca="1">_xlfn.SWITCH(KU57,$O$3,$L$3,$O$4,$L$4,$O$6,$L$6,$O$7,$L$7,$O$8,$L$8,$O$9,$L$9,$O$11,$L$11,$O$12,$L$12,$O$14,$L$14,$O$15,$L$15,$O$17,$L$17,)&amp;","</f>
        <v>0,</v>
      </c>
      <c r="KV87" s="26" t="str" cm="1">
        <f t="array" aca="1" ref="KV87" ca="1">_xlfn.SWITCH(KV57,$O$3,$L$3,$O$4,$L$4,$O$6,$L$6,$O$7,$L$7,$O$8,$L$8,$O$9,$L$9,$O$11,$L$11,$O$12,$L$12,$O$14,$L$14,$O$15,$L$15,$O$17,$L$17,)&amp;","</f>
        <v>0,</v>
      </c>
      <c r="KW87" s="26" t="str" cm="1">
        <f t="array" aca="1" ref="KW87" ca="1">_xlfn.SWITCH(KW57,$O$3,$L$3,$O$4,$L$4,$O$6,$L$6,$O$7,$L$7,$O$8,$L$8,$O$9,$L$9,$O$11,$L$11,$O$12,$L$12,$O$14,$L$14,$O$15,$L$15,$O$17,$L$17,)&amp;","</f>
        <v>0,</v>
      </c>
      <c r="KX87" s="26" t="str" cm="1">
        <f t="array" aca="1" ref="KX87" ca="1">_xlfn.SWITCH(KX57,$O$3,$L$3,$O$4,$L$4,$O$6,$L$6,$O$7,$L$7,$O$8,$L$8,$O$9,$L$9,$O$11,$L$11,$O$12,$L$12,$O$14,$L$14,$O$15,$L$15,$O$17,$L$17,)&amp;","</f>
        <v>0,</v>
      </c>
      <c r="KY87" s="26" t="str" cm="1">
        <f t="array" aca="1" ref="KY87" ca="1">_xlfn.SWITCH(KY57,$O$3,$L$3,$O$4,$L$4,$O$6,$L$6,$O$7,$L$7,$O$8,$L$8,$O$9,$L$9,$O$11,$L$11,$O$12,$L$12,$O$14,$L$14,$O$15,$L$15,$O$17,$L$17,)&amp;","</f>
        <v>0,</v>
      </c>
      <c r="KZ87" s="26" t="str" cm="1">
        <f t="array" aca="1" ref="KZ87" ca="1">_xlfn.SWITCH(KZ57,$O$3,$L$3,$O$4,$L$4,$O$6,$L$6,$O$7,$L$7,$O$8,$L$8,$O$9,$L$9,$O$11,$L$11,$O$12,$L$12,$O$14,$L$14,$O$15,$L$15,$O$17,$L$17,)&amp;","</f>
        <v>0,</v>
      </c>
      <c r="LA87" s="26" t="str" cm="1">
        <f t="array" aca="1" ref="LA87" ca="1">_xlfn.SWITCH(LA57,$O$3,$L$3,$O$4,$L$4,$O$6,$L$6,$O$7,$L$7,$O$8,$L$8,$O$9,$L$9,$O$11,$L$11,$O$12,$L$12,$O$14,$L$14,$O$15,$L$15,$O$17,$L$17,)&amp;", },"</f>
        <v>0, },</v>
      </c>
      <c r="LB87" s="17" t="str" cm="1">
        <f t="array" aca="1" ref="LB87" ca="1">"{"&amp;_xlfn.SWITCH(LB57,$O$3,$L$3,$O$4,$L$4,$O$6,$L$6,$O$7,$L$7,$O$8,$L$8,$O$9,$L$9,$O$11,$L$11,$O$12,$L$12,$O$14,$L$14,$O$15,$L$15,$O$17,$L$17,)&amp;","</f>
        <v>{0,</v>
      </c>
      <c r="LC87" s="17" t="str" cm="1">
        <f t="array" aca="1" ref="LC87" ca="1">_xlfn.SWITCH(LC57,$O$3,$L$3,$O$4,$L$4,$O$6,$L$6,$O$7,$L$7,$O$8,$L$8,$O$9,$L$9,$O$11,$L$11,$O$12,$L$12,$O$14,$L$14,$O$15,$L$15,$O$17,$L$17,)&amp;","</f>
        <v>0,</v>
      </c>
      <c r="LD87" s="17" t="str" cm="1">
        <f t="array" aca="1" ref="LD87" ca="1">_xlfn.SWITCH(LD57,$O$3,$L$3,$O$4,$L$4,$O$6,$L$6,$O$7,$L$7,$O$8,$L$8,$O$9,$L$9,$O$11,$L$11,$O$12,$L$12,$O$14,$L$14,$O$15,$L$15,$O$17,$L$17,)&amp;","</f>
        <v>0,</v>
      </c>
      <c r="LE87" s="17" t="str" cm="1">
        <f t="array" aca="1" ref="LE87" ca="1">_xlfn.SWITCH(LE57,$O$3,$L$3,$O$4,$L$4,$O$6,$L$6,$O$7,$L$7,$O$8,$L$8,$O$9,$L$9,$O$11,$L$11,$O$12,$L$12,$O$14,$L$14,$O$15,$L$15,$O$17,$L$17,)&amp;","</f>
        <v>0,</v>
      </c>
      <c r="LF87" s="17" t="str" cm="1">
        <f t="array" aca="1" ref="LF87" ca="1">_xlfn.SWITCH(LF57,$O$3,$L$3,$O$4,$L$4,$O$6,$L$6,$O$7,$L$7,$O$8,$L$8,$O$9,$L$9,$O$11,$L$11,$O$12,$L$12,$O$14,$L$14,$O$15,$L$15,$O$17,$L$17,)&amp;","</f>
        <v>0,</v>
      </c>
      <c r="LG87" s="17" t="str" cm="1">
        <f t="array" aca="1" ref="LG87" ca="1">_xlfn.SWITCH(LG57,$O$3,$L$3,$O$4,$L$4,$O$6,$L$6,$O$7,$L$7,$O$8,$L$8,$O$9,$L$9,$O$11,$L$11,$O$12,$L$12,$O$14,$L$14,$O$15,$L$15,$O$17,$L$17,)&amp;","</f>
        <v>0,</v>
      </c>
      <c r="LH87" s="17" t="str" cm="1">
        <f t="array" aca="1" ref="LH87" ca="1">_xlfn.SWITCH(LH57,$O$3,$L$3,$O$4,$L$4,$O$6,$L$6,$O$7,$L$7,$O$8,$L$8,$O$9,$L$9,$O$11,$L$11,$O$12,$L$12,$O$14,$L$14,$O$15,$L$15,$O$17,$L$17,)&amp;","</f>
        <v>0,</v>
      </c>
      <c r="LI87" s="17" t="str" cm="1">
        <f t="array" aca="1" ref="LI87" ca="1">_xlfn.SWITCH(LI57,$O$3,$L$3,$O$4,$L$4,$O$6,$L$6,$O$7,$L$7,$O$8,$L$8,$O$9,$L$9,$O$11,$L$11,$O$12,$L$12,$O$14,$L$14,$O$15,$L$15,$O$17,$L$17,)&amp;","</f>
        <v>0,</v>
      </c>
      <c r="LJ87" s="17" t="str" cm="1">
        <f t="array" aca="1" ref="LJ87" ca="1">_xlfn.SWITCH(LJ57,$O$3,$L$3,$O$4,$L$4,$O$6,$L$6,$O$7,$L$7,$O$8,$L$8,$O$9,$L$9,$O$11,$L$11,$O$12,$L$12,$O$14,$L$14,$O$15,$L$15,$O$17,$L$17,)&amp;","</f>
        <v>0,</v>
      </c>
      <c r="LK87" s="17" t="str" cm="1">
        <f t="array" aca="1" ref="LK87" ca="1">_xlfn.SWITCH(LK57,$O$3,$L$3,$O$4,$L$4,$O$6,$L$6,$O$7,$L$7,$O$8,$L$8,$O$9,$L$9,$O$11,$L$11,$O$12,$L$12,$O$14,$L$14,$O$15,$L$15,$O$17,$L$17,)&amp;","</f>
        <v>0,</v>
      </c>
      <c r="LL87" s="17" t="str" cm="1">
        <f t="array" aca="1" ref="LL87" ca="1">_xlfn.SWITCH(LL57,$O$3,$L$3,$O$4,$L$4,$O$6,$L$6,$O$7,$L$7,$O$8,$L$8,$O$9,$L$9,$O$11,$L$11,$O$12,$L$12,$O$14,$L$14,$O$15,$L$15,$O$17,$L$17,)&amp;","</f>
        <v>0,</v>
      </c>
      <c r="LM87" s="17" t="str" cm="1">
        <f t="array" aca="1" ref="LM87" ca="1">_xlfn.SWITCH(LM57,$O$3,$L$3,$O$4,$L$4,$O$6,$L$6,$O$7,$L$7,$O$8,$L$8,$O$9,$L$9,$O$11,$L$11,$O$12,$L$12,$O$14,$L$14,$O$15,$L$15,$O$17,$L$17,)&amp;","</f>
        <v>0,</v>
      </c>
      <c r="LN87" s="17" t="str" cm="1">
        <f t="array" aca="1" ref="LN87" ca="1">_xlfn.SWITCH(LN57,$O$3,$L$3,$O$4,$L$4,$O$6,$L$6,$O$7,$L$7,$O$8,$L$8,$O$9,$L$9,$O$11,$L$11,$O$12,$L$12,$O$14,$L$14,$O$15,$L$15,$O$17,$L$17,)&amp;","</f>
        <v>0,</v>
      </c>
      <c r="LO87" s="17" t="str" cm="1">
        <f t="array" aca="1" ref="LO87" ca="1">_xlfn.SWITCH(LO57,$O$3,$L$3,$O$4,$L$4,$O$6,$L$6,$O$7,$L$7,$O$8,$L$8,$O$9,$L$9,$O$11,$L$11,$O$12,$L$12,$O$14,$L$14,$O$15,$L$15,$O$17,$L$17,)&amp;","</f>
        <v>0,</v>
      </c>
      <c r="LP87" s="17" t="str" cm="1">
        <f t="array" aca="1" ref="LP87" ca="1">_xlfn.SWITCH(LP57,$O$3,$L$3,$O$4,$L$4,$O$6,$L$6,$O$7,$L$7,$O$8,$L$8,$O$9,$L$9,$O$11,$L$11,$O$12,$L$12,$O$14,$L$14,$O$15,$L$15,$O$17,$L$17,)&amp;","</f>
        <v>0,</v>
      </c>
      <c r="LQ87" s="17" t="str" cm="1">
        <f t="array" aca="1" ref="LQ87" ca="1">_xlfn.SWITCH(LQ57,$O$3,$L$3,$O$4,$L$4,$O$6,$L$6,$O$7,$L$7,$O$8,$L$8,$O$9,$L$9,$O$11,$L$11,$O$12,$L$12,$O$14,$L$14,$O$15,$L$15,$O$17,$L$17,)&amp;","</f>
        <v>0,</v>
      </c>
      <c r="LR87" s="17" t="str" cm="1">
        <f t="array" aca="1" ref="LR87" ca="1">_xlfn.SWITCH(LR57,$O$3,$L$3,$O$4,$L$4,$O$6,$L$6,$O$7,$L$7,$O$8,$L$8,$O$9,$L$9,$O$11,$L$11,$O$12,$L$12,$O$14,$L$14,$O$15,$L$15,$O$17,$L$17,)&amp;","</f>
        <v>0,</v>
      </c>
      <c r="LS87" s="17" t="str" cm="1">
        <f t="array" aca="1" ref="LS87" ca="1">_xlfn.SWITCH(LS57,$O$3,$L$3,$O$4,$L$4,$O$6,$L$6,$O$7,$L$7,$O$8,$L$8,$O$9,$L$9,$O$11,$L$11,$O$12,$L$12,$O$14,$L$14,$O$15,$L$15,$O$17,$L$17,)&amp;","</f>
        <v>0,</v>
      </c>
      <c r="LT87" s="17" t="str" cm="1">
        <f t="array" aca="1" ref="LT87" ca="1">_xlfn.SWITCH(LT57,$O$3,$L$3,$O$4,$L$4,$O$6,$L$6,$O$7,$L$7,$O$8,$L$8,$O$9,$L$9,$O$11,$L$11,$O$12,$L$12,$O$14,$L$14,$O$15,$L$15,$O$17,$L$17,)&amp;","</f>
        <v>0,</v>
      </c>
      <c r="LU87" s="17" t="str" cm="1">
        <f t="array" aca="1" ref="LU87" ca="1">_xlfn.SWITCH(LU57,$O$3,$L$3,$O$4,$L$4,$O$6,$L$6,$O$7,$L$7,$O$8,$L$8,$O$9,$L$9,$O$11,$L$11,$O$12,$L$12,$O$14,$L$14,$O$15,$L$15,$O$17,$L$17,)&amp;","</f>
        <v>0,</v>
      </c>
      <c r="LV87" s="17" t="str" cm="1">
        <f t="array" aca="1" ref="LV87" ca="1">_xlfn.SWITCH(LV57,$O$3,$L$3,$O$4,$L$4,$O$6,$L$6,$O$7,$L$7,$O$8,$L$8,$O$9,$L$9,$O$11,$L$11,$O$12,$L$12,$O$14,$L$14,$O$15,$L$15,$O$17,$L$17,)&amp;","</f>
        <v>0,</v>
      </c>
      <c r="LW87" s="17" t="str" cm="1">
        <f t="array" aca="1" ref="LW87" ca="1">_xlfn.SWITCH(LW57,$O$3,$L$3,$O$4,$L$4,$O$6,$L$6,$O$7,$L$7,$O$8,$L$8,$O$9,$L$9,$O$11,$L$11,$O$12,$L$12,$O$14,$L$14,$O$15,$L$15,$O$17,$L$17,)&amp;","</f>
        <v>0,</v>
      </c>
      <c r="LX87" s="17" t="str" cm="1">
        <f t="array" aca="1" ref="LX87" ca="1">_xlfn.SWITCH(LX57,$O$3,$L$3,$O$4,$L$4,$O$6,$L$6,$O$7,$L$7,$O$8,$L$8,$O$9,$L$9,$O$11,$L$11,$O$12,$L$12,$O$14,$L$14,$O$15,$L$15,$O$17,$L$17,)&amp;","</f>
        <v>0,</v>
      </c>
      <c r="LY87" s="17" t="str" cm="1">
        <f t="array" aca="1" ref="LY87" ca="1">_xlfn.SWITCH(LY57,$O$3,$L$3,$O$4,$L$4,$O$6,$L$6,$O$7,$L$7,$O$8,$L$8,$O$9,$L$9,$O$11,$L$11,$O$12,$L$12,$O$14,$L$14,$O$15,$L$15,$O$17,$L$17,)&amp;","</f>
        <v>0,</v>
      </c>
      <c r="LZ87" s="17" t="str" cm="1">
        <f t="array" aca="1" ref="LZ87" ca="1">_xlfn.SWITCH(LZ57,$O$3,$L$3,$O$4,$L$4,$O$6,$L$6,$O$7,$L$7,$O$8,$L$8,$O$9,$L$9,$O$11,$L$11,$O$12,$L$12,$O$14,$L$14,$O$15,$L$15,$O$17,$L$17,)&amp;","</f>
        <v>0,</v>
      </c>
      <c r="MA87" s="17" t="str" cm="1">
        <f t="array" aca="1" ref="MA87" ca="1">_xlfn.SWITCH(MA57,$O$3,$L$3,$O$4,$L$4,$O$6,$L$6,$O$7,$L$7,$O$8,$L$8,$O$9,$L$9,$O$11,$L$11,$O$12,$L$12,$O$14,$L$14,$O$15,$L$15,$O$17,$L$17,)&amp;","</f>
        <v>0,</v>
      </c>
      <c r="MB87" s="17" t="str" cm="1">
        <f t="array" aca="1" ref="MB87" ca="1">_xlfn.SWITCH(MB57,$O$3,$L$3,$O$4,$L$4,$O$6,$L$6,$O$7,$L$7,$O$8,$L$8,$O$9,$L$9,$O$11,$L$11,$O$12,$L$12,$O$14,$L$14,$O$15,$L$15,$O$17,$L$17,)&amp;","</f>
        <v>0,</v>
      </c>
      <c r="MC87" s="17" t="str" cm="1">
        <f t="array" aca="1" ref="MC87" ca="1">_xlfn.SWITCH(MC57,$O$3,$L$3,$O$4,$L$4,$O$6,$L$6,$O$7,$L$7,$O$8,$L$8,$O$9,$L$9,$O$11,$L$11,$O$12,$L$12,$O$14,$L$14,$O$15,$L$15,$O$17,$L$17,)&amp;", },"</f>
        <v>0, },</v>
      </c>
      <c r="MD87" s="26" t="str" cm="1">
        <f t="array" aca="1" ref="MD87" ca="1">"{"&amp;_xlfn.SWITCH(MD57,$O$3,$L$3,$O$4,$L$4,$O$6,$L$6,$O$7,$L$7,$O$8,$L$8,$O$9,$L$9,$O$11,$L$11,$O$12,$L$12,$O$14,$L$14,$O$15,$L$15,$O$17,$L$17,)&amp;","</f>
        <v>{0,</v>
      </c>
      <c r="ME87" s="26" t="str" cm="1">
        <f t="array" aca="1" ref="ME87" ca="1">_xlfn.SWITCH(ME57,$O$3,$L$3,$O$4,$L$4,$O$6,$L$6,$O$7,$L$7,$O$8,$L$8,$O$9,$L$9,$O$11,$L$11,$O$12,$L$12,$O$14,$L$14,$O$15,$L$15,$O$17,$L$17,)&amp;","</f>
        <v>0,</v>
      </c>
      <c r="MF87" s="26" t="str" cm="1">
        <f t="array" aca="1" ref="MF87" ca="1">_xlfn.SWITCH(MF57,$O$3,$L$3,$O$4,$L$4,$O$6,$L$6,$O$7,$L$7,$O$8,$L$8,$O$9,$L$9,$O$11,$L$11,$O$12,$L$12,$O$14,$L$14,$O$15,$L$15,$O$17,$L$17,)&amp;","</f>
        <v>0,</v>
      </c>
      <c r="MG87" s="26" t="str" cm="1">
        <f t="array" aca="1" ref="MG87" ca="1">_xlfn.SWITCH(MG57,$O$3,$L$3,$O$4,$L$4,$O$6,$L$6,$O$7,$L$7,$O$8,$L$8,$O$9,$L$9,$O$11,$L$11,$O$12,$L$12,$O$14,$L$14,$O$15,$L$15,$O$17,$L$17,)&amp;","</f>
        <v>0,</v>
      </c>
      <c r="MH87" s="26" t="str" cm="1">
        <f t="array" aca="1" ref="MH87" ca="1">_xlfn.SWITCH(MH57,$O$3,$L$3,$O$4,$L$4,$O$6,$L$6,$O$7,$L$7,$O$8,$L$8,$O$9,$L$9,$O$11,$L$11,$O$12,$L$12,$O$14,$L$14,$O$15,$L$15,$O$17,$L$17,)&amp;","</f>
        <v>0,</v>
      </c>
      <c r="MI87" s="26" t="str" cm="1">
        <f t="array" aca="1" ref="MI87" ca="1">_xlfn.SWITCH(MI57,$O$3,$L$3,$O$4,$L$4,$O$6,$L$6,$O$7,$L$7,$O$8,$L$8,$O$9,$L$9,$O$11,$L$11,$O$12,$L$12,$O$14,$L$14,$O$15,$L$15,$O$17,$L$17,)&amp;","</f>
        <v>0,</v>
      </c>
      <c r="MJ87" s="26" t="str" cm="1">
        <f t="array" aca="1" ref="MJ87" ca="1">_xlfn.SWITCH(MJ57,$O$3,$L$3,$O$4,$L$4,$O$6,$L$6,$O$7,$L$7,$O$8,$L$8,$O$9,$L$9,$O$11,$L$11,$O$12,$L$12,$O$14,$L$14,$O$15,$L$15,$O$17,$L$17,)&amp;","</f>
        <v>0,</v>
      </c>
      <c r="MK87" s="26" t="str" cm="1">
        <f t="array" aca="1" ref="MK87" ca="1">_xlfn.SWITCH(MK57,$O$3,$L$3,$O$4,$L$4,$O$6,$L$6,$O$7,$L$7,$O$8,$L$8,$O$9,$L$9,$O$11,$L$11,$O$12,$L$12,$O$14,$L$14,$O$15,$L$15,$O$17,$L$17,)&amp;","</f>
        <v>0,</v>
      </c>
      <c r="ML87" s="26" t="str" cm="1">
        <f t="array" aca="1" ref="ML87" ca="1">_xlfn.SWITCH(ML57,$O$3,$L$3,$O$4,$L$4,$O$6,$L$6,$O$7,$L$7,$O$8,$L$8,$O$9,$L$9,$O$11,$L$11,$O$12,$L$12,$O$14,$L$14,$O$15,$L$15,$O$17,$L$17,)&amp;","</f>
        <v>0,</v>
      </c>
      <c r="MM87" s="26" t="str" cm="1">
        <f t="array" aca="1" ref="MM87" ca="1">_xlfn.SWITCH(MM57,$O$3,$L$3,$O$4,$L$4,$O$6,$L$6,$O$7,$L$7,$O$8,$L$8,$O$9,$L$9,$O$11,$L$11,$O$12,$L$12,$O$14,$L$14,$O$15,$L$15,$O$17,$L$17,)&amp;","</f>
        <v>0,</v>
      </c>
      <c r="MN87" s="26" t="str" cm="1">
        <f t="array" aca="1" ref="MN87" ca="1">_xlfn.SWITCH(MN57,$O$3,$L$3,$O$4,$L$4,$O$6,$L$6,$O$7,$L$7,$O$8,$L$8,$O$9,$L$9,$O$11,$L$11,$O$12,$L$12,$O$14,$L$14,$O$15,$L$15,$O$17,$L$17,)&amp;","</f>
        <v>0,</v>
      </c>
      <c r="MO87" s="26" t="str" cm="1">
        <f t="array" aca="1" ref="MO87" ca="1">_xlfn.SWITCH(MO57,$O$3,$L$3,$O$4,$L$4,$O$6,$L$6,$O$7,$L$7,$O$8,$L$8,$O$9,$L$9,$O$11,$L$11,$O$12,$L$12,$O$14,$L$14,$O$15,$L$15,$O$17,$L$17,)&amp;","</f>
        <v>0,</v>
      </c>
      <c r="MP87" s="26" t="str" cm="1">
        <f t="array" aca="1" ref="MP87" ca="1">_xlfn.SWITCH(MP57,$O$3,$L$3,$O$4,$L$4,$O$6,$L$6,$O$7,$L$7,$O$8,$L$8,$O$9,$L$9,$O$11,$L$11,$O$12,$L$12,$O$14,$L$14,$O$15,$L$15,$O$17,$L$17,)&amp;","</f>
        <v>0,</v>
      </c>
      <c r="MQ87" s="26" t="str" cm="1">
        <f t="array" aca="1" ref="MQ87" ca="1">_xlfn.SWITCH(MQ57,$O$3,$L$3,$O$4,$L$4,$O$6,$L$6,$O$7,$L$7,$O$8,$L$8,$O$9,$L$9,$O$11,$L$11,$O$12,$L$12,$O$14,$L$14,$O$15,$L$15,$O$17,$L$17,)&amp;","</f>
        <v>0,</v>
      </c>
      <c r="MR87" s="26" t="str" cm="1">
        <f t="array" aca="1" ref="MR87" ca="1">_xlfn.SWITCH(MR57,$O$3,$L$3,$O$4,$L$4,$O$6,$L$6,$O$7,$L$7,$O$8,$L$8,$O$9,$L$9,$O$11,$L$11,$O$12,$L$12,$O$14,$L$14,$O$15,$L$15,$O$17,$L$17,)&amp;","</f>
        <v>0,</v>
      </c>
      <c r="MS87" s="26" t="str" cm="1">
        <f t="array" aca="1" ref="MS87" ca="1">_xlfn.SWITCH(MS57,$O$3,$L$3,$O$4,$L$4,$O$6,$L$6,$O$7,$L$7,$O$8,$L$8,$O$9,$L$9,$O$11,$L$11,$O$12,$L$12,$O$14,$L$14,$O$15,$L$15,$O$17,$L$17,)&amp;","</f>
        <v>0,</v>
      </c>
      <c r="MT87" s="26" t="str" cm="1">
        <f t="array" aca="1" ref="MT87" ca="1">_xlfn.SWITCH(MT57,$O$3,$L$3,$O$4,$L$4,$O$6,$L$6,$O$7,$L$7,$O$8,$L$8,$O$9,$L$9,$O$11,$L$11,$O$12,$L$12,$O$14,$L$14,$O$15,$L$15,$O$17,$L$17,)&amp;","</f>
        <v>0,</v>
      </c>
      <c r="MU87" s="26" t="str" cm="1">
        <f t="array" aca="1" ref="MU87" ca="1">_xlfn.SWITCH(MU57,$O$3,$L$3,$O$4,$L$4,$O$6,$L$6,$O$7,$L$7,$O$8,$L$8,$O$9,$L$9,$O$11,$L$11,$O$12,$L$12,$O$14,$L$14,$O$15,$L$15,$O$17,$L$17,)&amp;","</f>
        <v>0,</v>
      </c>
      <c r="MV87" s="26" t="str" cm="1">
        <f t="array" aca="1" ref="MV87" ca="1">_xlfn.SWITCH(MV57,$O$3,$L$3,$O$4,$L$4,$O$6,$L$6,$O$7,$L$7,$O$8,$L$8,$O$9,$L$9,$O$11,$L$11,$O$12,$L$12,$O$14,$L$14,$O$15,$L$15,$O$17,$L$17,)&amp;","</f>
        <v>0,</v>
      </c>
      <c r="MW87" s="26" t="str" cm="1">
        <f t="array" aca="1" ref="MW87" ca="1">_xlfn.SWITCH(MW57,$O$3,$L$3,$O$4,$L$4,$O$6,$L$6,$O$7,$L$7,$O$8,$L$8,$O$9,$L$9,$O$11,$L$11,$O$12,$L$12,$O$14,$L$14,$O$15,$L$15,$O$17,$L$17,)&amp;","</f>
        <v>0,</v>
      </c>
      <c r="MX87" s="26" t="str" cm="1">
        <f t="array" aca="1" ref="MX87" ca="1">_xlfn.SWITCH(MX57,$O$3,$L$3,$O$4,$L$4,$O$6,$L$6,$O$7,$L$7,$O$8,$L$8,$O$9,$L$9,$O$11,$L$11,$O$12,$L$12,$O$14,$L$14,$O$15,$L$15,$O$17,$L$17,)&amp;","</f>
        <v>0,</v>
      </c>
      <c r="MY87" s="26" t="str" cm="1">
        <f t="array" aca="1" ref="MY87" ca="1">_xlfn.SWITCH(MY57,$O$3,$L$3,$O$4,$L$4,$O$6,$L$6,$O$7,$L$7,$O$8,$L$8,$O$9,$L$9,$O$11,$L$11,$O$12,$L$12,$O$14,$L$14,$O$15,$L$15,$O$17,$L$17,)&amp;","</f>
        <v>0,</v>
      </c>
      <c r="MZ87" s="26" t="str" cm="1">
        <f t="array" aca="1" ref="MZ87" ca="1">_xlfn.SWITCH(MZ57,$O$3,$L$3,$O$4,$L$4,$O$6,$L$6,$O$7,$L$7,$O$8,$L$8,$O$9,$L$9,$O$11,$L$11,$O$12,$L$12,$O$14,$L$14,$O$15,$L$15,$O$17,$L$17,)&amp;","</f>
        <v>0,</v>
      </c>
      <c r="NA87" s="26" t="str" cm="1">
        <f t="array" aca="1" ref="NA87" ca="1">_xlfn.SWITCH(NA57,$O$3,$L$3,$O$4,$L$4,$O$6,$L$6,$O$7,$L$7,$O$8,$L$8,$O$9,$L$9,$O$11,$L$11,$O$12,$L$12,$O$14,$L$14,$O$15,$L$15,$O$17,$L$17,)&amp;","</f>
        <v>0,</v>
      </c>
      <c r="NB87" s="26" t="str" cm="1">
        <f t="array" aca="1" ref="NB87" ca="1">_xlfn.SWITCH(NB57,$O$3,$L$3,$O$4,$L$4,$O$6,$L$6,$O$7,$L$7,$O$8,$L$8,$O$9,$L$9,$O$11,$L$11,$O$12,$L$12,$O$14,$L$14,$O$15,$L$15,$O$17,$L$17,)&amp;","</f>
        <v>0,</v>
      </c>
      <c r="NC87" s="26" t="str" cm="1">
        <f t="array" aca="1" ref="NC87" ca="1">_xlfn.SWITCH(NC57,$O$3,$L$3,$O$4,$L$4,$O$6,$L$6,$O$7,$L$7,$O$8,$L$8,$O$9,$L$9,$O$11,$L$11,$O$12,$L$12,$O$14,$L$14,$O$15,$L$15,$O$17,$L$17,)&amp;","</f>
        <v>0,</v>
      </c>
      <c r="ND87" s="26" t="str" cm="1">
        <f t="array" aca="1" ref="ND87" ca="1">_xlfn.SWITCH(ND57,$O$3,$L$3,$O$4,$L$4,$O$6,$L$6,$O$7,$L$7,$O$8,$L$8,$O$9,$L$9,$O$11,$L$11,$O$12,$L$12,$O$14,$L$14,$O$15,$L$15,$O$17,$L$17,)&amp;","</f>
        <v>0,</v>
      </c>
      <c r="NE87" s="26" t="str" cm="1">
        <f t="array" aca="1" ref="NE87" ca="1">_xlfn.SWITCH(NE57,$O$3,$L$3,$O$4,$L$4,$O$6,$L$6,$O$7,$L$7,$O$8,$L$8,$O$9,$L$9,$O$11,$L$11,$O$12,$L$12,$O$14,$L$14,$O$15,$L$15,$O$17,$L$17,)&amp;", },"</f>
        <v>22, },</v>
      </c>
    </row>
    <row r="88" spans="3:369" x14ac:dyDescent="0.25">
      <c r="AH88" s="17" t="str" cm="1">
        <f t="array" aca="1" ref="AH88" ca="1">"{"&amp;_xlfn.SWITCH(AH58,$O$3,$L$3,$O$4,$L$4,$O$6,$L$6,$O$7,$L$7,$O$8,$L$8,$O$9,$L$9,$O$11,$L$11,$O$12,$L$12,$O$14,$L$14,$O$15,$L$15,$O$17,$L$17,)&amp;","</f>
        <v>{20,</v>
      </c>
      <c r="AI88" s="17" t="str" cm="1">
        <f t="array" aca="1" ref="AI88" ca="1">_xlfn.SWITCH(AI58,$O$3,$L$3,$O$4,$L$4,$O$6,$L$6,$O$7,$L$7,$O$8,$L$8,$O$9,$L$9,$O$11,$L$11,$O$12,$L$12,$O$14,$L$14,$O$15,$L$15,$O$17,$L$17,)&amp;","</f>
        <v>0,</v>
      </c>
      <c r="AJ88" s="17" t="str" cm="1">
        <f t="array" aca="1" ref="AJ88" ca="1">_xlfn.SWITCH(AJ58,$O$3,$L$3,$O$4,$L$4,$O$6,$L$6,$O$7,$L$7,$O$8,$L$8,$O$9,$L$9,$O$11,$L$11,$O$12,$L$12,$O$14,$L$14,$O$15,$L$15,$O$17,$L$17,)&amp;","</f>
        <v>0,</v>
      </c>
      <c r="AK88" s="17" t="str" cm="1">
        <f t="array" aca="1" ref="AK88" ca="1">_xlfn.SWITCH(AK58,$O$3,$L$3,$O$4,$L$4,$O$6,$L$6,$O$7,$L$7,$O$8,$L$8,$O$9,$L$9,$O$11,$L$11,$O$12,$L$12,$O$14,$L$14,$O$15,$L$15,$O$17,$L$17,)&amp;","</f>
        <v>0,</v>
      </c>
      <c r="AL88" s="17" t="str" cm="1">
        <f t="array" aca="1" ref="AL88" ca="1">_xlfn.SWITCH(AL58,$O$3,$L$3,$O$4,$L$4,$O$6,$L$6,$O$7,$L$7,$O$8,$L$8,$O$9,$L$9,$O$11,$L$11,$O$12,$L$12,$O$14,$L$14,$O$15,$L$15,$O$17,$L$17,)&amp;","</f>
        <v>0,</v>
      </c>
      <c r="AM88" s="17" t="str" cm="1">
        <f t="array" aca="1" ref="AM88" ca="1">_xlfn.SWITCH(AM58,$O$3,$L$3,$O$4,$L$4,$O$6,$L$6,$O$7,$L$7,$O$8,$L$8,$O$9,$L$9,$O$11,$L$11,$O$12,$L$12,$O$14,$L$14,$O$15,$L$15,$O$17,$L$17,)&amp;","</f>
        <v>0,</v>
      </c>
      <c r="AN88" s="17" t="str" cm="1">
        <f t="array" aca="1" ref="AN88" ca="1">_xlfn.SWITCH(AN58,$O$3,$L$3,$O$4,$L$4,$O$6,$L$6,$O$7,$L$7,$O$8,$L$8,$O$9,$L$9,$O$11,$L$11,$O$12,$L$12,$O$14,$L$14,$O$15,$L$15,$O$17,$L$17,)&amp;","</f>
        <v>0,</v>
      </c>
      <c r="AO88" s="17" t="str" cm="1">
        <f t="array" aca="1" ref="AO88" ca="1">_xlfn.SWITCH(AO58,$O$3,$L$3,$O$4,$L$4,$O$6,$L$6,$O$7,$L$7,$O$8,$L$8,$O$9,$L$9,$O$11,$L$11,$O$12,$L$12,$O$14,$L$14,$O$15,$L$15,$O$17,$L$17,)&amp;","</f>
        <v>0,</v>
      </c>
      <c r="AP88" s="17" t="str" cm="1">
        <f t="array" aca="1" ref="AP88" ca="1">_xlfn.SWITCH(AP58,$O$3,$L$3,$O$4,$L$4,$O$6,$L$6,$O$7,$L$7,$O$8,$L$8,$O$9,$L$9,$O$11,$L$11,$O$12,$L$12,$O$14,$L$14,$O$15,$L$15,$O$17,$L$17,)&amp;","</f>
        <v>0,</v>
      </c>
      <c r="AQ88" s="17" t="str" cm="1">
        <f t="array" aca="1" ref="AQ88" ca="1">_xlfn.SWITCH(AQ58,$O$3,$L$3,$O$4,$L$4,$O$6,$L$6,$O$7,$L$7,$O$8,$L$8,$O$9,$L$9,$O$11,$L$11,$O$12,$L$12,$O$14,$L$14,$O$15,$L$15,$O$17,$L$17,)&amp;","</f>
        <v>0,</v>
      </c>
      <c r="AR88" s="17" t="str" cm="1">
        <f t="array" aca="1" ref="AR88" ca="1">_xlfn.SWITCH(AR58,$O$3,$L$3,$O$4,$L$4,$O$6,$L$6,$O$7,$L$7,$O$8,$L$8,$O$9,$L$9,$O$11,$L$11,$O$12,$L$12,$O$14,$L$14,$O$15,$L$15,$O$17,$L$17,)&amp;","</f>
        <v>0,</v>
      </c>
      <c r="AS88" s="17" t="str" cm="1">
        <f t="array" aca="1" ref="AS88" ca="1">_xlfn.SWITCH(AS58,$O$3,$L$3,$O$4,$L$4,$O$6,$L$6,$O$7,$L$7,$O$8,$L$8,$O$9,$L$9,$O$11,$L$11,$O$12,$L$12,$O$14,$L$14,$O$15,$L$15,$O$17,$L$17,)&amp;","</f>
        <v>0,</v>
      </c>
      <c r="AT88" s="17" t="str" cm="1">
        <f t="array" aca="1" ref="AT88" ca="1">_xlfn.SWITCH(AT58,$O$3,$L$3,$O$4,$L$4,$O$6,$L$6,$O$7,$L$7,$O$8,$L$8,$O$9,$L$9,$O$11,$L$11,$O$12,$L$12,$O$14,$L$14,$O$15,$L$15,$O$17,$L$17,)&amp;","</f>
        <v>0,</v>
      </c>
      <c r="AU88" s="17" t="str" cm="1">
        <f t="array" aca="1" ref="AU88" ca="1">_xlfn.SWITCH(AU58,$O$3,$L$3,$O$4,$L$4,$O$6,$L$6,$O$7,$L$7,$O$8,$L$8,$O$9,$L$9,$O$11,$L$11,$O$12,$L$12,$O$14,$L$14,$O$15,$L$15,$O$17,$L$17,)&amp;","</f>
        <v>0,</v>
      </c>
      <c r="AV88" s="17" t="str" cm="1">
        <f t="array" aca="1" ref="AV88" ca="1">_xlfn.SWITCH(AV58,$O$3,$L$3,$O$4,$L$4,$O$6,$L$6,$O$7,$L$7,$O$8,$L$8,$O$9,$L$9,$O$11,$L$11,$O$12,$L$12,$O$14,$L$14,$O$15,$L$15,$O$17,$L$17,)&amp;","</f>
        <v>0,</v>
      </c>
      <c r="AW88" s="17" t="str" cm="1">
        <f t="array" aca="1" ref="AW88" ca="1">_xlfn.SWITCH(AW58,$O$3,$L$3,$O$4,$L$4,$O$6,$L$6,$O$7,$L$7,$O$8,$L$8,$O$9,$L$9,$O$11,$L$11,$O$12,$L$12,$O$14,$L$14,$O$15,$L$15,$O$17,$L$17,)&amp;","</f>
        <v>0,</v>
      </c>
      <c r="AX88" s="17" t="str" cm="1">
        <f t="array" aca="1" ref="AX88" ca="1">_xlfn.SWITCH(AX58,$O$3,$L$3,$O$4,$L$4,$O$6,$L$6,$O$7,$L$7,$O$8,$L$8,$O$9,$L$9,$O$11,$L$11,$O$12,$L$12,$O$14,$L$14,$O$15,$L$15,$O$17,$L$17,)&amp;","</f>
        <v>0,</v>
      </c>
      <c r="AY88" s="17" t="str" cm="1">
        <f t="array" aca="1" ref="AY88" ca="1">_xlfn.SWITCH(AY58,$O$3,$L$3,$O$4,$L$4,$O$6,$L$6,$O$7,$L$7,$O$8,$L$8,$O$9,$L$9,$O$11,$L$11,$O$12,$L$12,$O$14,$L$14,$O$15,$L$15,$O$17,$L$17,)&amp;","</f>
        <v>0,</v>
      </c>
      <c r="AZ88" s="17" t="str" cm="1">
        <f t="array" aca="1" ref="AZ88" ca="1">_xlfn.SWITCH(AZ58,$O$3,$L$3,$O$4,$L$4,$O$6,$L$6,$O$7,$L$7,$O$8,$L$8,$O$9,$L$9,$O$11,$L$11,$O$12,$L$12,$O$14,$L$14,$O$15,$L$15,$O$17,$L$17,)&amp;","</f>
        <v>0,</v>
      </c>
      <c r="BA88" s="17" t="str" cm="1">
        <f t="array" aca="1" ref="BA88" ca="1">_xlfn.SWITCH(BA58,$O$3,$L$3,$O$4,$L$4,$O$6,$L$6,$O$7,$L$7,$O$8,$L$8,$O$9,$L$9,$O$11,$L$11,$O$12,$L$12,$O$14,$L$14,$O$15,$L$15,$O$17,$L$17,)&amp;","</f>
        <v>0,</v>
      </c>
      <c r="BB88" s="17" t="str" cm="1">
        <f t="array" aca="1" ref="BB88" ca="1">_xlfn.SWITCH(BB58,$O$3,$L$3,$O$4,$L$4,$O$6,$L$6,$O$7,$L$7,$O$8,$L$8,$O$9,$L$9,$O$11,$L$11,$O$12,$L$12,$O$14,$L$14,$O$15,$L$15,$O$17,$L$17,)&amp;","</f>
        <v>0,</v>
      </c>
      <c r="BC88" s="17" t="str" cm="1">
        <f t="array" aca="1" ref="BC88" ca="1">_xlfn.SWITCH(BC58,$O$3,$L$3,$O$4,$L$4,$O$6,$L$6,$O$7,$L$7,$O$8,$L$8,$O$9,$L$9,$O$11,$L$11,$O$12,$L$12,$O$14,$L$14,$O$15,$L$15,$O$17,$L$17,)&amp;","</f>
        <v>0,</v>
      </c>
      <c r="BD88" s="17" t="str" cm="1">
        <f t="array" aca="1" ref="BD88" ca="1">_xlfn.SWITCH(BD58,$O$3,$L$3,$O$4,$L$4,$O$6,$L$6,$O$7,$L$7,$O$8,$L$8,$O$9,$L$9,$O$11,$L$11,$O$12,$L$12,$O$14,$L$14,$O$15,$L$15,$O$17,$L$17,)&amp;","</f>
        <v>0,</v>
      </c>
      <c r="BE88" s="17" t="str" cm="1">
        <f t="array" aca="1" ref="BE88" ca="1">_xlfn.SWITCH(BE58,$O$3,$L$3,$O$4,$L$4,$O$6,$L$6,$O$7,$L$7,$O$8,$L$8,$O$9,$L$9,$O$11,$L$11,$O$12,$L$12,$O$14,$L$14,$O$15,$L$15,$O$17,$L$17,)&amp;","</f>
        <v>0,</v>
      </c>
      <c r="BF88" s="17" t="str" cm="1">
        <f t="array" aca="1" ref="BF88" ca="1">_xlfn.SWITCH(BF58,$O$3,$L$3,$O$4,$L$4,$O$6,$L$6,$O$7,$L$7,$O$8,$L$8,$O$9,$L$9,$O$11,$L$11,$O$12,$L$12,$O$14,$L$14,$O$15,$L$15,$O$17,$L$17,)&amp;","</f>
        <v>0,</v>
      </c>
      <c r="BG88" s="17" t="str" cm="1">
        <f t="array" aca="1" ref="BG88" ca="1">_xlfn.SWITCH(BG58,$O$3,$L$3,$O$4,$L$4,$O$6,$L$6,$O$7,$L$7,$O$8,$L$8,$O$9,$L$9,$O$11,$L$11,$O$12,$L$12,$O$14,$L$14,$O$15,$L$15,$O$17,$L$17,)&amp;","</f>
        <v>0,</v>
      </c>
      <c r="BH88" s="17" t="str" cm="1">
        <f t="array" aca="1" ref="BH88" ca="1">_xlfn.SWITCH(BH58,$O$3,$L$3,$O$4,$L$4,$O$6,$L$6,$O$7,$L$7,$O$8,$L$8,$O$9,$L$9,$O$11,$L$11,$O$12,$L$12,$O$14,$L$14,$O$15,$L$15,$O$17,$L$17,)&amp;","</f>
        <v>0,</v>
      </c>
      <c r="BI88" s="17" t="str" cm="1">
        <f t="array" aca="1" ref="BI88" ca="1">_xlfn.SWITCH(BI58,$O$3,$L$3,$O$4,$L$4,$O$6,$L$6,$O$7,$L$7,$O$8,$L$8,$O$9,$L$9,$O$11,$L$11,$O$12,$L$12,$O$14,$L$14,$O$15,$L$15,$O$17,$L$17,)&amp;", },"</f>
        <v>0, },</v>
      </c>
      <c r="BJ88" s="26" t="str" cm="1">
        <f t="array" aca="1" ref="BJ88" ca="1">"{"&amp;_xlfn.SWITCH(BJ58,$O$3,$L$3,$O$4,$L$4,$O$6,$L$6,$O$7,$L$7,$O$8,$L$8,$O$9,$L$9,$O$11,$L$11,$O$12,$L$12,$O$14,$L$14,$O$15,$L$15,$O$17,$L$17,)&amp;","</f>
        <v>{0,</v>
      </c>
      <c r="BK88" s="26" t="str" cm="1">
        <f t="array" aca="1" ref="BK88" ca="1">_xlfn.SWITCH(BK58,$O$3,$L$3,$O$4,$L$4,$O$6,$L$6,$O$7,$L$7,$O$8,$L$8,$O$9,$L$9,$O$11,$L$11,$O$12,$L$12,$O$14,$L$14,$O$15,$L$15,$O$17,$L$17,)&amp;","</f>
        <v>0,</v>
      </c>
      <c r="BL88" s="26" t="str" cm="1">
        <f t="array" aca="1" ref="BL88" ca="1">_xlfn.SWITCH(BL58,$O$3,$L$3,$O$4,$L$4,$O$6,$L$6,$O$7,$L$7,$O$8,$L$8,$O$9,$L$9,$O$11,$L$11,$O$12,$L$12,$O$14,$L$14,$O$15,$L$15,$O$17,$L$17,)&amp;","</f>
        <v>0,</v>
      </c>
      <c r="BM88" s="26" t="str" cm="1">
        <f t="array" aca="1" ref="BM88" ca="1">_xlfn.SWITCH(BM58,$O$3,$L$3,$O$4,$L$4,$O$6,$L$6,$O$7,$L$7,$O$8,$L$8,$O$9,$L$9,$O$11,$L$11,$O$12,$L$12,$O$14,$L$14,$O$15,$L$15,$O$17,$L$17,)&amp;","</f>
        <v>0,</v>
      </c>
      <c r="BN88" s="26" t="str" cm="1">
        <f t="array" aca="1" ref="BN88" ca="1">_xlfn.SWITCH(BN58,$O$3,$L$3,$O$4,$L$4,$O$6,$L$6,$O$7,$L$7,$O$8,$L$8,$O$9,$L$9,$O$11,$L$11,$O$12,$L$12,$O$14,$L$14,$O$15,$L$15,$O$17,$L$17,)&amp;","</f>
        <v>0,</v>
      </c>
      <c r="BO88" s="26" t="str" cm="1">
        <f t="array" aca="1" ref="BO88" ca="1">_xlfn.SWITCH(BO58,$O$3,$L$3,$O$4,$L$4,$O$6,$L$6,$O$7,$L$7,$O$8,$L$8,$O$9,$L$9,$O$11,$L$11,$O$12,$L$12,$O$14,$L$14,$O$15,$L$15,$O$17,$L$17,)&amp;","</f>
        <v>0,</v>
      </c>
      <c r="BP88" s="26" t="str" cm="1">
        <f t="array" aca="1" ref="BP88" ca="1">_xlfn.SWITCH(BP58,$O$3,$L$3,$O$4,$L$4,$O$6,$L$6,$O$7,$L$7,$O$8,$L$8,$O$9,$L$9,$O$11,$L$11,$O$12,$L$12,$O$14,$L$14,$O$15,$L$15,$O$17,$L$17,)&amp;","</f>
        <v>0,</v>
      </c>
      <c r="BQ88" s="26" t="str" cm="1">
        <f t="array" aca="1" ref="BQ88" ca="1">_xlfn.SWITCH(BQ58,$O$3,$L$3,$O$4,$L$4,$O$6,$L$6,$O$7,$L$7,$O$8,$L$8,$O$9,$L$9,$O$11,$L$11,$O$12,$L$12,$O$14,$L$14,$O$15,$L$15,$O$17,$L$17,)&amp;","</f>
        <v>0,</v>
      </c>
      <c r="BR88" s="26" t="str" cm="1">
        <f t="array" aca="1" ref="BR88" ca="1">_xlfn.SWITCH(BR58,$O$3,$L$3,$O$4,$L$4,$O$6,$L$6,$O$7,$L$7,$O$8,$L$8,$O$9,$L$9,$O$11,$L$11,$O$12,$L$12,$O$14,$L$14,$O$15,$L$15,$O$17,$L$17,)&amp;","</f>
        <v>0,</v>
      </c>
      <c r="BS88" s="26" t="str" cm="1">
        <f t="array" aca="1" ref="BS88" ca="1">_xlfn.SWITCH(BS58,$O$3,$L$3,$O$4,$L$4,$O$6,$L$6,$O$7,$L$7,$O$8,$L$8,$O$9,$L$9,$O$11,$L$11,$O$12,$L$12,$O$14,$L$14,$O$15,$L$15,$O$17,$L$17,)&amp;","</f>
        <v>0,</v>
      </c>
      <c r="BT88" s="26" t="str" cm="1">
        <f t="array" aca="1" ref="BT88" ca="1">_xlfn.SWITCH(BT58,$O$3,$L$3,$O$4,$L$4,$O$6,$L$6,$O$7,$L$7,$O$8,$L$8,$O$9,$L$9,$O$11,$L$11,$O$12,$L$12,$O$14,$L$14,$O$15,$L$15,$O$17,$L$17,)&amp;","</f>
        <v>0,</v>
      </c>
      <c r="BU88" s="26" t="str" cm="1">
        <f t="array" aca="1" ref="BU88" ca="1">_xlfn.SWITCH(BU58,$O$3,$L$3,$O$4,$L$4,$O$6,$L$6,$O$7,$L$7,$O$8,$L$8,$O$9,$L$9,$O$11,$L$11,$O$12,$L$12,$O$14,$L$14,$O$15,$L$15,$O$17,$L$17,)&amp;","</f>
        <v>0,</v>
      </c>
      <c r="BV88" s="26" t="str" cm="1">
        <f t="array" aca="1" ref="BV88" ca="1">_xlfn.SWITCH(BV58,$O$3,$L$3,$O$4,$L$4,$O$6,$L$6,$O$7,$L$7,$O$8,$L$8,$O$9,$L$9,$O$11,$L$11,$O$12,$L$12,$O$14,$L$14,$O$15,$L$15,$O$17,$L$17,)&amp;","</f>
        <v>0,</v>
      </c>
      <c r="BW88" s="26" t="str" cm="1">
        <f t="array" aca="1" ref="BW88" ca="1">_xlfn.SWITCH(BW58,$O$3,$L$3,$O$4,$L$4,$O$6,$L$6,$O$7,$L$7,$O$8,$L$8,$O$9,$L$9,$O$11,$L$11,$O$12,$L$12,$O$14,$L$14,$O$15,$L$15,$O$17,$L$17,)&amp;","</f>
        <v>0,</v>
      </c>
      <c r="BX88" s="26" t="str" cm="1">
        <f t="array" aca="1" ref="BX88" ca="1">_xlfn.SWITCH(BX58,$O$3,$L$3,$O$4,$L$4,$O$6,$L$6,$O$7,$L$7,$O$8,$L$8,$O$9,$L$9,$O$11,$L$11,$O$12,$L$12,$O$14,$L$14,$O$15,$L$15,$O$17,$L$17,)&amp;","</f>
        <v>0,</v>
      </c>
      <c r="BY88" s="26" t="str" cm="1">
        <f t="array" aca="1" ref="BY88" ca="1">_xlfn.SWITCH(BY58,$O$3,$L$3,$O$4,$L$4,$O$6,$L$6,$O$7,$L$7,$O$8,$L$8,$O$9,$L$9,$O$11,$L$11,$O$12,$L$12,$O$14,$L$14,$O$15,$L$15,$O$17,$L$17,)&amp;","</f>
        <v>0,</v>
      </c>
      <c r="BZ88" s="26" t="str" cm="1">
        <f t="array" aca="1" ref="BZ88" ca="1">_xlfn.SWITCH(BZ58,$O$3,$L$3,$O$4,$L$4,$O$6,$L$6,$O$7,$L$7,$O$8,$L$8,$O$9,$L$9,$O$11,$L$11,$O$12,$L$12,$O$14,$L$14,$O$15,$L$15,$O$17,$L$17,)&amp;","</f>
        <v>0,</v>
      </c>
      <c r="CA88" s="26" t="str" cm="1">
        <f t="array" aca="1" ref="CA88" ca="1">_xlfn.SWITCH(CA58,$O$3,$L$3,$O$4,$L$4,$O$6,$L$6,$O$7,$L$7,$O$8,$L$8,$O$9,$L$9,$O$11,$L$11,$O$12,$L$12,$O$14,$L$14,$O$15,$L$15,$O$17,$L$17,)&amp;","</f>
        <v>0,</v>
      </c>
      <c r="CB88" s="26" t="str" cm="1">
        <f t="array" aca="1" ref="CB88" ca="1">_xlfn.SWITCH(CB58,$O$3,$L$3,$O$4,$L$4,$O$6,$L$6,$O$7,$L$7,$O$8,$L$8,$O$9,$L$9,$O$11,$L$11,$O$12,$L$12,$O$14,$L$14,$O$15,$L$15,$O$17,$L$17,)&amp;","</f>
        <v>0,</v>
      </c>
      <c r="CC88" s="26" t="str" cm="1">
        <f t="array" aca="1" ref="CC88" ca="1">_xlfn.SWITCH(CC58,$O$3,$L$3,$O$4,$L$4,$O$6,$L$6,$O$7,$L$7,$O$8,$L$8,$O$9,$L$9,$O$11,$L$11,$O$12,$L$12,$O$14,$L$14,$O$15,$L$15,$O$17,$L$17,)&amp;","</f>
        <v>0,</v>
      </c>
      <c r="CD88" s="26" t="str" cm="1">
        <f t="array" aca="1" ref="CD88" ca="1">_xlfn.SWITCH(CD58,$O$3,$L$3,$O$4,$L$4,$O$6,$L$6,$O$7,$L$7,$O$8,$L$8,$O$9,$L$9,$O$11,$L$11,$O$12,$L$12,$O$14,$L$14,$O$15,$L$15,$O$17,$L$17,)&amp;","</f>
        <v>0,</v>
      </c>
      <c r="CE88" s="26" t="str" cm="1">
        <f t="array" aca="1" ref="CE88" ca="1">_xlfn.SWITCH(CE58,$O$3,$L$3,$O$4,$L$4,$O$6,$L$6,$O$7,$L$7,$O$8,$L$8,$O$9,$L$9,$O$11,$L$11,$O$12,$L$12,$O$14,$L$14,$O$15,$L$15,$O$17,$L$17,)&amp;","</f>
        <v>0,</v>
      </c>
      <c r="CF88" s="26" t="str" cm="1">
        <f t="array" aca="1" ref="CF88" ca="1">_xlfn.SWITCH(CF58,$O$3,$L$3,$O$4,$L$4,$O$6,$L$6,$O$7,$L$7,$O$8,$L$8,$O$9,$L$9,$O$11,$L$11,$O$12,$L$12,$O$14,$L$14,$O$15,$L$15,$O$17,$L$17,)&amp;","</f>
        <v>0,</v>
      </c>
      <c r="CG88" s="26" t="str" cm="1">
        <f t="array" aca="1" ref="CG88" ca="1">_xlfn.SWITCH(CG58,$O$3,$L$3,$O$4,$L$4,$O$6,$L$6,$O$7,$L$7,$O$8,$L$8,$O$9,$L$9,$O$11,$L$11,$O$12,$L$12,$O$14,$L$14,$O$15,$L$15,$O$17,$L$17,)&amp;","</f>
        <v>0,</v>
      </c>
      <c r="CH88" s="26" t="str" cm="1">
        <f t="array" aca="1" ref="CH88" ca="1">_xlfn.SWITCH(CH58,$O$3,$L$3,$O$4,$L$4,$O$6,$L$6,$O$7,$L$7,$O$8,$L$8,$O$9,$L$9,$O$11,$L$11,$O$12,$L$12,$O$14,$L$14,$O$15,$L$15,$O$17,$L$17,)&amp;","</f>
        <v>0,</v>
      </c>
      <c r="CI88" s="26" t="str" cm="1">
        <f t="array" aca="1" ref="CI88" ca="1">_xlfn.SWITCH(CI58,$O$3,$L$3,$O$4,$L$4,$O$6,$L$6,$O$7,$L$7,$O$8,$L$8,$O$9,$L$9,$O$11,$L$11,$O$12,$L$12,$O$14,$L$14,$O$15,$L$15,$O$17,$L$17,)&amp;","</f>
        <v>0,</v>
      </c>
      <c r="CJ88" s="26" t="str" cm="1">
        <f t="array" aca="1" ref="CJ88" ca="1">_xlfn.SWITCH(CJ58,$O$3,$L$3,$O$4,$L$4,$O$6,$L$6,$O$7,$L$7,$O$8,$L$8,$O$9,$L$9,$O$11,$L$11,$O$12,$L$12,$O$14,$L$14,$O$15,$L$15,$O$17,$L$17,)&amp;","</f>
        <v>0,</v>
      </c>
      <c r="CK88" s="17" t="str" cm="1">
        <f t="array" aca="1" ref="CK88" ca="1">_xlfn.SWITCH(CK58,$O$3,$L$3,$O$4,$L$4,$O$6,$L$6,$O$7,$L$7,$O$8,$L$8,$O$9,$L$9,$O$11,$L$11,$O$12,$L$12,$O$14,$L$14,$O$15,$L$15,$O$17,$L$17,)&amp;", },"</f>
        <v>0, },</v>
      </c>
      <c r="CL88" s="17" t="str" cm="1">
        <f t="array" aca="1" ref="CL88" ca="1">"{"&amp;_xlfn.SWITCH(CL58,$O$3,$L$3,$O$4,$L$4,$O$6,$L$6,$O$7,$L$7,$O$8,$L$8,$O$9,$L$9,$O$11,$L$11,$O$12,$L$12,$O$14,$L$14,$O$15,$L$15,$O$17,$L$17,)&amp;","</f>
        <v>{0,</v>
      </c>
      <c r="CM88" s="17" t="str" cm="1">
        <f t="array" aca="1" ref="CM88" ca="1">_xlfn.SWITCH(CM58,$O$3,$L$3,$O$4,$L$4,$O$6,$L$6,$O$7,$L$7,$O$8,$L$8,$O$9,$L$9,$O$11,$L$11,$O$12,$L$12,$O$14,$L$14,$O$15,$L$15,$O$17,$L$17,)&amp;","</f>
        <v>0,</v>
      </c>
      <c r="CN88" s="17" t="str" cm="1">
        <f t="array" aca="1" ref="CN88" ca="1">_xlfn.SWITCH(CN58,$O$3,$L$3,$O$4,$L$4,$O$6,$L$6,$O$7,$L$7,$O$8,$L$8,$O$9,$L$9,$O$11,$L$11,$O$12,$L$12,$O$14,$L$14,$O$15,$L$15,$O$17,$L$17,)&amp;","</f>
        <v>0,</v>
      </c>
      <c r="CO88" s="17" t="str" cm="1">
        <f t="array" aca="1" ref="CO88" ca="1">_xlfn.SWITCH(CO58,$O$3,$L$3,$O$4,$L$4,$O$6,$L$6,$O$7,$L$7,$O$8,$L$8,$O$9,$L$9,$O$11,$L$11,$O$12,$L$12,$O$14,$L$14,$O$15,$L$15,$O$17,$L$17,)&amp;","</f>
        <v>0,</v>
      </c>
      <c r="CP88" s="17" t="str" cm="1">
        <f t="array" aca="1" ref="CP88" ca="1">_xlfn.SWITCH(CP58,$O$3,$L$3,$O$4,$L$4,$O$6,$L$6,$O$7,$L$7,$O$8,$L$8,$O$9,$L$9,$O$11,$L$11,$O$12,$L$12,$O$14,$L$14,$O$15,$L$15,$O$17,$L$17,)&amp;","</f>
        <v>0,</v>
      </c>
      <c r="CQ88" s="17" t="str" cm="1">
        <f t="array" aca="1" ref="CQ88" ca="1">_xlfn.SWITCH(CQ58,$O$3,$L$3,$O$4,$L$4,$O$6,$L$6,$O$7,$L$7,$O$8,$L$8,$O$9,$L$9,$O$11,$L$11,$O$12,$L$12,$O$14,$L$14,$O$15,$L$15,$O$17,$L$17,)&amp;","</f>
        <v>0,</v>
      </c>
      <c r="CR88" s="17" t="str" cm="1">
        <f t="array" aca="1" ref="CR88" ca="1">_xlfn.SWITCH(CR58,$O$3,$L$3,$O$4,$L$4,$O$6,$L$6,$O$7,$L$7,$O$8,$L$8,$O$9,$L$9,$O$11,$L$11,$O$12,$L$12,$O$14,$L$14,$O$15,$L$15,$O$17,$L$17,)&amp;","</f>
        <v>0,</v>
      </c>
      <c r="CS88" s="17" t="str" cm="1">
        <f t="array" aca="1" ref="CS88" ca="1">_xlfn.SWITCH(CS58,$O$3,$L$3,$O$4,$L$4,$O$6,$L$6,$O$7,$L$7,$O$8,$L$8,$O$9,$L$9,$O$11,$L$11,$O$12,$L$12,$O$14,$L$14,$O$15,$L$15,$O$17,$L$17,)&amp;","</f>
        <v>0,</v>
      </c>
      <c r="CT88" s="17" t="str" cm="1">
        <f t="array" aca="1" ref="CT88" ca="1">_xlfn.SWITCH(CT58,$O$3,$L$3,$O$4,$L$4,$O$6,$L$6,$O$7,$L$7,$O$8,$L$8,$O$9,$L$9,$O$11,$L$11,$O$12,$L$12,$O$14,$L$14,$O$15,$L$15,$O$17,$L$17,)&amp;","</f>
        <v>0,</v>
      </c>
      <c r="CU88" s="17" t="str" cm="1">
        <f t="array" aca="1" ref="CU88" ca="1">_xlfn.SWITCH(CU58,$O$3,$L$3,$O$4,$L$4,$O$6,$L$6,$O$7,$L$7,$O$8,$L$8,$O$9,$L$9,$O$11,$L$11,$O$12,$L$12,$O$14,$L$14,$O$15,$L$15,$O$17,$L$17,)&amp;","</f>
        <v>0,</v>
      </c>
      <c r="CV88" s="17" t="str" cm="1">
        <f t="array" aca="1" ref="CV88" ca="1">_xlfn.SWITCH(CV58,$O$3,$L$3,$O$4,$L$4,$O$6,$L$6,$O$7,$L$7,$O$8,$L$8,$O$9,$L$9,$O$11,$L$11,$O$12,$L$12,$O$14,$L$14,$O$15,$L$15,$O$17,$L$17,)&amp;","</f>
        <v>0,</v>
      </c>
      <c r="CW88" s="17" t="str" cm="1">
        <f t="array" aca="1" ref="CW88" ca="1">_xlfn.SWITCH(CW58,$O$3,$L$3,$O$4,$L$4,$O$6,$L$6,$O$7,$L$7,$O$8,$L$8,$O$9,$L$9,$O$11,$L$11,$O$12,$L$12,$O$14,$L$14,$O$15,$L$15,$O$17,$L$17,)&amp;","</f>
        <v>0,</v>
      </c>
      <c r="CX88" s="17" t="str" cm="1">
        <f t="array" aca="1" ref="CX88" ca="1">_xlfn.SWITCH(CX58,$O$3,$L$3,$O$4,$L$4,$O$6,$L$6,$O$7,$L$7,$O$8,$L$8,$O$9,$L$9,$O$11,$L$11,$O$12,$L$12,$O$14,$L$14,$O$15,$L$15,$O$17,$L$17,)&amp;","</f>
        <v>0,</v>
      </c>
      <c r="CY88" s="17" t="str" cm="1">
        <f t="array" aca="1" ref="CY88" ca="1">_xlfn.SWITCH(CY58,$O$3,$L$3,$O$4,$L$4,$O$6,$L$6,$O$7,$L$7,$O$8,$L$8,$O$9,$L$9,$O$11,$L$11,$O$12,$L$12,$O$14,$L$14,$O$15,$L$15,$O$17,$L$17,)&amp;","</f>
        <v>0,</v>
      </c>
      <c r="CZ88" s="17" t="str" cm="1">
        <f t="array" aca="1" ref="CZ88" ca="1">_xlfn.SWITCH(CZ58,$O$3,$L$3,$O$4,$L$4,$O$6,$L$6,$O$7,$L$7,$O$8,$L$8,$O$9,$L$9,$O$11,$L$11,$O$12,$L$12,$O$14,$L$14,$O$15,$L$15,$O$17,$L$17,)&amp;","</f>
        <v>0,</v>
      </c>
      <c r="DA88" s="17" t="str" cm="1">
        <f t="array" aca="1" ref="DA88" ca="1">_xlfn.SWITCH(DA58,$O$3,$L$3,$O$4,$L$4,$O$6,$L$6,$O$7,$L$7,$O$8,$L$8,$O$9,$L$9,$O$11,$L$11,$O$12,$L$12,$O$14,$L$14,$O$15,$L$15,$O$17,$L$17,)&amp;","</f>
        <v>0,</v>
      </c>
      <c r="DB88" s="17" t="str" cm="1">
        <f t="array" aca="1" ref="DB88" ca="1">_xlfn.SWITCH(DB58,$O$3,$L$3,$O$4,$L$4,$O$6,$L$6,$O$7,$L$7,$O$8,$L$8,$O$9,$L$9,$O$11,$L$11,$O$12,$L$12,$O$14,$L$14,$O$15,$L$15,$O$17,$L$17,)&amp;","</f>
        <v>0,</v>
      </c>
      <c r="DC88" s="17" t="str" cm="1">
        <f t="array" aca="1" ref="DC88" ca="1">_xlfn.SWITCH(DC58,$O$3,$L$3,$O$4,$L$4,$O$6,$L$6,$O$7,$L$7,$O$8,$L$8,$O$9,$L$9,$O$11,$L$11,$O$12,$L$12,$O$14,$L$14,$O$15,$L$15,$O$17,$L$17,)&amp;","</f>
        <v>0,</v>
      </c>
      <c r="DD88" s="17" t="str" cm="1">
        <f t="array" aca="1" ref="DD88" ca="1">_xlfn.SWITCH(DD58,$O$3,$L$3,$O$4,$L$4,$O$6,$L$6,$O$7,$L$7,$O$8,$L$8,$O$9,$L$9,$O$11,$L$11,$O$12,$L$12,$O$14,$L$14,$O$15,$L$15,$O$17,$L$17,)&amp;","</f>
        <v>0,</v>
      </c>
      <c r="DE88" s="17" t="str" cm="1">
        <f t="array" aca="1" ref="DE88" ca="1">_xlfn.SWITCH(DE58,$O$3,$L$3,$O$4,$L$4,$O$6,$L$6,$O$7,$L$7,$O$8,$L$8,$O$9,$L$9,$O$11,$L$11,$O$12,$L$12,$O$14,$L$14,$O$15,$L$15,$O$17,$L$17,)&amp;","</f>
        <v>0,</v>
      </c>
      <c r="DF88" s="17" t="str" cm="1">
        <f t="array" aca="1" ref="DF88" ca="1">_xlfn.SWITCH(DF58,$O$3,$L$3,$O$4,$L$4,$O$6,$L$6,$O$7,$L$7,$O$8,$L$8,$O$9,$L$9,$O$11,$L$11,$O$12,$L$12,$O$14,$L$14,$O$15,$L$15,$O$17,$L$17,)&amp;","</f>
        <v>0,</v>
      </c>
      <c r="DG88" s="17" t="str" cm="1">
        <f t="array" aca="1" ref="DG88" ca="1">_xlfn.SWITCH(DG58,$O$3,$L$3,$O$4,$L$4,$O$6,$L$6,$O$7,$L$7,$O$8,$L$8,$O$9,$L$9,$O$11,$L$11,$O$12,$L$12,$O$14,$L$14,$O$15,$L$15,$O$17,$L$17,)&amp;","</f>
        <v>0,</v>
      </c>
      <c r="DH88" s="17" t="str" cm="1">
        <f t="array" aca="1" ref="DH88" ca="1">_xlfn.SWITCH(DH58,$O$3,$L$3,$O$4,$L$4,$O$6,$L$6,$O$7,$L$7,$O$8,$L$8,$O$9,$L$9,$O$11,$L$11,$O$12,$L$12,$O$14,$L$14,$O$15,$L$15,$O$17,$L$17,)&amp;","</f>
        <v>0,</v>
      </c>
      <c r="DI88" s="17" t="str" cm="1">
        <f t="array" aca="1" ref="DI88" ca="1">_xlfn.SWITCH(DI58,$O$3,$L$3,$O$4,$L$4,$O$6,$L$6,$O$7,$L$7,$O$8,$L$8,$O$9,$L$9,$O$11,$L$11,$O$12,$L$12,$O$14,$L$14,$O$15,$L$15,$O$17,$L$17,)&amp;","</f>
        <v>0,</v>
      </c>
      <c r="DJ88" s="17" t="str" cm="1">
        <f t="array" aca="1" ref="DJ88" ca="1">_xlfn.SWITCH(DJ58,$O$3,$L$3,$O$4,$L$4,$O$6,$L$6,$O$7,$L$7,$O$8,$L$8,$O$9,$L$9,$O$11,$L$11,$O$12,$L$12,$O$14,$L$14,$O$15,$L$15,$O$17,$L$17,)&amp;","</f>
        <v>0,</v>
      </c>
      <c r="DK88" s="17" t="str" cm="1">
        <f t="array" aca="1" ref="DK88" ca="1">_xlfn.SWITCH(DK58,$O$3,$L$3,$O$4,$L$4,$O$6,$L$6,$O$7,$L$7,$O$8,$L$8,$O$9,$L$9,$O$11,$L$11,$O$12,$L$12,$O$14,$L$14,$O$15,$L$15,$O$17,$L$17,)&amp;","</f>
        <v>0,</v>
      </c>
      <c r="DL88" s="17" t="str" cm="1">
        <f t="array" aca="1" ref="DL88" ca="1">_xlfn.SWITCH(DL58,$O$3,$L$3,$O$4,$L$4,$O$6,$L$6,$O$7,$L$7,$O$8,$L$8,$O$9,$L$9,$O$11,$L$11,$O$12,$L$12,$O$14,$L$14,$O$15,$L$15,$O$17,$L$17,)&amp;","</f>
        <v>0,</v>
      </c>
      <c r="DM88" s="17" t="str" cm="1">
        <f t="array" aca="1" ref="DM88" ca="1">_xlfn.SWITCH(DM58,$O$3,$L$3,$O$4,$L$4,$O$6,$L$6,$O$7,$L$7,$O$8,$L$8,$O$9,$L$9,$O$11,$L$11,$O$12,$L$12,$O$14,$L$14,$O$15,$L$15,$O$17,$L$17,)&amp;", },"</f>
        <v>0, },</v>
      </c>
      <c r="DN88" s="26" t="str" cm="1">
        <f t="array" aca="1" ref="DN88" ca="1">"{"&amp;_xlfn.SWITCH(DN58,$O$3,$L$3,$O$4,$L$4,$O$6,$L$6,$O$7,$L$7,$O$8,$L$8,$O$9,$L$9,$O$11,$L$11,$O$12,$L$12,$O$14,$L$14,$O$15,$L$15,$O$17,$L$17,)&amp;","</f>
        <v>{0,</v>
      </c>
      <c r="DO88" s="26" t="str" cm="1">
        <f t="array" aca="1" ref="DO88" ca="1">_xlfn.SWITCH(DO58,$O$3,$L$3,$O$4,$L$4,$O$6,$L$6,$O$7,$L$7,$O$8,$L$8,$O$9,$L$9,$O$11,$L$11,$O$12,$L$12,$O$14,$L$14,$O$15,$L$15,$O$17,$L$17,)&amp;","</f>
        <v>0,</v>
      </c>
      <c r="DP88" s="26" t="str" cm="1">
        <f t="array" aca="1" ref="DP88" ca="1">_xlfn.SWITCH(DP58,$O$3,$L$3,$O$4,$L$4,$O$6,$L$6,$O$7,$L$7,$O$8,$L$8,$O$9,$L$9,$O$11,$L$11,$O$12,$L$12,$O$14,$L$14,$O$15,$L$15,$O$17,$L$17,)&amp;","</f>
        <v>0,</v>
      </c>
      <c r="DQ88" s="26" t="str" cm="1">
        <f t="array" aca="1" ref="DQ88" ca="1">_xlfn.SWITCH(DQ58,$O$3,$L$3,$O$4,$L$4,$O$6,$L$6,$O$7,$L$7,$O$8,$L$8,$O$9,$L$9,$O$11,$L$11,$O$12,$L$12,$O$14,$L$14,$O$15,$L$15,$O$17,$L$17,)&amp;","</f>
        <v>0,</v>
      </c>
      <c r="DR88" s="26" t="str" cm="1">
        <f t="array" aca="1" ref="DR88" ca="1">_xlfn.SWITCH(DR58,$O$3,$L$3,$O$4,$L$4,$O$6,$L$6,$O$7,$L$7,$O$8,$L$8,$O$9,$L$9,$O$11,$L$11,$O$12,$L$12,$O$14,$L$14,$O$15,$L$15,$O$17,$L$17,)&amp;","</f>
        <v>0,</v>
      </c>
      <c r="DS88" s="26" t="str" cm="1">
        <f t="array" aca="1" ref="DS88" ca="1">_xlfn.SWITCH(DS58,$O$3,$L$3,$O$4,$L$4,$O$6,$L$6,$O$7,$L$7,$O$8,$L$8,$O$9,$L$9,$O$11,$L$11,$O$12,$L$12,$O$14,$L$14,$O$15,$L$15,$O$17,$L$17,)&amp;","</f>
        <v>0,</v>
      </c>
      <c r="DT88" s="26" t="str" cm="1">
        <f t="array" aca="1" ref="DT88" ca="1">_xlfn.SWITCH(DT58,$O$3,$L$3,$O$4,$L$4,$O$6,$L$6,$O$7,$L$7,$O$8,$L$8,$O$9,$L$9,$O$11,$L$11,$O$12,$L$12,$O$14,$L$14,$O$15,$L$15,$O$17,$L$17,)&amp;","</f>
        <v>0,</v>
      </c>
      <c r="DU88" s="26" t="str" cm="1">
        <f t="array" aca="1" ref="DU88" ca="1">_xlfn.SWITCH(DU58,$O$3,$L$3,$O$4,$L$4,$O$6,$L$6,$O$7,$L$7,$O$8,$L$8,$O$9,$L$9,$O$11,$L$11,$O$12,$L$12,$O$14,$L$14,$O$15,$L$15,$O$17,$L$17,)&amp;","</f>
        <v>0,</v>
      </c>
      <c r="DV88" s="26" t="str" cm="1">
        <f t="array" aca="1" ref="DV88" ca="1">_xlfn.SWITCH(DV58,$O$3,$L$3,$O$4,$L$4,$O$6,$L$6,$O$7,$L$7,$O$8,$L$8,$O$9,$L$9,$O$11,$L$11,$O$12,$L$12,$O$14,$L$14,$O$15,$L$15,$O$17,$L$17,)&amp;","</f>
        <v>0,</v>
      </c>
      <c r="DW88" s="26" t="str" cm="1">
        <f t="array" aca="1" ref="DW88" ca="1">_xlfn.SWITCH(DW58,$O$3,$L$3,$O$4,$L$4,$O$6,$L$6,$O$7,$L$7,$O$8,$L$8,$O$9,$L$9,$O$11,$L$11,$O$12,$L$12,$O$14,$L$14,$O$15,$L$15,$O$17,$L$17,)&amp;","</f>
        <v>0,</v>
      </c>
      <c r="DX88" s="26" t="str" cm="1">
        <f t="array" aca="1" ref="DX88" ca="1">_xlfn.SWITCH(DX58,$O$3,$L$3,$O$4,$L$4,$O$6,$L$6,$O$7,$L$7,$O$8,$L$8,$O$9,$L$9,$O$11,$L$11,$O$12,$L$12,$O$14,$L$14,$O$15,$L$15,$O$17,$L$17,)&amp;","</f>
        <v>0,</v>
      </c>
      <c r="DY88" s="26" t="str" cm="1">
        <f t="array" aca="1" ref="DY88" ca="1">_xlfn.SWITCH(DY58,$O$3,$L$3,$O$4,$L$4,$O$6,$L$6,$O$7,$L$7,$O$8,$L$8,$O$9,$L$9,$O$11,$L$11,$O$12,$L$12,$O$14,$L$14,$O$15,$L$15,$O$17,$L$17,)&amp;","</f>
        <v>0,</v>
      </c>
      <c r="DZ88" s="26" t="str" cm="1">
        <f t="array" aca="1" ref="DZ88" ca="1">_xlfn.SWITCH(DZ58,$O$3,$L$3,$O$4,$L$4,$O$6,$L$6,$O$7,$L$7,$O$8,$L$8,$O$9,$L$9,$O$11,$L$11,$O$12,$L$12,$O$14,$L$14,$O$15,$L$15,$O$17,$L$17,)&amp;","</f>
        <v>0,</v>
      </c>
      <c r="EA88" s="26" t="str" cm="1">
        <f t="array" aca="1" ref="EA88" ca="1">_xlfn.SWITCH(EA58,$O$3,$L$3,$O$4,$L$4,$O$6,$L$6,$O$7,$L$7,$O$8,$L$8,$O$9,$L$9,$O$11,$L$11,$O$12,$L$12,$O$14,$L$14,$O$15,$L$15,$O$17,$L$17,)&amp;","</f>
        <v>0,</v>
      </c>
      <c r="EB88" s="26" t="str" cm="1">
        <f t="array" aca="1" ref="EB88" ca="1">_xlfn.SWITCH(EB58,$O$3,$L$3,$O$4,$L$4,$O$6,$L$6,$O$7,$L$7,$O$8,$L$8,$O$9,$L$9,$O$11,$L$11,$O$12,$L$12,$O$14,$L$14,$O$15,$L$15,$O$17,$L$17,)&amp;","</f>
        <v>0,</v>
      </c>
      <c r="EC88" s="26" t="str" cm="1">
        <f t="array" aca="1" ref="EC88" ca="1">_xlfn.SWITCH(EC58,$O$3,$L$3,$O$4,$L$4,$O$6,$L$6,$O$7,$L$7,$O$8,$L$8,$O$9,$L$9,$O$11,$L$11,$O$12,$L$12,$O$14,$L$14,$O$15,$L$15,$O$17,$L$17,)&amp;","</f>
        <v>0,</v>
      </c>
      <c r="ED88" s="26" t="str" cm="1">
        <f t="array" aca="1" ref="ED88" ca="1">_xlfn.SWITCH(ED58,$O$3,$L$3,$O$4,$L$4,$O$6,$L$6,$O$7,$L$7,$O$8,$L$8,$O$9,$L$9,$O$11,$L$11,$O$12,$L$12,$O$14,$L$14,$O$15,$L$15,$O$17,$L$17,)&amp;","</f>
        <v>0,</v>
      </c>
      <c r="EE88" s="26" t="str" cm="1">
        <f t="array" aca="1" ref="EE88" ca="1">_xlfn.SWITCH(EE58,$O$3,$L$3,$O$4,$L$4,$O$6,$L$6,$O$7,$L$7,$O$8,$L$8,$O$9,$L$9,$O$11,$L$11,$O$12,$L$12,$O$14,$L$14,$O$15,$L$15,$O$17,$L$17,)&amp;","</f>
        <v>0,</v>
      </c>
      <c r="EF88" s="26" t="str" cm="1">
        <f t="array" aca="1" ref="EF88" ca="1">_xlfn.SWITCH(EF58,$O$3,$L$3,$O$4,$L$4,$O$6,$L$6,$O$7,$L$7,$O$8,$L$8,$O$9,$L$9,$O$11,$L$11,$O$12,$L$12,$O$14,$L$14,$O$15,$L$15,$O$17,$L$17,)&amp;","</f>
        <v>0,</v>
      </c>
      <c r="EG88" s="26" t="str" cm="1">
        <f t="array" aca="1" ref="EG88" ca="1">_xlfn.SWITCH(EG58,$O$3,$L$3,$O$4,$L$4,$O$6,$L$6,$O$7,$L$7,$O$8,$L$8,$O$9,$L$9,$O$11,$L$11,$O$12,$L$12,$O$14,$L$14,$O$15,$L$15,$O$17,$L$17,)&amp;","</f>
        <v>0,</v>
      </c>
      <c r="EH88" s="26" t="str" cm="1">
        <f t="array" aca="1" ref="EH88" ca="1">_xlfn.SWITCH(EH58,$O$3,$L$3,$O$4,$L$4,$O$6,$L$6,$O$7,$L$7,$O$8,$L$8,$O$9,$L$9,$O$11,$L$11,$O$12,$L$12,$O$14,$L$14,$O$15,$L$15,$O$17,$L$17,)&amp;","</f>
        <v>0,</v>
      </c>
      <c r="EI88" s="26" t="str" cm="1">
        <f t="array" aca="1" ref="EI88" ca="1">_xlfn.SWITCH(EI58,$O$3,$L$3,$O$4,$L$4,$O$6,$L$6,$O$7,$L$7,$O$8,$L$8,$O$9,$L$9,$O$11,$L$11,$O$12,$L$12,$O$14,$L$14,$O$15,$L$15,$O$17,$L$17,)&amp;","</f>
        <v>0,</v>
      </c>
      <c r="EJ88" s="26" t="str" cm="1">
        <f t="array" aca="1" ref="EJ88" ca="1">_xlfn.SWITCH(EJ58,$O$3,$L$3,$O$4,$L$4,$O$6,$L$6,$O$7,$L$7,$O$8,$L$8,$O$9,$L$9,$O$11,$L$11,$O$12,$L$12,$O$14,$L$14,$O$15,$L$15,$O$17,$L$17,)&amp;","</f>
        <v>0,</v>
      </c>
      <c r="EK88" s="26" t="str" cm="1">
        <f t="array" aca="1" ref="EK88" ca="1">_xlfn.SWITCH(EK58,$O$3,$L$3,$O$4,$L$4,$O$6,$L$6,$O$7,$L$7,$O$8,$L$8,$O$9,$L$9,$O$11,$L$11,$O$12,$L$12,$O$14,$L$14,$O$15,$L$15,$O$17,$L$17,)&amp;","</f>
        <v>0,</v>
      </c>
      <c r="EL88" s="26" t="str" cm="1">
        <f t="array" aca="1" ref="EL88" ca="1">_xlfn.SWITCH(EL58,$O$3,$L$3,$O$4,$L$4,$O$6,$L$6,$O$7,$L$7,$O$8,$L$8,$O$9,$L$9,$O$11,$L$11,$O$12,$L$12,$O$14,$L$14,$O$15,$L$15,$O$17,$L$17,)&amp;","</f>
        <v>0,</v>
      </c>
      <c r="EM88" s="26" t="str" cm="1">
        <f t="array" aca="1" ref="EM88" ca="1">_xlfn.SWITCH(EM58,$O$3,$L$3,$O$4,$L$4,$O$6,$L$6,$O$7,$L$7,$O$8,$L$8,$O$9,$L$9,$O$11,$L$11,$O$12,$L$12,$O$14,$L$14,$O$15,$L$15,$O$17,$L$17,)&amp;","</f>
        <v>0,</v>
      </c>
      <c r="EN88" s="26" t="str" cm="1">
        <f t="array" aca="1" ref="EN88" ca="1">_xlfn.SWITCH(EN58,$O$3,$L$3,$O$4,$L$4,$O$6,$L$6,$O$7,$L$7,$O$8,$L$8,$O$9,$L$9,$O$11,$L$11,$O$12,$L$12,$O$14,$L$14,$O$15,$L$15,$O$17,$L$17,)&amp;","</f>
        <v>0,</v>
      </c>
      <c r="EO88" s="26" t="str" cm="1">
        <f t="array" aca="1" ref="EO88" ca="1">_xlfn.SWITCH(EO58,$O$3,$L$3,$O$4,$L$4,$O$6,$L$6,$O$7,$L$7,$O$8,$L$8,$O$9,$L$9,$O$11,$L$11,$O$12,$L$12,$O$14,$L$14,$O$15,$L$15,$O$17,$L$17,)&amp;", },"</f>
        <v>0, },</v>
      </c>
      <c r="EP88" s="17" t="str" cm="1">
        <f t="array" aca="1" ref="EP88" ca="1">"{"&amp;_xlfn.SWITCH(EP58,$O$3,$L$3,$O$4,$L$4,$O$6,$L$6,$O$7,$L$7,$O$8,$L$8,$O$9,$L$9,$O$11,$L$11,$O$12,$L$12,$O$14,$L$14,$O$15,$L$15,$O$17,$L$17,)&amp;","</f>
        <v>{0,</v>
      </c>
      <c r="EQ88" s="17" t="str" cm="1">
        <f t="array" aca="1" ref="EQ88" ca="1">_xlfn.SWITCH(EQ58,$O$3,$L$3,$O$4,$L$4,$O$6,$L$6,$O$7,$L$7,$O$8,$L$8,$O$9,$L$9,$O$11,$L$11,$O$12,$L$12,$O$14,$L$14,$O$15,$L$15,$O$17,$L$17,)&amp;","</f>
        <v>0,</v>
      </c>
      <c r="ER88" s="17" t="str" cm="1">
        <f t="array" aca="1" ref="ER88" ca="1">_xlfn.SWITCH(ER58,$O$3,$L$3,$O$4,$L$4,$O$6,$L$6,$O$7,$L$7,$O$8,$L$8,$O$9,$L$9,$O$11,$L$11,$O$12,$L$12,$O$14,$L$14,$O$15,$L$15,$O$17,$L$17,)&amp;","</f>
        <v>0,</v>
      </c>
      <c r="ES88" s="17" t="str" cm="1">
        <f t="array" aca="1" ref="ES88" ca="1">_xlfn.SWITCH(ES58,$O$3,$L$3,$O$4,$L$4,$O$6,$L$6,$O$7,$L$7,$O$8,$L$8,$O$9,$L$9,$O$11,$L$11,$O$12,$L$12,$O$14,$L$14,$O$15,$L$15,$O$17,$L$17,)&amp;","</f>
        <v>0,</v>
      </c>
      <c r="ET88" s="17" t="str" cm="1">
        <f t="array" aca="1" ref="ET88" ca="1">_xlfn.SWITCH(ET58,$O$3,$L$3,$O$4,$L$4,$O$6,$L$6,$O$7,$L$7,$O$8,$L$8,$O$9,$L$9,$O$11,$L$11,$O$12,$L$12,$O$14,$L$14,$O$15,$L$15,$O$17,$L$17,)&amp;","</f>
        <v>0,</v>
      </c>
      <c r="EU88" s="17" t="str" cm="1">
        <f t="array" aca="1" ref="EU88" ca="1">_xlfn.SWITCH(EU58,$O$3,$L$3,$O$4,$L$4,$O$6,$L$6,$O$7,$L$7,$O$8,$L$8,$O$9,$L$9,$O$11,$L$11,$O$12,$L$12,$O$14,$L$14,$O$15,$L$15,$O$17,$L$17,)&amp;","</f>
        <v>0,</v>
      </c>
      <c r="EV88" s="17" t="str" cm="1">
        <f t="array" aca="1" ref="EV88" ca="1">_xlfn.SWITCH(EV58,$O$3,$L$3,$O$4,$L$4,$O$6,$L$6,$O$7,$L$7,$O$8,$L$8,$O$9,$L$9,$O$11,$L$11,$O$12,$L$12,$O$14,$L$14,$O$15,$L$15,$O$17,$L$17,)&amp;","</f>
        <v>0,</v>
      </c>
      <c r="EW88" s="17" t="str" cm="1">
        <f t="array" aca="1" ref="EW88" ca="1">_xlfn.SWITCH(EW58,$O$3,$L$3,$O$4,$L$4,$O$6,$L$6,$O$7,$L$7,$O$8,$L$8,$O$9,$L$9,$O$11,$L$11,$O$12,$L$12,$O$14,$L$14,$O$15,$L$15,$O$17,$L$17,)&amp;","</f>
        <v>0,</v>
      </c>
      <c r="EX88" s="17" t="str" cm="1">
        <f t="array" aca="1" ref="EX88" ca="1">_xlfn.SWITCH(EX58,$O$3,$L$3,$O$4,$L$4,$O$6,$L$6,$O$7,$L$7,$O$8,$L$8,$O$9,$L$9,$O$11,$L$11,$O$12,$L$12,$O$14,$L$14,$O$15,$L$15,$O$17,$L$17,)&amp;","</f>
        <v>0,</v>
      </c>
      <c r="EY88" s="17" t="str" cm="1">
        <f t="array" aca="1" ref="EY88" ca="1">_xlfn.SWITCH(EY58,$O$3,$L$3,$O$4,$L$4,$O$6,$L$6,$O$7,$L$7,$O$8,$L$8,$O$9,$L$9,$O$11,$L$11,$O$12,$L$12,$O$14,$L$14,$O$15,$L$15,$O$17,$L$17,)&amp;","</f>
        <v>0,</v>
      </c>
      <c r="EZ88" s="17" t="str" cm="1">
        <f t="array" aca="1" ref="EZ88" ca="1">_xlfn.SWITCH(EZ58,$O$3,$L$3,$O$4,$L$4,$O$6,$L$6,$O$7,$L$7,$O$8,$L$8,$O$9,$L$9,$O$11,$L$11,$O$12,$L$12,$O$14,$L$14,$O$15,$L$15,$O$17,$L$17,)&amp;","</f>
        <v>0,</v>
      </c>
      <c r="FA88" s="17" t="str" cm="1">
        <f t="array" aca="1" ref="FA88" ca="1">_xlfn.SWITCH(FA58,$O$3,$L$3,$O$4,$L$4,$O$6,$L$6,$O$7,$L$7,$O$8,$L$8,$O$9,$L$9,$O$11,$L$11,$O$12,$L$12,$O$14,$L$14,$O$15,$L$15,$O$17,$L$17,)&amp;","</f>
        <v>0,</v>
      </c>
      <c r="FB88" s="17" t="str" cm="1">
        <f t="array" aca="1" ref="FB88" ca="1">_xlfn.SWITCH(FB58,$O$3,$L$3,$O$4,$L$4,$O$6,$L$6,$O$7,$L$7,$O$8,$L$8,$O$9,$L$9,$O$11,$L$11,$O$12,$L$12,$O$14,$L$14,$O$15,$L$15,$O$17,$L$17,)&amp;","</f>
        <v>0,</v>
      </c>
      <c r="FC88" s="17" t="str" cm="1">
        <f t="array" aca="1" ref="FC88" ca="1">_xlfn.SWITCH(FC58,$O$3,$L$3,$O$4,$L$4,$O$6,$L$6,$O$7,$L$7,$O$8,$L$8,$O$9,$L$9,$O$11,$L$11,$O$12,$L$12,$O$14,$L$14,$O$15,$L$15,$O$17,$L$17,)&amp;","</f>
        <v>0,</v>
      </c>
      <c r="FD88" s="17" t="str" cm="1">
        <f t="array" aca="1" ref="FD88" ca="1">_xlfn.SWITCH(FD58,$O$3,$L$3,$O$4,$L$4,$O$6,$L$6,$O$7,$L$7,$O$8,$L$8,$O$9,$L$9,$O$11,$L$11,$O$12,$L$12,$O$14,$L$14,$O$15,$L$15,$O$17,$L$17,)&amp;","</f>
        <v>0,</v>
      </c>
      <c r="FE88" s="17" t="str" cm="1">
        <f t="array" aca="1" ref="FE88" ca="1">_xlfn.SWITCH(FE58,$O$3,$L$3,$O$4,$L$4,$O$6,$L$6,$O$7,$L$7,$O$8,$L$8,$O$9,$L$9,$O$11,$L$11,$O$12,$L$12,$O$14,$L$14,$O$15,$L$15,$O$17,$L$17,)&amp;","</f>
        <v>0,</v>
      </c>
      <c r="FF88" s="17" t="str" cm="1">
        <f t="array" aca="1" ref="FF88" ca="1">_xlfn.SWITCH(FF58,$O$3,$L$3,$O$4,$L$4,$O$6,$L$6,$O$7,$L$7,$O$8,$L$8,$O$9,$L$9,$O$11,$L$11,$O$12,$L$12,$O$14,$L$14,$O$15,$L$15,$O$17,$L$17,)&amp;","</f>
        <v>0,</v>
      </c>
      <c r="FG88" s="17" t="str" cm="1">
        <f t="array" aca="1" ref="FG88" ca="1">_xlfn.SWITCH(FG58,$O$3,$L$3,$O$4,$L$4,$O$6,$L$6,$O$7,$L$7,$O$8,$L$8,$O$9,$L$9,$O$11,$L$11,$O$12,$L$12,$O$14,$L$14,$O$15,$L$15,$O$17,$L$17,)&amp;","</f>
        <v>0,</v>
      </c>
      <c r="FH88" s="17" t="str" cm="1">
        <f t="array" aca="1" ref="FH88" ca="1">_xlfn.SWITCH(FH58,$O$3,$L$3,$O$4,$L$4,$O$6,$L$6,$O$7,$L$7,$O$8,$L$8,$O$9,$L$9,$O$11,$L$11,$O$12,$L$12,$O$14,$L$14,$O$15,$L$15,$O$17,$L$17,)&amp;","</f>
        <v>0,</v>
      </c>
      <c r="FI88" s="17" t="str" cm="1">
        <f t="array" aca="1" ref="FI88" ca="1">_xlfn.SWITCH(FI58,$O$3,$L$3,$O$4,$L$4,$O$6,$L$6,$O$7,$L$7,$O$8,$L$8,$O$9,$L$9,$O$11,$L$11,$O$12,$L$12,$O$14,$L$14,$O$15,$L$15,$O$17,$L$17,)&amp;","</f>
        <v>0,</v>
      </c>
      <c r="FJ88" s="17" t="str" cm="1">
        <f t="array" aca="1" ref="FJ88" ca="1">_xlfn.SWITCH(FJ58,$O$3,$L$3,$O$4,$L$4,$O$6,$L$6,$O$7,$L$7,$O$8,$L$8,$O$9,$L$9,$O$11,$L$11,$O$12,$L$12,$O$14,$L$14,$O$15,$L$15,$O$17,$L$17,)&amp;","</f>
        <v>0,</v>
      </c>
      <c r="FK88" s="17" t="str" cm="1">
        <f t="array" aca="1" ref="FK88" ca="1">_xlfn.SWITCH(FK58,$O$3,$L$3,$O$4,$L$4,$O$6,$L$6,$O$7,$L$7,$O$8,$L$8,$O$9,$L$9,$O$11,$L$11,$O$12,$L$12,$O$14,$L$14,$O$15,$L$15,$O$17,$L$17,)&amp;","</f>
        <v>0,</v>
      </c>
      <c r="FL88" s="17" t="str" cm="1">
        <f t="array" aca="1" ref="FL88" ca="1">_xlfn.SWITCH(FL58,$O$3,$L$3,$O$4,$L$4,$O$6,$L$6,$O$7,$L$7,$O$8,$L$8,$O$9,$L$9,$O$11,$L$11,$O$12,$L$12,$O$14,$L$14,$O$15,$L$15,$O$17,$L$17,)&amp;","</f>
        <v>0,</v>
      </c>
      <c r="FM88" s="17" t="str" cm="1">
        <f t="array" aca="1" ref="FM88" ca="1">_xlfn.SWITCH(FM58,$O$3,$L$3,$O$4,$L$4,$O$6,$L$6,$O$7,$L$7,$O$8,$L$8,$O$9,$L$9,$O$11,$L$11,$O$12,$L$12,$O$14,$L$14,$O$15,$L$15,$O$17,$L$17,)&amp;","</f>
        <v>0,</v>
      </c>
      <c r="FN88" s="17" t="str" cm="1">
        <f t="array" aca="1" ref="FN88" ca="1">_xlfn.SWITCH(FN58,$O$3,$L$3,$O$4,$L$4,$O$6,$L$6,$O$7,$L$7,$O$8,$L$8,$O$9,$L$9,$O$11,$L$11,$O$12,$L$12,$O$14,$L$14,$O$15,$L$15,$O$17,$L$17,)&amp;","</f>
        <v>0,</v>
      </c>
      <c r="FO88" s="17" t="str" cm="1">
        <f t="array" aca="1" ref="FO88" ca="1">_xlfn.SWITCH(FO58,$O$3,$L$3,$O$4,$L$4,$O$6,$L$6,$O$7,$L$7,$O$8,$L$8,$O$9,$L$9,$O$11,$L$11,$O$12,$L$12,$O$14,$L$14,$O$15,$L$15,$O$17,$L$17,)&amp;","</f>
        <v>0,</v>
      </c>
      <c r="FP88" s="17" t="str" cm="1">
        <f t="array" aca="1" ref="FP88" ca="1">_xlfn.SWITCH(FP58,$O$3,$L$3,$O$4,$L$4,$O$6,$L$6,$O$7,$L$7,$O$8,$L$8,$O$9,$L$9,$O$11,$L$11,$O$12,$L$12,$O$14,$L$14,$O$15,$L$15,$O$17,$L$17,)&amp;","</f>
        <v>0,</v>
      </c>
      <c r="FQ88" s="17" t="str" cm="1">
        <f t="array" aca="1" ref="FQ88" ca="1">_xlfn.SWITCH(FQ58,$O$3,$L$3,$O$4,$L$4,$O$6,$L$6,$O$7,$L$7,$O$8,$L$8,$O$9,$L$9,$O$11,$L$11,$O$12,$L$12,$O$14,$L$14,$O$15,$L$15,$O$17,$L$17,)&amp;", },"</f>
        <v>0, },</v>
      </c>
      <c r="FR88" s="26" t="str" cm="1">
        <f t="array" aca="1" ref="FR88" ca="1">"{"&amp;_xlfn.SWITCH(FR58,$O$3,$L$3,$O$4,$L$4,$O$6,$L$6,$O$7,$L$7,$O$8,$L$8,$O$9,$L$9,$O$11,$L$11,$O$12,$L$12,$O$14,$L$14,$O$15,$L$15,$O$17,$L$17,)&amp;","</f>
        <v>{0,</v>
      </c>
      <c r="FS88" s="26" t="str" cm="1">
        <f t="array" aca="1" ref="FS88" ca="1">_xlfn.SWITCH(FS58,$O$3,$L$3,$O$4,$L$4,$O$6,$L$6,$O$7,$L$7,$O$8,$L$8,$O$9,$L$9,$O$11,$L$11,$O$12,$L$12,$O$14,$L$14,$O$15,$L$15,$O$17,$L$17,)&amp;","</f>
        <v>0,</v>
      </c>
      <c r="FT88" s="26" t="str" cm="1">
        <f t="array" aca="1" ref="FT88" ca="1">_xlfn.SWITCH(FT58,$O$3,$L$3,$O$4,$L$4,$O$6,$L$6,$O$7,$L$7,$O$8,$L$8,$O$9,$L$9,$O$11,$L$11,$O$12,$L$12,$O$14,$L$14,$O$15,$L$15,$O$17,$L$17,)&amp;","</f>
        <v>0,</v>
      </c>
      <c r="FU88" s="26" t="str" cm="1">
        <f t="array" aca="1" ref="FU88" ca="1">_xlfn.SWITCH(FU58,$O$3,$L$3,$O$4,$L$4,$O$6,$L$6,$O$7,$L$7,$O$8,$L$8,$O$9,$L$9,$O$11,$L$11,$O$12,$L$12,$O$14,$L$14,$O$15,$L$15,$O$17,$L$17,)&amp;","</f>
        <v>0,</v>
      </c>
      <c r="FV88" s="26" t="str" cm="1">
        <f t="array" aca="1" ref="FV88" ca="1">_xlfn.SWITCH(FV58,$O$3,$L$3,$O$4,$L$4,$O$6,$L$6,$O$7,$L$7,$O$8,$L$8,$O$9,$L$9,$O$11,$L$11,$O$12,$L$12,$O$14,$L$14,$O$15,$L$15,$O$17,$L$17,)&amp;","</f>
        <v>0,</v>
      </c>
      <c r="FW88" s="26" t="str" cm="1">
        <f t="array" aca="1" ref="FW88" ca="1">_xlfn.SWITCH(FW58,$O$3,$L$3,$O$4,$L$4,$O$6,$L$6,$O$7,$L$7,$O$8,$L$8,$O$9,$L$9,$O$11,$L$11,$O$12,$L$12,$O$14,$L$14,$O$15,$L$15,$O$17,$L$17,)&amp;","</f>
        <v>0,</v>
      </c>
      <c r="FX88" s="26" t="str" cm="1">
        <f t="array" aca="1" ref="FX88" ca="1">_xlfn.SWITCH(FX58,$O$3,$L$3,$O$4,$L$4,$O$6,$L$6,$O$7,$L$7,$O$8,$L$8,$O$9,$L$9,$O$11,$L$11,$O$12,$L$12,$O$14,$L$14,$O$15,$L$15,$O$17,$L$17,)&amp;","</f>
        <v>0,</v>
      </c>
      <c r="FY88" s="26" t="str" cm="1">
        <f t="array" aca="1" ref="FY88" ca="1">_xlfn.SWITCH(FY58,$O$3,$L$3,$O$4,$L$4,$O$6,$L$6,$O$7,$L$7,$O$8,$L$8,$O$9,$L$9,$O$11,$L$11,$O$12,$L$12,$O$14,$L$14,$O$15,$L$15,$O$17,$L$17,)&amp;","</f>
        <v>0,</v>
      </c>
      <c r="FZ88" s="26" t="str" cm="1">
        <f t="array" aca="1" ref="FZ88" ca="1">_xlfn.SWITCH(FZ58,$O$3,$L$3,$O$4,$L$4,$O$6,$L$6,$O$7,$L$7,$O$8,$L$8,$O$9,$L$9,$O$11,$L$11,$O$12,$L$12,$O$14,$L$14,$O$15,$L$15,$O$17,$L$17,)&amp;","</f>
        <v>0,</v>
      </c>
      <c r="GA88" s="26" t="str" cm="1">
        <f t="array" aca="1" ref="GA88" ca="1">_xlfn.SWITCH(GA58,$O$3,$L$3,$O$4,$L$4,$O$6,$L$6,$O$7,$L$7,$O$8,$L$8,$O$9,$L$9,$O$11,$L$11,$O$12,$L$12,$O$14,$L$14,$O$15,$L$15,$O$17,$L$17,)&amp;","</f>
        <v>0,</v>
      </c>
      <c r="GB88" s="26" t="str" cm="1">
        <f t="array" aca="1" ref="GB88" ca="1">_xlfn.SWITCH(GB58,$O$3,$L$3,$O$4,$L$4,$O$6,$L$6,$O$7,$L$7,$O$8,$L$8,$O$9,$L$9,$O$11,$L$11,$O$12,$L$12,$O$14,$L$14,$O$15,$L$15,$O$17,$L$17,)&amp;","</f>
        <v>0,</v>
      </c>
      <c r="GC88" s="26" t="str" cm="1">
        <f t="array" aca="1" ref="GC88" ca="1">_xlfn.SWITCH(GC58,$O$3,$L$3,$O$4,$L$4,$O$6,$L$6,$O$7,$L$7,$O$8,$L$8,$O$9,$L$9,$O$11,$L$11,$O$12,$L$12,$O$14,$L$14,$O$15,$L$15,$O$17,$L$17,)&amp;","</f>
        <v>0,</v>
      </c>
      <c r="GD88" s="26" t="str" cm="1">
        <f t="array" aca="1" ref="GD88" ca="1">_xlfn.SWITCH(GD58,$O$3,$L$3,$O$4,$L$4,$O$6,$L$6,$O$7,$L$7,$O$8,$L$8,$O$9,$L$9,$O$11,$L$11,$O$12,$L$12,$O$14,$L$14,$O$15,$L$15,$O$17,$L$17,)&amp;","</f>
        <v>0,</v>
      </c>
      <c r="GE88" s="26" t="str" cm="1">
        <f t="array" aca="1" ref="GE88" ca="1">_xlfn.SWITCH(GE58,$O$3,$L$3,$O$4,$L$4,$O$6,$L$6,$O$7,$L$7,$O$8,$L$8,$O$9,$L$9,$O$11,$L$11,$O$12,$L$12,$O$14,$L$14,$O$15,$L$15,$O$17,$L$17,)&amp;","</f>
        <v>0,</v>
      </c>
      <c r="GF88" s="26" t="str" cm="1">
        <f t="array" aca="1" ref="GF88" ca="1">_xlfn.SWITCH(GF58,$O$3,$L$3,$O$4,$L$4,$O$6,$L$6,$O$7,$L$7,$O$8,$L$8,$O$9,$L$9,$O$11,$L$11,$O$12,$L$12,$O$14,$L$14,$O$15,$L$15,$O$17,$L$17,)&amp;","</f>
        <v>0,</v>
      </c>
      <c r="GG88" s="26" t="str" cm="1">
        <f t="array" aca="1" ref="GG88" ca="1">_xlfn.SWITCH(GG58,$O$3,$L$3,$O$4,$L$4,$O$6,$L$6,$O$7,$L$7,$O$8,$L$8,$O$9,$L$9,$O$11,$L$11,$O$12,$L$12,$O$14,$L$14,$O$15,$L$15,$O$17,$L$17,)&amp;","</f>
        <v>0,</v>
      </c>
      <c r="GH88" s="26" t="str" cm="1">
        <f t="array" aca="1" ref="GH88" ca="1">_xlfn.SWITCH(GH58,$O$3,$L$3,$O$4,$L$4,$O$6,$L$6,$O$7,$L$7,$O$8,$L$8,$O$9,$L$9,$O$11,$L$11,$O$12,$L$12,$O$14,$L$14,$O$15,$L$15,$O$17,$L$17,)&amp;","</f>
        <v>0,</v>
      </c>
      <c r="GI88" s="26" t="str" cm="1">
        <f t="array" aca="1" ref="GI88" ca="1">_xlfn.SWITCH(GI58,$O$3,$L$3,$O$4,$L$4,$O$6,$L$6,$O$7,$L$7,$O$8,$L$8,$O$9,$L$9,$O$11,$L$11,$O$12,$L$12,$O$14,$L$14,$O$15,$L$15,$O$17,$L$17,)&amp;","</f>
        <v>0,</v>
      </c>
      <c r="GJ88" s="26" t="str" cm="1">
        <f t="array" aca="1" ref="GJ88" ca="1">_xlfn.SWITCH(GJ58,$O$3,$L$3,$O$4,$L$4,$O$6,$L$6,$O$7,$L$7,$O$8,$L$8,$O$9,$L$9,$O$11,$L$11,$O$12,$L$12,$O$14,$L$14,$O$15,$L$15,$O$17,$L$17,)&amp;","</f>
        <v>0,</v>
      </c>
      <c r="GK88" s="26" t="str" cm="1">
        <f t="array" aca="1" ref="GK88" ca="1">_xlfn.SWITCH(GK58,$O$3,$L$3,$O$4,$L$4,$O$6,$L$6,$O$7,$L$7,$O$8,$L$8,$O$9,$L$9,$O$11,$L$11,$O$12,$L$12,$O$14,$L$14,$O$15,$L$15,$O$17,$L$17,)&amp;","</f>
        <v>0,</v>
      </c>
      <c r="GL88" s="26" t="str" cm="1">
        <f t="array" aca="1" ref="GL88" ca="1">_xlfn.SWITCH(GL58,$O$3,$L$3,$O$4,$L$4,$O$6,$L$6,$O$7,$L$7,$O$8,$L$8,$O$9,$L$9,$O$11,$L$11,$O$12,$L$12,$O$14,$L$14,$O$15,$L$15,$O$17,$L$17,)&amp;","</f>
        <v>0,</v>
      </c>
      <c r="GM88" s="26" t="str" cm="1">
        <f t="array" aca="1" ref="GM88" ca="1">_xlfn.SWITCH(GM58,$O$3,$L$3,$O$4,$L$4,$O$6,$L$6,$O$7,$L$7,$O$8,$L$8,$O$9,$L$9,$O$11,$L$11,$O$12,$L$12,$O$14,$L$14,$O$15,$L$15,$O$17,$L$17,)&amp;","</f>
        <v>0,</v>
      </c>
      <c r="GN88" s="26" t="str" cm="1">
        <f t="array" aca="1" ref="GN88" ca="1">_xlfn.SWITCH(GN58,$O$3,$L$3,$O$4,$L$4,$O$6,$L$6,$O$7,$L$7,$O$8,$L$8,$O$9,$L$9,$O$11,$L$11,$O$12,$L$12,$O$14,$L$14,$O$15,$L$15,$O$17,$L$17,)&amp;","</f>
        <v>0,</v>
      </c>
      <c r="GO88" s="26" t="str" cm="1">
        <f t="array" aca="1" ref="GO88" ca="1">_xlfn.SWITCH(GO58,$O$3,$L$3,$O$4,$L$4,$O$6,$L$6,$O$7,$L$7,$O$8,$L$8,$O$9,$L$9,$O$11,$L$11,$O$12,$L$12,$O$14,$L$14,$O$15,$L$15,$O$17,$L$17,)&amp;","</f>
        <v>0,</v>
      </c>
      <c r="GP88" s="26" t="str" cm="1">
        <f t="array" aca="1" ref="GP88" ca="1">_xlfn.SWITCH(GP58,$O$3,$L$3,$O$4,$L$4,$O$6,$L$6,$O$7,$L$7,$O$8,$L$8,$O$9,$L$9,$O$11,$L$11,$O$12,$L$12,$O$14,$L$14,$O$15,$L$15,$O$17,$L$17,)&amp;","</f>
        <v>0,</v>
      </c>
      <c r="GQ88" s="26" t="str" cm="1">
        <f t="array" aca="1" ref="GQ88" ca="1">_xlfn.SWITCH(GQ58,$O$3,$L$3,$O$4,$L$4,$O$6,$L$6,$O$7,$L$7,$O$8,$L$8,$O$9,$L$9,$O$11,$L$11,$O$12,$L$12,$O$14,$L$14,$O$15,$L$15,$O$17,$L$17,)&amp;","</f>
        <v>0,</v>
      </c>
      <c r="GR88" s="26" t="str" cm="1">
        <f t="array" aca="1" ref="GR88" ca="1">_xlfn.SWITCH(GR58,$O$3,$L$3,$O$4,$L$4,$O$6,$L$6,$O$7,$L$7,$O$8,$L$8,$O$9,$L$9,$O$11,$L$11,$O$12,$L$12,$O$14,$L$14,$O$15,$L$15,$O$17,$L$17,)&amp;","</f>
        <v>0,</v>
      </c>
      <c r="GS88" s="26" t="str" cm="1">
        <f t="array" aca="1" ref="GS88" ca="1">_xlfn.SWITCH(GS58,$O$3,$L$3,$O$4,$L$4,$O$6,$L$6,$O$7,$L$7,$O$8,$L$8,$O$9,$L$9,$O$11,$L$11,$O$12,$L$12,$O$14,$L$14,$O$15,$L$15,$O$17,$L$17,)&amp;", },"</f>
        <v>0, },</v>
      </c>
      <c r="GT88" s="17" t="str" cm="1">
        <f t="array" aca="1" ref="GT88" ca="1">"{"&amp;_xlfn.SWITCH(GT58,$O$3,$L$3,$O$4,$L$4,$O$6,$L$6,$O$7,$L$7,$O$8,$L$8,$O$9,$L$9,$O$11,$L$11,$O$12,$L$12,$O$14,$L$14,$O$15,$L$15,$O$17,$L$17,)&amp;","</f>
        <v>{0,</v>
      </c>
      <c r="GU88" s="17" t="str" cm="1">
        <f t="array" aca="1" ref="GU88" ca="1">_xlfn.SWITCH(GU58,$O$3,$L$3,$O$4,$L$4,$O$6,$L$6,$O$7,$L$7,$O$8,$L$8,$O$9,$L$9,$O$11,$L$11,$O$12,$L$12,$O$14,$L$14,$O$15,$L$15,$O$17,$L$17,)&amp;","</f>
        <v>0,</v>
      </c>
      <c r="GV88" s="17" t="str" cm="1">
        <f t="array" aca="1" ref="GV88" ca="1">_xlfn.SWITCH(GV58,$O$3,$L$3,$O$4,$L$4,$O$6,$L$6,$O$7,$L$7,$O$8,$L$8,$O$9,$L$9,$O$11,$L$11,$O$12,$L$12,$O$14,$L$14,$O$15,$L$15,$O$17,$L$17,)&amp;","</f>
        <v>0,</v>
      </c>
      <c r="GW88" s="17" t="str" cm="1">
        <f t="array" aca="1" ref="GW88" ca="1">_xlfn.SWITCH(GW58,$O$3,$L$3,$O$4,$L$4,$O$6,$L$6,$O$7,$L$7,$O$8,$L$8,$O$9,$L$9,$O$11,$L$11,$O$12,$L$12,$O$14,$L$14,$O$15,$L$15,$O$17,$L$17,)&amp;","</f>
        <v>0,</v>
      </c>
      <c r="GX88" s="17" t="str" cm="1">
        <f t="array" aca="1" ref="GX88" ca="1">_xlfn.SWITCH(GX58,$O$3,$L$3,$O$4,$L$4,$O$6,$L$6,$O$7,$L$7,$O$8,$L$8,$O$9,$L$9,$O$11,$L$11,$O$12,$L$12,$O$14,$L$14,$O$15,$L$15,$O$17,$L$17,)&amp;","</f>
        <v>0,</v>
      </c>
      <c r="GY88" s="17" t="str" cm="1">
        <f t="array" aca="1" ref="GY88" ca="1">_xlfn.SWITCH(GY58,$O$3,$L$3,$O$4,$L$4,$O$6,$L$6,$O$7,$L$7,$O$8,$L$8,$O$9,$L$9,$O$11,$L$11,$O$12,$L$12,$O$14,$L$14,$O$15,$L$15,$O$17,$L$17,)&amp;","</f>
        <v>0,</v>
      </c>
      <c r="GZ88" s="17" t="str" cm="1">
        <f t="array" aca="1" ref="GZ88" ca="1">_xlfn.SWITCH(GZ58,$O$3,$L$3,$O$4,$L$4,$O$6,$L$6,$O$7,$L$7,$O$8,$L$8,$O$9,$L$9,$O$11,$L$11,$O$12,$L$12,$O$14,$L$14,$O$15,$L$15,$O$17,$L$17,)&amp;","</f>
        <v>0,</v>
      </c>
      <c r="HA88" s="17" t="str" cm="1">
        <f t="array" aca="1" ref="HA88" ca="1">_xlfn.SWITCH(HA58,$O$3,$L$3,$O$4,$L$4,$O$6,$L$6,$O$7,$L$7,$O$8,$L$8,$O$9,$L$9,$O$11,$L$11,$O$12,$L$12,$O$14,$L$14,$O$15,$L$15,$O$17,$L$17,)&amp;","</f>
        <v>0,</v>
      </c>
      <c r="HB88" s="17" t="str" cm="1">
        <f t="array" aca="1" ref="HB88" ca="1">_xlfn.SWITCH(HB58,$O$3,$L$3,$O$4,$L$4,$O$6,$L$6,$O$7,$L$7,$O$8,$L$8,$O$9,$L$9,$O$11,$L$11,$O$12,$L$12,$O$14,$L$14,$O$15,$L$15,$O$17,$L$17,)&amp;","</f>
        <v>0,</v>
      </c>
      <c r="HC88" s="17" t="str" cm="1">
        <f t="array" aca="1" ref="HC88" ca="1">_xlfn.SWITCH(HC58,$O$3,$L$3,$O$4,$L$4,$O$6,$L$6,$O$7,$L$7,$O$8,$L$8,$O$9,$L$9,$O$11,$L$11,$O$12,$L$12,$O$14,$L$14,$O$15,$L$15,$O$17,$L$17,)&amp;","</f>
        <v>0,</v>
      </c>
      <c r="HD88" s="17" t="str" cm="1">
        <f t="array" aca="1" ref="HD88" ca="1">_xlfn.SWITCH(HD58,$O$3,$L$3,$O$4,$L$4,$O$6,$L$6,$O$7,$L$7,$O$8,$L$8,$O$9,$L$9,$O$11,$L$11,$O$12,$L$12,$O$14,$L$14,$O$15,$L$15,$O$17,$L$17,)&amp;","</f>
        <v>0,</v>
      </c>
      <c r="HE88" s="17" t="str" cm="1">
        <f t="array" aca="1" ref="HE88" ca="1">_xlfn.SWITCH(HE58,$O$3,$L$3,$O$4,$L$4,$O$6,$L$6,$O$7,$L$7,$O$8,$L$8,$O$9,$L$9,$O$11,$L$11,$O$12,$L$12,$O$14,$L$14,$O$15,$L$15,$O$17,$L$17,)&amp;","</f>
        <v>0,</v>
      </c>
      <c r="HF88" s="17" t="str" cm="1">
        <f t="array" aca="1" ref="HF88" ca="1">_xlfn.SWITCH(HF58,$O$3,$L$3,$O$4,$L$4,$O$6,$L$6,$O$7,$L$7,$O$8,$L$8,$O$9,$L$9,$O$11,$L$11,$O$12,$L$12,$O$14,$L$14,$O$15,$L$15,$O$17,$L$17,)&amp;","</f>
        <v>0,</v>
      </c>
      <c r="HG88" s="17" t="str" cm="1">
        <f t="array" aca="1" ref="HG88" ca="1">_xlfn.SWITCH(HG58,$O$3,$L$3,$O$4,$L$4,$O$6,$L$6,$O$7,$L$7,$O$8,$L$8,$O$9,$L$9,$O$11,$L$11,$O$12,$L$12,$O$14,$L$14,$O$15,$L$15,$O$17,$L$17,)&amp;","</f>
        <v>0,</v>
      </c>
      <c r="HH88" s="17" t="str" cm="1">
        <f t="array" aca="1" ref="HH88" ca="1">_xlfn.SWITCH(HH58,$O$3,$L$3,$O$4,$L$4,$O$6,$L$6,$O$7,$L$7,$O$8,$L$8,$O$9,$L$9,$O$11,$L$11,$O$12,$L$12,$O$14,$L$14,$O$15,$L$15,$O$17,$L$17,)&amp;","</f>
        <v>0,</v>
      </c>
      <c r="HI88" s="17" t="str" cm="1">
        <f t="array" aca="1" ref="HI88" ca="1">_xlfn.SWITCH(HI58,$O$3,$L$3,$O$4,$L$4,$O$6,$L$6,$O$7,$L$7,$O$8,$L$8,$O$9,$L$9,$O$11,$L$11,$O$12,$L$12,$O$14,$L$14,$O$15,$L$15,$O$17,$L$17,)&amp;","</f>
        <v>0,</v>
      </c>
      <c r="HJ88" s="17" t="str" cm="1">
        <f t="array" aca="1" ref="HJ88" ca="1">_xlfn.SWITCH(HJ58,$O$3,$L$3,$O$4,$L$4,$O$6,$L$6,$O$7,$L$7,$O$8,$L$8,$O$9,$L$9,$O$11,$L$11,$O$12,$L$12,$O$14,$L$14,$O$15,$L$15,$O$17,$L$17,)&amp;","</f>
        <v>0,</v>
      </c>
      <c r="HK88" s="17" t="str" cm="1">
        <f t="array" aca="1" ref="HK88" ca="1">_xlfn.SWITCH(HK58,$O$3,$L$3,$O$4,$L$4,$O$6,$L$6,$O$7,$L$7,$O$8,$L$8,$O$9,$L$9,$O$11,$L$11,$O$12,$L$12,$O$14,$L$14,$O$15,$L$15,$O$17,$L$17,)&amp;","</f>
        <v>0,</v>
      </c>
      <c r="HL88" s="17" t="str" cm="1">
        <f t="array" aca="1" ref="HL88" ca="1">_xlfn.SWITCH(HL58,$O$3,$L$3,$O$4,$L$4,$O$6,$L$6,$O$7,$L$7,$O$8,$L$8,$O$9,$L$9,$O$11,$L$11,$O$12,$L$12,$O$14,$L$14,$O$15,$L$15,$O$17,$L$17,)&amp;","</f>
        <v>0,</v>
      </c>
      <c r="HM88" s="17" t="str" cm="1">
        <f t="array" aca="1" ref="HM88" ca="1">_xlfn.SWITCH(HM58,$O$3,$L$3,$O$4,$L$4,$O$6,$L$6,$O$7,$L$7,$O$8,$L$8,$O$9,$L$9,$O$11,$L$11,$O$12,$L$12,$O$14,$L$14,$O$15,$L$15,$O$17,$L$17,)&amp;","</f>
        <v>0,</v>
      </c>
      <c r="HN88" s="17" t="str" cm="1">
        <f t="array" aca="1" ref="HN88" ca="1">_xlfn.SWITCH(HN58,$O$3,$L$3,$O$4,$L$4,$O$6,$L$6,$O$7,$L$7,$O$8,$L$8,$O$9,$L$9,$O$11,$L$11,$O$12,$L$12,$O$14,$L$14,$O$15,$L$15,$O$17,$L$17,)&amp;","</f>
        <v>0,</v>
      </c>
      <c r="HO88" s="17" t="str" cm="1">
        <f t="array" aca="1" ref="HO88" ca="1">_xlfn.SWITCH(HO58,$O$3,$L$3,$O$4,$L$4,$O$6,$L$6,$O$7,$L$7,$O$8,$L$8,$O$9,$L$9,$O$11,$L$11,$O$12,$L$12,$O$14,$L$14,$O$15,$L$15,$O$17,$L$17,)&amp;","</f>
        <v>0,</v>
      </c>
      <c r="HP88" s="17" t="str" cm="1">
        <f t="array" aca="1" ref="HP88" ca="1">_xlfn.SWITCH(HP58,$O$3,$L$3,$O$4,$L$4,$O$6,$L$6,$O$7,$L$7,$O$8,$L$8,$O$9,$L$9,$O$11,$L$11,$O$12,$L$12,$O$14,$L$14,$O$15,$L$15,$O$17,$L$17,)&amp;","</f>
        <v>0,</v>
      </c>
      <c r="HQ88" s="17" t="str" cm="1">
        <f t="array" aca="1" ref="HQ88" ca="1">_xlfn.SWITCH(HQ58,$O$3,$L$3,$O$4,$L$4,$O$6,$L$6,$O$7,$L$7,$O$8,$L$8,$O$9,$L$9,$O$11,$L$11,$O$12,$L$12,$O$14,$L$14,$O$15,$L$15,$O$17,$L$17,)&amp;","</f>
        <v>0,</v>
      </c>
      <c r="HR88" s="17" t="str" cm="1">
        <f t="array" aca="1" ref="HR88" ca="1">_xlfn.SWITCH(HR58,$O$3,$L$3,$O$4,$L$4,$O$6,$L$6,$O$7,$L$7,$O$8,$L$8,$O$9,$L$9,$O$11,$L$11,$O$12,$L$12,$O$14,$L$14,$O$15,$L$15,$O$17,$L$17,)&amp;","</f>
        <v>0,</v>
      </c>
      <c r="HS88" s="17" t="str" cm="1">
        <f t="array" aca="1" ref="HS88" ca="1">_xlfn.SWITCH(HS58,$O$3,$L$3,$O$4,$L$4,$O$6,$L$6,$O$7,$L$7,$O$8,$L$8,$O$9,$L$9,$O$11,$L$11,$O$12,$L$12,$O$14,$L$14,$O$15,$L$15,$O$17,$L$17,)&amp;","</f>
        <v>0,</v>
      </c>
      <c r="HT88" s="17" t="str" cm="1">
        <f t="array" aca="1" ref="HT88" ca="1">_xlfn.SWITCH(HT58,$O$3,$L$3,$O$4,$L$4,$O$6,$L$6,$O$7,$L$7,$O$8,$L$8,$O$9,$L$9,$O$11,$L$11,$O$12,$L$12,$O$14,$L$14,$O$15,$L$15,$O$17,$L$17,)&amp;","</f>
        <v>0,</v>
      </c>
      <c r="HU88" s="17" t="str" cm="1">
        <f t="array" aca="1" ref="HU88" ca="1">_xlfn.SWITCH(HU58,$O$3,$L$3,$O$4,$L$4,$O$6,$L$6,$O$7,$L$7,$O$8,$L$8,$O$9,$L$9,$O$11,$L$11,$O$12,$L$12,$O$14,$L$14,$O$15,$L$15,$O$17,$L$17,)&amp;", },"</f>
        <v>0, },</v>
      </c>
      <c r="HV88" s="26" t="str" cm="1">
        <f t="array" aca="1" ref="HV88" ca="1">"{"&amp;_xlfn.SWITCH(HV58,$O$3,$L$3,$O$4,$L$4,$O$6,$L$6,$O$7,$L$7,$O$8,$L$8,$O$9,$L$9,$O$11,$L$11,$O$12,$L$12,$O$14,$L$14,$O$15,$L$15,$O$17,$L$17,)&amp;","</f>
        <v>{0,</v>
      </c>
      <c r="HW88" s="26" t="str" cm="1">
        <f t="array" aca="1" ref="HW88" ca="1">_xlfn.SWITCH(HW58,$O$3,$L$3,$O$4,$L$4,$O$6,$L$6,$O$7,$L$7,$O$8,$L$8,$O$9,$L$9,$O$11,$L$11,$O$12,$L$12,$O$14,$L$14,$O$15,$L$15,$O$17,$L$17,)&amp;","</f>
        <v>0,</v>
      </c>
      <c r="HX88" s="26" t="str" cm="1">
        <f t="array" aca="1" ref="HX88" ca="1">_xlfn.SWITCH(HX58,$O$3,$L$3,$O$4,$L$4,$O$6,$L$6,$O$7,$L$7,$O$8,$L$8,$O$9,$L$9,$O$11,$L$11,$O$12,$L$12,$O$14,$L$14,$O$15,$L$15,$O$17,$L$17,)&amp;","</f>
        <v>0,</v>
      </c>
      <c r="HY88" s="26" t="str" cm="1">
        <f t="array" aca="1" ref="HY88" ca="1">_xlfn.SWITCH(HY58,$O$3,$L$3,$O$4,$L$4,$O$6,$L$6,$O$7,$L$7,$O$8,$L$8,$O$9,$L$9,$O$11,$L$11,$O$12,$L$12,$O$14,$L$14,$O$15,$L$15,$O$17,$L$17,)&amp;","</f>
        <v>0,</v>
      </c>
      <c r="HZ88" s="26" t="str" cm="1">
        <f t="array" aca="1" ref="HZ88" ca="1">_xlfn.SWITCH(HZ58,$O$3,$L$3,$O$4,$L$4,$O$6,$L$6,$O$7,$L$7,$O$8,$L$8,$O$9,$L$9,$O$11,$L$11,$O$12,$L$12,$O$14,$L$14,$O$15,$L$15,$O$17,$L$17,)&amp;","</f>
        <v>0,</v>
      </c>
      <c r="IA88" s="26" t="str" cm="1">
        <f t="array" aca="1" ref="IA88" ca="1">_xlfn.SWITCH(IA58,$O$3,$L$3,$O$4,$L$4,$O$6,$L$6,$O$7,$L$7,$O$8,$L$8,$O$9,$L$9,$O$11,$L$11,$O$12,$L$12,$O$14,$L$14,$O$15,$L$15,$O$17,$L$17,)&amp;","</f>
        <v>0,</v>
      </c>
      <c r="IB88" s="26" t="str" cm="1">
        <f t="array" aca="1" ref="IB88" ca="1">_xlfn.SWITCH(IB58,$O$3,$L$3,$O$4,$L$4,$O$6,$L$6,$O$7,$L$7,$O$8,$L$8,$O$9,$L$9,$O$11,$L$11,$O$12,$L$12,$O$14,$L$14,$O$15,$L$15,$O$17,$L$17,)&amp;","</f>
        <v>0,</v>
      </c>
      <c r="IC88" s="26" t="str" cm="1">
        <f t="array" aca="1" ref="IC88" ca="1">_xlfn.SWITCH(IC58,$O$3,$L$3,$O$4,$L$4,$O$6,$L$6,$O$7,$L$7,$O$8,$L$8,$O$9,$L$9,$O$11,$L$11,$O$12,$L$12,$O$14,$L$14,$O$15,$L$15,$O$17,$L$17,)&amp;","</f>
        <v>0,</v>
      </c>
      <c r="ID88" s="26" t="str" cm="1">
        <f t="array" aca="1" ref="ID88" ca="1">_xlfn.SWITCH(ID58,$O$3,$L$3,$O$4,$L$4,$O$6,$L$6,$O$7,$L$7,$O$8,$L$8,$O$9,$L$9,$O$11,$L$11,$O$12,$L$12,$O$14,$L$14,$O$15,$L$15,$O$17,$L$17,)&amp;","</f>
        <v>0,</v>
      </c>
      <c r="IE88" s="26" t="str" cm="1">
        <f t="array" aca="1" ref="IE88" ca="1">_xlfn.SWITCH(IE58,$O$3,$L$3,$O$4,$L$4,$O$6,$L$6,$O$7,$L$7,$O$8,$L$8,$O$9,$L$9,$O$11,$L$11,$O$12,$L$12,$O$14,$L$14,$O$15,$L$15,$O$17,$L$17,)&amp;","</f>
        <v>0,</v>
      </c>
      <c r="IF88" s="26" t="str" cm="1">
        <f t="array" aca="1" ref="IF88" ca="1">_xlfn.SWITCH(IF58,$O$3,$L$3,$O$4,$L$4,$O$6,$L$6,$O$7,$L$7,$O$8,$L$8,$O$9,$L$9,$O$11,$L$11,$O$12,$L$12,$O$14,$L$14,$O$15,$L$15,$O$17,$L$17,)&amp;","</f>
        <v>0,</v>
      </c>
      <c r="IG88" s="26" t="str" cm="1">
        <f t="array" aca="1" ref="IG88" ca="1">_xlfn.SWITCH(IG58,$O$3,$L$3,$O$4,$L$4,$O$6,$L$6,$O$7,$L$7,$O$8,$L$8,$O$9,$L$9,$O$11,$L$11,$O$12,$L$12,$O$14,$L$14,$O$15,$L$15,$O$17,$L$17,)&amp;","</f>
        <v>0,</v>
      </c>
      <c r="IH88" s="26" t="str" cm="1">
        <f t="array" aca="1" ref="IH88" ca="1">_xlfn.SWITCH(IH58,$O$3,$L$3,$O$4,$L$4,$O$6,$L$6,$O$7,$L$7,$O$8,$L$8,$O$9,$L$9,$O$11,$L$11,$O$12,$L$12,$O$14,$L$14,$O$15,$L$15,$O$17,$L$17,)&amp;","</f>
        <v>0,</v>
      </c>
      <c r="II88" s="26" t="str" cm="1">
        <f t="array" aca="1" ref="II88" ca="1">_xlfn.SWITCH(II58,$O$3,$L$3,$O$4,$L$4,$O$6,$L$6,$O$7,$L$7,$O$8,$L$8,$O$9,$L$9,$O$11,$L$11,$O$12,$L$12,$O$14,$L$14,$O$15,$L$15,$O$17,$L$17,)&amp;","</f>
        <v>0,</v>
      </c>
      <c r="IJ88" s="26" t="str" cm="1">
        <f t="array" aca="1" ref="IJ88" ca="1">_xlfn.SWITCH(IJ58,$O$3,$L$3,$O$4,$L$4,$O$6,$L$6,$O$7,$L$7,$O$8,$L$8,$O$9,$L$9,$O$11,$L$11,$O$12,$L$12,$O$14,$L$14,$O$15,$L$15,$O$17,$L$17,)&amp;","</f>
        <v>0,</v>
      </c>
      <c r="IK88" s="26" t="str" cm="1">
        <f t="array" aca="1" ref="IK88" ca="1">_xlfn.SWITCH(IK58,$O$3,$L$3,$O$4,$L$4,$O$6,$L$6,$O$7,$L$7,$O$8,$L$8,$O$9,$L$9,$O$11,$L$11,$O$12,$L$12,$O$14,$L$14,$O$15,$L$15,$O$17,$L$17,)&amp;","</f>
        <v>0,</v>
      </c>
      <c r="IL88" s="26" t="str" cm="1">
        <f t="array" aca="1" ref="IL88" ca="1">_xlfn.SWITCH(IL58,$O$3,$L$3,$O$4,$L$4,$O$6,$L$6,$O$7,$L$7,$O$8,$L$8,$O$9,$L$9,$O$11,$L$11,$O$12,$L$12,$O$14,$L$14,$O$15,$L$15,$O$17,$L$17,)&amp;","</f>
        <v>0,</v>
      </c>
      <c r="IM88" s="26" t="str" cm="1">
        <f t="array" aca="1" ref="IM88" ca="1">_xlfn.SWITCH(IM58,$O$3,$L$3,$O$4,$L$4,$O$6,$L$6,$O$7,$L$7,$O$8,$L$8,$O$9,$L$9,$O$11,$L$11,$O$12,$L$12,$O$14,$L$14,$O$15,$L$15,$O$17,$L$17,)&amp;","</f>
        <v>0,</v>
      </c>
      <c r="IN88" s="26" t="str" cm="1">
        <f t="array" aca="1" ref="IN88" ca="1">_xlfn.SWITCH(IN58,$O$3,$L$3,$O$4,$L$4,$O$6,$L$6,$O$7,$L$7,$O$8,$L$8,$O$9,$L$9,$O$11,$L$11,$O$12,$L$12,$O$14,$L$14,$O$15,$L$15,$O$17,$L$17,)&amp;","</f>
        <v>0,</v>
      </c>
      <c r="IO88" s="26" t="str" cm="1">
        <f t="array" aca="1" ref="IO88" ca="1">_xlfn.SWITCH(IO58,$O$3,$L$3,$O$4,$L$4,$O$6,$L$6,$O$7,$L$7,$O$8,$L$8,$O$9,$L$9,$O$11,$L$11,$O$12,$L$12,$O$14,$L$14,$O$15,$L$15,$O$17,$L$17,)&amp;","</f>
        <v>0,</v>
      </c>
      <c r="IP88" s="26" t="str" cm="1">
        <f t="array" aca="1" ref="IP88" ca="1">_xlfn.SWITCH(IP58,$O$3,$L$3,$O$4,$L$4,$O$6,$L$6,$O$7,$L$7,$O$8,$L$8,$O$9,$L$9,$O$11,$L$11,$O$12,$L$12,$O$14,$L$14,$O$15,$L$15,$O$17,$L$17,)&amp;","</f>
        <v>0,</v>
      </c>
      <c r="IQ88" s="26" t="str" cm="1">
        <f t="array" aca="1" ref="IQ88" ca="1">_xlfn.SWITCH(IQ58,$O$3,$L$3,$O$4,$L$4,$O$6,$L$6,$O$7,$L$7,$O$8,$L$8,$O$9,$L$9,$O$11,$L$11,$O$12,$L$12,$O$14,$L$14,$O$15,$L$15,$O$17,$L$17,)&amp;","</f>
        <v>0,</v>
      </c>
      <c r="IR88" s="26" t="str" cm="1">
        <f t="array" aca="1" ref="IR88" ca="1">_xlfn.SWITCH(IR58,$O$3,$L$3,$O$4,$L$4,$O$6,$L$6,$O$7,$L$7,$O$8,$L$8,$O$9,$L$9,$O$11,$L$11,$O$12,$L$12,$O$14,$L$14,$O$15,$L$15,$O$17,$L$17,)&amp;","</f>
        <v>0,</v>
      </c>
      <c r="IS88" s="26" t="str" cm="1">
        <f t="array" aca="1" ref="IS88" ca="1">_xlfn.SWITCH(IS58,$O$3,$L$3,$O$4,$L$4,$O$6,$L$6,$O$7,$L$7,$O$8,$L$8,$O$9,$L$9,$O$11,$L$11,$O$12,$L$12,$O$14,$L$14,$O$15,$L$15,$O$17,$L$17,)&amp;","</f>
        <v>0,</v>
      </c>
      <c r="IT88" s="26" t="str" cm="1">
        <f t="array" aca="1" ref="IT88" ca="1">_xlfn.SWITCH(IT58,$O$3,$L$3,$O$4,$L$4,$O$6,$L$6,$O$7,$L$7,$O$8,$L$8,$O$9,$L$9,$O$11,$L$11,$O$12,$L$12,$O$14,$L$14,$O$15,$L$15,$O$17,$L$17,)&amp;","</f>
        <v>0,</v>
      </c>
      <c r="IU88" s="26" t="str" cm="1">
        <f t="array" aca="1" ref="IU88" ca="1">_xlfn.SWITCH(IU58,$O$3,$L$3,$O$4,$L$4,$O$6,$L$6,$O$7,$L$7,$O$8,$L$8,$O$9,$L$9,$O$11,$L$11,$O$12,$L$12,$O$14,$L$14,$O$15,$L$15,$O$17,$L$17,)&amp;","</f>
        <v>0,</v>
      </c>
      <c r="IV88" s="26" t="str" cm="1">
        <f t="array" aca="1" ref="IV88" ca="1">_xlfn.SWITCH(IV58,$O$3,$L$3,$O$4,$L$4,$O$6,$L$6,$O$7,$L$7,$O$8,$L$8,$O$9,$L$9,$O$11,$L$11,$O$12,$L$12,$O$14,$L$14,$O$15,$L$15,$O$17,$L$17,)&amp;","</f>
        <v>0,</v>
      </c>
      <c r="IW88" s="26" t="str" cm="1">
        <f t="array" aca="1" ref="IW88" ca="1">_xlfn.SWITCH(IW58,$O$3,$L$3,$O$4,$L$4,$O$6,$L$6,$O$7,$L$7,$O$8,$L$8,$O$9,$L$9,$O$11,$L$11,$O$12,$L$12,$O$14,$L$14,$O$15,$L$15,$O$17,$L$17,)&amp;", },"</f>
        <v>0, },</v>
      </c>
      <c r="IX88" s="17" t="str" cm="1">
        <f t="array" aca="1" ref="IX88" ca="1">"{"&amp;_xlfn.SWITCH(IX58,$O$3,$L$3,$O$4,$L$4,$O$6,$L$6,$O$7,$L$7,$O$8,$L$8,$O$9,$L$9,$O$11,$L$11,$O$12,$L$12,$O$14,$L$14,$O$15,$L$15,$O$17,$L$17,)&amp;","</f>
        <v>{0,</v>
      </c>
      <c r="IY88" s="17" t="str" cm="1">
        <f t="array" aca="1" ref="IY88" ca="1">_xlfn.SWITCH(IY58,$O$3,$L$3,$O$4,$L$4,$O$6,$L$6,$O$7,$L$7,$O$8,$L$8,$O$9,$L$9,$O$11,$L$11,$O$12,$L$12,$O$14,$L$14,$O$15,$L$15,$O$17,$L$17,)&amp;","</f>
        <v>0,</v>
      </c>
      <c r="IZ88" s="17" t="str" cm="1">
        <f t="array" aca="1" ref="IZ88" ca="1">_xlfn.SWITCH(IZ58,$O$3,$L$3,$O$4,$L$4,$O$6,$L$6,$O$7,$L$7,$O$8,$L$8,$O$9,$L$9,$O$11,$L$11,$O$12,$L$12,$O$14,$L$14,$O$15,$L$15,$O$17,$L$17,)&amp;","</f>
        <v>0,</v>
      </c>
      <c r="JA88" s="17" t="str" cm="1">
        <f t="array" aca="1" ref="JA88" ca="1">_xlfn.SWITCH(JA58,$O$3,$L$3,$O$4,$L$4,$O$6,$L$6,$O$7,$L$7,$O$8,$L$8,$O$9,$L$9,$O$11,$L$11,$O$12,$L$12,$O$14,$L$14,$O$15,$L$15,$O$17,$L$17,)&amp;","</f>
        <v>0,</v>
      </c>
      <c r="JB88" s="17" t="str" cm="1">
        <f t="array" aca="1" ref="JB88" ca="1">_xlfn.SWITCH(JB58,$O$3,$L$3,$O$4,$L$4,$O$6,$L$6,$O$7,$L$7,$O$8,$L$8,$O$9,$L$9,$O$11,$L$11,$O$12,$L$12,$O$14,$L$14,$O$15,$L$15,$O$17,$L$17,)&amp;","</f>
        <v>0,</v>
      </c>
      <c r="JC88" s="17" t="str" cm="1">
        <f t="array" aca="1" ref="JC88" ca="1">_xlfn.SWITCH(JC58,$O$3,$L$3,$O$4,$L$4,$O$6,$L$6,$O$7,$L$7,$O$8,$L$8,$O$9,$L$9,$O$11,$L$11,$O$12,$L$12,$O$14,$L$14,$O$15,$L$15,$O$17,$L$17,)&amp;","</f>
        <v>0,</v>
      </c>
      <c r="JD88" s="17" t="str" cm="1">
        <f t="array" aca="1" ref="JD88" ca="1">_xlfn.SWITCH(JD58,$O$3,$L$3,$O$4,$L$4,$O$6,$L$6,$O$7,$L$7,$O$8,$L$8,$O$9,$L$9,$O$11,$L$11,$O$12,$L$12,$O$14,$L$14,$O$15,$L$15,$O$17,$L$17,)&amp;","</f>
        <v>0,</v>
      </c>
      <c r="JE88" s="17" t="str" cm="1">
        <f t="array" aca="1" ref="JE88" ca="1">_xlfn.SWITCH(JE58,$O$3,$L$3,$O$4,$L$4,$O$6,$L$6,$O$7,$L$7,$O$8,$L$8,$O$9,$L$9,$O$11,$L$11,$O$12,$L$12,$O$14,$L$14,$O$15,$L$15,$O$17,$L$17,)&amp;","</f>
        <v>0,</v>
      </c>
      <c r="JF88" s="17" t="str" cm="1">
        <f t="array" aca="1" ref="JF88" ca="1">_xlfn.SWITCH(JF58,$O$3,$L$3,$O$4,$L$4,$O$6,$L$6,$O$7,$L$7,$O$8,$L$8,$O$9,$L$9,$O$11,$L$11,$O$12,$L$12,$O$14,$L$14,$O$15,$L$15,$O$17,$L$17,)&amp;","</f>
        <v>0,</v>
      </c>
      <c r="JG88" s="17" t="str" cm="1">
        <f t="array" aca="1" ref="JG88" ca="1">_xlfn.SWITCH(JG58,$O$3,$L$3,$O$4,$L$4,$O$6,$L$6,$O$7,$L$7,$O$8,$L$8,$O$9,$L$9,$O$11,$L$11,$O$12,$L$12,$O$14,$L$14,$O$15,$L$15,$O$17,$L$17,)&amp;","</f>
        <v>0,</v>
      </c>
      <c r="JH88" s="17" t="str" cm="1">
        <f t="array" aca="1" ref="JH88" ca="1">_xlfn.SWITCH(JH58,$O$3,$L$3,$O$4,$L$4,$O$6,$L$6,$O$7,$L$7,$O$8,$L$8,$O$9,$L$9,$O$11,$L$11,$O$12,$L$12,$O$14,$L$14,$O$15,$L$15,$O$17,$L$17,)&amp;","</f>
        <v>0,</v>
      </c>
      <c r="JI88" s="17" t="str" cm="1">
        <f t="array" aca="1" ref="JI88" ca="1">_xlfn.SWITCH(JI58,$O$3,$L$3,$O$4,$L$4,$O$6,$L$6,$O$7,$L$7,$O$8,$L$8,$O$9,$L$9,$O$11,$L$11,$O$12,$L$12,$O$14,$L$14,$O$15,$L$15,$O$17,$L$17,)&amp;","</f>
        <v>0,</v>
      </c>
      <c r="JJ88" s="17" t="str" cm="1">
        <f t="array" aca="1" ref="JJ88" ca="1">_xlfn.SWITCH(JJ58,$O$3,$L$3,$O$4,$L$4,$O$6,$L$6,$O$7,$L$7,$O$8,$L$8,$O$9,$L$9,$O$11,$L$11,$O$12,$L$12,$O$14,$L$14,$O$15,$L$15,$O$17,$L$17,)&amp;","</f>
        <v>0,</v>
      </c>
      <c r="JK88" s="17" t="str" cm="1">
        <f t="array" aca="1" ref="JK88" ca="1">_xlfn.SWITCH(JK58,$O$3,$L$3,$O$4,$L$4,$O$6,$L$6,$O$7,$L$7,$O$8,$L$8,$O$9,$L$9,$O$11,$L$11,$O$12,$L$12,$O$14,$L$14,$O$15,$L$15,$O$17,$L$17,)&amp;","</f>
        <v>0,</v>
      </c>
      <c r="JL88" s="17" t="str" cm="1">
        <f t="array" aca="1" ref="JL88" ca="1">_xlfn.SWITCH(JL58,$O$3,$L$3,$O$4,$L$4,$O$6,$L$6,$O$7,$L$7,$O$8,$L$8,$O$9,$L$9,$O$11,$L$11,$O$12,$L$12,$O$14,$L$14,$O$15,$L$15,$O$17,$L$17,)&amp;","</f>
        <v>0,</v>
      </c>
      <c r="JM88" s="17" t="str" cm="1">
        <f t="array" aca="1" ref="JM88" ca="1">_xlfn.SWITCH(JM58,$O$3,$L$3,$O$4,$L$4,$O$6,$L$6,$O$7,$L$7,$O$8,$L$8,$O$9,$L$9,$O$11,$L$11,$O$12,$L$12,$O$14,$L$14,$O$15,$L$15,$O$17,$L$17,)&amp;","</f>
        <v>0,</v>
      </c>
      <c r="JN88" s="17" t="str" cm="1">
        <f t="array" aca="1" ref="JN88" ca="1">_xlfn.SWITCH(JN58,$O$3,$L$3,$O$4,$L$4,$O$6,$L$6,$O$7,$L$7,$O$8,$L$8,$O$9,$L$9,$O$11,$L$11,$O$12,$L$12,$O$14,$L$14,$O$15,$L$15,$O$17,$L$17,)&amp;","</f>
        <v>0,</v>
      </c>
      <c r="JO88" s="17" t="str" cm="1">
        <f t="array" aca="1" ref="JO88" ca="1">_xlfn.SWITCH(JO58,$O$3,$L$3,$O$4,$L$4,$O$6,$L$6,$O$7,$L$7,$O$8,$L$8,$O$9,$L$9,$O$11,$L$11,$O$12,$L$12,$O$14,$L$14,$O$15,$L$15,$O$17,$L$17,)&amp;","</f>
        <v>0,</v>
      </c>
      <c r="JP88" s="17" t="str" cm="1">
        <f t="array" aca="1" ref="JP88" ca="1">_xlfn.SWITCH(JP58,$O$3,$L$3,$O$4,$L$4,$O$6,$L$6,$O$7,$L$7,$O$8,$L$8,$O$9,$L$9,$O$11,$L$11,$O$12,$L$12,$O$14,$L$14,$O$15,$L$15,$O$17,$L$17,)&amp;","</f>
        <v>0,</v>
      </c>
      <c r="JQ88" s="17" t="str" cm="1">
        <f t="array" aca="1" ref="JQ88" ca="1">_xlfn.SWITCH(JQ58,$O$3,$L$3,$O$4,$L$4,$O$6,$L$6,$O$7,$L$7,$O$8,$L$8,$O$9,$L$9,$O$11,$L$11,$O$12,$L$12,$O$14,$L$14,$O$15,$L$15,$O$17,$L$17,)&amp;","</f>
        <v>0,</v>
      </c>
      <c r="JR88" s="17" t="str" cm="1">
        <f t="array" aca="1" ref="JR88" ca="1">_xlfn.SWITCH(JR58,$O$3,$L$3,$O$4,$L$4,$O$6,$L$6,$O$7,$L$7,$O$8,$L$8,$O$9,$L$9,$O$11,$L$11,$O$12,$L$12,$O$14,$L$14,$O$15,$L$15,$O$17,$L$17,)&amp;","</f>
        <v>0,</v>
      </c>
      <c r="JS88" s="17" t="str" cm="1">
        <f t="array" aca="1" ref="JS88" ca="1">_xlfn.SWITCH(JS58,$O$3,$L$3,$O$4,$L$4,$O$6,$L$6,$O$7,$L$7,$O$8,$L$8,$O$9,$L$9,$O$11,$L$11,$O$12,$L$12,$O$14,$L$14,$O$15,$L$15,$O$17,$L$17,)&amp;","</f>
        <v>0,</v>
      </c>
      <c r="JT88" s="17" t="str" cm="1">
        <f t="array" aca="1" ref="JT88" ca="1">_xlfn.SWITCH(JT58,$O$3,$L$3,$O$4,$L$4,$O$6,$L$6,$O$7,$L$7,$O$8,$L$8,$O$9,$L$9,$O$11,$L$11,$O$12,$L$12,$O$14,$L$14,$O$15,$L$15,$O$17,$L$17,)&amp;","</f>
        <v>0,</v>
      </c>
      <c r="JU88" s="17" t="str" cm="1">
        <f t="array" aca="1" ref="JU88" ca="1">_xlfn.SWITCH(JU58,$O$3,$L$3,$O$4,$L$4,$O$6,$L$6,$O$7,$L$7,$O$8,$L$8,$O$9,$L$9,$O$11,$L$11,$O$12,$L$12,$O$14,$L$14,$O$15,$L$15,$O$17,$L$17,)&amp;","</f>
        <v>0,</v>
      </c>
      <c r="JV88" s="17" t="str" cm="1">
        <f t="array" aca="1" ref="JV88" ca="1">_xlfn.SWITCH(JV58,$O$3,$L$3,$O$4,$L$4,$O$6,$L$6,$O$7,$L$7,$O$8,$L$8,$O$9,$L$9,$O$11,$L$11,$O$12,$L$12,$O$14,$L$14,$O$15,$L$15,$O$17,$L$17,)&amp;","</f>
        <v>0,</v>
      </c>
      <c r="JW88" s="17" t="str" cm="1">
        <f t="array" aca="1" ref="JW88" ca="1">_xlfn.SWITCH(JW58,$O$3,$L$3,$O$4,$L$4,$O$6,$L$6,$O$7,$L$7,$O$8,$L$8,$O$9,$L$9,$O$11,$L$11,$O$12,$L$12,$O$14,$L$14,$O$15,$L$15,$O$17,$L$17,)&amp;","</f>
        <v>0,</v>
      </c>
      <c r="JX88" s="17" t="str" cm="1">
        <f t="array" aca="1" ref="JX88" ca="1">_xlfn.SWITCH(JX58,$O$3,$L$3,$O$4,$L$4,$O$6,$L$6,$O$7,$L$7,$O$8,$L$8,$O$9,$L$9,$O$11,$L$11,$O$12,$L$12,$O$14,$L$14,$O$15,$L$15,$O$17,$L$17,)&amp;","</f>
        <v>0,</v>
      </c>
      <c r="JY88" s="17" t="str" cm="1">
        <f t="array" aca="1" ref="JY88" ca="1">_xlfn.SWITCH(JY58,$O$3,$L$3,$O$4,$L$4,$O$6,$L$6,$O$7,$L$7,$O$8,$L$8,$O$9,$L$9,$O$11,$L$11,$O$12,$L$12,$O$14,$L$14,$O$15,$L$15,$O$17,$L$17,)&amp;", },"</f>
        <v>0, },</v>
      </c>
      <c r="JZ88" s="26" t="str" cm="1">
        <f t="array" aca="1" ref="JZ88" ca="1">"{"&amp;_xlfn.SWITCH(JZ58,$O$3,$L$3,$O$4,$L$4,$O$6,$L$6,$O$7,$L$7,$O$8,$L$8,$O$9,$L$9,$O$11,$L$11,$O$12,$L$12,$O$14,$L$14,$O$15,$L$15,$O$17,$L$17,)&amp;","</f>
        <v>{0,</v>
      </c>
      <c r="KA88" s="26" t="str" cm="1">
        <f t="array" aca="1" ref="KA88" ca="1">_xlfn.SWITCH(KA58,$O$3,$L$3,$O$4,$L$4,$O$6,$L$6,$O$7,$L$7,$O$8,$L$8,$O$9,$L$9,$O$11,$L$11,$O$12,$L$12,$O$14,$L$14,$O$15,$L$15,$O$17,$L$17,)&amp;","</f>
        <v>0,</v>
      </c>
      <c r="KB88" s="26" t="str" cm="1">
        <f t="array" aca="1" ref="KB88" ca="1">_xlfn.SWITCH(KB58,$O$3,$L$3,$O$4,$L$4,$O$6,$L$6,$O$7,$L$7,$O$8,$L$8,$O$9,$L$9,$O$11,$L$11,$O$12,$L$12,$O$14,$L$14,$O$15,$L$15,$O$17,$L$17,)&amp;","</f>
        <v>0,</v>
      </c>
      <c r="KC88" s="26" t="str" cm="1">
        <f t="array" aca="1" ref="KC88" ca="1">_xlfn.SWITCH(KC58,$O$3,$L$3,$O$4,$L$4,$O$6,$L$6,$O$7,$L$7,$O$8,$L$8,$O$9,$L$9,$O$11,$L$11,$O$12,$L$12,$O$14,$L$14,$O$15,$L$15,$O$17,$L$17,)&amp;","</f>
        <v>0,</v>
      </c>
      <c r="KD88" s="26" t="str" cm="1">
        <f t="array" aca="1" ref="KD88" ca="1">_xlfn.SWITCH(KD58,$O$3,$L$3,$O$4,$L$4,$O$6,$L$6,$O$7,$L$7,$O$8,$L$8,$O$9,$L$9,$O$11,$L$11,$O$12,$L$12,$O$14,$L$14,$O$15,$L$15,$O$17,$L$17,)&amp;","</f>
        <v>0,</v>
      </c>
      <c r="KE88" s="26" t="str" cm="1">
        <f t="array" aca="1" ref="KE88" ca="1">_xlfn.SWITCH(KE58,$O$3,$L$3,$O$4,$L$4,$O$6,$L$6,$O$7,$L$7,$O$8,$L$8,$O$9,$L$9,$O$11,$L$11,$O$12,$L$12,$O$14,$L$14,$O$15,$L$15,$O$17,$L$17,)&amp;","</f>
        <v>0,</v>
      </c>
      <c r="KF88" s="26" t="str" cm="1">
        <f t="array" aca="1" ref="KF88" ca="1">_xlfn.SWITCH(KF58,$O$3,$L$3,$O$4,$L$4,$O$6,$L$6,$O$7,$L$7,$O$8,$L$8,$O$9,$L$9,$O$11,$L$11,$O$12,$L$12,$O$14,$L$14,$O$15,$L$15,$O$17,$L$17,)&amp;","</f>
        <v>0,</v>
      </c>
      <c r="KG88" s="26" t="str" cm="1">
        <f t="array" aca="1" ref="KG88" ca="1">_xlfn.SWITCH(KG58,$O$3,$L$3,$O$4,$L$4,$O$6,$L$6,$O$7,$L$7,$O$8,$L$8,$O$9,$L$9,$O$11,$L$11,$O$12,$L$12,$O$14,$L$14,$O$15,$L$15,$O$17,$L$17,)&amp;","</f>
        <v>0,</v>
      </c>
      <c r="KH88" s="26" t="str" cm="1">
        <f t="array" aca="1" ref="KH88" ca="1">_xlfn.SWITCH(KH58,$O$3,$L$3,$O$4,$L$4,$O$6,$L$6,$O$7,$L$7,$O$8,$L$8,$O$9,$L$9,$O$11,$L$11,$O$12,$L$12,$O$14,$L$14,$O$15,$L$15,$O$17,$L$17,)&amp;","</f>
        <v>0,</v>
      </c>
      <c r="KI88" s="26" t="str" cm="1">
        <f t="array" aca="1" ref="KI88" ca="1">_xlfn.SWITCH(KI58,$O$3,$L$3,$O$4,$L$4,$O$6,$L$6,$O$7,$L$7,$O$8,$L$8,$O$9,$L$9,$O$11,$L$11,$O$12,$L$12,$O$14,$L$14,$O$15,$L$15,$O$17,$L$17,)&amp;","</f>
        <v>0,</v>
      </c>
      <c r="KJ88" s="26" t="str" cm="1">
        <f t="array" aca="1" ref="KJ88" ca="1">_xlfn.SWITCH(KJ58,$O$3,$L$3,$O$4,$L$4,$O$6,$L$6,$O$7,$L$7,$O$8,$L$8,$O$9,$L$9,$O$11,$L$11,$O$12,$L$12,$O$14,$L$14,$O$15,$L$15,$O$17,$L$17,)&amp;","</f>
        <v>0,</v>
      </c>
      <c r="KK88" s="26" t="str" cm="1">
        <f t="array" aca="1" ref="KK88" ca="1">_xlfn.SWITCH(KK58,$O$3,$L$3,$O$4,$L$4,$O$6,$L$6,$O$7,$L$7,$O$8,$L$8,$O$9,$L$9,$O$11,$L$11,$O$12,$L$12,$O$14,$L$14,$O$15,$L$15,$O$17,$L$17,)&amp;","</f>
        <v>0,</v>
      </c>
      <c r="KL88" s="26" t="str" cm="1">
        <f t="array" aca="1" ref="KL88" ca="1">_xlfn.SWITCH(KL58,$O$3,$L$3,$O$4,$L$4,$O$6,$L$6,$O$7,$L$7,$O$8,$L$8,$O$9,$L$9,$O$11,$L$11,$O$12,$L$12,$O$14,$L$14,$O$15,$L$15,$O$17,$L$17,)&amp;","</f>
        <v>0,</v>
      </c>
      <c r="KM88" s="26" t="str" cm="1">
        <f t="array" aca="1" ref="KM88" ca="1">_xlfn.SWITCH(KM58,$O$3,$L$3,$O$4,$L$4,$O$6,$L$6,$O$7,$L$7,$O$8,$L$8,$O$9,$L$9,$O$11,$L$11,$O$12,$L$12,$O$14,$L$14,$O$15,$L$15,$O$17,$L$17,)&amp;","</f>
        <v>0,</v>
      </c>
      <c r="KN88" s="26" t="str" cm="1">
        <f t="array" aca="1" ref="KN88" ca="1">_xlfn.SWITCH(KN58,$O$3,$L$3,$O$4,$L$4,$O$6,$L$6,$O$7,$L$7,$O$8,$L$8,$O$9,$L$9,$O$11,$L$11,$O$12,$L$12,$O$14,$L$14,$O$15,$L$15,$O$17,$L$17,)&amp;","</f>
        <v>0,</v>
      </c>
      <c r="KO88" s="26" t="str" cm="1">
        <f t="array" aca="1" ref="KO88" ca="1">_xlfn.SWITCH(KO58,$O$3,$L$3,$O$4,$L$4,$O$6,$L$6,$O$7,$L$7,$O$8,$L$8,$O$9,$L$9,$O$11,$L$11,$O$12,$L$12,$O$14,$L$14,$O$15,$L$15,$O$17,$L$17,)&amp;","</f>
        <v>0,</v>
      </c>
      <c r="KP88" s="26" t="str" cm="1">
        <f t="array" aca="1" ref="KP88" ca="1">_xlfn.SWITCH(KP58,$O$3,$L$3,$O$4,$L$4,$O$6,$L$6,$O$7,$L$7,$O$8,$L$8,$O$9,$L$9,$O$11,$L$11,$O$12,$L$12,$O$14,$L$14,$O$15,$L$15,$O$17,$L$17,)&amp;","</f>
        <v>0,</v>
      </c>
      <c r="KQ88" s="26" t="str" cm="1">
        <f t="array" aca="1" ref="KQ88" ca="1">_xlfn.SWITCH(KQ58,$O$3,$L$3,$O$4,$L$4,$O$6,$L$6,$O$7,$L$7,$O$8,$L$8,$O$9,$L$9,$O$11,$L$11,$O$12,$L$12,$O$14,$L$14,$O$15,$L$15,$O$17,$L$17,)&amp;","</f>
        <v>0,</v>
      </c>
      <c r="KR88" s="26" t="str" cm="1">
        <f t="array" aca="1" ref="KR88" ca="1">_xlfn.SWITCH(KR58,$O$3,$L$3,$O$4,$L$4,$O$6,$L$6,$O$7,$L$7,$O$8,$L$8,$O$9,$L$9,$O$11,$L$11,$O$12,$L$12,$O$14,$L$14,$O$15,$L$15,$O$17,$L$17,)&amp;","</f>
        <v>0,</v>
      </c>
      <c r="KS88" s="26" t="str" cm="1">
        <f t="array" aca="1" ref="KS88" ca="1">_xlfn.SWITCH(KS58,$O$3,$L$3,$O$4,$L$4,$O$6,$L$6,$O$7,$L$7,$O$8,$L$8,$O$9,$L$9,$O$11,$L$11,$O$12,$L$12,$O$14,$L$14,$O$15,$L$15,$O$17,$L$17,)&amp;","</f>
        <v>0,</v>
      </c>
      <c r="KT88" s="26" t="str" cm="1">
        <f t="array" aca="1" ref="KT88" ca="1">_xlfn.SWITCH(KT58,$O$3,$L$3,$O$4,$L$4,$O$6,$L$6,$O$7,$L$7,$O$8,$L$8,$O$9,$L$9,$O$11,$L$11,$O$12,$L$12,$O$14,$L$14,$O$15,$L$15,$O$17,$L$17,)&amp;","</f>
        <v>0,</v>
      </c>
      <c r="KU88" s="26" t="str" cm="1">
        <f t="array" aca="1" ref="KU88" ca="1">_xlfn.SWITCH(KU58,$O$3,$L$3,$O$4,$L$4,$O$6,$L$6,$O$7,$L$7,$O$8,$L$8,$O$9,$L$9,$O$11,$L$11,$O$12,$L$12,$O$14,$L$14,$O$15,$L$15,$O$17,$L$17,)&amp;","</f>
        <v>0,</v>
      </c>
      <c r="KV88" s="26" t="str" cm="1">
        <f t="array" aca="1" ref="KV88" ca="1">_xlfn.SWITCH(KV58,$O$3,$L$3,$O$4,$L$4,$O$6,$L$6,$O$7,$L$7,$O$8,$L$8,$O$9,$L$9,$O$11,$L$11,$O$12,$L$12,$O$14,$L$14,$O$15,$L$15,$O$17,$L$17,)&amp;","</f>
        <v>0,</v>
      </c>
      <c r="KW88" s="26" t="str" cm="1">
        <f t="array" aca="1" ref="KW88" ca="1">_xlfn.SWITCH(KW58,$O$3,$L$3,$O$4,$L$4,$O$6,$L$6,$O$7,$L$7,$O$8,$L$8,$O$9,$L$9,$O$11,$L$11,$O$12,$L$12,$O$14,$L$14,$O$15,$L$15,$O$17,$L$17,)&amp;","</f>
        <v>0,</v>
      </c>
      <c r="KX88" s="26" t="str" cm="1">
        <f t="array" aca="1" ref="KX88" ca="1">_xlfn.SWITCH(KX58,$O$3,$L$3,$O$4,$L$4,$O$6,$L$6,$O$7,$L$7,$O$8,$L$8,$O$9,$L$9,$O$11,$L$11,$O$12,$L$12,$O$14,$L$14,$O$15,$L$15,$O$17,$L$17,)&amp;","</f>
        <v>0,</v>
      </c>
      <c r="KY88" s="26" t="str" cm="1">
        <f t="array" aca="1" ref="KY88" ca="1">_xlfn.SWITCH(KY58,$O$3,$L$3,$O$4,$L$4,$O$6,$L$6,$O$7,$L$7,$O$8,$L$8,$O$9,$L$9,$O$11,$L$11,$O$12,$L$12,$O$14,$L$14,$O$15,$L$15,$O$17,$L$17,)&amp;","</f>
        <v>0,</v>
      </c>
      <c r="KZ88" s="26" t="str" cm="1">
        <f t="array" aca="1" ref="KZ88" ca="1">_xlfn.SWITCH(KZ58,$O$3,$L$3,$O$4,$L$4,$O$6,$L$6,$O$7,$L$7,$O$8,$L$8,$O$9,$L$9,$O$11,$L$11,$O$12,$L$12,$O$14,$L$14,$O$15,$L$15,$O$17,$L$17,)&amp;","</f>
        <v>0,</v>
      </c>
      <c r="LA88" s="26" t="str" cm="1">
        <f t="array" aca="1" ref="LA88" ca="1">_xlfn.SWITCH(LA58,$O$3,$L$3,$O$4,$L$4,$O$6,$L$6,$O$7,$L$7,$O$8,$L$8,$O$9,$L$9,$O$11,$L$11,$O$12,$L$12,$O$14,$L$14,$O$15,$L$15,$O$17,$L$17,)&amp;", },"</f>
        <v>0, },</v>
      </c>
      <c r="LB88" s="17" t="str" cm="1">
        <f t="array" aca="1" ref="LB88" ca="1">"{"&amp;_xlfn.SWITCH(LB58,$O$3,$L$3,$O$4,$L$4,$O$6,$L$6,$O$7,$L$7,$O$8,$L$8,$O$9,$L$9,$O$11,$L$11,$O$12,$L$12,$O$14,$L$14,$O$15,$L$15,$O$17,$L$17,)&amp;","</f>
        <v>{0,</v>
      </c>
      <c r="LC88" s="17" t="str" cm="1">
        <f t="array" aca="1" ref="LC88" ca="1">_xlfn.SWITCH(LC58,$O$3,$L$3,$O$4,$L$4,$O$6,$L$6,$O$7,$L$7,$O$8,$L$8,$O$9,$L$9,$O$11,$L$11,$O$12,$L$12,$O$14,$L$14,$O$15,$L$15,$O$17,$L$17,)&amp;","</f>
        <v>0,</v>
      </c>
      <c r="LD88" s="17" t="str" cm="1">
        <f t="array" aca="1" ref="LD88" ca="1">_xlfn.SWITCH(LD58,$O$3,$L$3,$O$4,$L$4,$O$6,$L$6,$O$7,$L$7,$O$8,$L$8,$O$9,$L$9,$O$11,$L$11,$O$12,$L$12,$O$14,$L$14,$O$15,$L$15,$O$17,$L$17,)&amp;","</f>
        <v>0,</v>
      </c>
      <c r="LE88" s="17" t="str" cm="1">
        <f t="array" aca="1" ref="LE88" ca="1">_xlfn.SWITCH(LE58,$O$3,$L$3,$O$4,$L$4,$O$6,$L$6,$O$7,$L$7,$O$8,$L$8,$O$9,$L$9,$O$11,$L$11,$O$12,$L$12,$O$14,$L$14,$O$15,$L$15,$O$17,$L$17,)&amp;","</f>
        <v>0,</v>
      </c>
      <c r="LF88" s="17" t="str" cm="1">
        <f t="array" aca="1" ref="LF88" ca="1">_xlfn.SWITCH(LF58,$O$3,$L$3,$O$4,$L$4,$O$6,$L$6,$O$7,$L$7,$O$8,$L$8,$O$9,$L$9,$O$11,$L$11,$O$12,$L$12,$O$14,$L$14,$O$15,$L$15,$O$17,$L$17,)&amp;","</f>
        <v>0,</v>
      </c>
      <c r="LG88" s="17" t="str" cm="1">
        <f t="array" aca="1" ref="LG88" ca="1">_xlfn.SWITCH(LG58,$O$3,$L$3,$O$4,$L$4,$O$6,$L$6,$O$7,$L$7,$O$8,$L$8,$O$9,$L$9,$O$11,$L$11,$O$12,$L$12,$O$14,$L$14,$O$15,$L$15,$O$17,$L$17,)&amp;","</f>
        <v>0,</v>
      </c>
      <c r="LH88" s="17" t="str" cm="1">
        <f t="array" aca="1" ref="LH88" ca="1">_xlfn.SWITCH(LH58,$O$3,$L$3,$O$4,$L$4,$O$6,$L$6,$O$7,$L$7,$O$8,$L$8,$O$9,$L$9,$O$11,$L$11,$O$12,$L$12,$O$14,$L$14,$O$15,$L$15,$O$17,$L$17,)&amp;","</f>
        <v>0,</v>
      </c>
      <c r="LI88" s="17" t="str" cm="1">
        <f t="array" aca="1" ref="LI88" ca="1">_xlfn.SWITCH(LI58,$O$3,$L$3,$O$4,$L$4,$O$6,$L$6,$O$7,$L$7,$O$8,$L$8,$O$9,$L$9,$O$11,$L$11,$O$12,$L$12,$O$14,$L$14,$O$15,$L$15,$O$17,$L$17,)&amp;","</f>
        <v>0,</v>
      </c>
      <c r="LJ88" s="17" t="str" cm="1">
        <f t="array" aca="1" ref="LJ88" ca="1">_xlfn.SWITCH(LJ58,$O$3,$L$3,$O$4,$L$4,$O$6,$L$6,$O$7,$L$7,$O$8,$L$8,$O$9,$L$9,$O$11,$L$11,$O$12,$L$12,$O$14,$L$14,$O$15,$L$15,$O$17,$L$17,)&amp;","</f>
        <v>0,</v>
      </c>
      <c r="LK88" s="17" t="str" cm="1">
        <f t="array" aca="1" ref="LK88" ca="1">_xlfn.SWITCH(LK58,$O$3,$L$3,$O$4,$L$4,$O$6,$L$6,$O$7,$L$7,$O$8,$L$8,$O$9,$L$9,$O$11,$L$11,$O$12,$L$12,$O$14,$L$14,$O$15,$L$15,$O$17,$L$17,)&amp;","</f>
        <v>0,</v>
      </c>
      <c r="LL88" s="17" t="str" cm="1">
        <f t="array" aca="1" ref="LL88" ca="1">_xlfn.SWITCH(LL58,$O$3,$L$3,$O$4,$L$4,$O$6,$L$6,$O$7,$L$7,$O$8,$L$8,$O$9,$L$9,$O$11,$L$11,$O$12,$L$12,$O$14,$L$14,$O$15,$L$15,$O$17,$L$17,)&amp;","</f>
        <v>0,</v>
      </c>
      <c r="LM88" s="17" t="str" cm="1">
        <f t="array" aca="1" ref="LM88" ca="1">_xlfn.SWITCH(LM58,$O$3,$L$3,$O$4,$L$4,$O$6,$L$6,$O$7,$L$7,$O$8,$L$8,$O$9,$L$9,$O$11,$L$11,$O$12,$L$12,$O$14,$L$14,$O$15,$L$15,$O$17,$L$17,)&amp;","</f>
        <v>0,</v>
      </c>
      <c r="LN88" s="17" t="str" cm="1">
        <f t="array" aca="1" ref="LN88" ca="1">_xlfn.SWITCH(LN58,$O$3,$L$3,$O$4,$L$4,$O$6,$L$6,$O$7,$L$7,$O$8,$L$8,$O$9,$L$9,$O$11,$L$11,$O$12,$L$12,$O$14,$L$14,$O$15,$L$15,$O$17,$L$17,)&amp;","</f>
        <v>0,</v>
      </c>
      <c r="LO88" s="17" t="str" cm="1">
        <f t="array" aca="1" ref="LO88" ca="1">_xlfn.SWITCH(LO58,$O$3,$L$3,$O$4,$L$4,$O$6,$L$6,$O$7,$L$7,$O$8,$L$8,$O$9,$L$9,$O$11,$L$11,$O$12,$L$12,$O$14,$L$14,$O$15,$L$15,$O$17,$L$17,)&amp;","</f>
        <v>0,</v>
      </c>
      <c r="LP88" s="17" t="str" cm="1">
        <f t="array" aca="1" ref="LP88" ca="1">_xlfn.SWITCH(LP58,$O$3,$L$3,$O$4,$L$4,$O$6,$L$6,$O$7,$L$7,$O$8,$L$8,$O$9,$L$9,$O$11,$L$11,$O$12,$L$12,$O$14,$L$14,$O$15,$L$15,$O$17,$L$17,)&amp;","</f>
        <v>0,</v>
      </c>
      <c r="LQ88" s="17" t="str" cm="1">
        <f t="array" aca="1" ref="LQ88" ca="1">_xlfn.SWITCH(LQ58,$O$3,$L$3,$O$4,$L$4,$O$6,$L$6,$O$7,$L$7,$O$8,$L$8,$O$9,$L$9,$O$11,$L$11,$O$12,$L$12,$O$14,$L$14,$O$15,$L$15,$O$17,$L$17,)&amp;","</f>
        <v>0,</v>
      </c>
      <c r="LR88" s="17" t="str" cm="1">
        <f t="array" aca="1" ref="LR88" ca="1">_xlfn.SWITCH(LR58,$O$3,$L$3,$O$4,$L$4,$O$6,$L$6,$O$7,$L$7,$O$8,$L$8,$O$9,$L$9,$O$11,$L$11,$O$12,$L$12,$O$14,$L$14,$O$15,$L$15,$O$17,$L$17,)&amp;","</f>
        <v>0,</v>
      </c>
      <c r="LS88" s="17" t="str" cm="1">
        <f t="array" aca="1" ref="LS88" ca="1">_xlfn.SWITCH(LS58,$O$3,$L$3,$O$4,$L$4,$O$6,$L$6,$O$7,$L$7,$O$8,$L$8,$O$9,$L$9,$O$11,$L$11,$O$12,$L$12,$O$14,$L$14,$O$15,$L$15,$O$17,$L$17,)&amp;","</f>
        <v>0,</v>
      </c>
      <c r="LT88" s="17" t="str" cm="1">
        <f t="array" aca="1" ref="LT88" ca="1">_xlfn.SWITCH(LT58,$O$3,$L$3,$O$4,$L$4,$O$6,$L$6,$O$7,$L$7,$O$8,$L$8,$O$9,$L$9,$O$11,$L$11,$O$12,$L$12,$O$14,$L$14,$O$15,$L$15,$O$17,$L$17,)&amp;","</f>
        <v>0,</v>
      </c>
      <c r="LU88" s="17" t="str" cm="1">
        <f t="array" aca="1" ref="LU88" ca="1">_xlfn.SWITCH(LU58,$O$3,$L$3,$O$4,$L$4,$O$6,$L$6,$O$7,$L$7,$O$8,$L$8,$O$9,$L$9,$O$11,$L$11,$O$12,$L$12,$O$14,$L$14,$O$15,$L$15,$O$17,$L$17,)&amp;","</f>
        <v>0,</v>
      </c>
      <c r="LV88" s="17" t="str" cm="1">
        <f t="array" aca="1" ref="LV88" ca="1">_xlfn.SWITCH(LV58,$O$3,$L$3,$O$4,$L$4,$O$6,$L$6,$O$7,$L$7,$O$8,$L$8,$O$9,$L$9,$O$11,$L$11,$O$12,$L$12,$O$14,$L$14,$O$15,$L$15,$O$17,$L$17,)&amp;","</f>
        <v>0,</v>
      </c>
      <c r="LW88" s="17" t="str" cm="1">
        <f t="array" aca="1" ref="LW88" ca="1">_xlfn.SWITCH(LW58,$O$3,$L$3,$O$4,$L$4,$O$6,$L$6,$O$7,$L$7,$O$8,$L$8,$O$9,$L$9,$O$11,$L$11,$O$12,$L$12,$O$14,$L$14,$O$15,$L$15,$O$17,$L$17,)&amp;","</f>
        <v>0,</v>
      </c>
      <c r="LX88" s="17" t="str" cm="1">
        <f t="array" aca="1" ref="LX88" ca="1">_xlfn.SWITCH(LX58,$O$3,$L$3,$O$4,$L$4,$O$6,$L$6,$O$7,$L$7,$O$8,$L$8,$O$9,$L$9,$O$11,$L$11,$O$12,$L$12,$O$14,$L$14,$O$15,$L$15,$O$17,$L$17,)&amp;","</f>
        <v>0,</v>
      </c>
      <c r="LY88" s="17" t="str" cm="1">
        <f t="array" aca="1" ref="LY88" ca="1">_xlfn.SWITCH(LY58,$O$3,$L$3,$O$4,$L$4,$O$6,$L$6,$O$7,$L$7,$O$8,$L$8,$O$9,$L$9,$O$11,$L$11,$O$12,$L$12,$O$14,$L$14,$O$15,$L$15,$O$17,$L$17,)&amp;","</f>
        <v>0,</v>
      </c>
      <c r="LZ88" s="17" t="str" cm="1">
        <f t="array" aca="1" ref="LZ88" ca="1">_xlfn.SWITCH(LZ58,$O$3,$L$3,$O$4,$L$4,$O$6,$L$6,$O$7,$L$7,$O$8,$L$8,$O$9,$L$9,$O$11,$L$11,$O$12,$L$12,$O$14,$L$14,$O$15,$L$15,$O$17,$L$17,)&amp;","</f>
        <v>0,</v>
      </c>
      <c r="MA88" s="17" t="str" cm="1">
        <f t="array" aca="1" ref="MA88" ca="1">_xlfn.SWITCH(MA58,$O$3,$L$3,$O$4,$L$4,$O$6,$L$6,$O$7,$L$7,$O$8,$L$8,$O$9,$L$9,$O$11,$L$11,$O$12,$L$12,$O$14,$L$14,$O$15,$L$15,$O$17,$L$17,)&amp;","</f>
        <v>0,</v>
      </c>
      <c r="MB88" s="17" t="str" cm="1">
        <f t="array" aca="1" ref="MB88" ca="1">_xlfn.SWITCH(MB58,$O$3,$L$3,$O$4,$L$4,$O$6,$L$6,$O$7,$L$7,$O$8,$L$8,$O$9,$L$9,$O$11,$L$11,$O$12,$L$12,$O$14,$L$14,$O$15,$L$15,$O$17,$L$17,)&amp;","</f>
        <v>0,</v>
      </c>
      <c r="MC88" s="17" t="str" cm="1">
        <f t="array" aca="1" ref="MC88" ca="1">_xlfn.SWITCH(MC58,$O$3,$L$3,$O$4,$L$4,$O$6,$L$6,$O$7,$L$7,$O$8,$L$8,$O$9,$L$9,$O$11,$L$11,$O$12,$L$12,$O$14,$L$14,$O$15,$L$15,$O$17,$L$17,)&amp;", },"</f>
        <v>0, },</v>
      </c>
      <c r="MD88" s="26" t="str" cm="1">
        <f t="array" aca="1" ref="MD88" ca="1">"{"&amp;_xlfn.SWITCH(MD58,$O$3,$L$3,$O$4,$L$4,$O$6,$L$6,$O$7,$L$7,$O$8,$L$8,$O$9,$L$9,$O$11,$L$11,$O$12,$L$12,$O$14,$L$14,$O$15,$L$15,$O$17,$L$17,)&amp;","</f>
        <v>{0,</v>
      </c>
      <c r="ME88" s="26" t="str" cm="1">
        <f t="array" aca="1" ref="ME88" ca="1">_xlfn.SWITCH(ME58,$O$3,$L$3,$O$4,$L$4,$O$6,$L$6,$O$7,$L$7,$O$8,$L$8,$O$9,$L$9,$O$11,$L$11,$O$12,$L$12,$O$14,$L$14,$O$15,$L$15,$O$17,$L$17,)&amp;","</f>
        <v>0,</v>
      </c>
      <c r="MF88" s="26" t="str" cm="1">
        <f t="array" aca="1" ref="MF88" ca="1">_xlfn.SWITCH(MF58,$O$3,$L$3,$O$4,$L$4,$O$6,$L$6,$O$7,$L$7,$O$8,$L$8,$O$9,$L$9,$O$11,$L$11,$O$12,$L$12,$O$14,$L$14,$O$15,$L$15,$O$17,$L$17,)&amp;","</f>
        <v>0,</v>
      </c>
      <c r="MG88" s="26" t="str" cm="1">
        <f t="array" aca="1" ref="MG88" ca="1">_xlfn.SWITCH(MG58,$O$3,$L$3,$O$4,$L$4,$O$6,$L$6,$O$7,$L$7,$O$8,$L$8,$O$9,$L$9,$O$11,$L$11,$O$12,$L$12,$O$14,$L$14,$O$15,$L$15,$O$17,$L$17,)&amp;","</f>
        <v>0,</v>
      </c>
      <c r="MH88" s="26" t="str" cm="1">
        <f t="array" aca="1" ref="MH88" ca="1">_xlfn.SWITCH(MH58,$O$3,$L$3,$O$4,$L$4,$O$6,$L$6,$O$7,$L$7,$O$8,$L$8,$O$9,$L$9,$O$11,$L$11,$O$12,$L$12,$O$14,$L$14,$O$15,$L$15,$O$17,$L$17,)&amp;","</f>
        <v>0,</v>
      </c>
      <c r="MI88" s="26" t="str" cm="1">
        <f t="array" aca="1" ref="MI88" ca="1">_xlfn.SWITCH(MI58,$O$3,$L$3,$O$4,$L$4,$O$6,$L$6,$O$7,$L$7,$O$8,$L$8,$O$9,$L$9,$O$11,$L$11,$O$12,$L$12,$O$14,$L$14,$O$15,$L$15,$O$17,$L$17,)&amp;","</f>
        <v>0,</v>
      </c>
      <c r="MJ88" s="26" t="str" cm="1">
        <f t="array" aca="1" ref="MJ88" ca="1">_xlfn.SWITCH(MJ58,$O$3,$L$3,$O$4,$L$4,$O$6,$L$6,$O$7,$L$7,$O$8,$L$8,$O$9,$L$9,$O$11,$L$11,$O$12,$L$12,$O$14,$L$14,$O$15,$L$15,$O$17,$L$17,)&amp;","</f>
        <v>0,</v>
      </c>
      <c r="MK88" s="26" t="str" cm="1">
        <f t="array" aca="1" ref="MK88" ca="1">_xlfn.SWITCH(MK58,$O$3,$L$3,$O$4,$L$4,$O$6,$L$6,$O$7,$L$7,$O$8,$L$8,$O$9,$L$9,$O$11,$L$11,$O$12,$L$12,$O$14,$L$14,$O$15,$L$15,$O$17,$L$17,)&amp;","</f>
        <v>0,</v>
      </c>
      <c r="ML88" s="26" t="str" cm="1">
        <f t="array" aca="1" ref="ML88" ca="1">_xlfn.SWITCH(ML58,$O$3,$L$3,$O$4,$L$4,$O$6,$L$6,$O$7,$L$7,$O$8,$L$8,$O$9,$L$9,$O$11,$L$11,$O$12,$L$12,$O$14,$L$14,$O$15,$L$15,$O$17,$L$17,)&amp;","</f>
        <v>0,</v>
      </c>
      <c r="MM88" s="26" t="str" cm="1">
        <f t="array" aca="1" ref="MM88" ca="1">_xlfn.SWITCH(MM58,$O$3,$L$3,$O$4,$L$4,$O$6,$L$6,$O$7,$L$7,$O$8,$L$8,$O$9,$L$9,$O$11,$L$11,$O$12,$L$12,$O$14,$L$14,$O$15,$L$15,$O$17,$L$17,)&amp;","</f>
        <v>0,</v>
      </c>
      <c r="MN88" s="26" t="str" cm="1">
        <f t="array" aca="1" ref="MN88" ca="1">_xlfn.SWITCH(MN58,$O$3,$L$3,$O$4,$L$4,$O$6,$L$6,$O$7,$L$7,$O$8,$L$8,$O$9,$L$9,$O$11,$L$11,$O$12,$L$12,$O$14,$L$14,$O$15,$L$15,$O$17,$L$17,)&amp;","</f>
        <v>0,</v>
      </c>
      <c r="MO88" s="26" t="str" cm="1">
        <f t="array" aca="1" ref="MO88" ca="1">_xlfn.SWITCH(MO58,$O$3,$L$3,$O$4,$L$4,$O$6,$L$6,$O$7,$L$7,$O$8,$L$8,$O$9,$L$9,$O$11,$L$11,$O$12,$L$12,$O$14,$L$14,$O$15,$L$15,$O$17,$L$17,)&amp;","</f>
        <v>0,</v>
      </c>
      <c r="MP88" s="26" t="str" cm="1">
        <f t="array" aca="1" ref="MP88" ca="1">_xlfn.SWITCH(MP58,$O$3,$L$3,$O$4,$L$4,$O$6,$L$6,$O$7,$L$7,$O$8,$L$8,$O$9,$L$9,$O$11,$L$11,$O$12,$L$12,$O$14,$L$14,$O$15,$L$15,$O$17,$L$17,)&amp;","</f>
        <v>0,</v>
      </c>
      <c r="MQ88" s="26" t="str" cm="1">
        <f t="array" aca="1" ref="MQ88" ca="1">_xlfn.SWITCH(MQ58,$O$3,$L$3,$O$4,$L$4,$O$6,$L$6,$O$7,$L$7,$O$8,$L$8,$O$9,$L$9,$O$11,$L$11,$O$12,$L$12,$O$14,$L$14,$O$15,$L$15,$O$17,$L$17,)&amp;","</f>
        <v>0,</v>
      </c>
      <c r="MR88" s="26" t="str" cm="1">
        <f t="array" aca="1" ref="MR88" ca="1">_xlfn.SWITCH(MR58,$O$3,$L$3,$O$4,$L$4,$O$6,$L$6,$O$7,$L$7,$O$8,$L$8,$O$9,$L$9,$O$11,$L$11,$O$12,$L$12,$O$14,$L$14,$O$15,$L$15,$O$17,$L$17,)&amp;","</f>
        <v>0,</v>
      </c>
      <c r="MS88" s="26" t="str" cm="1">
        <f t="array" aca="1" ref="MS88" ca="1">_xlfn.SWITCH(MS58,$O$3,$L$3,$O$4,$L$4,$O$6,$L$6,$O$7,$L$7,$O$8,$L$8,$O$9,$L$9,$O$11,$L$11,$O$12,$L$12,$O$14,$L$14,$O$15,$L$15,$O$17,$L$17,)&amp;","</f>
        <v>0,</v>
      </c>
      <c r="MT88" s="26" t="str" cm="1">
        <f t="array" aca="1" ref="MT88" ca="1">_xlfn.SWITCH(MT58,$O$3,$L$3,$O$4,$L$4,$O$6,$L$6,$O$7,$L$7,$O$8,$L$8,$O$9,$L$9,$O$11,$L$11,$O$12,$L$12,$O$14,$L$14,$O$15,$L$15,$O$17,$L$17,)&amp;","</f>
        <v>0,</v>
      </c>
      <c r="MU88" s="26" t="str" cm="1">
        <f t="array" aca="1" ref="MU88" ca="1">_xlfn.SWITCH(MU58,$O$3,$L$3,$O$4,$L$4,$O$6,$L$6,$O$7,$L$7,$O$8,$L$8,$O$9,$L$9,$O$11,$L$11,$O$12,$L$12,$O$14,$L$14,$O$15,$L$15,$O$17,$L$17,)&amp;","</f>
        <v>0,</v>
      </c>
      <c r="MV88" s="26" t="str" cm="1">
        <f t="array" aca="1" ref="MV88" ca="1">_xlfn.SWITCH(MV58,$O$3,$L$3,$O$4,$L$4,$O$6,$L$6,$O$7,$L$7,$O$8,$L$8,$O$9,$L$9,$O$11,$L$11,$O$12,$L$12,$O$14,$L$14,$O$15,$L$15,$O$17,$L$17,)&amp;","</f>
        <v>0,</v>
      </c>
      <c r="MW88" s="26" t="str" cm="1">
        <f t="array" aca="1" ref="MW88" ca="1">_xlfn.SWITCH(MW58,$O$3,$L$3,$O$4,$L$4,$O$6,$L$6,$O$7,$L$7,$O$8,$L$8,$O$9,$L$9,$O$11,$L$11,$O$12,$L$12,$O$14,$L$14,$O$15,$L$15,$O$17,$L$17,)&amp;","</f>
        <v>0,</v>
      </c>
      <c r="MX88" s="26" t="str" cm="1">
        <f t="array" aca="1" ref="MX88" ca="1">_xlfn.SWITCH(MX58,$O$3,$L$3,$O$4,$L$4,$O$6,$L$6,$O$7,$L$7,$O$8,$L$8,$O$9,$L$9,$O$11,$L$11,$O$12,$L$12,$O$14,$L$14,$O$15,$L$15,$O$17,$L$17,)&amp;","</f>
        <v>0,</v>
      </c>
      <c r="MY88" s="26" t="str" cm="1">
        <f t="array" aca="1" ref="MY88" ca="1">_xlfn.SWITCH(MY58,$O$3,$L$3,$O$4,$L$4,$O$6,$L$6,$O$7,$L$7,$O$8,$L$8,$O$9,$L$9,$O$11,$L$11,$O$12,$L$12,$O$14,$L$14,$O$15,$L$15,$O$17,$L$17,)&amp;","</f>
        <v>0,</v>
      </c>
      <c r="MZ88" s="26" t="str" cm="1">
        <f t="array" aca="1" ref="MZ88" ca="1">_xlfn.SWITCH(MZ58,$O$3,$L$3,$O$4,$L$4,$O$6,$L$6,$O$7,$L$7,$O$8,$L$8,$O$9,$L$9,$O$11,$L$11,$O$12,$L$12,$O$14,$L$14,$O$15,$L$15,$O$17,$L$17,)&amp;","</f>
        <v>0,</v>
      </c>
      <c r="NA88" s="26" t="str" cm="1">
        <f t="array" aca="1" ref="NA88" ca="1">_xlfn.SWITCH(NA58,$O$3,$L$3,$O$4,$L$4,$O$6,$L$6,$O$7,$L$7,$O$8,$L$8,$O$9,$L$9,$O$11,$L$11,$O$12,$L$12,$O$14,$L$14,$O$15,$L$15,$O$17,$L$17,)&amp;","</f>
        <v>0,</v>
      </c>
      <c r="NB88" s="26" t="str" cm="1">
        <f t="array" aca="1" ref="NB88" ca="1">_xlfn.SWITCH(NB58,$O$3,$L$3,$O$4,$L$4,$O$6,$L$6,$O$7,$L$7,$O$8,$L$8,$O$9,$L$9,$O$11,$L$11,$O$12,$L$12,$O$14,$L$14,$O$15,$L$15,$O$17,$L$17,)&amp;","</f>
        <v>0,</v>
      </c>
      <c r="NC88" s="26" t="str" cm="1">
        <f t="array" aca="1" ref="NC88" ca="1">_xlfn.SWITCH(NC58,$O$3,$L$3,$O$4,$L$4,$O$6,$L$6,$O$7,$L$7,$O$8,$L$8,$O$9,$L$9,$O$11,$L$11,$O$12,$L$12,$O$14,$L$14,$O$15,$L$15,$O$17,$L$17,)&amp;","</f>
        <v>0,</v>
      </c>
      <c r="ND88" s="26" t="str" cm="1">
        <f t="array" aca="1" ref="ND88" ca="1">_xlfn.SWITCH(ND58,$O$3,$L$3,$O$4,$L$4,$O$6,$L$6,$O$7,$L$7,$O$8,$L$8,$O$9,$L$9,$O$11,$L$11,$O$12,$L$12,$O$14,$L$14,$O$15,$L$15,$O$17,$L$17,)&amp;","</f>
        <v>0,</v>
      </c>
      <c r="NE88" s="26" t="str" cm="1">
        <f t="array" aca="1" ref="NE88" ca="1">_xlfn.SWITCH(NE58,$O$3,$L$3,$O$4,$L$4,$O$6,$L$6,$O$7,$L$7,$O$8,$L$8,$O$9,$L$9,$O$11,$L$11,$O$12,$L$12,$O$14,$L$14,$O$15,$L$15,$O$17,$L$17,)&amp;", },"</f>
        <v>22, },</v>
      </c>
    </row>
    <row r="89" spans="3:369" x14ac:dyDescent="0.25">
      <c r="AH89" s="17" t="str" cm="1">
        <f t="array" aca="1" ref="AH89" ca="1">"{"&amp;_xlfn.SWITCH(AH59,$O$3,$L$3,$O$4,$L$4,$O$6,$L$6,$O$7,$L$7,$O$8,$L$8,$O$9,$L$9,$O$11,$L$11,$O$12,$L$12,$O$14,$L$14,$O$15,$L$15,$O$17,$L$17,)&amp;","</f>
        <v>{10,</v>
      </c>
      <c r="AI89" s="17" t="str" cm="1">
        <f t="array" aca="1" ref="AI89" ca="1">_xlfn.SWITCH(AI59,$O$3,$L$3,$O$4,$L$4,$O$6,$L$6,$O$7,$L$7,$O$8,$L$8,$O$9,$L$9,$O$11,$L$11,$O$12,$L$12,$O$14,$L$14,$O$15,$L$15,$O$17,$L$17,)&amp;","</f>
        <v>10,</v>
      </c>
      <c r="AJ89" s="17" t="str" cm="1">
        <f t="array" aca="1" ref="AJ89" ca="1">_xlfn.SWITCH(AJ59,$O$3,$L$3,$O$4,$L$4,$O$6,$L$6,$O$7,$L$7,$O$8,$L$8,$O$9,$L$9,$O$11,$L$11,$O$12,$L$12,$O$14,$L$14,$O$15,$L$15,$O$17,$L$17,)&amp;","</f>
        <v>10,</v>
      </c>
      <c r="AK89" s="17" t="str" cm="1">
        <f t="array" aca="1" ref="AK89" ca="1">_xlfn.SWITCH(AK59,$O$3,$L$3,$O$4,$L$4,$O$6,$L$6,$O$7,$L$7,$O$8,$L$8,$O$9,$L$9,$O$11,$L$11,$O$12,$L$12,$O$14,$L$14,$O$15,$L$15,$O$17,$L$17,)&amp;","</f>
        <v>10,</v>
      </c>
      <c r="AL89" s="17" t="str" cm="1">
        <f t="array" aca="1" ref="AL89" ca="1">_xlfn.SWITCH(AL59,$O$3,$L$3,$O$4,$L$4,$O$6,$L$6,$O$7,$L$7,$O$8,$L$8,$O$9,$L$9,$O$11,$L$11,$O$12,$L$12,$O$14,$L$14,$O$15,$L$15,$O$17,$L$17,)&amp;","</f>
        <v>10,</v>
      </c>
      <c r="AM89" s="17" t="str" cm="1">
        <f t="array" aca="1" ref="AM89" ca="1">_xlfn.SWITCH(AM59,$O$3,$L$3,$O$4,$L$4,$O$6,$L$6,$O$7,$L$7,$O$8,$L$8,$O$9,$L$9,$O$11,$L$11,$O$12,$L$12,$O$14,$L$14,$O$15,$L$15,$O$17,$L$17,)&amp;","</f>
        <v>10,</v>
      </c>
      <c r="AN89" s="17" t="str" cm="1">
        <f t="array" aca="1" ref="AN89" ca="1">_xlfn.SWITCH(AN59,$O$3,$L$3,$O$4,$L$4,$O$6,$L$6,$O$7,$L$7,$O$8,$L$8,$O$9,$L$9,$O$11,$L$11,$O$12,$L$12,$O$14,$L$14,$O$15,$L$15,$O$17,$L$17,)&amp;","</f>
        <v>10,</v>
      </c>
      <c r="AO89" s="17" t="str" cm="1">
        <f t="array" aca="1" ref="AO89" ca="1">_xlfn.SWITCH(AO59,$O$3,$L$3,$O$4,$L$4,$O$6,$L$6,$O$7,$L$7,$O$8,$L$8,$O$9,$L$9,$O$11,$L$11,$O$12,$L$12,$O$14,$L$14,$O$15,$L$15,$O$17,$L$17,)&amp;","</f>
        <v>10,</v>
      </c>
      <c r="AP89" s="17" t="str" cm="1">
        <f t="array" aca="1" ref="AP89" ca="1">_xlfn.SWITCH(AP59,$O$3,$L$3,$O$4,$L$4,$O$6,$L$6,$O$7,$L$7,$O$8,$L$8,$O$9,$L$9,$O$11,$L$11,$O$12,$L$12,$O$14,$L$14,$O$15,$L$15,$O$17,$L$17,)&amp;","</f>
        <v>10,</v>
      </c>
      <c r="AQ89" s="17" t="str" cm="1">
        <f t="array" aca="1" ref="AQ89" ca="1">_xlfn.SWITCH(AQ59,$O$3,$L$3,$O$4,$L$4,$O$6,$L$6,$O$7,$L$7,$O$8,$L$8,$O$9,$L$9,$O$11,$L$11,$O$12,$L$12,$O$14,$L$14,$O$15,$L$15,$O$17,$L$17,)&amp;","</f>
        <v>10,</v>
      </c>
      <c r="AR89" s="17" t="str" cm="1">
        <f t="array" aca="1" ref="AR89" ca="1">_xlfn.SWITCH(AR59,$O$3,$L$3,$O$4,$L$4,$O$6,$L$6,$O$7,$L$7,$O$8,$L$8,$O$9,$L$9,$O$11,$L$11,$O$12,$L$12,$O$14,$L$14,$O$15,$L$15,$O$17,$L$17,)&amp;","</f>
        <v>10,</v>
      </c>
      <c r="AS89" s="17" t="str" cm="1">
        <f t="array" aca="1" ref="AS89" ca="1">_xlfn.SWITCH(AS59,$O$3,$L$3,$O$4,$L$4,$O$6,$L$6,$O$7,$L$7,$O$8,$L$8,$O$9,$L$9,$O$11,$L$11,$O$12,$L$12,$O$14,$L$14,$O$15,$L$15,$O$17,$L$17,)&amp;","</f>
        <v>10,</v>
      </c>
      <c r="AT89" s="17" t="str" cm="1">
        <f t="array" aca="1" ref="AT89" ca="1">_xlfn.SWITCH(AT59,$O$3,$L$3,$O$4,$L$4,$O$6,$L$6,$O$7,$L$7,$O$8,$L$8,$O$9,$L$9,$O$11,$L$11,$O$12,$L$12,$O$14,$L$14,$O$15,$L$15,$O$17,$L$17,)&amp;","</f>
        <v>10,</v>
      </c>
      <c r="AU89" s="17" t="str" cm="1">
        <f t="array" aca="1" ref="AU89" ca="1">_xlfn.SWITCH(AU59,$O$3,$L$3,$O$4,$L$4,$O$6,$L$6,$O$7,$L$7,$O$8,$L$8,$O$9,$L$9,$O$11,$L$11,$O$12,$L$12,$O$14,$L$14,$O$15,$L$15,$O$17,$L$17,)&amp;","</f>
        <v>10,</v>
      </c>
      <c r="AV89" s="17" t="str" cm="1">
        <f t="array" aca="1" ref="AV89" ca="1">_xlfn.SWITCH(AV59,$O$3,$L$3,$O$4,$L$4,$O$6,$L$6,$O$7,$L$7,$O$8,$L$8,$O$9,$L$9,$O$11,$L$11,$O$12,$L$12,$O$14,$L$14,$O$15,$L$15,$O$17,$L$17,)&amp;","</f>
        <v>10,</v>
      </c>
      <c r="AW89" s="17" t="str" cm="1">
        <f t="array" aca="1" ref="AW89" ca="1">_xlfn.SWITCH(AW59,$O$3,$L$3,$O$4,$L$4,$O$6,$L$6,$O$7,$L$7,$O$8,$L$8,$O$9,$L$9,$O$11,$L$11,$O$12,$L$12,$O$14,$L$14,$O$15,$L$15,$O$17,$L$17,)&amp;","</f>
        <v>10,</v>
      </c>
      <c r="AX89" s="17" t="str" cm="1">
        <f t="array" aca="1" ref="AX89" ca="1">_xlfn.SWITCH(AX59,$O$3,$L$3,$O$4,$L$4,$O$6,$L$6,$O$7,$L$7,$O$8,$L$8,$O$9,$L$9,$O$11,$L$11,$O$12,$L$12,$O$14,$L$14,$O$15,$L$15,$O$17,$L$17,)&amp;","</f>
        <v>10,</v>
      </c>
      <c r="AY89" s="17" t="str" cm="1">
        <f t="array" aca="1" ref="AY89" ca="1">_xlfn.SWITCH(AY59,$O$3,$L$3,$O$4,$L$4,$O$6,$L$6,$O$7,$L$7,$O$8,$L$8,$O$9,$L$9,$O$11,$L$11,$O$12,$L$12,$O$14,$L$14,$O$15,$L$15,$O$17,$L$17,)&amp;","</f>
        <v>10,</v>
      </c>
      <c r="AZ89" s="17" t="str" cm="1">
        <f t="array" aca="1" ref="AZ89" ca="1">_xlfn.SWITCH(AZ59,$O$3,$L$3,$O$4,$L$4,$O$6,$L$6,$O$7,$L$7,$O$8,$L$8,$O$9,$L$9,$O$11,$L$11,$O$12,$L$12,$O$14,$L$14,$O$15,$L$15,$O$17,$L$17,)&amp;","</f>
        <v>10,</v>
      </c>
      <c r="BA89" s="17" t="str" cm="1">
        <f t="array" aca="1" ref="BA89" ca="1">_xlfn.SWITCH(BA59,$O$3,$L$3,$O$4,$L$4,$O$6,$L$6,$O$7,$L$7,$O$8,$L$8,$O$9,$L$9,$O$11,$L$11,$O$12,$L$12,$O$14,$L$14,$O$15,$L$15,$O$17,$L$17,)&amp;","</f>
        <v>10,</v>
      </c>
      <c r="BB89" s="17" t="str" cm="1">
        <f t="array" aca="1" ref="BB89" ca="1">_xlfn.SWITCH(BB59,$O$3,$L$3,$O$4,$L$4,$O$6,$L$6,$O$7,$L$7,$O$8,$L$8,$O$9,$L$9,$O$11,$L$11,$O$12,$L$12,$O$14,$L$14,$O$15,$L$15,$O$17,$L$17,)&amp;","</f>
        <v>10,</v>
      </c>
      <c r="BC89" s="17" t="str" cm="1">
        <f t="array" aca="1" ref="BC89" ca="1">_xlfn.SWITCH(BC59,$O$3,$L$3,$O$4,$L$4,$O$6,$L$6,$O$7,$L$7,$O$8,$L$8,$O$9,$L$9,$O$11,$L$11,$O$12,$L$12,$O$14,$L$14,$O$15,$L$15,$O$17,$L$17,)&amp;","</f>
        <v>10,</v>
      </c>
      <c r="BD89" s="17" t="str" cm="1">
        <f t="array" aca="1" ref="BD89" ca="1">_xlfn.SWITCH(BD59,$O$3,$L$3,$O$4,$L$4,$O$6,$L$6,$O$7,$L$7,$O$8,$L$8,$O$9,$L$9,$O$11,$L$11,$O$12,$L$12,$O$14,$L$14,$O$15,$L$15,$O$17,$L$17,)&amp;","</f>
        <v>10,</v>
      </c>
      <c r="BE89" s="17" t="str" cm="1">
        <f t="array" aca="1" ref="BE89" ca="1">_xlfn.SWITCH(BE59,$O$3,$L$3,$O$4,$L$4,$O$6,$L$6,$O$7,$L$7,$O$8,$L$8,$O$9,$L$9,$O$11,$L$11,$O$12,$L$12,$O$14,$L$14,$O$15,$L$15,$O$17,$L$17,)&amp;","</f>
        <v>10,</v>
      </c>
      <c r="BF89" s="17" t="str" cm="1">
        <f t="array" aca="1" ref="BF89" ca="1">_xlfn.SWITCH(BF59,$O$3,$L$3,$O$4,$L$4,$O$6,$L$6,$O$7,$L$7,$O$8,$L$8,$O$9,$L$9,$O$11,$L$11,$O$12,$L$12,$O$14,$L$14,$O$15,$L$15,$O$17,$L$17,)&amp;","</f>
        <v>10,</v>
      </c>
      <c r="BG89" s="17" t="str" cm="1">
        <f t="array" aca="1" ref="BG89" ca="1">_xlfn.SWITCH(BG59,$O$3,$L$3,$O$4,$L$4,$O$6,$L$6,$O$7,$L$7,$O$8,$L$8,$O$9,$L$9,$O$11,$L$11,$O$12,$L$12,$O$14,$L$14,$O$15,$L$15,$O$17,$L$17,)&amp;","</f>
        <v>10,</v>
      </c>
      <c r="BH89" s="17" t="str" cm="1">
        <f t="array" aca="1" ref="BH89" ca="1">_xlfn.SWITCH(BH59,$O$3,$L$3,$O$4,$L$4,$O$6,$L$6,$O$7,$L$7,$O$8,$L$8,$O$9,$L$9,$O$11,$L$11,$O$12,$L$12,$O$14,$L$14,$O$15,$L$15,$O$17,$L$17,)&amp;","</f>
        <v>10,</v>
      </c>
      <c r="BI89" s="17" t="str" cm="1">
        <f t="array" aca="1" ref="BI89" ca="1">_xlfn.SWITCH(BI59,$O$3,$L$3,$O$4,$L$4,$O$6,$L$6,$O$7,$L$7,$O$8,$L$8,$O$9,$L$9,$O$11,$L$11,$O$12,$L$12,$O$14,$L$14,$O$15,$L$15,$O$17,$L$17,)&amp;", }},"</f>
        <v>10, }},</v>
      </c>
      <c r="BJ89" s="26" t="str" cm="1">
        <f t="array" aca="1" ref="BJ89" ca="1">"{"&amp;_xlfn.SWITCH(BJ59,$O$3,$L$3,$O$4,$L$4,$O$6,$L$6,$O$7,$L$7,$O$8,$L$8,$O$9,$L$9,$O$11,$L$11,$O$12,$L$12,$O$14,$L$14,$O$15,$L$15,$O$17,$L$17,)&amp;","</f>
        <v>{10,</v>
      </c>
      <c r="BK89" s="26" t="str" cm="1">
        <f t="array" aca="1" ref="BK89" ca="1">_xlfn.SWITCH(BK59,$O$3,$L$3,$O$4,$L$4,$O$6,$L$6,$O$7,$L$7,$O$8,$L$8,$O$9,$L$9,$O$11,$L$11,$O$12,$L$12,$O$14,$L$14,$O$15,$L$15,$O$17,$L$17,)&amp;","</f>
        <v>10,</v>
      </c>
      <c r="BL89" s="26" t="str" cm="1">
        <f t="array" aca="1" ref="BL89" ca="1">_xlfn.SWITCH(BL59,$O$3,$L$3,$O$4,$L$4,$O$6,$L$6,$O$7,$L$7,$O$8,$L$8,$O$9,$L$9,$O$11,$L$11,$O$12,$L$12,$O$14,$L$14,$O$15,$L$15,$O$17,$L$17,)&amp;","</f>
        <v>10,</v>
      </c>
      <c r="BM89" s="26" t="str" cm="1">
        <f t="array" aca="1" ref="BM89" ca="1">_xlfn.SWITCH(BM59,$O$3,$L$3,$O$4,$L$4,$O$6,$L$6,$O$7,$L$7,$O$8,$L$8,$O$9,$L$9,$O$11,$L$11,$O$12,$L$12,$O$14,$L$14,$O$15,$L$15,$O$17,$L$17,)&amp;","</f>
        <v>10,</v>
      </c>
      <c r="BN89" s="26" t="str" cm="1">
        <f t="array" aca="1" ref="BN89" ca="1">_xlfn.SWITCH(BN59,$O$3,$L$3,$O$4,$L$4,$O$6,$L$6,$O$7,$L$7,$O$8,$L$8,$O$9,$L$9,$O$11,$L$11,$O$12,$L$12,$O$14,$L$14,$O$15,$L$15,$O$17,$L$17,)&amp;","</f>
        <v>10,</v>
      </c>
      <c r="BO89" s="26" t="str" cm="1">
        <f t="array" aca="1" ref="BO89" ca="1">_xlfn.SWITCH(BO59,$O$3,$L$3,$O$4,$L$4,$O$6,$L$6,$O$7,$L$7,$O$8,$L$8,$O$9,$L$9,$O$11,$L$11,$O$12,$L$12,$O$14,$L$14,$O$15,$L$15,$O$17,$L$17,)&amp;","</f>
        <v>10,</v>
      </c>
      <c r="BP89" s="26" t="str" cm="1">
        <f t="array" aca="1" ref="BP89" ca="1">_xlfn.SWITCH(BP59,$O$3,$L$3,$O$4,$L$4,$O$6,$L$6,$O$7,$L$7,$O$8,$L$8,$O$9,$L$9,$O$11,$L$11,$O$12,$L$12,$O$14,$L$14,$O$15,$L$15,$O$17,$L$17,)&amp;","</f>
        <v>10,</v>
      </c>
      <c r="BQ89" s="26" t="str" cm="1">
        <f t="array" aca="1" ref="BQ89" ca="1">_xlfn.SWITCH(BQ59,$O$3,$L$3,$O$4,$L$4,$O$6,$L$6,$O$7,$L$7,$O$8,$L$8,$O$9,$L$9,$O$11,$L$11,$O$12,$L$12,$O$14,$L$14,$O$15,$L$15,$O$17,$L$17,)&amp;","</f>
        <v>10,</v>
      </c>
      <c r="BR89" s="26" t="str" cm="1">
        <f t="array" aca="1" ref="BR89" ca="1">_xlfn.SWITCH(BR59,$O$3,$L$3,$O$4,$L$4,$O$6,$L$6,$O$7,$L$7,$O$8,$L$8,$O$9,$L$9,$O$11,$L$11,$O$12,$L$12,$O$14,$L$14,$O$15,$L$15,$O$17,$L$17,)&amp;","</f>
        <v>10,</v>
      </c>
      <c r="BS89" s="26" t="str" cm="1">
        <f t="array" aca="1" ref="BS89" ca="1">_xlfn.SWITCH(BS59,$O$3,$L$3,$O$4,$L$4,$O$6,$L$6,$O$7,$L$7,$O$8,$L$8,$O$9,$L$9,$O$11,$L$11,$O$12,$L$12,$O$14,$L$14,$O$15,$L$15,$O$17,$L$17,)&amp;","</f>
        <v>10,</v>
      </c>
      <c r="BT89" s="26" t="str" cm="1">
        <f t="array" aca="1" ref="BT89" ca="1">_xlfn.SWITCH(BT59,$O$3,$L$3,$O$4,$L$4,$O$6,$L$6,$O$7,$L$7,$O$8,$L$8,$O$9,$L$9,$O$11,$L$11,$O$12,$L$12,$O$14,$L$14,$O$15,$L$15,$O$17,$L$17,)&amp;","</f>
        <v>10,</v>
      </c>
      <c r="BU89" s="26" t="str" cm="1">
        <f t="array" aca="1" ref="BU89" ca="1">_xlfn.SWITCH(BU59,$O$3,$L$3,$O$4,$L$4,$O$6,$L$6,$O$7,$L$7,$O$8,$L$8,$O$9,$L$9,$O$11,$L$11,$O$12,$L$12,$O$14,$L$14,$O$15,$L$15,$O$17,$L$17,)&amp;","</f>
        <v>10,</v>
      </c>
      <c r="BV89" s="26" t="str" cm="1">
        <f t="array" aca="1" ref="BV89" ca="1">_xlfn.SWITCH(BV59,$O$3,$L$3,$O$4,$L$4,$O$6,$L$6,$O$7,$L$7,$O$8,$L$8,$O$9,$L$9,$O$11,$L$11,$O$12,$L$12,$O$14,$L$14,$O$15,$L$15,$O$17,$L$17,)&amp;","</f>
        <v>10,</v>
      </c>
      <c r="BW89" s="26" t="str" cm="1">
        <f t="array" aca="1" ref="BW89" ca="1">_xlfn.SWITCH(BW59,$O$3,$L$3,$O$4,$L$4,$O$6,$L$6,$O$7,$L$7,$O$8,$L$8,$O$9,$L$9,$O$11,$L$11,$O$12,$L$12,$O$14,$L$14,$O$15,$L$15,$O$17,$L$17,)&amp;","</f>
        <v>10,</v>
      </c>
      <c r="BX89" s="26" t="str" cm="1">
        <f t="array" aca="1" ref="BX89" ca="1">_xlfn.SWITCH(BX59,$O$3,$L$3,$O$4,$L$4,$O$6,$L$6,$O$7,$L$7,$O$8,$L$8,$O$9,$L$9,$O$11,$L$11,$O$12,$L$12,$O$14,$L$14,$O$15,$L$15,$O$17,$L$17,)&amp;","</f>
        <v>10,</v>
      </c>
      <c r="BY89" s="26" t="str" cm="1">
        <f t="array" aca="1" ref="BY89" ca="1">_xlfn.SWITCH(BY59,$O$3,$L$3,$O$4,$L$4,$O$6,$L$6,$O$7,$L$7,$O$8,$L$8,$O$9,$L$9,$O$11,$L$11,$O$12,$L$12,$O$14,$L$14,$O$15,$L$15,$O$17,$L$17,)&amp;","</f>
        <v>10,</v>
      </c>
      <c r="BZ89" s="26" t="str" cm="1">
        <f t="array" aca="1" ref="BZ89" ca="1">_xlfn.SWITCH(BZ59,$O$3,$L$3,$O$4,$L$4,$O$6,$L$6,$O$7,$L$7,$O$8,$L$8,$O$9,$L$9,$O$11,$L$11,$O$12,$L$12,$O$14,$L$14,$O$15,$L$15,$O$17,$L$17,)&amp;","</f>
        <v>10,</v>
      </c>
      <c r="CA89" s="26" t="str" cm="1">
        <f t="array" aca="1" ref="CA89" ca="1">_xlfn.SWITCH(CA59,$O$3,$L$3,$O$4,$L$4,$O$6,$L$6,$O$7,$L$7,$O$8,$L$8,$O$9,$L$9,$O$11,$L$11,$O$12,$L$12,$O$14,$L$14,$O$15,$L$15,$O$17,$L$17,)&amp;","</f>
        <v>10,</v>
      </c>
      <c r="CB89" s="26" t="str" cm="1">
        <f t="array" aca="1" ref="CB89" ca="1">_xlfn.SWITCH(CB59,$O$3,$L$3,$O$4,$L$4,$O$6,$L$6,$O$7,$L$7,$O$8,$L$8,$O$9,$L$9,$O$11,$L$11,$O$12,$L$12,$O$14,$L$14,$O$15,$L$15,$O$17,$L$17,)&amp;","</f>
        <v>10,</v>
      </c>
      <c r="CC89" s="26" t="str" cm="1">
        <f t="array" aca="1" ref="CC89" ca="1">_xlfn.SWITCH(CC59,$O$3,$L$3,$O$4,$L$4,$O$6,$L$6,$O$7,$L$7,$O$8,$L$8,$O$9,$L$9,$O$11,$L$11,$O$12,$L$12,$O$14,$L$14,$O$15,$L$15,$O$17,$L$17,)&amp;","</f>
        <v>10,</v>
      </c>
      <c r="CD89" s="26" t="str" cm="1">
        <f t="array" aca="1" ref="CD89" ca="1">_xlfn.SWITCH(CD59,$O$3,$L$3,$O$4,$L$4,$O$6,$L$6,$O$7,$L$7,$O$8,$L$8,$O$9,$L$9,$O$11,$L$11,$O$12,$L$12,$O$14,$L$14,$O$15,$L$15,$O$17,$L$17,)&amp;","</f>
        <v>10,</v>
      </c>
      <c r="CE89" s="26" t="str" cm="1">
        <f t="array" aca="1" ref="CE89" ca="1">_xlfn.SWITCH(CE59,$O$3,$L$3,$O$4,$L$4,$O$6,$L$6,$O$7,$L$7,$O$8,$L$8,$O$9,$L$9,$O$11,$L$11,$O$12,$L$12,$O$14,$L$14,$O$15,$L$15,$O$17,$L$17,)&amp;","</f>
        <v>10,</v>
      </c>
      <c r="CF89" s="26" t="str" cm="1">
        <f t="array" aca="1" ref="CF89" ca="1">_xlfn.SWITCH(CF59,$O$3,$L$3,$O$4,$L$4,$O$6,$L$6,$O$7,$L$7,$O$8,$L$8,$O$9,$L$9,$O$11,$L$11,$O$12,$L$12,$O$14,$L$14,$O$15,$L$15,$O$17,$L$17,)&amp;","</f>
        <v>10,</v>
      </c>
      <c r="CG89" s="26" t="str" cm="1">
        <f t="array" aca="1" ref="CG89" ca="1">_xlfn.SWITCH(CG59,$O$3,$L$3,$O$4,$L$4,$O$6,$L$6,$O$7,$L$7,$O$8,$L$8,$O$9,$L$9,$O$11,$L$11,$O$12,$L$12,$O$14,$L$14,$O$15,$L$15,$O$17,$L$17,)&amp;","</f>
        <v>10,</v>
      </c>
      <c r="CH89" s="26" t="str" cm="1">
        <f t="array" aca="1" ref="CH89" ca="1">_xlfn.SWITCH(CH59,$O$3,$L$3,$O$4,$L$4,$O$6,$L$6,$O$7,$L$7,$O$8,$L$8,$O$9,$L$9,$O$11,$L$11,$O$12,$L$12,$O$14,$L$14,$O$15,$L$15,$O$17,$L$17,)&amp;","</f>
        <v>10,</v>
      </c>
      <c r="CI89" s="26" t="str" cm="1">
        <f t="array" aca="1" ref="CI89" ca="1">_xlfn.SWITCH(CI59,$O$3,$L$3,$O$4,$L$4,$O$6,$L$6,$O$7,$L$7,$O$8,$L$8,$O$9,$L$9,$O$11,$L$11,$O$12,$L$12,$O$14,$L$14,$O$15,$L$15,$O$17,$L$17,)&amp;","</f>
        <v>10,</v>
      </c>
      <c r="CJ89" s="26" t="str" cm="1">
        <f t="array" aca="1" ref="CJ89" ca="1">_xlfn.SWITCH(CJ59,$O$3,$L$3,$O$4,$L$4,$O$6,$L$6,$O$7,$L$7,$O$8,$L$8,$O$9,$L$9,$O$11,$L$11,$O$12,$L$12,$O$14,$L$14,$O$15,$L$15,$O$17,$L$17,)&amp;","</f>
        <v>10,</v>
      </c>
      <c r="CK89" s="17" t="str" cm="1">
        <f t="array" aca="1" ref="CK89" ca="1">_xlfn.SWITCH(CK59,$O$3,$L$3,$O$4,$L$4,$O$6,$L$6,$O$7,$L$7,$O$8,$L$8,$O$9,$L$9,$O$11,$L$11,$O$12,$L$12,$O$14,$L$14,$O$15,$L$15,$O$17,$L$17,)&amp;", }},"</f>
        <v>10, }},</v>
      </c>
      <c r="CL89" s="17" t="str" cm="1">
        <f t="array" aca="1" ref="CL89" ca="1">"{"&amp;_xlfn.SWITCH(CL59,$O$3,$L$3,$O$4,$L$4,$O$6,$L$6,$O$7,$L$7,$O$8,$L$8,$O$9,$L$9,$O$11,$L$11,$O$12,$L$12,$O$14,$L$14,$O$15,$L$15,$O$17,$L$17,)&amp;","</f>
        <v>{10,</v>
      </c>
      <c r="CM89" s="17" t="str" cm="1">
        <f t="array" aca="1" ref="CM89" ca="1">_xlfn.SWITCH(CM59,$O$3,$L$3,$O$4,$L$4,$O$6,$L$6,$O$7,$L$7,$O$8,$L$8,$O$9,$L$9,$O$11,$L$11,$O$12,$L$12,$O$14,$L$14,$O$15,$L$15,$O$17,$L$17,)&amp;","</f>
        <v>10,</v>
      </c>
      <c r="CN89" s="17" t="str" cm="1">
        <f t="array" aca="1" ref="CN89" ca="1">_xlfn.SWITCH(CN59,$O$3,$L$3,$O$4,$L$4,$O$6,$L$6,$O$7,$L$7,$O$8,$L$8,$O$9,$L$9,$O$11,$L$11,$O$12,$L$12,$O$14,$L$14,$O$15,$L$15,$O$17,$L$17,)&amp;","</f>
        <v>10,</v>
      </c>
      <c r="CO89" s="17" t="str" cm="1">
        <f t="array" aca="1" ref="CO89" ca="1">_xlfn.SWITCH(CO59,$O$3,$L$3,$O$4,$L$4,$O$6,$L$6,$O$7,$L$7,$O$8,$L$8,$O$9,$L$9,$O$11,$L$11,$O$12,$L$12,$O$14,$L$14,$O$15,$L$15,$O$17,$L$17,)&amp;","</f>
        <v>10,</v>
      </c>
      <c r="CP89" s="17" t="str" cm="1">
        <f t="array" aca="1" ref="CP89" ca="1">_xlfn.SWITCH(CP59,$O$3,$L$3,$O$4,$L$4,$O$6,$L$6,$O$7,$L$7,$O$8,$L$8,$O$9,$L$9,$O$11,$L$11,$O$12,$L$12,$O$14,$L$14,$O$15,$L$15,$O$17,$L$17,)&amp;","</f>
        <v>10,</v>
      </c>
      <c r="CQ89" s="17" t="str" cm="1">
        <f t="array" aca="1" ref="CQ89" ca="1">_xlfn.SWITCH(CQ59,$O$3,$L$3,$O$4,$L$4,$O$6,$L$6,$O$7,$L$7,$O$8,$L$8,$O$9,$L$9,$O$11,$L$11,$O$12,$L$12,$O$14,$L$14,$O$15,$L$15,$O$17,$L$17,)&amp;","</f>
        <v>10,</v>
      </c>
      <c r="CR89" s="17" t="str" cm="1">
        <f t="array" aca="1" ref="CR89" ca="1">_xlfn.SWITCH(CR59,$O$3,$L$3,$O$4,$L$4,$O$6,$L$6,$O$7,$L$7,$O$8,$L$8,$O$9,$L$9,$O$11,$L$11,$O$12,$L$12,$O$14,$L$14,$O$15,$L$15,$O$17,$L$17,)&amp;","</f>
        <v>10,</v>
      </c>
      <c r="CS89" s="17" t="str" cm="1">
        <f t="array" aca="1" ref="CS89" ca="1">_xlfn.SWITCH(CS59,$O$3,$L$3,$O$4,$L$4,$O$6,$L$6,$O$7,$L$7,$O$8,$L$8,$O$9,$L$9,$O$11,$L$11,$O$12,$L$12,$O$14,$L$14,$O$15,$L$15,$O$17,$L$17,)&amp;","</f>
        <v>10,</v>
      </c>
      <c r="CT89" s="17" t="str" cm="1">
        <f t="array" aca="1" ref="CT89" ca="1">_xlfn.SWITCH(CT59,$O$3,$L$3,$O$4,$L$4,$O$6,$L$6,$O$7,$L$7,$O$8,$L$8,$O$9,$L$9,$O$11,$L$11,$O$12,$L$12,$O$14,$L$14,$O$15,$L$15,$O$17,$L$17,)&amp;","</f>
        <v>10,</v>
      </c>
      <c r="CU89" s="17" t="str" cm="1">
        <f t="array" aca="1" ref="CU89" ca="1">_xlfn.SWITCH(CU59,$O$3,$L$3,$O$4,$L$4,$O$6,$L$6,$O$7,$L$7,$O$8,$L$8,$O$9,$L$9,$O$11,$L$11,$O$12,$L$12,$O$14,$L$14,$O$15,$L$15,$O$17,$L$17,)&amp;","</f>
        <v>10,</v>
      </c>
      <c r="CV89" s="17" t="str" cm="1">
        <f t="array" aca="1" ref="CV89" ca="1">_xlfn.SWITCH(CV59,$O$3,$L$3,$O$4,$L$4,$O$6,$L$6,$O$7,$L$7,$O$8,$L$8,$O$9,$L$9,$O$11,$L$11,$O$12,$L$12,$O$14,$L$14,$O$15,$L$15,$O$17,$L$17,)&amp;","</f>
        <v>10,</v>
      </c>
      <c r="CW89" s="17" t="str" cm="1">
        <f t="array" aca="1" ref="CW89" ca="1">_xlfn.SWITCH(CW59,$O$3,$L$3,$O$4,$L$4,$O$6,$L$6,$O$7,$L$7,$O$8,$L$8,$O$9,$L$9,$O$11,$L$11,$O$12,$L$12,$O$14,$L$14,$O$15,$L$15,$O$17,$L$17,)&amp;","</f>
        <v>10,</v>
      </c>
      <c r="CX89" s="17" t="str" cm="1">
        <f t="array" aca="1" ref="CX89" ca="1">_xlfn.SWITCH(CX59,$O$3,$L$3,$O$4,$L$4,$O$6,$L$6,$O$7,$L$7,$O$8,$L$8,$O$9,$L$9,$O$11,$L$11,$O$12,$L$12,$O$14,$L$14,$O$15,$L$15,$O$17,$L$17,)&amp;","</f>
        <v>10,</v>
      </c>
      <c r="CY89" s="17" t="str" cm="1">
        <f t="array" aca="1" ref="CY89" ca="1">_xlfn.SWITCH(CY59,$O$3,$L$3,$O$4,$L$4,$O$6,$L$6,$O$7,$L$7,$O$8,$L$8,$O$9,$L$9,$O$11,$L$11,$O$12,$L$12,$O$14,$L$14,$O$15,$L$15,$O$17,$L$17,)&amp;","</f>
        <v>10,</v>
      </c>
      <c r="CZ89" s="17" t="str" cm="1">
        <f t="array" aca="1" ref="CZ89" ca="1">_xlfn.SWITCH(CZ59,$O$3,$L$3,$O$4,$L$4,$O$6,$L$6,$O$7,$L$7,$O$8,$L$8,$O$9,$L$9,$O$11,$L$11,$O$12,$L$12,$O$14,$L$14,$O$15,$L$15,$O$17,$L$17,)&amp;","</f>
        <v>10,</v>
      </c>
      <c r="DA89" s="17" t="str" cm="1">
        <f t="array" aca="1" ref="DA89" ca="1">_xlfn.SWITCH(DA59,$O$3,$L$3,$O$4,$L$4,$O$6,$L$6,$O$7,$L$7,$O$8,$L$8,$O$9,$L$9,$O$11,$L$11,$O$12,$L$12,$O$14,$L$14,$O$15,$L$15,$O$17,$L$17,)&amp;","</f>
        <v>10,</v>
      </c>
      <c r="DB89" s="17" t="str" cm="1">
        <f t="array" aca="1" ref="DB89" ca="1">_xlfn.SWITCH(DB59,$O$3,$L$3,$O$4,$L$4,$O$6,$L$6,$O$7,$L$7,$O$8,$L$8,$O$9,$L$9,$O$11,$L$11,$O$12,$L$12,$O$14,$L$14,$O$15,$L$15,$O$17,$L$17,)&amp;","</f>
        <v>10,</v>
      </c>
      <c r="DC89" s="17" t="str" cm="1">
        <f t="array" aca="1" ref="DC89" ca="1">_xlfn.SWITCH(DC59,$O$3,$L$3,$O$4,$L$4,$O$6,$L$6,$O$7,$L$7,$O$8,$L$8,$O$9,$L$9,$O$11,$L$11,$O$12,$L$12,$O$14,$L$14,$O$15,$L$15,$O$17,$L$17,)&amp;","</f>
        <v>10,</v>
      </c>
      <c r="DD89" s="17" t="str" cm="1">
        <f t="array" aca="1" ref="DD89" ca="1">_xlfn.SWITCH(DD59,$O$3,$L$3,$O$4,$L$4,$O$6,$L$6,$O$7,$L$7,$O$8,$L$8,$O$9,$L$9,$O$11,$L$11,$O$12,$L$12,$O$14,$L$14,$O$15,$L$15,$O$17,$L$17,)&amp;","</f>
        <v>10,</v>
      </c>
      <c r="DE89" s="17" t="str" cm="1">
        <f t="array" aca="1" ref="DE89" ca="1">_xlfn.SWITCH(DE59,$O$3,$L$3,$O$4,$L$4,$O$6,$L$6,$O$7,$L$7,$O$8,$L$8,$O$9,$L$9,$O$11,$L$11,$O$12,$L$12,$O$14,$L$14,$O$15,$L$15,$O$17,$L$17,)&amp;","</f>
        <v>10,</v>
      </c>
      <c r="DF89" s="17" t="str" cm="1">
        <f t="array" aca="1" ref="DF89" ca="1">_xlfn.SWITCH(DF59,$O$3,$L$3,$O$4,$L$4,$O$6,$L$6,$O$7,$L$7,$O$8,$L$8,$O$9,$L$9,$O$11,$L$11,$O$12,$L$12,$O$14,$L$14,$O$15,$L$15,$O$17,$L$17,)&amp;","</f>
        <v>10,</v>
      </c>
      <c r="DG89" s="17" t="str" cm="1">
        <f t="array" aca="1" ref="DG89" ca="1">_xlfn.SWITCH(DG59,$O$3,$L$3,$O$4,$L$4,$O$6,$L$6,$O$7,$L$7,$O$8,$L$8,$O$9,$L$9,$O$11,$L$11,$O$12,$L$12,$O$14,$L$14,$O$15,$L$15,$O$17,$L$17,)&amp;","</f>
        <v>10,</v>
      </c>
      <c r="DH89" s="17" t="str" cm="1">
        <f t="array" aca="1" ref="DH89" ca="1">_xlfn.SWITCH(DH59,$O$3,$L$3,$O$4,$L$4,$O$6,$L$6,$O$7,$L$7,$O$8,$L$8,$O$9,$L$9,$O$11,$L$11,$O$12,$L$12,$O$14,$L$14,$O$15,$L$15,$O$17,$L$17,)&amp;","</f>
        <v>10,</v>
      </c>
      <c r="DI89" s="17" t="str" cm="1">
        <f t="array" aca="1" ref="DI89" ca="1">_xlfn.SWITCH(DI59,$O$3,$L$3,$O$4,$L$4,$O$6,$L$6,$O$7,$L$7,$O$8,$L$8,$O$9,$L$9,$O$11,$L$11,$O$12,$L$12,$O$14,$L$14,$O$15,$L$15,$O$17,$L$17,)&amp;","</f>
        <v>10,</v>
      </c>
      <c r="DJ89" s="17" t="str" cm="1">
        <f t="array" aca="1" ref="DJ89" ca="1">_xlfn.SWITCH(DJ59,$O$3,$L$3,$O$4,$L$4,$O$6,$L$6,$O$7,$L$7,$O$8,$L$8,$O$9,$L$9,$O$11,$L$11,$O$12,$L$12,$O$14,$L$14,$O$15,$L$15,$O$17,$L$17,)&amp;","</f>
        <v>10,</v>
      </c>
      <c r="DK89" s="17" t="str" cm="1">
        <f t="array" aca="1" ref="DK89" ca="1">_xlfn.SWITCH(DK59,$O$3,$L$3,$O$4,$L$4,$O$6,$L$6,$O$7,$L$7,$O$8,$L$8,$O$9,$L$9,$O$11,$L$11,$O$12,$L$12,$O$14,$L$14,$O$15,$L$15,$O$17,$L$17,)&amp;","</f>
        <v>10,</v>
      </c>
      <c r="DL89" s="17" t="str" cm="1">
        <f t="array" aca="1" ref="DL89" ca="1">_xlfn.SWITCH(DL59,$O$3,$L$3,$O$4,$L$4,$O$6,$L$6,$O$7,$L$7,$O$8,$L$8,$O$9,$L$9,$O$11,$L$11,$O$12,$L$12,$O$14,$L$14,$O$15,$L$15,$O$17,$L$17,)&amp;","</f>
        <v>10,</v>
      </c>
      <c r="DM89" s="17" t="str" cm="1">
        <f t="array" aca="1" ref="DM89" ca="1">_xlfn.SWITCH(DM59,$O$3,$L$3,$O$4,$L$4,$O$6,$L$6,$O$7,$L$7,$O$8,$L$8,$O$9,$L$9,$O$11,$L$11,$O$12,$L$12,$O$14,$L$14,$O$15,$L$15,$O$17,$L$17,)&amp;", }},"</f>
        <v>10, }},</v>
      </c>
      <c r="DN89" s="26" t="str" cm="1">
        <f t="array" aca="1" ref="DN89" ca="1">"{"&amp;_xlfn.SWITCH(DN59,$O$3,$L$3,$O$4,$L$4,$O$6,$L$6,$O$7,$L$7,$O$8,$L$8,$O$9,$L$9,$O$11,$L$11,$O$12,$L$12,$O$14,$L$14,$O$15,$L$15,$O$17,$L$17,)&amp;","</f>
        <v>{10,</v>
      </c>
      <c r="DO89" s="26" t="str" cm="1">
        <f t="array" aca="1" ref="DO89" ca="1">_xlfn.SWITCH(DO59,$O$3,$L$3,$O$4,$L$4,$O$6,$L$6,$O$7,$L$7,$O$8,$L$8,$O$9,$L$9,$O$11,$L$11,$O$12,$L$12,$O$14,$L$14,$O$15,$L$15,$O$17,$L$17,)&amp;","</f>
        <v>10,</v>
      </c>
      <c r="DP89" s="26" t="str" cm="1">
        <f t="array" aca="1" ref="DP89" ca="1">_xlfn.SWITCH(DP59,$O$3,$L$3,$O$4,$L$4,$O$6,$L$6,$O$7,$L$7,$O$8,$L$8,$O$9,$L$9,$O$11,$L$11,$O$12,$L$12,$O$14,$L$14,$O$15,$L$15,$O$17,$L$17,)&amp;","</f>
        <v>10,</v>
      </c>
      <c r="DQ89" s="26" t="str" cm="1">
        <f t="array" aca="1" ref="DQ89" ca="1">_xlfn.SWITCH(DQ59,$O$3,$L$3,$O$4,$L$4,$O$6,$L$6,$O$7,$L$7,$O$8,$L$8,$O$9,$L$9,$O$11,$L$11,$O$12,$L$12,$O$14,$L$14,$O$15,$L$15,$O$17,$L$17,)&amp;","</f>
        <v>10,</v>
      </c>
      <c r="DR89" s="26" t="str" cm="1">
        <f t="array" aca="1" ref="DR89" ca="1">_xlfn.SWITCH(DR59,$O$3,$L$3,$O$4,$L$4,$O$6,$L$6,$O$7,$L$7,$O$8,$L$8,$O$9,$L$9,$O$11,$L$11,$O$12,$L$12,$O$14,$L$14,$O$15,$L$15,$O$17,$L$17,)&amp;","</f>
        <v>10,</v>
      </c>
      <c r="DS89" s="26" t="str" cm="1">
        <f t="array" aca="1" ref="DS89" ca="1">_xlfn.SWITCH(DS59,$O$3,$L$3,$O$4,$L$4,$O$6,$L$6,$O$7,$L$7,$O$8,$L$8,$O$9,$L$9,$O$11,$L$11,$O$12,$L$12,$O$14,$L$14,$O$15,$L$15,$O$17,$L$17,)&amp;","</f>
        <v>10,</v>
      </c>
      <c r="DT89" s="26" t="str" cm="1">
        <f t="array" aca="1" ref="DT89" ca="1">_xlfn.SWITCH(DT59,$O$3,$L$3,$O$4,$L$4,$O$6,$L$6,$O$7,$L$7,$O$8,$L$8,$O$9,$L$9,$O$11,$L$11,$O$12,$L$12,$O$14,$L$14,$O$15,$L$15,$O$17,$L$17,)&amp;","</f>
        <v>10,</v>
      </c>
      <c r="DU89" s="26" t="str" cm="1">
        <f t="array" aca="1" ref="DU89" ca="1">_xlfn.SWITCH(DU59,$O$3,$L$3,$O$4,$L$4,$O$6,$L$6,$O$7,$L$7,$O$8,$L$8,$O$9,$L$9,$O$11,$L$11,$O$12,$L$12,$O$14,$L$14,$O$15,$L$15,$O$17,$L$17,)&amp;","</f>
        <v>10,</v>
      </c>
      <c r="DV89" s="26" t="str" cm="1">
        <f t="array" aca="1" ref="DV89" ca="1">_xlfn.SWITCH(DV59,$O$3,$L$3,$O$4,$L$4,$O$6,$L$6,$O$7,$L$7,$O$8,$L$8,$O$9,$L$9,$O$11,$L$11,$O$12,$L$12,$O$14,$L$14,$O$15,$L$15,$O$17,$L$17,)&amp;","</f>
        <v>10,</v>
      </c>
      <c r="DW89" s="26" t="str" cm="1">
        <f t="array" aca="1" ref="DW89" ca="1">_xlfn.SWITCH(DW59,$O$3,$L$3,$O$4,$L$4,$O$6,$L$6,$O$7,$L$7,$O$8,$L$8,$O$9,$L$9,$O$11,$L$11,$O$12,$L$12,$O$14,$L$14,$O$15,$L$15,$O$17,$L$17,)&amp;","</f>
        <v>10,</v>
      </c>
      <c r="DX89" s="26" t="str" cm="1">
        <f t="array" aca="1" ref="DX89" ca="1">_xlfn.SWITCH(DX59,$O$3,$L$3,$O$4,$L$4,$O$6,$L$6,$O$7,$L$7,$O$8,$L$8,$O$9,$L$9,$O$11,$L$11,$O$12,$L$12,$O$14,$L$14,$O$15,$L$15,$O$17,$L$17,)&amp;","</f>
        <v>10,</v>
      </c>
      <c r="DY89" s="26" t="str" cm="1">
        <f t="array" aca="1" ref="DY89" ca="1">_xlfn.SWITCH(DY59,$O$3,$L$3,$O$4,$L$4,$O$6,$L$6,$O$7,$L$7,$O$8,$L$8,$O$9,$L$9,$O$11,$L$11,$O$12,$L$12,$O$14,$L$14,$O$15,$L$15,$O$17,$L$17,)&amp;","</f>
        <v>10,</v>
      </c>
      <c r="DZ89" s="26" t="str" cm="1">
        <f t="array" aca="1" ref="DZ89" ca="1">_xlfn.SWITCH(DZ59,$O$3,$L$3,$O$4,$L$4,$O$6,$L$6,$O$7,$L$7,$O$8,$L$8,$O$9,$L$9,$O$11,$L$11,$O$12,$L$12,$O$14,$L$14,$O$15,$L$15,$O$17,$L$17,)&amp;","</f>
        <v>10,</v>
      </c>
      <c r="EA89" s="26" t="str" cm="1">
        <f t="array" aca="1" ref="EA89" ca="1">_xlfn.SWITCH(EA59,$O$3,$L$3,$O$4,$L$4,$O$6,$L$6,$O$7,$L$7,$O$8,$L$8,$O$9,$L$9,$O$11,$L$11,$O$12,$L$12,$O$14,$L$14,$O$15,$L$15,$O$17,$L$17,)&amp;","</f>
        <v>10,</v>
      </c>
      <c r="EB89" s="26" t="str" cm="1">
        <f t="array" aca="1" ref="EB89" ca="1">_xlfn.SWITCH(EB59,$O$3,$L$3,$O$4,$L$4,$O$6,$L$6,$O$7,$L$7,$O$8,$L$8,$O$9,$L$9,$O$11,$L$11,$O$12,$L$12,$O$14,$L$14,$O$15,$L$15,$O$17,$L$17,)&amp;","</f>
        <v>10,</v>
      </c>
      <c r="EC89" s="26" t="str" cm="1">
        <f t="array" aca="1" ref="EC89" ca="1">_xlfn.SWITCH(EC59,$O$3,$L$3,$O$4,$L$4,$O$6,$L$6,$O$7,$L$7,$O$8,$L$8,$O$9,$L$9,$O$11,$L$11,$O$12,$L$12,$O$14,$L$14,$O$15,$L$15,$O$17,$L$17,)&amp;","</f>
        <v>10,</v>
      </c>
      <c r="ED89" s="26" t="str" cm="1">
        <f t="array" aca="1" ref="ED89" ca="1">_xlfn.SWITCH(ED59,$O$3,$L$3,$O$4,$L$4,$O$6,$L$6,$O$7,$L$7,$O$8,$L$8,$O$9,$L$9,$O$11,$L$11,$O$12,$L$12,$O$14,$L$14,$O$15,$L$15,$O$17,$L$17,)&amp;","</f>
        <v>10,</v>
      </c>
      <c r="EE89" s="26" t="str" cm="1">
        <f t="array" aca="1" ref="EE89" ca="1">_xlfn.SWITCH(EE59,$O$3,$L$3,$O$4,$L$4,$O$6,$L$6,$O$7,$L$7,$O$8,$L$8,$O$9,$L$9,$O$11,$L$11,$O$12,$L$12,$O$14,$L$14,$O$15,$L$15,$O$17,$L$17,)&amp;","</f>
        <v>10,</v>
      </c>
      <c r="EF89" s="26" t="str" cm="1">
        <f t="array" aca="1" ref="EF89" ca="1">_xlfn.SWITCH(EF59,$O$3,$L$3,$O$4,$L$4,$O$6,$L$6,$O$7,$L$7,$O$8,$L$8,$O$9,$L$9,$O$11,$L$11,$O$12,$L$12,$O$14,$L$14,$O$15,$L$15,$O$17,$L$17,)&amp;","</f>
        <v>10,</v>
      </c>
      <c r="EG89" s="26" t="str" cm="1">
        <f t="array" aca="1" ref="EG89" ca="1">_xlfn.SWITCH(EG59,$O$3,$L$3,$O$4,$L$4,$O$6,$L$6,$O$7,$L$7,$O$8,$L$8,$O$9,$L$9,$O$11,$L$11,$O$12,$L$12,$O$14,$L$14,$O$15,$L$15,$O$17,$L$17,)&amp;","</f>
        <v>10,</v>
      </c>
      <c r="EH89" s="26" t="str" cm="1">
        <f t="array" aca="1" ref="EH89" ca="1">_xlfn.SWITCH(EH59,$O$3,$L$3,$O$4,$L$4,$O$6,$L$6,$O$7,$L$7,$O$8,$L$8,$O$9,$L$9,$O$11,$L$11,$O$12,$L$12,$O$14,$L$14,$O$15,$L$15,$O$17,$L$17,)&amp;","</f>
        <v>10,</v>
      </c>
      <c r="EI89" s="26" t="str" cm="1">
        <f t="array" aca="1" ref="EI89" ca="1">_xlfn.SWITCH(EI59,$O$3,$L$3,$O$4,$L$4,$O$6,$L$6,$O$7,$L$7,$O$8,$L$8,$O$9,$L$9,$O$11,$L$11,$O$12,$L$12,$O$14,$L$14,$O$15,$L$15,$O$17,$L$17,)&amp;","</f>
        <v>10,</v>
      </c>
      <c r="EJ89" s="26" t="str" cm="1">
        <f t="array" aca="1" ref="EJ89" ca="1">_xlfn.SWITCH(EJ59,$O$3,$L$3,$O$4,$L$4,$O$6,$L$6,$O$7,$L$7,$O$8,$L$8,$O$9,$L$9,$O$11,$L$11,$O$12,$L$12,$O$14,$L$14,$O$15,$L$15,$O$17,$L$17,)&amp;","</f>
        <v>10,</v>
      </c>
      <c r="EK89" s="26" t="str" cm="1">
        <f t="array" aca="1" ref="EK89" ca="1">_xlfn.SWITCH(EK59,$O$3,$L$3,$O$4,$L$4,$O$6,$L$6,$O$7,$L$7,$O$8,$L$8,$O$9,$L$9,$O$11,$L$11,$O$12,$L$12,$O$14,$L$14,$O$15,$L$15,$O$17,$L$17,)&amp;","</f>
        <v>10,</v>
      </c>
      <c r="EL89" s="26" t="str" cm="1">
        <f t="array" aca="1" ref="EL89" ca="1">_xlfn.SWITCH(EL59,$O$3,$L$3,$O$4,$L$4,$O$6,$L$6,$O$7,$L$7,$O$8,$L$8,$O$9,$L$9,$O$11,$L$11,$O$12,$L$12,$O$14,$L$14,$O$15,$L$15,$O$17,$L$17,)&amp;","</f>
        <v>10,</v>
      </c>
      <c r="EM89" s="26" t="str" cm="1">
        <f t="array" aca="1" ref="EM89" ca="1">_xlfn.SWITCH(EM59,$O$3,$L$3,$O$4,$L$4,$O$6,$L$6,$O$7,$L$7,$O$8,$L$8,$O$9,$L$9,$O$11,$L$11,$O$12,$L$12,$O$14,$L$14,$O$15,$L$15,$O$17,$L$17,)&amp;","</f>
        <v>10,</v>
      </c>
      <c r="EN89" s="26" t="str" cm="1">
        <f t="array" aca="1" ref="EN89" ca="1">_xlfn.SWITCH(EN59,$O$3,$L$3,$O$4,$L$4,$O$6,$L$6,$O$7,$L$7,$O$8,$L$8,$O$9,$L$9,$O$11,$L$11,$O$12,$L$12,$O$14,$L$14,$O$15,$L$15,$O$17,$L$17,)&amp;","</f>
        <v>10,</v>
      </c>
      <c r="EO89" s="26" t="str" cm="1">
        <f t="array" aca="1" ref="EO89" ca="1">_xlfn.SWITCH(EO59,$O$3,$L$3,$O$4,$L$4,$O$6,$L$6,$O$7,$L$7,$O$8,$L$8,$O$9,$L$9,$O$11,$L$11,$O$12,$L$12,$O$14,$L$14,$O$15,$L$15,$O$17,$L$17,)&amp;", }},"</f>
        <v>10, }},</v>
      </c>
      <c r="EP89" s="17" t="str" cm="1">
        <f t="array" aca="1" ref="EP89" ca="1">"{"&amp;_xlfn.SWITCH(EP59,$O$3,$L$3,$O$4,$L$4,$O$6,$L$6,$O$7,$L$7,$O$8,$L$8,$O$9,$L$9,$O$11,$L$11,$O$12,$L$12,$O$14,$L$14,$O$15,$L$15,$O$17,$L$17,)&amp;","</f>
        <v>{10,</v>
      </c>
      <c r="EQ89" s="17" t="str" cm="1">
        <f t="array" aca="1" ref="EQ89" ca="1">_xlfn.SWITCH(EQ59,$O$3,$L$3,$O$4,$L$4,$O$6,$L$6,$O$7,$L$7,$O$8,$L$8,$O$9,$L$9,$O$11,$L$11,$O$12,$L$12,$O$14,$L$14,$O$15,$L$15,$O$17,$L$17,)&amp;","</f>
        <v>10,</v>
      </c>
      <c r="ER89" s="17" t="str" cm="1">
        <f t="array" aca="1" ref="ER89" ca="1">_xlfn.SWITCH(ER59,$O$3,$L$3,$O$4,$L$4,$O$6,$L$6,$O$7,$L$7,$O$8,$L$8,$O$9,$L$9,$O$11,$L$11,$O$12,$L$12,$O$14,$L$14,$O$15,$L$15,$O$17,$L$17,)&amp;","</f>
        <v>10,</v>
      </c>
      <c r="ES89" s="17" t="str" cm="1">
        <f t="array" aca="1" ref="ES89" ca="1">_xlfn.SWITCH(ES59,$O$3,$L$3,$O$4,$L$4,$O$6,$L$6,$O$7,$L$7,$O$8,$L$8,$O$9,$L$9,$O$11,$L$11,$O$12,$L$12,$O$14,$L$14,$O$15,$L$15,$O$17,$L$17,)&amp;","</f>
        <v>10,</v>
      </c>
      <c r="ET89" s="17" t="str" cm="1">
        <f t="array" aca="1" ref="ET89" ca="1">_xlfn.SWITCH(ET59,$O$3,$L$3,$O$4,$L$4,$O$6,$L$6,$O$7,$L$7,$O$8,$L$8,$O$9,$L$9,$O$11,$L$11,$O$12,$L$12,$O$14,$L$14,$O$15,$L$15,$O$17,$L$17,)&amp;","</f>
        <v>10,</v>
      </c>
      <c r="EU89" s="17" t="str" cm="1">
        <f t="array" aca="1" ref="EU89" ca="1">_xlfn.SWITCH(EU59,$O$3,$L$3,$O$4,$L$4,$O$6,$L$6,$O$7,$L$7,$O$8,$L$8,$O$9,$L$9,$O$11,$L$11,$O$12,$L$12,$O$14,$L$14,$O$15,$L$15,$O$17,$L$17,)&amp;","</f>
        <v>10,</v>
      </c>
      <c r="EV89" s="17" t="str" cm="1">
        <f t="array" aca="1" ref="EV89" ca="1">_xlfn.SWITCH(EV59,$O$3,$L$3,$O$4,$L$4,$O$6,$L$6,$O$7,$L$7,$O$8,$L$8,$O$9,$L$9,$O$11,$L$11,$O$12,$L$12,$O$14,$L$14,$O$15,$L$15,$O$17,$L$17,)&amp;","</f>
        <v>10,</v>
      </c>
      <c r="EW89" s="17" t="str" cm="1">
        <f t="array" aca="1" ref="EW89" ca="1">_xlfn.SWITCH(EW59,$O$3,$L$3,$O$4,$L$4,$O$6,$L$6,$O$7,$L$7,$O$8,$L$8,$O$9,$L$9,$O$11,$L$11,$O$12,$L$12,$O$14,$L$14,$O$15,$L$15,$O$17,$L$17,)&amp;","</f>
        <v>10,</v>
      </c>
      <c r="EX89" s="17" t="str" cm="1">
        <f t="array" aca="1" ref="EX89" ca="1">_xlfn.SWITCH(EX59,$O$3,$L$3,$O$4,$L$4,$O$6,$L$6,$O$7,$L$7,$O$8,$L$8,$O$9,$L$9,$O$11,$L$11,$O$12,$L$12,$O$14,$L$14,$O$15,$L$15,$O$17,$L$17,)&amp;","</f>
        <v>10,</v>
      </c>
      <c r="EY89" s="17" t="str" cm="1">
        <f t="array" aca="1" ref="EY89" ca="1">_xlfn.SWITCH(EY59,$O$3,$L$3,$O$4,$L$4,$O$6,$L$6,$O$7,$L$7,$O$8,$L$8,$O$9,$L$9,$O$11,$L$11,$O$12,$L$12,$O$14,$L$14,$O$15,$L$15,$O$17,$L$17,)&amp;","</f>
        <v>10,</v>
      </c>
      <c r="EZ89" s="17" t="str" cm="1">
        <f t="array" aca="1" ref="EZ89" ca="1">_xlfn.SWITCH(EZ59,$O$3,$L$3,$O$4,$L$4,$O$6,$L$6,$O$7,$L$7,$O$8,$L$8,$O$9,$L$9,$O$11,$L$11,$O$12,$L$12,$O$14,$L$14,$O$15,$L$15,$O$17,$L$17,)&amp;","</f>
        <v>10,</v>
      </c>
      <c r="FA89" s="17" t="str" cm="1">
        <f t="array" aca="1" ref="FA89" ca="1">_xlfn.SWITCH(FA59,$O$3,$L$3,$O$4,$L$4,$O$6,$L$6,$O$7,$L$7,$O$8,$L$8,$O$9,$L$9,$O$11,$L$11,$O$12,$L$12,$O$14,$L$14,$O$15,$L$15,$O$17,$L$17,)&amp;","</f>
        <v>10,</v>
      </c>
      <c r="FB89" s="17" t="str" cm="1">
        <f t="array" aca="1" ref="FB89" ca="1">_xlfn.SWITCH(FB59,$O$3,$L$3,$O$4,$L$4,$O$6,$L$6,$O$7,$L$7,$O$8,$L$8,$O$9,$L$9,$O$11,$L$11,$O$12,$L$12,$O$14,$L$14,$O$15,$L$15,$O$17,$L$17,)&amp;","</f>
        <v>10,</v>
      </c>
      <c r="FC89" s="17" t="str" cm="1">
        <f t="array" aca="1" ref="FC89" ca="1">_xlfn.SWITCH(FC59,$O$3,$L$3,$O$4,$L$4,$O$6,$L$6,$O$7,$L$7,$O$8,$L$8,$O$9,$L$9,$O$11,$L$11,$O$12,$L$12,$O$14,$L$14,$O$15,$L$15,$O$17,$L$17,)&amp;","</f>
        <v>10,</v>
      </c>
      <c r="FD89" s="17" t="str" cm="1">
        <f t="array" aca="1" ref="FD89" ca="1">_xlfn.SWITCH(FD59,$O$3,$L$3,$O$4,$L$4,$O$6,$L$6,$O$7,$L$7,$O$8,$L$8,$O$9,$L$9,$O$11,$L$11,$O$12,$L$12,$O$14,$L$14,$O$15,$L$15,$O$17,$L$17,)&amp;","</f>
        <v>10,</v>
      </c>
      <c r="FE89" s="17" t="str" cm="1">
        <f t="array" aca="1" ref="FE89" ca="1">_xlfn.SWITCH(FE59,$O$3,$L$3,$O$4,$L$4,$O$6,$L$6,$O$7,$L$7,$O$8,$L$8,$O$9,$L$9,$O$11,$L$11,$O$12,$L$12,$O$14,$L$14,$O$15,$L$15,$O$17,$L$17,)&amp;","</f>
        <v>10,</v>
      </c>
      <c r="FF89" s="17" t="str" cm="1">
        <f t="array" aca="1" ref="FF89" ca="1">_xlfn.SWITCH(FF59,$O$3,$L$3,$O$4,$L$4,$O$6,$L$6,$O$7,$L$7,$O$8,$L$8,$O$9,$L$9,$O$11,$L$11,$O$12,$L$12,$O$14,$L$14,$O$15,$L$15,$O$17,$L$17,)&amp;","</f>
        <v>10,</v>
      </c>
      <c r="FG89" s="17" t="str" cm="1">
        <f t="array" aca="1" ref="FG89" ca="1">_xlfn.SWITCH(FG59,$O$3,$L$3,$O$4,$L$4,$O$6,$L$6,$O$7,$L$7,$O$8,$L$8,$O$9,$L$9,$O$11,$L$11,$O$12,$L$12,$O$14,$L$14,$O$15,$L$15,$O$17,$L$17,)&amp;","</f>
        <v>10,</v>
      </c>
      <c r="FH89" s="17" t="str" cm="1">
        <f t="array" aca="1" ref="FH89" ca="1">_xlfn.SWITCH(FH59,$O$3,$L$3,$O$4,$L$4,$O$6,$L$6,$O$7,$L$7,$O$8,$L$8,$O$9,$L$9,$O$11,$L$11,$O$12,$L$12,$O$14,$L$14,$O$15,$L$15,$O$17,$L$17,)&amp;","</f>
        <v>10,</v>
      </c>
      <c r="FI89" s="17" t="str" cm="1">
        <f t="array" aca="1" ref="FI89" ca="1">_xlfn.SWITCH(FI59,$O$3,$L$3,$O$4,$L$4,$O$6,$L$6,$O$7,$L$7,$O$8,$L$8,$O$9,$L$9,$O$11,$L$11,$O$12,$L$12,$O$14,$L$14,$O$15,$L$15,$O$17,$L$17,)&amp;","</f>
        <v>10,</v>
      </c>
      <c r="FJ89" s="17" t="str" cm="1">
        <f t="array" aca="1" ref="FJ89" ca="1">_xlfn.SWITCH(FJ59,$O$3,$L$3,$O$4,$L$4,$O$6,$L$6,$O$7,$L$7,$O$8,$L$8,$O$9,$L$9,$O$11,$L$11,$O$12,$L$12,$O$14,$L$14,$O$15,$L$15,$O$17,$L$17,)&amp;","</f>
        <v>10,</v>
      </c>
      <c r="FK89" s="17" t="str" cm="1">
        <f t="array" aca="1" ref="FK89" ca="1">_xlfn.SWITCH(FK59,$O$3,$L$3,$O$4,$L$4,$O$6,$L$6,$O$7,$L$7,$O$8,$L$8,$O$9,$L$9,$O$11,$L$11,$O$12,$L$12,$O$14,$L$14,$O$15,$L$15,$O$17,$L$17,)&amp;","</f>
        <v>10,</v>
      </c>
      <c r="FL89" s="17" t="str" cm="1">
        <f t="array" aca="1" ref="FL89" ca="1">_xlfn.SWITCH(FL59,$O$3,$L$3,$O$4,$L$4,$O$6,$L$6,$O$7,$L$7,$O$8,$L$8,$O$9,$L$9,$O$11,$L$11,$O$12,$L$12,$O$14,$L$14,$O$15,$L$15,$O$17,$L$17,)&amp;","</f>
        <v>10,</v>
      </c>
      <c r="FM89" s="17" t="str" cm="1">
        <f t="array" aca="1" ref="FM89" ca="1">_xlfn.SWITCH(FM59,$O$3,$L$3,$O$4,$L$4,$O$6,$L$6,$O$7,$L$7,$O$8,$L$8,$O$9,$L$9,$O$11,$L$11,$O$12,$L$12,$O$14,$L$14,$O$15,$L$15,$O$17,$L$17,)&amp;","</f>
        <v>10,</v>
      </c>
      <c r="FN89" s="17" t="str" cm="1">
        <f t="array" aca="1" ref="FN89" ca="1">_xlfn.SWITCH(FN59,$O$3,$L$3,$O$4,$L$4,$O$6,$L$6,$O$7,$L$7,$O$8,$L$8,$O$9,$L$9,$O$11,$L$11,$O$12,$L$12,$O$14,$L$14,$O$15,$L$15,$O$17,$L$17,)&amp;","</f>
        <v>10,</v>
      </c>
      <c r="FO89" s="17" t="str" cm="1">
        <f t="array" aca="1" ref="FO89" ca="1">_xlfn.SWITCH(FO59,$O$3,$L$3,$O$4,$L$4,$O$6,$L$6,$O$7,$L$7,$O$8,$L$8,$O$9,$L$9,$O$11,$L$11,$O$12,$L$12,$O$14,$L$14,$O$15,$L$15,$O$17,$L$17,)&amp;","</f>
        <v>10,</v>
      </c>
      <c r="FP89" s="17" t="str" cm="1">
        <f t="array" aca="1" ref="FP89" ca="1">_xlfn.SWITCH(FP59,$O$3,$L$3,$O$4,$L$4,$O$6,$L$6,$O$7,$L$7,$O$8,$L$8,$O$9,$L$9,$O$11,$L$11,$O$12,$L$12,$O$14,$L$14,$O$15,$L$15,$O$17,$L$17,)&amp;","</f>
        <v>10,</v>
      </c>
      <c r="FQ89" s="17" t="str" cm="1">
        <f t="array" aca="1" ref="FQ89" ca="1">_xlfn.SWITCH(FQ59,$O$3,$L$3,$O$4,$L$4,$O$6,$L$6,$O$7,$L$7,$O$8,$L$8,$O$9,$L$9,$O$11,$L$11,$O$12,$L$12,$O$14,$L$14,$O$15,$L$15,$O$17,$L$17,)&amp;", }},"</f>
        <v>10, }},</v>
      </c>
      <c r="FR89" s="26" t="str" cm="1">
        <f t="array" aca="1" ref="FR89" ca="1">"{"&amp;_xlfn.SWITCH(FR59,$O$3,$L$3,$O$4,$L$4,$O$6,$L$6,$O$7,$L$7,$O$8,$L$8,$O$9,$L$9,$O$11,$L$11,$O$12,$L$12,$O$14,$L$14,$O$15,$L$15,$O$17,$L$17,)&amp;","</f>
        <v>{10,</v>
      </c>
      <c r="FS89" s="26" t="str" cm="1">
        <f t="array" aca="1" ref="FS89" ca="1">_xlfn.SWITCH(FS59,$O$3,$L$3,$O$4,$L$4,$O$6,$L$6,$O$7,$L$7,$O$8,$L$8,$O$9,$L$9,$O$11,$L$11,$O$12,$L$12,$O$14,$L$14,$O$15,$L$15,$O$17,$L$17,)&amp;","</f>
        <v>10,</v>
      </c>
      <c r="FT89" s="26" t="str" cm="1">
        <f t="array" aca="1" ref="FT89" ca="1">_xlfn.SWITCH(FT59,$O$3,$L$3,$O$4,$L$4,$O$6,$L$6,$O$7,$L$7,$O$8,$L$8,$O$9,$L$9,$O$11,$L$11,$O$12,$L$12,$O$14,$L$14,$O$15,$L$15,$O$17,$L$17,)&amp;","</f>
        <v>10,</v>
      </c>
      <c r="FU89" s="26" t="str" cm="1">
        <f t="array" aca="1" ref="FU89" ca="1">_xlfn.SWITCH(FU59,$O$3,$L$3,$O$4,$L$4,$O$6,$L$6,$O$7,$L$7,$O$8,$L$8,$O$9,$L$9,$O$11,$L$11,$O$12,$L$12,$O$14,$L$14,$O$15,$L$15,$O$17,$L$17,)&amp;","</f>
        <v>10,</v>
      </c>
      <c r="FV89" s="26" t="str" cm="1">
        <f t="array" aca="1" ref="FV89" ca="1">_xlfn.SWITCH(FV59,$O$3,$L$3,$O$4,$L$4,$O$6,$L$6,$O$7,$L$7,$O$8,$L$8,$O$9,$L$9,$O$11,$L$11,$O$12,$L$12,$O$14,$L$14,$O$15,$L$15,$O$17,$L$17,)&amp;","</f>
        <v>10,</v>
      </c>
      <c r="FW89" s="26" t="str" cm="1">
        <f t="array" aca="1" ref="FW89" ca="1">_xlfn.SWITCH(FW59,$O$3,$L$3,$O$4,$L$4,$O$6,$L$6,$O$7,$L$7,$O$8,$L$8,$O$9,$L$9,$O$11,$L$11,$O$12,$L$12,$O$14,$L$14,$O$15,$L$15,$O$17,$L$17,)&amp;","</f>
        <v>10,</v>
      </c>
      <c r="FX89" s="26" t="str" cm="1">
        <f t="array" aca="1" ref="FX89" ca="1">_xlfn.SWITCH(FX59,$O$3,$L$3,$O$4,$L$4,$O$6,$L$6,$O$7,$L$7,$O$8,$L$8,$O$9,$L$9,$O$11,$L$11,$O$12,$L$12,$O$14,$L$14,$O$15,$L$15,$O$17,$L$17,)&amp;","</f>
        <v>10,</v>
      </c>
      <c r="FY89" s="26" t="str" cm="1">
        <f t="array" aca="1" ref="FY89" ca="1">_xlfn.SWITCH(FY59,$O$3,$L$3,$O$4,$L$4,$O$6,$L$6,$O$7,$L$7,$O$8,$L$8,$O$9,$L$9,$O$11,$L$11,$O$12,$L$12,$O$14,$L$14,$O$15,$L$15,$O$17,$L$17,)&amp;","</f>
        <v>10,</v>
      </c>
      <c r="FZ89" s="26" t="str" cm="1">
        <f t="array" aca="1" ref="FZ89" ca="1">_xlfn.SWITCH(FZ59,$O$3,$L$3,$O$4,$L$4,$O$6,$L$6,$O$7,$L$7,$O$8,$L$8,$O$9,$L$9,$O$11,$L$11,$O$12,$L$12,$O$14,$L$14,$O$15,$L$15,$O$17,$L$17,)&amp;","</f>
        <v>10,</v>
      </c>
      <c r="GA89" s="26" t="str" cm="1">
        <f t="array" aca="1" ref="GA89" ca="1">_xlfn.SWITCH(GA59,$O$3,$L$3,$O$4,$L$4,$O$6,$L$6,$O$7,$L$7,$O$8,$L$8,$O$9,$L$9,$O$11,$L$11,$O$12,$L$12,$O$14,$L$14,$O$15,$L$15,$O$17,$L$17,)&amp;","</f>
        <v>10,</v>
      </c>
      <c r="GB89" s="26" t="str" cm="1">
        <f t="array" aca="1" ref="GB89" ca="1">_xlfn.SWITCH(GB59,$O$3,$L$3,$O$4,$L$4,$O$6,$L$6,$O$7,$L$7,$O$8,$L$8,$O$9,$L$9,$O$11,$L$11,$O$12,$L$12,$O$14,$L$14,$O$15,$L$15,$O$17,$L$17,)&amp;","</f>
        <v>10,</v>
      </c>
      <c r="GC89" s="26" t="str" cm="1">
        <f t="array" aca="1" ref="GC89" ca="1">_xlfn.SWITCH(GC59,$O$3,$L$3,$O$4,$L$4,$O$6,$L$6,$O$7,$L$7,$O$8,$L$8,$O$9,$L$9,$O$11,$L$11,$O$12,$L$12,$O$14,$L$14,$O$15,$L$15,$O$17,$L$17,)&amp;","</f>
        <v>10,</v>
      </c>
      <c r="GD89" s="26" t="str" cm="1">
        <f t="array" aca="1" ref="GD89" ca="1">_xlfn.SWITCH(GD59,$O$3,$L$3,$O$4,$L$4,$O$6,$L$6,$O$7,$L$7,$O$8,$L$8,$O$9,$L$9,$O$11,$L$11,$O$12,$L$12,$O$14,$L$14,$O$15,$L$15,$O$17,$L$17,)&amp;","</f>
        <v>10,</v>
      </c>
      <c r="GE89" s="26" t="str" cm="1">
        <f t="array" aca="1" ref="GE89" ca="1">_xlfn.SWITCH(GE59,$O$3,$L$3,$O$4,$L$4,$O$6,$L$6,$O$7,$L$7,$O$8,$L$8,$O$9,$L$9,$O$11,$L$11,$O$12,$L$12,$O$14,$L$14,$O$15,$L$15,$O$17,$L$17,)&amp;","</f>
        <v>10,</v>
      </c>
      <c r="GF89" s="26" t="str" cm="1">
        <f t="array" aca="1" ref="GF89" ca="1">_xlfn.SWITCH(GF59,$O$3,$L$3,$O$4,$L$4,$O$6,$L$6,$O$7,$L$7,$O$8,$L$8,$O$9,$L$9,$O$11,$L$11,$O$12,$L$12,$O$14,$L$14,$O$15,$L$15,$O$17,$L$17,)&amp;","</f>
        <v>10,</v>
      </c>
      <c r="GG89" s="26" t="str" cm="1">
        <f t="array" aca="1" ref="GG89" ca="1">_xlfn.SWITCH(GG59,$O$3,$L$3,$O$4,$L$4,$O$6,$L$6,$O$7,$L$7,$O$8,$L$8,$O$9,$L$9,$O$11,$L$11,$O$12,$L$12,$O$14,$L$14,$O$15,$L$15,$O$17,$L$17,)&amp;","</f>
        <v>10,</v>
      </c>
      <c r="GH89" s="26" t="str" cm="1">
        <f t="array" aca="1" ref="GH89" ca="1">_xlfn.SWITCH(GH59,$O$3,$L$3,$O$4,$L$4,$O$6,$L$6,$O$7,$L$7,$O$8,$L$8,$O$9,$L$9,$O$11,$L$11,$O$12,$L$12,$O$14,$L$14,$O$15,$L$15,$O$17,$L$17,)&amp;","</f>
        <v>10,</v>
      </c>
      <c r="GI89" s="26" t="str" cm="1">
        <f t="array" aca="1" ref="GI89" ca="1">_xlfn.SWITCH(GI59,$O$3,$L$3,$O$4,$L$4,$O$6,$L$6,$O$7,$L$7,$O$8,$L$8,$O$9,$L$9,$O$11,$L$11,$O$12,$L$12,$O$14,$L$14,$O$15,$L$15,$O$17,$L$17,)&amp;","</f>
        <v>10,</v>
      </c>
      <c r="GJ89" s="26" t="str" cm="1">
        <f t="array" aca="1" ref="GJ89" ca="1">_xlfn.SWITCH(GJ59,$O$3,$L$3,$O$4,$L$4,$O$6,$L$6,$O$7,$L$7,$O$8,$L$8,$O$9,$L$9,$O$11,$L$11,$O$12,$L$12,$O$14,$L$14,$O$15,$L$15,$O$17,$L$17,)&amp;","</f>
        <v>10,</v>
      </c>
      <c r="GK89" s="26" t="str" cm="1">
        <f t="array" aca="1" ref="GK89" ca="1">_xlfn.SWITCH(GK59,$O$3,$L$3,$O$4,$L$4,$O$6,$L$6,$O$7,$L$7,$O$8,$L$8,$O$9,$L$9,$O$11,$L$11,$O$12,$L$12,$O$14,$L$14,$O$15,$L$15,$O$17,$L$17,)&amp;","</f>
        <v>10,</v>
      </c>
      <c r="GL89" s="26" t="str" cm="1">
        <f t="array" aca="1" ref="GL89" ca="1">_xlfn.SWITCH(GL59,$O$3,$L$3,$O$4,$L$4,$O$6,$L$6,$O$7,$L$7,$O$8,$L$8,$O$9,$L$9,$O$11,$L$11,$O$12,$L$12,$O$14,$L$14,$O$15,$L$15,$O$17,$L$17,)&amp;","</f>
        <v>10,</v>
      </c>
      <c r="GM89" s="26" t="str" cm="1">
        <f t="array" aca="1" ref="GM89" ca="1">_xlfn.SWITCH(GM59,$O$3,$L$3,$O$4,$L$4,$O$6,$L$6,$O$7,$L$7,$O$8,$L$8,$O$9,$L$9,$O$11,$L$11,$O$12,$L$12,$O$14,$L$14,$O$15,$L$15,$O$17,$L$17,)&amp;","</f>
        <v>10,</v>
      </c>
      <c r="GN89" s="26" t="str" cm="1">
        <f t="array" aca="1" ref="GN89" ca="1">_xlfn.SWITCH(GN59,$O$3,$L$3,$O$4,$L$4,$O$6,$L$6,$O$7,$L$7,$O$8,$L$8,$O$9,$L$9,$O$11,$L$11,$O$12,$L$12,$O$14,$L$14,$O$15,$L$15,$O$17,$L$17,)&amp;","</f>
        <v>10,</v>
      </c>
      <c r="GO89" s="26" t="str" cm="1">
        <f t="array" aca="1" ref="GO89" ca="1">_xlfn.SWITCH(GO59,$O$3,$L$3,$O$4,$L$4,$O$6,$L$6,$O$7,$L$7,$O$8,$L$8,$O$9,$L$9,$O$11,$L$11,$O$12,$L$12,$O$14,$L$14,$O$15,$L$15,$O$17,$L$17,)&amp;","</f>
        <v>10,</v>
      </c>
      <c r="GP89" s="26" t="str" cm="1">
        <f t="array" aca="1" ref="GP89" ca="1">_xlfn.SWITCH(GP59,$O$3,$L$3,$O$4,$L$4,$O$6,$L$6,$O$7,$L$7,$O$8,$L$8,$O$9,$L$9,$O$11,$L$11,$O$12,$L$12,$O$14,$L$14,$O$15,$L$15,$O$17,$L$17,)&amp;","</f>
        <v>10,</v>
      </c>
      <c r="GQ89" s="26" t="str" cm="1">
        <f t="array" aca="1" ref="GQ89" ca="1">_xlfn.SWITCH(GQ59,$O$3,$L$3,$O$4,$L$4,$O$6,$L$6,$O$7,$L$7,$O$8,$L$8,$O$9,$L$9,$O$11,$L$11,$O$12,$L$12,$O$14,$L$14,$O$15,$L$15,$O$17,$L$17,)&amp;","</f>
        <v>10,</v>
      </c>
      <c r="GR89" s="26" t="str" cm="1">
        <f t="array" aca="1" ref="GR89" ca="1">_xlfn.SWITCH(GR59,$O$3,$L$3,$O$4,$L$4,$O$6,$L$6,$O$7,$L$7,$O$8,$L$8,$O$9,$L$9,$O$11,$L$11,$O$12,$L$12,$O$14,$L$14,$O$15,$L$15,$O$17,$L$17,)&amp;","</f>
        <v>10,</v>
      </c>
      <c r="GS89" s="26" t="str" cm="1">
        <f t="array" aca="1" ref="GS89" ca="1">_xlfn.SWITCH(GS59,$O$3,$L$3,$O$4,$L$4,$O$6,$L$6,$O$7,$L$7,$O$8,$L$8,$O$9,$L$9,$O$11,$L$11,$O$12,$L$12,$O$14,$L$14,$O$15,$L$15,$O$17,$L$17,)&amp;", }},"</f>
        <v>10, }},</v>
      </c>
      <c r="GT89" s="17" t="str" cm="1">
        <f t="array" aca="1" ref="GT89" ca="1">"{"&amp;_xlfn.SWITCH(GT59,$O$3,$L$3,$O$4,$L$4,$O$6,$L$6,$O$7,$L$7,$O$8,$L$8,$O$9,$L$9,$O$11,$L$11,$O$12,$L$12,$O$14,$L$14,$O$15,$L$15,$O$17,$L$17,)&amp;","</f>
        <v>{10,</v>
      </c>
      <c r="GU89" s="17" t="str" cm="1">
        <f t="array" aca="1" ref="GU89" ca="1">_xlfn.SWITCH(GU59,$O$3,$L$3,$O$4,$L$4,$O$6,$L$6,$O$7,$L$7,$O$8,$L$8,$O$9,$L$9,$O$11,$L$11,$O$12,$L$12,$O$14,$L$14,$O$15,$L$15,$O$17,$L$17,)&amp;","</f>
        <v>10,</v>
      </c>
      <c r="GV89" s="17" t="str" cm="1">
        <f t="array" aca="1" ref="GV89" ca="1">_xlfn.SWITCH(GV59,$O$3,$L$3,$O$4,$L$4,$O$6,$L$6,$O$7,$L$7,$O$8,$L$8,$O$9,$L$9,$O$11,$L$11,$O$12,$L$12,$O$14,$L$14,$O$15,$L$15,$O$17,$L$17,)&amp;","</f>
        <v>10,</v>
      </c>
      <c r="GW89" s="17" t="str" cm="1">
        <f t="array" aca="1" ref="GW89" ca="1">_xlfn.SWITCH(GW59,$O$3,$L$3,$O$4,$L$4,$O$6,$L$6,$O$7,$L$7,$O$8,$L$8,$O$9,$L$9,$O$11,$L$11,$O$12,$L$12,$O$14,$L$14,$O$15,$L$15,$O$17,$L$17,)&amp;","</f>
        <v>10,</v>
      </c>
      <c r="GX89" s="17" t="str" cm="1">
        <f t="array" aca="1" ref="GX89" ca="1">_xlfn.SWITCH(GX59,$O$3,$L$3,$O$4,$L$4,$O$6,$L$6,$O$7,$L$7,$O$8,$L$8,$O$9,$L$9,$O$11,$L$11,$O$12,$L$12,$O$14,$L$14,$O$15,$L$15,$O$17,$L$17,)&amp;","</f>
        <v>10,</v>
      </c>
      <c r="GY89" s="17" t="str" cm="1">
        <f t="array" aca="1" ref="GY89" ca="1">_xlfn.SWITCH(GY59,$O$3,$L$3,$O$4,$L$4,$O$6,$L$6,$O$7,$L$7,$O$8,$L$8,$O$9,$L$9,$O$11,$L$11,$O$12,$L$12,$O$14,$L$14,$O$15,$L$15,$O$17,$L$17,)&amp;","</f>
        <v>10,</v>
      </c>
      <c r="GZ89" s="17" t="str" cm="1">
        <f t="array" aca="1" ref="GZ89" ca="1">_xlfn.SWITCH(GZ59,$O$3,$L$3,$O$4,$L$4,$O$6,$L$6,$O$7,$L$7,$O$8,$L$8,$O$9,$L$9,$O$11,$L$11,$O$12,$L$12,$O$14,$L$14,$O$15,$L$15,$O$17,$L$17,)&amp;","</f>
        <v>10,</v>
      </c>
      <c r="HA89" s="17" t="str" cm="1">
        <f t="array" aca="1" ref="HA89" ca="1">_xlfn.SWITCH(HA59,$O$3,$L$3,$O$4,$L$4,$O$6,$L$6,$O$7,$L$7,$O$8,$L$8,$O$9,$L$9,$O$11,$L$11,$O$12,$L$12,$O$14,$L$14,$O$15,$L$15,$O$17,$L$17,)&amp;","</f>
        <v>10,</v>
      </c>
      <c r="HB89" s="17" t="str" cm="1">
        <f t="array" aca="1" ref="HB89" ca="1">_xlfn.SWITCH(HB59,$O$3,$L$3,$O$4,$L$4,$O$6,$L$6,$O$7,$L$7,$O$8,$L$8,$O$9,$L$9,$O$11,$L$11,$O$12,$L$12,$O$14,$L$14,$O$15,$L$15,$O$17,$L$17,)&amp;","</f>
        <v>10,</v>
      </c>
      <c r="HC89" s="17" t="str" cm="1">
        <f t="array" aca="1" ref="HC89" ca="1">_xlfn.SWITCH(HC59,$O$3,$L$3,$O$4,$L$4,$O$6,$L$6,$O$7,$L$7,$O$8,$L$8,$O$9,$L$9,$O$11,$L$11,$O$12,$L$12,$O$14,$L$14,$O$15,$L$15,$O$17,$L$17,)&amp;","</f>
        <v>10,</v>
      </c>
      <c r="HD89" s="17" t="str" cm="1">
        <f t="array" aca="1" ref="HD89" ca="1">_xlfn.SWITCH(HD59,$O$3,$L$3,$O$4,$L$4,$O$6,$L$6,$O$7,$L$7,$O$8,$L$8,$O$9,$L$9,$O$11,$L$11,$O$12,$L$12,$O$14,$L$14,$O$15,$L$15,$O$17,$L$17,)&amp;","</f>
        <v>10,</v>
      </c>
      <c r="HE89" s="17" t="str" cm="1">
        <f t="array" aca="1" ref="HE89" ca="1">_xlfn.SWITCH(HE59,$O$3,$L$3,$O$4,$L$4,$O$6,$L$6,$O$7,$L$7,$O$8,$L$8,$O$9,$L$9,$O$11,$L$11,$O$12,$L$12,$O$14,$L$14,$O$15,$L$15,$O$17,$L$17,)&amp;","</f>
        <v>10,</v>
      </c>
      <c r="HF89" s="17" t="str" cm="1">
        <f t="array" aca="1" ref="HF89" ca="1">_xlfn.SWITCH(HF59,$O$3,$L$3,$O$4,$L$4,$O$6,$L$6,$O$7,$L$7,$O$8,$L$8,$O$9,$L$9,$O$11,$L$11,$O$12,$L$12,$O$14,$L$14,$O$15,$L$15,$O$17,$L$17,)&amp;","</f>
        <v>10,</v>
      </c>
      <c r="HG89" s="17" t="str" cm="1">
        <f t="array" aca="1" ref="HG89" ca="1">_xlfn.SWITCH(HG59,$O$3,$L$3,$O$4,$L$4,$O$6,$L$6,$O$7,$L$7,$O$8,$L$8,$O$9,$L$9,$O$11,$L$11,$O$12,$L$12,$O$14,$L$14,$O$15,$L$15,$O$17,$L$17,)&amp;","</f>
        <v>10,</v>
      </c>
      <c r="HH89" s="17" t="str" cm="1">
        <f t="array" aca="1" ref="HH89" ca="1">_xlfn.SWITCH(HH59,$O$3,$L$3,$O$4,$L$4,$O$6,$L$6,$O$7,$L$7,$O$8,$L$8,$O$9,$L$9,$O$11,$L$11,$O$12,$L$12,$O$14,$L$14,$O$15,$L$15,$O$17,$L$17,)&amp;","</f>
        <v>10,</v>
      </c>
      <c r="HI89" s="17" t="str" cm="1">
        <f t="array" aca="1" ref="HI89" ca="1">_xlfn.SWITCH(HI59,$O$3,$L$3,$O$4,$L$4,$O$6,$L$6,$O$7,$L$7,$O$8,$L$8,$O$9,$L$9,$O$11,$L$11,$O$12,$L$12,$O$14,$L$14,$O$15,$L$15,$O$17,$L$17,)&amp;","</f>
        <v>10,</v>
      </c>
      <c r="HJ89" s="17" t="str" cm="1">
        <f t="array" aca="1" ref="HJ89" ca="1">_xlfn.SWITCH(HJ59,$O$3,$L$3,$O$4,$L$4,$O$6,$L$6,$O$7,$L$7,$O$8,$L$8,$O$9,$L$9,$O$11,$L$11,$O$12,$L$12,$O$14,$L$14,$O$15,$L$15,$O$17,$L$17,)&amp;","</f>
        <v>10,</v>
      </c>
      <c r="HK89" s="17" t="str" cm="1">
        <f t="array" aca="1" ref="HK89" ca="1">_xlfn.SWITCH(HK59,$O$3,$L$3,$O$4,$L$4,$O$6,$L$6,$O$7,$L$7,$O$8,$L$8,$O$9,$L$9,$O$11,$L$11,$O$12,$L$12,$O$14,$L$14,$O$15,$L$15,$O$17,$L$17,)&amp;","</f>
        <v>10,</v>
      </c>
      <c r="HL89" s="17" t="str" cm="1">
        <f t="array" aca="1" ref="HL89" ca="1">_xlfn.SWITCH(HL59,$O$3,$L$3,$O$4,$L$4,$O$6,$L$6,$O$7,$L$7,$O$8,$L$8,$O$9,$L$9,$O$11,$L$11,$O$12,$L$12,$O$14,$L$14,$O$15,$L$15,$O$17,$L$17,)&amp;","</f>
        <v>10,</v>
      </c>
      <c r="HM89" s="17" t="str" cm="1">
        <f t="array" aca="1" ref="HM89" ca="1">_xlfn.SWITCH(HM59,$O$3,$L$3,$O$4,$L$4,$O$6,$L$6,$O$7,$L$7,$O$8,$L$8,$O$9,$L$9,$O$11,$L$11,$O$12,$L$12,$O$14,$L$14,$O$15,$L$15,$O$17,$L$17,)&amp;","</f>
        <v>10,</v>
      </c>
      <c r="HN89" s="17" t="str" cm="1">
        <f t="array" aca="1" ref="HN89" ca="1">_xlfn.SWITCH(HN59,$O$3,$L$3,$O$4,$L$4,$O$6,$L$6,$O$7,$L$7,$O$8,$L$8,$O$9,$L$9,$O$11,$L$11,$O$12,$L$12,$O$14,$L$14,$O$15,$L$15,$O$17,$L$17,)&amp;","</f>
        <v>10,</v>
      </c>
      <c r="HO89" s="17" t="str" cm="1">
        <f t="array" aca="1" ref="HO89" ca="1">_xlfn.SWITCH(HO59,$O$3,$L$3,$O$4,$L$4,$O$6,$L$6,$O$7,$L$7,$O$8,$L$8,$O$9,$L$9,$O$11,$L$11,$O$12,$L$12,$O$14,$L$14,$O$15,$L$15,$O$17,$L$17,)&amp;","</f>
        <v>10,</v>
      </c>
      <c r="HP89" s="17" t="str" cm="1">
        <f t="array" aca="1" ref="HP89" ca="1">_xlfn.SWITCH(HP59,$O$3,$L$3,$O$4,$L$4,$O$6,$L$6,$O$7,$L$7,$O$8,$L$8,$O$9,$L$9,$O$11,$L$11,$O$12,$L$12,$O$14,$L$14,$O$15,$L$15,$O$17,$L$17,)&amp;","</f>
        <v>10,</v>
      </c>
      <c r="HQ89" s="17" t="str" cm="1">
        <f t="array" aca="1" ref="HQ89" ca="1">_xlfn.SWITCH(HQ59,$O$3,$L$3,$O$4,$L$4,$O$6,$L$6,$O$7,$L$7,$O$8,$L$8,$O$9,$L$9,$O$11,$L$11,$O$12,$L$12,$O$14,$L$14,$O$15,$L$15,$O$17,$L$17,)&amp;","</f>
        <v>10,</v>
      </c>
      <c r="HR89" s="17" t="str" cm="1">
        <f t="array" aca="1" ref="HR89" ca="1">_xlfn.SWITCH(HR59,$O$3,$L$3,$O$4,$L$4,$O$6,$L$6,$O$7,$L$7,$O$8,$L$8,$O$9,$L$9,$O$11,$L$11,$O$12,$L$12,$O$14,$L$14,$O$15,$L$15,$O$17,$L$17,)&amp;","</f>
        <v>10,</v>
      </c>
      <c r="HS89" s="17" t="str" cm="1">
        <f t="array" aca="1" ref="HS89" ca="1">_xlfn.SWITCH(HS59,$O$3,$L$3,$O$4,$L$4,$O$6,$L$6,$O$7,$L$7,$O$8,$L$8,$O$9,$L$9,$O$11,$L$11,$O$12,$L$12,$O$14,$L$14,$O$15,$L$15,$O$17,$L$17,)&amp;","</f>
        <v>10,</v>
      </c>
      <c r="HT89" s="17" t="str" cm="1">
        <f t="array" aca="1" ref="HT89" ca="1">_xlfn.SWITCH(HT59,$O$3,$L$3,$O$4,$L$4,$O$6,$L$6,$O$7,$L$7,$O$8,$L$8,$O$9,$L$9,$O$11,$L$11,$O$12,$L$12,$O$14,$L$14,$O$15,$L$15,$O$17,$L$17,)&amp;","</f>
        <v>10,</v>
      </c>
      <c r="HU89" s="17" t="str" cm="1">
        <f t="array" aca="1" ref="HU89" ca="1">_xlfn.SWITCH(HU59,$O$3,$L$3,$O$4,$L$4,$O$6,$L$6,$O$7,$L$7,$O$8,$L$8,$O$9,$L$9,$O$11,$L$11,$O$12,$L$12,$O$14,$L$14,$O$15,$L$15,$O$17,$L$17,)&amp;", }},"</f>
        <v>10, }},</v>
      </c>
      <c r="HV89" s="26" t="str" cm="1">
        <f t="array" aca="1" ref="HV89" ca="1">"{"&amp;_xlfn.SWITCH(HV59,$O$3,$L$3,$O$4,$L$4,$O$6,$L$6,$O$7,$L$7,$O$8,$L$8,$O$9,$L$9,$O$11,$L$11,$O$12,$L$12,$O$14,$L$14,$O$15,$L$15,$O$17,$L$17,)&amp;","</f>
        <v>{10,</v>
      </c>
      <c r="HW89" s="26" t="str" cm="1">
        <f t="array" aca="1" ref="HW89" ca="1">_xlfn.SWITCH(HW59,$O$3,$L$3,$O$4,$L$4,$O$6,$L$6,$O$7,$L$7,$O$8,$L$8,$O$9,$L$9,$O$11,$L$11,$O$12,$L$12,$O$14,$L$14,$O$15,$L$15,$O$17,$L$17,)&amp;","</f>
        <v>10,</v>
      </c>
      <c r="HX89" s="26" t="str" cm="1">
        <f t="array" aca="1" ref="HX89" ca="1">_xlfn.SWITCH(HX59,$O$3,$L$3,$O$4,$L$4,$O$6,$L$6,$O$7,$L$7,$O$8,$L$8,$O$9,$L$9,$O$11,$L$11,$O$12,$L$12,$O$14,$L$14,$O$15,$L$15,$O$17,$L$17,)&amp;","</f>
        <v>10,</v>
      </c>
      <c r="HY89" s="26" t="str" cm="1">
        <f t="array" aca="1" ref="HY89" ca="1">_xlfn.SWITCH(HY59,$O$3,$L$3,$O$4,$L$4,$O$6,$L$6,$O$7,$L$7,$O$8,$L$8,$O$9,$L$9,$O$11,$L$11,$O$12,$L$12,$O$14,$L$14,$O$15,$L$15,$O$17,$L$17,)&amp;","</f>
        <v>10,</v>
      </c>
      <c r="HZ89" s="26" t="str" cm="1">
        <f t="array" aca="1" ref="HZ89" ca="1">_xlfn.SWITCH(HZ59,$O$3,$L$3,$O$4,$L$4,$O$6,$L$6,$O$7,$L$7,$O$8,$L$8,$O$9,$L$9,$O$11,$L$11,$O$12,$L$12,$O$14,$L$14,$O$15,$L$15,$O$17,$L$17,)&amp;","</f>
        <v>10,</v>
      </c>
      <c r="IA89" s="26" t="str" cm="1">
        <f t="array" aca="1" ref="IA89" ca="1">_xlfn.SWITCH(IA59,$O$3,$L$3,$O$4,$L$4,$O$6,$L$6,$O$7,$L$7,$O$8,$L$8,$O$9,$L$9,$O$11,$L$11,$O$12,$L$12,$O$14,$L$14,$O$15,$L$15,$O$17,$L$17,)&amp;","</f>
        <v>10,</v>
      </c>
      <c r="IB89" s="26" t="str" cm="1">
        <f t="array" aca="1" ref="IB89" ca="1">_xlfn.SWITCH(IB59,$O$3,$L$3,$O$4,$L$4,$O$6,$L$6,$O$7,$L$7,$O$8,$L$8,$O$9,$L$9,$O$11,$L$11,$O$12,$L$12,$O$14,$L$14,$O$15,$L$15,$O$17,$L$17,)&amp;","</f>
        <v>10,</v>
      </c>
      <c r="IC89" s="26" t="str" cm="1">
        <f t="array" aca="1" ref="IC89" ca="1">_xlfn.SWITCH(IC59,$O$3,$L$3,$O$4,$L$4,$O$6,$L$6,$O$7,$L$7,$O$8,$L$8,$O$9,$L$9,$O$11,$L$11,$O$12,$L$12,$O$14,$L$14,$O$15,$L$15,$O$17,$L$17,)&amp;","</f>
        <v>10,</v>
      </c>
      <c r="ID89" s="26" t="str" cm="1">
        <f t="array" aca="1" ref="ID89" ca="1">_xlfn.SWITCH(ID59,$O$3,$L$3,$O$4,$L$4,$O$6,$L$6,$O$7,$L$7,$O$8,$L$8,$O$9,$L$9,$O$11,$L$11,$O$12,$L$12,$O$14,$L$14,$O$15,$L$15,$O$17,$L$17,)&amp;","</f>
        <v>10,</v>
      </c>
      <c r="IE89" s="26" t="str" cm="1">
        <f t="array" aca="1" ref="IE89" ca="1">_xlfn.SWITCH(IE59,$O$3,$L$3,$O$4,$L$4,$O$6,$L$6,$O$7,$L$7,$O$8,$L$8,$O$9,$L$9,$O$11,$L$11,$O$12,$L$12,$O$14,$L$14,$O$15,$L$15,$O$17,$L$17,)&amp;","</f>
        <v>10,</v>
      </c>
      <c r="IF89" s="26" t="str" cm="1">
        <f t="array" aca="1" ref="IF89" ca="1">_xlfn.SWITCH(IF59,$O$3,$L$3,$O$4,$L$4,$O$6,$L$6,$O$7,$L$7,$O$8,$L$8,$O$9,$L$9,$O$11,$L$11,$O$12,$L$12,$O$14,$L$14,$O$15,$L$15,$O$17,$L$17,)&amp;","</f>
        <v>10,</v>
      </c>
      <c r="IG89" s="26" t="str" cm="1">
        <f t="array" aca="1" ref="IG89" ca="1">_xlfn.SWITCH(IG59,$O$3,$L$3,$O$4,$L$4,$O$6,$L$6,$O$7,$L$7,$O$8,$L$8,$O$9,$L$9,$O$11,$L$11,$O$12,$L$12,$O$14,$L$14,$O$15,$L$15,$O$17,$L$17,)&amp;","</f>
        <v>10,</v>
      </c>
      <c r="IH89" s="26" t="str" cm="1">
        <f t="array" aca="1" ref="IH89" ca="1">_xlfn.SWITCH(IH59,$O$3,$L$3,$O$4,$L$4,$O$6,$L$6,$O$7,$L$7,$O$8,$L$8,$O$9,$L$9,$O$11,$L$11,$O$12,$L$12,$O$14,$L$14,$O$15,$L$15,$O$17,$L$17,)&amp;","</f>
        <v>10,</v>
      </c>
      <c r="II89" s="26" t="str" cm="1">
        <f t="array" aca="1" ref="II89" ca="1">_xlfn.SWITCH(II59,$O$3,$L$3,$O$4,$L$4,$O$6,$L$6,$O$7,$L$7,$O$8,$L$8,$O$9,$L$9,$O$11,$L$11,$O$12,$L$12,$O$14,$L$14,$O$15,$L$15,$O$17,$L$17,)&amp;","</f>
        <v>10,</v>
      </c>
      <c r="IJ89" s="26" t="str" cm="1">
        <f t="array" aca="1" ref="IJ89" ca="1">_xlfn.SWITCH(IJ59,$O$3,$L$3,$O$4,$L$4,$O$6,$L$6,$O$7,$L$7,$O$8,$L$8,$O$9,$L$9,$O$11,$L$11,$O$12,$L$12,$O$14,$L$14,$O$15,$L$15,$O$17,$L$17,)&amp;","</f>
        <v>10,</v>
      </c>
      <c r="IK89" s="26" t="str" cm="1">
        <f t="array" aca="1" ref="IK89" ca="1">_xlfn.SWITCH(IK59,$O$3,$L$3,$O$4,$L$4,$O$6,$L$6,$O$7,$L$7,$O$8,$L$8,$O$9,$L$9,$O$11,$L$11,$O$12,$L$12,$O$14,$L$14,$O$15,$L$15,$O$17,$L$17,)&amp;","</f>
        <v>10,</v>
      </c>
      <c r="IL89" s="26" t="str" cm="1">
        <f t="array" aca="1" ref="IL89" ca="1">_xlfn.SWITCH(IL59,$O$3,$L$3,$O$4,$L$4,$O$6,$L$6,$O$7,$L$7,$O$8,$L$8,$O$9,$L$9,$O$11,$L$11,$O$12,$L$12,$O$14,$L$14,$O$15,$L$15,$O$17,$L$17,)&amp;","</f>
        <v>10,</v>
      </c>
      <c r="IM89" s="26" t="str" cm="1">
        <f t="array" aca="1" ref="IM89" ca="1">_xlfn.SWITCH(IM59,$O$3,$L$3,$O$4,$L$4,$O$6,$L$6,$O$7,$L$7,$O$8,$L$8,$O$9,$L$9,$O$11,$L$11,$O$12,$L$12,$O$14,$L$14,$O$15,$L$15,$O$17,$L$17,)&amp;","</f>
        <v>10,</v>
      </c>
      <c r="IN89" s="26" t="str" cm="1">
        <f t="array" aca="1" ref="IN89" ca="1">_xlfn.SWITCH(IN59,$O$3,$L$3,$O$4,$L$4,$O$6,$L$6,$O$7,$L$7,$O$8,$L$8,$O$9,$L$9,$O$11,$L$11,$O$12,$L$12,$O$14,$L$14,$O$15,$L$15,$O$17,$L$17,)&amp;","</f>
        <v>10,</v>
      </c>
      <c r="IO89" s="26" t="str" cm="1">
        <f t="array" aca="1" ref="IO89" ca="1">_xlfn.SWITCH(IO59,$O$3,$L$3,$O$4,$L$4,$O$6,$L$6,$O$7,$L$7,$O$8,$L$8,$O$9,$L$9,$O$11,$L$11,$O$12,$L$12,$O$14,$L$14,$O$15,$L$15,$O$17,$L$17,)&amp;","</f>
        <v>10,</v>
      </c>
      <c r="IP89" s="26" t="str" cm="1">
        <f t="array" aca="1" ref="IP89" ca="1">_xlfn.SWITCH(IP59,$O$3,$L$3,$O$4,$L$4,$O$6,$L$6,$O$7,$L$7,$O$8,$L$8,$O$9,$L$9,$O$11,$L$11,$O$12,$L$12,$O$14,$L$14,$O$15,$L$15,$O$17,$L$17,)&amp;","</f>
        <v>10,</v>
      </c>
      <c r="IQ89" s="26" t="str" cm="1">
        <f t="array" aca="1" ref="IQ89" ca="1">_xlfn.SWITCH(IQ59,$O$3,$L$3,$O$4,$L$4,$O$6,$L$6,$O$7,$L$7,$O$8,$L$8,$O$9,$L$9,$O$11,$L$11,$O$12,$L$12,$O$14,$L$14,$O$15,$L$15,$O$17,$L$17,)&amp;","</f>
        <v>10,</v>
      </c>
      <c r="IR89" s="26" t="str" cm="1">
        <f t="array" aca="1" ref="IR89" ca="1">_xlfn.SWITCH(IR59,$O$3,$L$3,$O$4,$L$4,$O$6,$L$6,$O$7,$L$7,$O$8,$L$8,$O$9,$L$9,$O$11,$L$11,$O$12,$L$12,$O$14,$L$14,$O$15,$L$15,$O$17,$L$17,)&amp;","</f>
        <v>10,</v>
      </c>
      <c r="IS89" s="26" t="str" cm="1">
        <f t="array" aca="1" ref="IS89" ca="1">_xlfn.SWITCH(IS59,$O$3,$L$3,$O$4,$L$4,$O$6,$L$6,$O$7,$L$7,$O$8,$L$8,$O$9,$L$9,$O$11,$L$11,$O$12,$L$12,$O$14,$L$14,$O$15,$L$15,$O$17,$L$17,)&amp;","</f>
        <v>10,</v>
      </c>
      <c r="IT89" s="26" t="str" cm="1">
        <f t="array" aca="1" ref="IT89" ca="1">_xlfn.SWITCH(IT59,$O$3,$L$3,$O$4,$L$4,$O$6,$L$6,$O$7,$L$7,$O$8,$L$8,$O$9,$L$9,$O$11,$L$11,$O$12,$L$12,$O$14,$L$14,$O$15,$L$15,$O$17,$L$17,)&amp;","</f>
        <v>10,</v>
      </c>
      <c r="IU89" s="26" t="str" cm="1">
        <f t="array" aca="1" ref="IU89" ca="1">_xlfn.SWITCH(IU59,$O$3,$L$3,$O$4,$L$4,$O$6,$L$6,$O$7,$L$7,$O$8,$L$8,$O$9,$L$9,$O$11,$L$11,$O$12,$L$12,$O$14,$L$14,$O$15,$L$15,$O$17,$L$17,)&amp;","</f>
        <v>10,</v>
      </c>
      <c r="IV89" s="26" t="str" cm="1">
        <f t="array" aca="1" ref="IV89" ca="1">_xlfn.SWITCH(IV59,$O$3,$L$3,$O$4,$L$4,$O$6,$L$6,$O$7,$L$7,$O$8,$L$8,$O$9,$L$9,$O$11,$L$11,$O$12,$L$12,$O$14,$L$14,$O$15,$L$15,$O$17,$L$17,)&amp;","</f>
        <v>10,</v>
      </c>
      <c r="IW89" s="26" t="str" cm="1">
        <f t="array" aca="1" ref="IW89" ca="1">_xlfn.SWITCH(IW59,$O$3,$L$3,$O$4,$L$4,$O$6,$L$6,$O$7,$L$7,$O$8,$L$8,$O$9,$L$9,$O$11,$L$11,$O$12,$L$12,$O$14,$L$14,$O$15,$L$15,$O$17,$L$17,)&amp;", }},"</f>
        <v>10, }},</v>
      </c>
      <c r="IX89" s="17" t="str" cm="1">
        <f t="array" aca="1" ref="IX89" ca="1">"{"&amp;_xlfn.SWITCH(IX59,$O$3,$L$3,$O$4,$L$4,$O$6,$L$6,$O$7,$L$7,$O$8,$L$8,$O$9,$L$9,$O$11,$L$11,$O$12,$L$12,$O$14,$L$14,$O$15,$L$15,$O$17,$L$17,)&amp;","</f>
        <v>{10,</v>
      </c>
      <c r="IY89" s="17" t="str" cm="1">
        <f t="array" aca="1" ref="IY89" ca="1">_xlfn.SWITCH(IY59,$O$3,$L$3,$O$4,$L$4,$O$6,$L$6,$O$7,$L$7,$O$8,$L$8,$O$9,$L$9,$O$11,$L$11,$O$12,$L$12,$O$14,$L$14,$O$15,$L$15,$O$17,$L$17,)&amp;","</f>
        <v>10,</v>
      </c>
      <c r="IZ89" s="17" t="str" cm="1">
        <f t="array" aca="1" ref="IZ89" ca="1">_xlfn.SWITCH(IZ59,$O$3,$L$3,$O$4,$L$4,$O$6,$L$6,$O$7,$L$7,$O$8,$L$8,$O$9,$L$9,$O$11,$L$11,$O$12,$L$12,$O$14,$L$14,$O$15,$L$15,$O$17,$L$17,)&amp;","</f>
        <v>10,</v>
      </c>
      <c r="JA89" s="17" t="str" cm="1">
        <f t="array" aca="1" ref="JA89" ca="1">_xlfn.SWITCH(JA59,$O$3,$L$3,$O$4,$L$4,$O$6,$L$6,$O$7,$L$7,$O$8,$L$8,$O$9,$L$9,$O$11,$L$11,$O$12,$L$12,$O$14,$L$14,$O$15,$L$15,$O$17,$L$17,)&amp;","</f>
        <v>10,</v>
      </c>
      <c r="JB89" s="17" t="str" cm="1">
        <f t="array" aca="1" ref="JB89" ca="1">_xlfn.SWITCH(JB59,$O$3,$L$3,$O$4,$L$4,$O$6,$L$6,$O$7,$L$7,$O$8,$L$8,$O$9,$L$9,$O$11,$L$11,$O$12,$L$12,$O$14,$L$14,$O$15,$L$15,$O$17,$L$17,)&amp;","</f>
        <v>10,</v>
      </c>
      <c r="JC89" s="17" t="str" cm="1">
        <f t="array" aca="1" ref="JC89" ca="1">_xlfn.SWITCH(JC59,$O$3,$L$3,$O$4,$L$4,$O$6,$L$6,$O$7,$L$7,$O$8,$L$8,$O$9,$L$9,$O$11,$L$11,$O$12,$L$12,$O$14,$L$14,$O$15,$L$15,$O$17,$L$17,)&amp;","</f>
        <v>10,</v>
      </c>
      <c r="JD89" s="17" t="str" cm="1">
        <f t="array" aca="1" ref="JD89" ca="1">_xlfn.SWITCH(JD59,$O$3,$L$3,$O$4,$L$4,$O$6,$L$6,$O$7,$L$7,$O$8,$L$8,$O$9,$L$9,$O$11,$L$11,$O$12,$L$12,$O$14,$L$14,$O$15,$L$15,$O$17,$L$17,)&amp;","</f>
        <v>10,</v>
      </c>
      <c r="JE89" s="17" t="str" cm="1">
        <f t="array" aca="1" ref="JE89" ca="1">_xlfn.SWITCH(JE59,$O$3,$L$3,$O$4,$L$4,$O$6,$L$6,$O$7,$L$7,$O$8,$L$8,$O$9,$L$9,$O$11,$L$11,$O$12,$L$12,$O$14,$L$14,$O$15,$L$15,$O$17,$L$17,)&amp;","</f>
        <v>10,</v>
      </c>
      <c r="JF89" s="17" t="str" cm="1">
        <f t="array" aca="1" ref="JF89" ca="1">_xlfn.SWITCH(JF59,$O$3,$L$3,$O$4,$L$4,$O$6,$L$6,$O$7,$L$7,$O$8,$L$8,$O$9,$L$9,$O$11,$L$11,$O$12,$L$12,$O$14,$L$14,$O$15,$L$15,$O$17,$L$17,)&amp;","</f>
        <v>10,</v>
      </c>
      <c r="JG89" s="17" t="str" cm="1">
        <f t="array" aca="1" ref="JG89" ca="1">_xlfn.SWITCH(JG59,$O$3,$L$3,$O$4,$L$4,$O$6,$L$6,$O$7,$L$7,$O$8,$L$8,$O$9,$L$9,$O$11,$L$11,$O$12,$L$12,$O$14,$L$14,$O$15,$L$15,$O$17,$L$17,)&amp;","</f>
        <v>10,</v>
      </c>
      <c r="JH89" s="17" t="str" cm="1">
        <f t="array" aca="1" ref="JH89" ca="1">_xlfn.SWITCH(JH59,$O$3,$L$3,$O$4,$L$4,$O$6,$L$6,$O$7,$L$7,$O$8,$L$8,$O$9,$L$9,$O$11,$L$11,$O$12,$L$12,$O$14,$L$14,$O$15,$L$15,$O$17,$L$17,)&amp;","</f>
        <v>10,</v>
      </c>
      <c r="JI89" s="17" t="str" cm="1">
        <f t="array" aca="1" ref="JI89" ca="1">_xlfn.SWITCH(JI59,$O$3,$L$3,$O$4,$L$4,$O$6,$L$6,$O$7,$L$7,$O$8,$L$8,$O$9,$L$9,$O$11,$L$11,$O$12,$L$12,$O$14,$L$14,$O$15,$L$15,$O$17,$L$17,)&amp;","</f>
        <v>10,</v>
      </c>
      <c r="JJ89" s="17" t="str" cm="1">
        <f t="array" aca="1" ref="JJ89" ca="1">_xlfn.SWITCH(JJ59,$O$3,$L$3,$O$4,$L$4,$O$6,$L$6,$O$7,$L$7,$O$8,$L$8,$O$9,$L$9,$O$11,$L$11,$O$12,$L$12,$O$14,$L$14,$O$15,$L$15,$O$17,$L$17,)&amp;","</f>
        <v>10,</v>
      </c>
      <c r="JK89" s="17" t="str" cm="1">
        <f t="array" aca="1" ref="JK89" ca="1">_xlfn.SWITCH(JK59,$O$3,$L$3,$O$4,$L$4,$O$6,$L$6,$O$7,$L$7,$O$8,$L$8,$O$9,$L$9,$O$11,$L$11,$O$12,$L$12,$O$14,$L$14,$O$15,$L$15,$O$17,$L$17,)&amp;","</f>
        <v>10,</v>
      </c>
      <c r="JL89" s="17" t="str" cm="1">
        <f t="array" aca="1" ref="JL89" ca="1">_xlfn.SWITCH(JL59,$O$3,$L$3,$O$4,$L$4,$O$6,$L$6,$O$7,$L$7,$O$8,$L$8,$O$9,$L$9,$O$11,$L$11,$O$12,$L$12,$O$14,$L$14,$O$15,$L$15,$O$17,$L$17,)&amp;","</f>
        <v>10,</v>
      </c>
      <c r="JM89" s="17" t="str" cm="1">
        <f t="array" aca="1" ref="JM89" ca="1">_xlfn.SWITCH(JM59,$O$3,$L$3,$O$4,$L$4,$O$6,$L$6,$O$7,$L$7,$O$8,$L$8,$O$9,$L$9,$O$11,$L$11,$O$12,$L$12,$O$14,$L$14,$O$15,$L$15,$O$17,$L$17,)&amp;","</f>
        <v>10,</v>
      </c>
      <c r="JN89" s="17" t="str" cm="1">
        <f t="array" aca="1" ref="JN89" ca="1">_xlfn.SWITCH(JN59,$O$3,$L$3,$O$4,$L$4,$O$6,$L$6,$O$7,$L$7,$O$8,$L$8,$O$9,$L$9,$O$11,$L$11,$O$12,$L$12,$O$14,$L$14,$O$15,$L$15,$O$17,$L$17,)&amp;","</f>
        <v>10,</v>
      </c>
      <c r="JO89" s="17" t="str" cm="1">
        <f t="array" aca="1" ref="JO89" ca="1">_xlfn.SWITCH(JO59,$O$3,$L$3,$O$4,$L$4,$O$6,$L$6,$O$7,$L$7,$O$8,$L$8,$O$9,$L$9,$O$11,$L$11,$O$12,$L$12,$O$14,$L$14,$O$15,$L$15,$O$17,$L$17,)&amp;","</f>
        <v>10,</v>
      </c>
      <c r="JP89" s="17" t="str" cm="1">
        <f t="array" aca="1" ref="JP89" ca="1">_xlfn.SWITCH(JP59,$O$3,$L$3,$O$4,$L$4,$O$6,$L$6,$O$7,$L$7,$O$8,$L$8,$O$9,$L$9,$O$11,$L$11,$O$12,$L$12,$O$14,$L$14,$O$15,$L$15,$O$17,$L$17,)&amp;","</f>
        <v>10,</v>
      </c>
      <c r="JQ89" s="17" t="str" cm="1">
        <f t="array" aca="1" ref="JQ89" ca="1">_xlfn.SWITCH(JQ59,$O$3,$L$3,$O$4,$L$4,$O$6,$L$6,$O$7,$L$7,$O$8,$L$8,$O$9,$L$9,$O$11,$L$11,$O$12,$L$12,$O$14,$L$14,$O$15,$L$15,$O$17,$L$17,)&amp;","</f>
        <v>10,</v>
      </c>
      <c r="JR89" s="17" t="str" cm="1">
        <f t="array" aca="1" ref="JR89" ca="1">_xlfn.SWITCH(JR59,$O$3,$L$3,$O$4,$L$4,$O$6,$L$6,$O$7,$L$7,$O$8,$L$8,$O$9,$L$9,$O$11,$L$11,$O$12,$L$12,$O$14,$L$14,$O$15,$L$15,$O$17,$L$17,)&amp;","</f>
        <v>10,</v>
      </c>
      <c r="JS89" s="17" t="str" cm="1">
        <f t="array" aca="1" ref="JS89" ca="1">_xlfn.SWITCH(JS59,$O$3,$L$3,$O$4,$L$4,$O$6,$L$6,$O$7,$L$7,$O$8,$L$8,$O$9,$L$9,$O$11,$L$11,$O$12,$L$12,$O$14,$L$14,$O$15,$L$15,$O$17,$L$17,)&amp;","</f>
        <v>10,</v>
      </c>
      <c r="JT89" s="17" t="str" cm="1">
        <f t="array" aca="1" ref="JT89" ca="1">_xlfn.SWITCH(JT59,$O$3,$L$3,$O$4,$L$4,$O$6,$L$6,$O$7,$L$7,$O$8,$L$8,$O$9,$L$9,$O$11,$L$11,$O$12,$L$12,$O$14,$L$14,$O$15,$L$15,$O$17,$L$17,)&amp;","</f>
        <v>10,</v>
      </c>
      <c r="JU89" s="17" t="str" cm="1">
        <f t="array" aca="1" ref="JU89" ca="1">_xlfn.SWITCH(JU59,$O$3,$L$3,$O$4,$L$4,$O$6,$L$6,$O$7,$L$7,$O$8,$L$8,$O$9,$L$9,$O$11,$L$11,$O$12,$L$12,$O$14,$L$14,$O$15,$L$15,$O$17,$L$17,)&amp;","</f>
        <v>10,</v>
      </c>
      <c r="JV89" s="17" t="str" cm="1">
        <f t="array" aca="1" ref="JV89" ca="1">_xlfn.SWITCH(JV59,$O$3,$L$3,$O$4,$L$4,$O$6,$L$6,$O$7,$L$7,$O$8,$L$8,$O$9,$L$9,$O$11,$L$11,$O$12,$L$12,$O$14,$L$14,$O$15,$L$15,$O$17,$L$17,)&amp;","</f>
        <v>10,</v>
      </c>
      <c r="JW89" s="17" t="str" cm="1">
        <f t="array" aca="1" ref="JW89" ca="1">_xlfn.SWITCH(JW59,$O$3,$L$3,$O$4,$L$4,$O$6,$L$6,$O$7,$L$7,$O$8,$L$8,$O$9,$L$9,$O$11,$L$11,$O$12,$L$12,$O$14,$L$14,$O$15,$L$15,$O$17,$L$17,)&amp;","</f>
        <v>10,</v>
      </c>
      <c r="JX89" s="17" t="str" cm="1">
        <f t="array" aca="1" ref="JX89" ca="1">_xlfn.SWITCH(JX59,$O$3,$L$3,$O$4,$L$4,$O$6,$L$6,$O$7,$L$7,$O$8,$L$8,$O$9,$L$9,$O$11,$L$11,$O$12,$L$12,$O$14,$L$14,$O$15,$L$15,$O$17,$L$17,)&amp;","</f>
        <v>10,</v>
      </c>
      <c r="JY89" s="17" t="str" cm="1">
        <f t="array" aca="1" ref="JY89" ca="1">_xlfn.SWITCH(JY59,$O$3,$L$3,$O$4,$L$4,$O$6,$L$6,$O$7,$L$7,$O$8,$L$8,$O$9,$L$9,$O$11,$L$11,$O$12,$L$12,$O$14,$L$14,$O$15,$L$15,$O$17,$L$17,)&amp;", }},"</f>
        <v>10, }},</v>
      </c>
      <c r="JZ89" s="26" t="str" cm="1">
        <f t="array" aca="1" ref="JZ89" ca="1">"{"&amp;_xlfn.SWITCH(JZ59,$O$3,$L$3,$O$4,$L$4,$O$6,$L$6,$O$7,$L$7,$O$8,$L$8,$O$9,$L$9,$O$11,$L$11,$O$12,$L$12,$O$14,$L$14,$O$15,$L$15,$O$17,$L$17,)&amp;","</f>
        <v>{10,</v>
      </c>
      <c r="KA89" s="26" t="str" cm="1">
        <f t="array" aca="1" ref="KA89" ca="1">_xlfn.SWITCH(KA59,$O$3,$L$3,$O$4,$L$4,$O$6,$L$6,$O$7,$L$7,$O$8,$L$8,$O$9,$L$9,$O$11,$L$11,$O$12,$L$12,$O$14,$L$14,$O$15,$L$15,$O$17,$L$17,)&amp;","</f>
        <v>10,</v>
      </c>
      <c r="KB89" s="26" t="str" cm="1">
        <f t="array" aca="1" ref="KB89" ca="1">_xlfn.SWITCH(KB59,$O$3,$L$3,$O$4,$L$4,$O$6,$L$6,$O$7,$L$7,$O$8,$L$8,$O$9,$L$9,$O$11,$L$11,$O$12,$L$12,$O$14,$L$14,$O$15,$L$15,$O$17,$L$17,)&amp;","</f>
        <v>10,</v>
      </c>
      <c r="KC89" s="26" t="str" cm="1">
        <f t="array" aca="1" ref="KC89" ca="1">_xlfn.SWITCH(KC59,$O$3,$L$3,$O$4,$L$4,$O$6,$L$6,$O$7,$L$7,$O$8,$L$8,$O$9,$L$9,$O$11,$L$11,$O$12,$L$12,$O$14,$L$14,$O$15,$L$15,$O$17,$L$17,)&amp;","</f>
        <v>10,</v>
      </c>
      <c r="KD89" s="26" t="str" cm="1">
        <f t="array" aca="1" ref="KD89" ca="1">_xlfn.SWITCH(KD59,$O$3,$L$3,$O$4,$L$4,$O$6,$L$6,$O$7,$L$7,$O$8,$L$8,$O$9,$L$9,$O$11,$L$11,$O$12,$L$12,$O$14,$L$14,$O$15,$L$15,$O$17,$L$17,)&amp;","</f>
        <v>10,</v>
      </c>
      <c r="KE89" s="26" t="str" cm="1">
        <f t="array" aca="1" ref="KE89" ca="1">_xlfn.SWITCH(KE59,$O$3,$L$3,$O$4,$L$4,$O$6,$L$6,$O$7,$L$7,$O$8,$L$8,$O$9,$L$9,$O$11,$L$11,$O$12,$L$12,$O$14,$L$14,$O$15,$L$15,$O$17,$L$17,)&amp;","</f>
        <v>10,</v>
      </c>
      <c r="KF89" s="26" t="str" cm="1">
        <f t="array" aca="1" ref="KF89" ca="1">_xlfn.SWITCH(KF59,$O$3,$L$3,$O$4,$L$4,$O$6,$L$6,$O$7,$L$7,$O$8,$L$8,$O$9,$L$9,$O$11,$L$11,$O$12,$L$12,$O$14,$L$14,$O$15,$L$15,$O$17,$L$17,)&amp;","</f>
        <v>10,</v>
      </c>
      <c r="KG89" s="26" t="str" cm="1">
        <f t="array" aca="1" ref="KG89" ca="1">_xlfn.SWITCH(KG59,$O$3,$L$3,$O$4,$L$4,$O$6,$L$6,$O$7,$L$7,$O$8,$L$8,$O$9,$L$9,$O$11,$L$11,$O$12,$L$12,$O$14,$L$14,$O$15,$L$15,$O$17,$L$17,)&amp;","</f>
        <v>10,</v>
      </c>
      <c r="KH89" s="26" t="str" cm="1">
        <f t="array" aca="1" ref="KH89" ca="1">_xlfn.SWITCH(KH59,$O$3,$L$3,$O$4,$L$4,$O$6,$L$6,$O$7,$L$7,$O$8,$L$8,$O$9,$L$9,$O$11,$L$11,$O$12,$L$12,$O$14,$L$14,$O$15,$L$15,$O$17,$L$17,)&amp;","</f>
        <v>10,</v>
      </c>
      <c r="KI89" s="26" t="str" cm="1">
        <f t="array" aca="1" ref="KI89" ca="1">_xlfn.SWITCH(KI59,$O$3,$L$3,$O$4,$L$4,$O$6,$L$6,$O$7,$L$7,$O$8,$L$8,$O$9,$L$9,$O$11,$L$11,$O$12,$L$12,$O$14,$L$14,$O$15,$L$15,$O$17,$L$17,)&amp;","</f>
        <v>10,</v>
      </c>
      <c r="KJ89" s="26" t="str" cm="1">
        <f t="array" aca="1" ref="KJ89" ca="1">_xlfn.SWITCH(KJ59,$O$3,$L$3,$O$4,$L$4,$O$6,$L$6,$O$7,$L$7,$O$8,$L$8,$O$9,$L$9,$O$11,$L$11,$O$12,$L$12,$O$14,$L$14,$O$15,$L$15,$O$17,$L$17,)&amp;","</f>
        <v>10,</v>
      </c>
      <c r="KK89" s="26" t="str" cm="1">
        <f t="array" aca="1" ref="KK89" ca="1">_xlfn.SWITCH(KK59,$O$3,$L$3,$O$4,$L$4,$O$6,$L$6,$O$7,$L$7,$O$8,$L$8,$O$9,$L$9,$O$11,$L$11,$O$12,$L$12,$O$14,$L$14,$O$15,$L$15,$O$17,$L$17,)&amp;","</f>
        <v>10,</v>
      </c>
      <c r="KL89" s="26" t="str" cm="1">
        <f t="array" aca="1" ref="KL89" ca="1">_xlfn.SWITCH(KL59,$O$3,$L$3,$O$4,$L$4,$O$6,$L$6,$O$7,$L$7,$O$8,$L$8,$O$9,$L$9,$O$11,$L$11,$O$12,$L$12,$O$14,$L$14,$O$15,$L$15,$O$17,$L$17,)&amp;","</f>
        <v>10,</v>
      </c>
      <c r="KM89" s="26" t="str" cm="1">
        <f t="array" aca="1" ref="KM89" ca="1">_xlfn.SWITCH(KM59,$O$3,$L$3,$O$4,$L$4,$O$6,$L$6,$O$7,$L$7,$O$8,$L$8,$O$9,$L$9,$O$11,$L$11,$O$12,$L$12,$O$14,$L$14,$O$15,$L$15,$O$17,$L$17,)&amp;","</f>
        <v>10,</v>
      </c>
      <c r="KN89" s="26" t="str" cm="1">
        <f t="array" aca="1" ref="KN89" ca="1">_xlfn.SWITCH(KN59,$O$3,$L$3,$O$4,$L$4,$O$6,$L$6,$O$7,$L$7,$O$8,$L$8,$O$9,$L$9,$O$11,$L$11,$O$12,$L$12,$O$14,$L$14,$O$15,$L$15,$O$17,$L$17,)&amp;","</f>
        <v>10,</v>
      </c>
      <c r="KO89" s="26" t="str" cm="1">
        <f t="array" aca="1" ref="KO89" ca="1">_xlfn.SWITCH(KO59,$O$3,$L$3,$O$4,$L$4,$O$6,$L$6,$O$7,$L$7,$O$8,$L$8,$O$9,$L$9,$O$11,$L$11,$O$12,$L$12,$O$14,$L$14,$O$15,$L$15,$O$17,$L$17,)&amp;","</f>
        <v>10,</v>
      </c>
      <c r="KP89" s="26" t="str" cm="1">
        <f t="array" aca="1" ref="KP89" ca="1">_xlfn.SWITCH(KP59,$O$3,$L$3,$O$4,$L$4,$O$6,$L$6,$O$7,$L$7,$O$8,$L$8,$O$9,$L$9,$O$11,$L$11,$O$12,$L$12,$O$14,$L$14,$O$15,$L$15,$O$17,$L$17,)&amp;","</f>
        <v>10,</v>
      </c>
      <c r="KQ89" s="26" t="str" cm="1">
        <f t="array" aca="1" ref="KQ89" ca="1">_xlfn.SWITCH(KQ59,$O$3,$L$3,$O$4,$L$4,$O$6,$L$6,$O$7,$L$7,$O$8,$L$8,$O$9,$L$9,$O$11,$L$11,$O$12,$L$12,$O$14,$L$14,$O$15,$L$15,$O$17,$L$17,)&amp;","</f>
        <v>10,</v>
      </c>
      <c r="KR89" s="26" t="str" cm="1">
        <f t="array" aca="1" ref="KR89" ca="1">_xlfn.SWITCH(KR59,$O$3,$L$3,$O$4,$L$4,$O$6,$L$6,$O$7,$L$7,$O$8,$L$8,$O$9,$L$9,$O$11,$L$11,$O$12,$L$12,$O$14,$L$14,$O$15,$L$15,$O$17,$L$17,)&amp;","</f>
        <v>10,</v>
      </c>
      <c r="KS89" s="26" t="str" cm="1">
        <f t="array" aca="1" ref="KS89" ca="1">_xlfn.SWITCH(KS59,$O$3,$L$3,$O$4,$L$4,$O$6,$L$6,$O$7,$L$7,$O$8,$L$8,$O$9,$L$9,$O$11,$L$11,$O$12,$L$12,$O$14,$L$14,$O$15,$L$15,$O$17,$L$17,)&amp;","</f>
        <v>10,</v>
      </c>
      <c r="KT89" s="26" t="str" cm="1">
        <f t="array" aca="1" ref="KT89" ca="1">_xlfn.SWITCH(KT59,$O$3,$L$3,$O$4,$L$4,$O$6,$L$6,$O$7,$L$7,$O$8,$L$8,$O$9,$L$9,$O$11,$L$11,$O$12,$L$12,$O$14,$L$14,$O$15,$L$15,$O$17,$L$17,)&amp;","</f>
        <v>10,</v>
      </c>
      <c r="KU89" s="26" t="str" cm="1">
        <f t="array" aca="1" ref="KU89" ca="1">_xlfn.SWITCH(KU59,$O$3,$L$3,$O$4,$L$4,$O$6,$L$6,$O$7,$L$7,$O$8,$L$8,$O$9,$L$9,$O$11,$L$11,$O$12,$L$12,$O$14,$L$14,$O$15,$L$15,$O$17,$L$17,)&amp;","</f>
        <v>10,</v>
      </c>
      <c r="KV89" s="26" t="str" cm="1">
        <f t="array" aca="1" ref="KV89" ca="1">_xlfn.SWITCH(KV59,$O$3,$L$3,$O$4,$L$4,$O$6,$L$6,$O$7,$L$7,$O$8,$L$8,$O$9,$L$9,$O$11,$L$11,$O$12,$L$12,$O$14,$L$14,$O$15,$L$15,$O$17,$L$17,)&amp;","</f>
        <v>10,</v>
      </c>
      <c r="KW89" s="26" t="str" cm="1">
        <f t="array" aca="1" ref="KW89" ca="1">_xlfn.SWITCH(KW59,$O$3,$L$3,$O$4,$L$4,$O$6,$L$6,$O$7,$L$7,$O$8,$L$8,$O$9,$L$9,$O$11,$L$11,$O$12,$L$12,$O$14,$L$14,$O$15,$L$15,$O$17,$L$17,)&amp;","</f>
        <v>10,</v>
      </c>
      <c r="KX89" s="26" t="str" cm="1">
        <f t="array" aca="1" ref="KX89" ca="1">_xlfn.SWITCH(KX59,$O$3,$L$3,$O$4,$L$4,$O$6,$L$6,$O$7,$L$7,$O$8,$L$8,$O$9,$L$9,$O$11,$L$11,$O$12,$L$12,$O$14,$L$14,$O$15,$L$15,$O$17,$L$17,)&amp;","</f>
        <v>10,</v>
      </c>
      <c r="KY89" s="26" t="str" cm="1">
        <f t="array" aca="1" ref="KY89" ca="1">_xlfn.SWITCH(KY59,$O$3,$L$3,$O$4,$L$4,$O$6,$L$6,$O$7,$L$7,$O$8,$L$8,$O$9,$L$9,$O$11,$L$11,$O$12,$L$12,$O$14,$L$14,$O$15,$L$15,$O$17,$L$17,)&amp;","</f>
        <v>10,</v>
      </c>
      <c r="KZ89" s="26" t="str" cm="1">
        <f t="array" aca="1" ref="KZ89" ca="1">_xlfn.SWITCH(KZ59,$O$3,$L$3,$O$4,$L$4,$O$6,$L$6,$O$7,$L$7,$O$8,$L$8,$O$9,$L$9,$O$11,$L$11,$O$12,$L$12,$O$14,$L$14,$O$15,$L$15,$O$17,$L$17,)&amp;","</f>
        <v>10,</v>
      </c>
      <c r="LA89" s="26" t="str" cm="1">
        <f t="array" aca="1" ref="LA89" ca="1">_xlfn.SWITCH(LA59,$O$3,$L$3,$O$4,$L$4,$O$6,$L$6,$O$7,$L$7,$O$8,$L$8,$O$9,$L$9,$O$11,$L$11,$O$12,$L$12,$O$14,$L$14,$O$15,$L$15,$O$17,$L$17,)&amp;", }},"</f>
        <v>10, }},</v>
      </c>
      <c r="LB89" s="17" t="str" cm="1">
        <f t="array" aca="1" ref="LB89" ca="1">"{"&amp;_xlfn.SWITCH(LB59,$O$3,$L$3,$O$4,$L$4,$O$6,$L$6,$O$7,$L$7,$O$8,$L$8,$O$9,$L$9,$O$11,$L$11,$O$12,$L$12,$O$14,$L$14,$O$15,$L$15,$O$17,$L$17,)&amp;","</f>
        <v>{10,</v>
      </c>
      <c r="LC89" s="17" t="str" cm="1">
        <f t="array" aca="1" ref="LC89" ca="1">_xlfn.SWITCH(LC59,$O$3,$L$3,$O$4,$L$4,$O$6,$L$6,$O$7,$L$7,$O$8,$L$8,$O$9,$L$9,$O$11,$L$11,$O$12,$L$12,$O$14,$L$14,$O$15,$L$15,$O$17,$L$17,)&amp;","</f>
        <v>10,</v>
      </c>
      <c r="LD89" s="17" t="str" cm="1">
        <f t="array" aca="1" ref="LD89" ca="1">_xlfn.SWITCH(LD59,$O$3,$L$3,$O$4,$L$4,$O$6,$L$6,$O$7,$L$7,$O$8,$L$8,$O$9,$L$9,$O$11,$L$11,$O$12,$L$12,$O$14,$L$14,$O$15,$L$15,$O$17,$L$17,)&amp;","</f>
        <v>10,</v>
      </c>
      <c r="LE89" s="17" t="str" cm="1">
        <f t="array" aca="1" ref="LE89" ca="1">_xlfn.SWITCH(LE59,$O$3,$L$3,$O$4,$L$4,$O$6,$L$6,$O$7,$L$7,$O$8,$L$8,$O$9,$L$9,$O$11,$L$11,$O$12,$L$12,$O$14,$L$14,$O$15,$L$15,$O$17,$L$17,)&amp;","</f>
        <v>10,</v>
      </c>
      <c r="LF89" s="17" t="str" cm="1">
        <f t="array" aca="1" ref="LF89" ca="1">_xlfn.SWITCH(LF59,$O$3,$L$3,$O$4,$L$4,$O$6,$L$6,$O$7,$L$7,$O$8,$L$8,$O$9,$L$9,$O$11,$L$11,$O$12,$L$12,$O$14,$L$14,$O$15,$L$15,$O$17,$L$17,)&amp;","</f>
        <v>10,</v>
      </c>
      <c r="LG89" s="17" t="str" cm="1">
        <f t="array" aca="1" ref="LG89" ca="1">_xlfn.SWITCH(LG59,$O$3,$L$3,$O$4,$L$4,$O$6,$L$6,$O$7,$L$7,$O$8,$L$8,$O$9,$L$9,$O$11,$L$11,$O$12,$L$12,$O$14,$L$14,$O$15,$L$15,$O$17,$L$17,)&amp;","</f>
        <v>10,</v>
      </c>
      <c r="LH89" s="17" t="str" cm="1">
        <f t="array" aca="1" ref="LH89" ca="1">_xlfn.SWITCH(LH59,$O$3,$L$3,$O$4,$L$4,$O$6,$L$6,$O$7,$L$7,$O$8,$L$8,$O$9,$L$9,$O$11,$L$11,$O$12,$L$12,$O$14,$L$14,$O$15,$L$15,$O$17,$L$17,)&amp;","</f>
        <v>10,</v>
      </c>
      <c r="LI89" s="17" t="str" cm="1">
        <f t="array" aca="1" ref="LI89" ca="1">_xlfn.SWITCH(LI59,$O$3,$L$3,$O$4,$L$4,$O$6,$L$6,$O$7,$L$7,$O$8,$L$8,$O$9,$L$9,$O$11,$L$11,$O$12,$L$12,$O$14,$L$14,$O$15,$L$15,$O$17,$L$17,)&amp;","</f>
        <v>10,</v>
      </c>
      <c r="LJ89" s="17" t="str" cm="1">
        <f t="array" aca="1" ref="LJ89" ca="1">_xlfn.SWITCH(LJ59,$O$3,$L$3,$O$4,$L$4,$O$6,$L$6,$O$7,$L$7,$O$8,$L$8,$O$9,$L$9,$O$11,$L$11,$O$12,$L$12,$O$14,$L$14,$O$15,$L$15,$O$17,$L$17,)&amp;","</f>
        <v>10,</v>
      </c>
      <c r="LK89" s="17" t="str" cm="1">
        <f t="array" aca="1" ref="LK89" ca="1">_xlfn.SWITCH(LK59,$O$3,$L$3,$O$4,$L$4,$O$6,$L$6,$O$7,$L$7,$O$8,$L$8,$O$9,$L$9,$O$11,$L$11,$O$12,$L$12,$O$14,$L$14,$O$15,$L$15,$O$17,$L$17,)&amp;","</f>
        <v>10,</v>
      </c>
      <c r="LL89" s="17" t="str" cm="1">
        <f t="array" aca="1" ref="LL89" ca="1">_xlfn.SWITCH(LL59,$O$3,$L$3,$O$4,$L$4,$O$6,$L$6,$O$7,$L$7,$O$8,$L$8,$O$9,$L$9,$O$11,$L$11,$O$12,$L$12,$O$14,$L$14,$O$15,$L$15,$O$17,$L$17,)&amp;","</f>
        <v>10,</v>
      </c>
      <c r="LM89" s="17" t="str" cm="1">
        <f t="array" aca="1" ref="LM89" ca="1">_xlfn.SWITCH(LM59,$O$3,$L$3,$O$4,$L$4,$O$6,$L$6,$O$7,$L$7,$O$8,$L$8,$O$9,$L$9,$O$11,$L$11,$O$12,$L$12,$O$14,$L$14,$O$15,$L$15,$O$17,$L$17,)&amp;","</f>
        <v>10,</v>
      </c>
      <c r="LN89" s="17" t="str" cm="1">
        <f t="array" aca="1" ref="LN89" ca="1">_xlfn.SWITCH(LN59,$O$3,$L$3,$O$4,$L$4,$O$6,$L$6,$O$7,$L$7,$O$8,$L$8,$O$9,$L$9,$O$11,$L$11,$O$12,$L$12,$O$14,$L$14,$O$15,$L$15,$O$17,$L$17,)&amp;","</f>
        <v>10,</v>
      </c>
      <c r="LO89" s="17" t="str" cm="1">
        <f t="array" aca="1" ref="LO89" ca="1">_xlfn.SWITCH(LO59,$O$3,$L$3,$O$4,$L$4,$O$6,$L$6,$O$7,$L$7,$O$8,$L$8,$O$9,$L$9,$O$11,$L$11,$O$12,$L$12,$O$14,$L$14,$O$15,$L$15,$O$17,$L$17,)&amp;","</f>
        <v>10,</v>
      </c>
      <c r="LP89" s="17" t="str" cm="1">
        <f t="array" aca="1" ref="LP89" ca="1">_xlfn.SWITCH(LP59,$O$3,$L$3,$O$4,$L$4,$O$6,$L$6,$O$7,$L$7,$O$8,$L$8,$O$9,$L$9,$O$11,$L$11,$O$12,$L$12,$O$14,$L$14,$O$15,$L$15,$O$17,$L$17,)&amp;","</f>
        <v>10,</v>
      </c>
      <c r="LQ89" s="17" t="str" cm="1">
        <f t="array" aca="1" ref="LQ89" ca="1">_xlfn.SWITCH(LQ59,$O$3,$L$3,$O$4,$L$4,$O$6,$L$6,$O$7,$L$7,$O$8,$L$8,$O$9,$L$9,$O$11,$L$11,$O$12,$L$12,$O$14,$L$14,$O$15,$L$15,$O$17,$L$17,)&amp;","</f>
        <v>10,</v>
      </c>
      <c r="LR89" s="17" t="str" cm="1">
        <f t="array" aca="1" ref="LR89" ca="1">_xlfn.SWITCH(LR59,$O$3,$L$3,$O$4,$L$4,$O$6,$L$6,$O$7,$L$7,$O$8,$L$8,$O$9,$L$9,$O$11,$L$11,$O$12,$L$12,$O$14,$L$14,$O$15,$L$15,$O$17,$L$17,)&amp;","</f>
        <v>10,</v>
      </c>
      <c r="LS89" s="17" t="str" cm="1">
        <f t="array" aca="1" ref="LS89" ca="1">_xlfn.SWITCH(LS59,$O$3,$L$3,$O$4,$L$4,$O$6,$L$6,$O$7,$L$7,$O$8,$L$8,$O$9,$L$9,$O$11,$L$11,$O$12,$L$12,$O$14,$L$14,$O$15,$L$15,$O$17,$L$17,)&amp;","</f>
        <v>10,</v>
      </c>
      <c r="LT89" s="17" t="str" cm="1">
        <f t="array" aca="1" ref="LT89" ca="1">_xlfn.SWITCH(LT59,$O$3,$L$3,$O$4,$L$4,$O$6,$L$6,$O$7,$L$7,$O$8,$L$8,$O$9,$L$9,$O$11,$L$11,$O$12,$L$12,$O$14,$L$14,$O$15,$L$15,$O$17,$L$17,)&amp;","</f>
        <v>10,</v>
      </c>
      <c r="LU89" s="17" t="str" cm="1">
        <f t="array" aca="1" ref="LU89" ca="1">_xlfn.SWITCH(LU59,$O$3,$L$3,$O$4,$L$4,$O$6,$L$6,$O$7,$L$7,$O$8,$L$8,$O$9,$L$9,$O$11,$L$11,$O$12,$L$12,$O$14,$L$14,$O$15,$L$15,$O$17,$L$17,)&amp;","</f>
        <v>10,</v>
      </c>
      <c r="LV89" s="17" t="str" cm="1">
        <f t="array" aca="1" ref="LV89" ca="1">_xlfn.SWITCH(LV59,$O$3,$L$3,$O$4,$L$4,$O$6,$L$6,$O$7,$L$7,$O$8,$L$8,$O$9,$L$9,$O$11,$L$11,$O$12,$L$12,$O$14,$L$14,$O$15,$L$15,$O$17,$L$17,)&amp;","</f>
        <v>10,</v>
      </c>
      <c r="LW89" s="17" t="str" cm="1">
        <f t="array" aca="1" ref="LW89" ca="1">_xlfn.SWITCH(LW59,$O$3,$L$3,$O$4,$L$4,$O$6,$L$6,$O$7,$L$7,$O$8,$L$8,$O$9,$L$9,$O$11,$L$11,$O$12,$L$12,$O$14,$L$14,$O$15,$L$15,$O$17,$L$17,)&amp;","</f>
        <v>10,</v>
      </c>
      <c r="LX89" s="17" t="str" cm="1">
        <f t="array" aca="1" ref="LX89" ca="1">_xlfn.SWITCH(LX59,$O$3,$L$3,$O$4,$L$4,$O$6,$L$6,$O$7,$L$7,$O$8,$L$8,$O$9,$L$9,$O$11,$L$11,$O$12,$L$12,$O$14,$L$14,$O$15,$L$15,$O$17,$L$17,)&amp;","</f>
        <v>10,</v>
      </c>
      <c r="LY89" s="17" t="str" cm="1">
        <f t="array" aca="1" ref="LY89" ca="1">_xlfn.SWITCH(LY59,$O$3,$L$3,$O$4,$L$4,$O$6,$L$6,$O$7,$L$7,$O$8,$L$8,$O$9,$L$9,$O$11,$L$11,$O$12,$L$12,$O$14,$L$14,$O$15,$L$15,$O$17,$L$17,)&amp;","</f>
        <v>10,</v>
      </c>
      <c r="LZ89" s="17" t="str" cm="1">
        <f t="array" aca="1" ref="LZ89" ca="1">_xlfn.SWITCH(LZ59,$O$3,$L$3,$O$4,$L$4,$O$6,$L$6,$O$7,$L$7,$O$8,$L$8,$O$9,$L$9,$O$11,$L$11,$O$12,$L$12,$O$14,$L$14,$O$15,$L$15,$O$17,$L$17,)&amp;","</f>
        <v>10,</v>
      </c>
      <c r="MA89" s="17" t="str" cm="1">
        <f t="array" aca="1" ref="MA89" ca="1">_xlfn.SWITCH(MA59,$O$3,$L$3,$O$4,$L$4,$O$6,$L$6,$O$7,$L$7,$O$8,$L$8,$O$9,$L$9,$O$11,$L$11,$O$12,$L$12,$O$14,$L$14,$O$15,$L$15,$O$17,$L$17,)&amp;","</f>
        <v>10,</v>
      </c>
      <c r="MB89" s="17" t="str" cm="1">
        <f t="array" aca="1" ref="MB89" ca="1">_xlfn.SWITCH(MB59,$O$3,$L$3,$O$4,$L$4,$O$6,$L$6,$O$7,$L$7,$O$8,$L$8,$O$9,$L$9,$O$11,$L$11,$O$12,$L$12,$O$14,$L$14,$O$15,$L$15,$O$17,$L$17,)&amp;","</f>
        <v>10,</v>
      </c>
      <c r="MC89" s="17" t="str" cm="1">
        <f t="array" aca="1" ref="MC89" ca="1">_xlfn.SWITCH(MC59,$O$3,$L$3,$O$4,$L$4,$O$6,$L$6,$O$7,$L$7,$O$8,$L$8,$O$9,$L$9,$O$11,$L$11,$O$12,$L$12,$O$14,$L$14,$O$15,$L$15,$O$17,$L$17,)&amp;", }},"</f>
        <v>10, }},</v>
      </c>
      <c r="MD89" s="26" t="str" cm="1">
        <f t="array" aca="1" ref="MD89" ca="1">"{"&amp;_xlfn.SWITCH(MD59,$O$3,$L$3,$O$4,$L$4,$O$6,$L$6,$O$7,$L$7,$O$8,$L$8,$O$9,$L$9,$O$11,$L$11,$O$12,$L$12,$O$14,$L$14,$O$15,$L$15,$O$17,$L$17,)&amp;","</f>
        <v>{10,</v>
      </c>
      <c r="ME89" s="26" t="str" cm="1">
        <f t="array" aca="1" ref="ME89" ca="1">_xlfn.SWITCH(ME59,$O$3,$L$3,$O$4,$L$4,$O$6,$L$6,$O$7,$L$7,$O$8,$L$8,$O$9,$L$9,$O$11,$L$11,$O$12,$L$12,$O$14,$L$14,$O$15,$L$15,$O$17,$L$17,)&amp;","</f>
        <v>10,</v>
      </c>
      <c r="MF89" s="26" t="str" cm="1">
        <f t="array" aca="1" ref="MF89" ca="1">_xlfn.SWITCH(MF59,$O$3,$L$3,$O$4,$L$4,$O$6,$L$6,$O$7,$L$7,$O$8,$L$8,$O$9,$L$9,$O$11,$L$11,$O$12,$L$12,$O$14,$L$14,$O$15,$L$15,$O$17,$L$17,)&amp;","</f>
        <v>10,</v>
      </c>
      <c r="MG89" s="26" t="str" cm="1">
        <f t="array" aca="1" ref="MG89" ca="1">_xlfn.SWITCH(MG59,$O$3,$L$3,$O$4,$L$4,$O$6,$L$6,$O$7,$L$7,$O$8,$L$8,$O$9,$L$9,$O$11,$L$11,$O$12,$L$12,$O$14,$L$14,$O$15,$L$15,$O$17,$L$17,)&amp;","</f>
        <v>10,</v>
      </c>
      <c r="MH89" s="26" t="str" cm="1">
        <f t="array" aca="1" ref="MH89" ca="1">_xlfn.SWITCH(MH59,$O$3,$L$3,$O$4,$L$4,$O$6,$L$6,$O$7,$L$7,$O$8,$L$8,$O$9,$L$9,$O$11,$L$11,$O$12,$L$12,$O$14,$L$14,$O$15,$L$15,$O$17,$L$17,)&amp;","</f>
        <v>10,</v>
      </c>
      <c r="MI89" s="26" t="str" cm="1">
        <f t="array" aca="1" ref="MI89" ca="1">_xlfn.SWITCH(MI59,$O$3,$L$3,$O$4,$L$4,$O$6,$L$6,$O$7,$L$7,$O$8,$L$8,$O$9,$L$9,$O$11,$L$11,$O$12,$L$12,$O$14,$L$14,$O$15,$L$15,$O$17,$L$17,)&amp;","</f>
        <v>10,</v>
      </c>
      <c r="MJ89" s="26" t="str" cm="1">
        <f t="array" aca="1" ref="MJ89" ca="1">_xlfn.SWITCH(MJ59,$O$3,$L$3,$O$4,$L$4,$O$6,$L$6,$O$7,$L$7,$O$8,$L$8,$O$9,$L$9,$O$11,$L$11,$O$12,$L$12,$O$14,$L$14,$O$15,$L$15,$O$17,$L$17,)&amp;","</f>
        <v>10,</v>
      </c>
      <c r="MK89" s="26" t="str" cm="1">
        <f t="array" aca="1" ref="MK89" ca="1">_xlfn.SWITCH(MK59,$O$3,$L$3,$O$4,$L$4,$O$6,$L$6,$O$7,$L$7,$O$8,$L$8,$O$9,$L$9,$O$11,$L$11,$O$12,$L$12,$O$14,$L$14,$O$15,$L$15,$O$17,$L$17,)&amp;","</f>
        <v>10,</v>
      </c>
      <c r="ML89" s="26" t="str" cm="1">
        <f t="array" aca="1" ref="ML89" ca="1">_xlfn.SWITCH(ML59,$O$3,$L$3,$O$4,$L$4,$O$6,$L$6,$O$7,$L$7,$O$8,$L$8,$O$9,$L$9,$O$11,$L$11,$O$12,$L$12,$O$14,$L$14,$O$15,$L$15,$O$17,$L$17,)&amp;","</f>
        <v>10,</v>
      </c>
      <c r="MM89" s="26" t="str" cm="1">
        <f t="array" aca="1" ref="MM89" ca="1">_xlfn.SWITCH(MM59,$O$3,$L$3,$O$4,$L$4,$O$6,$L$6,$O$7,$L$7,$O$8,$L$8,$O$9,$L$9,$O$11,$L$11,$O$12,$L$12,$O$14,$L$14,$O$15,$L$15,$O$17,$L$17,)&amp;","</f>
        <v>10,</v>
      </c>
      <c r="MN89" s="26" t="str" cm="1">
        <f t="array" aca="1" ref="MN89" ca="1">_xlfn.SWITCH(MN59,$O$3,$L$3,$O$4,$L$4,$O$6,$L$6,$O$7,$L$7,$O$8,$L$8,$O$9,$L$9,$O$11,$L$11,$O$12,$L$12,$O$14,$L$14,$O$15,$L$15,$O$17,$L$17,)&amp;","</f>
        <v>10,</v>
      </c>
      <c r="MO89" s="26" t="str" cm="1">
        <f t="array" aca="1" ref="MO89" ca="1">_xlfn.SWITCH(MO59,$O$3,$L$3,$O$4,$L$4,$O$6,$L$6,$O$7,$L$7,$O$8,$L$8,$O$9,$L$9,$O$11,$L$11,$O$12,$L$12,$O$14,$L$14,$O$15,$L$15,$O$17,$L$17,)&amp;","</f>
        <v>10,</v>
      </c>
      <c r="MP89" s="26" t="str" cm="1">
        <f t="array" aca="1" ref="MP89" ca="1">_xlfn.SWITCH(MP59,$O$3,$L$3,$O$4,$L$4,$O$6,$L$6,$O$7,$L$7,$O$8,$L$8,$O$9,$L$9,$O$11,$L$11,$O$12,$L$12,$O$14,$L$14,$O$15,$L$15,$O$17,$L$17,)&amp;","</f>
        <v>10,</v>
      </c>
      <c r="MQ89" s="26" t="str" cm="1">
        <f t="array" aca="1" ref="MQ89" ca="1">_xlfn.SWITCH(MQ59,$O$3,$L$3,$O$4,$L$4,$O$6,$L$6,$O$7,$L$7,$O$8,$L$8,$O$9,$L$9,$O$11,$L$11,$O$12,$L$12,$O$14,$L$14,$O$15,$L$15,$O$17,$L$17,)&amp;","</f>
        <v>10,</v>
      </c>
      <c r="MR89" s="26" t="str" cm="1">
        <f t="array" aca="1" ref="MR89" ca="1">_xlfn.SWITCH(MR59,$O$3,$L$3,$O$4,$L$4,$O$6,$L$6,$O$7,$L$7,$O$8,$L$8,$O$9,$L$9,$O$11,$L$11,$O$12,$L$12,$O$14,$L$14,$O$15,$L$15,$O$17,$L$17,)&amp;","</f>
        <v>10,</v>
      </c>
      <c r="MS89" s="26" t="str" cm="1">
        <f t="array" aca="1" ref="MS89" ca="1">_xlfn.SWITCH(MS59,$O$3,$L$3,$O$4,$L$4,$O$6,$L$6,$O$7,$L$7,$O$8,$L$8,$O$9,$L$9,$O$11,$L$11,$O$12,$L$12,$O$14,$L$14,$O$15,$L$15,$O$17,$L$17,)&amp;","</f>
        <v>10,</v>
      </c>
      <c r="MT89" s="26" t="str" cm="1">
        <f t="array" aca="1" ref="MT89" ca="1">_xlfn.SWITCH(MT59,$O$3,$L$3,$O$4,$L$4,$O$6,$L$6,$O$7,$L$7,$O$8,$L$8,$O$9,$L$9,$O$11,$L$11,$O$12,$L$12,$O$14,$L$14,$O$15,$L$15,$O$17,$L$17,)&amp;","</f>
        <v>10,</v>
      </c>
      <c r="MU89" s="26" t="str" cm="1">
        <f t="array" aca="1" ref="MU89" ca="1">_xlfn.SWITCH(MU59,$O$3,$L$3,$O$4,$L$4,$O$6,$L$6,$O$7,$L$7,$O$8,$L$8,$O$9,$L$9,$O$11,$L$11,$O$12,$L$12,$O$14,$L$14,$O$15,$L$15,$O$17,$L$17,)&amp;","</f>
        <v>10,</v>
      </c>
      <c r="MV89" s="26" t="str" cm="1">
        <f t="array" aca="1" ref="MV89" ca="1">_xlfn.SWITCH(MV59,$O$3,$L$3,$O$4,$L$4,$O$6,$L$6,$O$7,$L$7,$O$8,$L$8,$O$9,$L$9,$O$11,$L$11,$O$12,$L$12,$O$14,$L$14,$O$15,$L$15,$O$17,$L$17,)&amp;","</f>
        <v>10,</v>
      </c>
      <c r="MW89" s="26" t="str" cm="1">
        <f t="array" aca="1" ref="MW89" ca="1">_xlfn.SWITCH(MW59,$O$3,$L$3,$O$4,$L$4,$O$6,$L$6,$O$7,$L$7,$O$8,$L$8,$O$9,$L$9,$O$11,$L$11,$O$12,$L$12,$O$14,$L$14,$O$15,$L$15,$O$17,$L$17,)&amp;","</f>
        <v>10,</v>
      </c>
      <c r="MX89" s="26" t="str" cm="1">
        <f t="array" aca="1" ref="MX89" ca="1">_xlfn.SWITCH(MX59,$O$3,$L$3,$O$4,$L$4,$O$6,$L$6,$O$7,$L$7,$O$8,$L$8,$O$9,$L$9,$O$11,$L$11,$O$12,$L$12,$O$14,$L$14,$O$15,$L$15,$O$17,$L$17,)&amp;","</f>
        <v>10,</v>
      </c>
      <c r="MY89" s="26" t="str" cm="1">
        <f t="array" aca="1" ref="MY89" ca="1">_xlfn.SWITCH(MY59,$O$3,$L$3,$O$4,$L$4,$O$6,$L$6,$O$7,$L$7,$O$8,$L$8,$O$9,$L$9,$O$11,$L$11,$O$12,$L$12,$O$14,$L$14,$O$15,$L$15,$O$17,$L$17,)&amp;","</f>
        <v>10,</v>
      </c>
      <c r="MZ89" s="26" t="str" cm="1">
        <f t="array" aca="1" ref="MZ89" ca="1">_xlfn.SWITCH(MZ59,$O$3,$L$3,$O$4,$L$4,$O$6,$L$6,$O$7,$L$7,$O$8,$L$8,$O$9,$L$9,$O$11,$L$11,$O$12,$L$12,$O$14,$L$14,$O$15,$L$15,$O$17,$L$17,)&amp;","</f>
        <v>10,</v>
      </c>
      <c r="NA89" s="26" t="str" cm="1">
        <f t="array" aca="1" ref="NA89" ca="1">_xlfn.SWITCH(NA59,$O$3,$L$3,$O$4,$L$4,$O$6,$L$6,$O$7,$L$7,$O$8,$L$8,$O$9,$L$9,$O$11,$L$11,$O$12,$L$12,$O$14,$L$14,$O$15,$L$15,$O$17,$L$17,)&amp;","</f>
        <v>10,</v>
      </c>
      <c r="NB89" s="26" t="str" cm="1">
        <f t="array" aca="1" ref="NB89" ca="1">_xlfn.SWITCH(NB59,$O$3,$L$3,$O$4,$L$4,$O$6,$L$6,$O$7,$L$7,$O$8,$L$8,$O$9,$L$9,$O$11,$L$11,$O$12,$L$12,$O$14,$L$14,$O$15,$L$15,$O$17,$L$17,)&amp;","</f>
        <v>10,</v>
      </c>
      <c r="NC89" s="26" t="str" cm="1">
        <f t="array" aca="1" ref="NC89" ca="1">_xlfn.SWITCH(NC59,$O$3,$L$3,$O$4,$L$4,$O$6,$L$6,$O$7,$L$7,$O$8,$L$8,$O$9,$L$9,$O$11,$L$11,$O$12,$L$12,$O$14,$L$14,$O$15,$L$15,$O$17,$L$17,)&amp;","</f>
        <v>10,</v>
      </c>
      <c r="ND89" s="26" t="str" cm="1">
        <f t="array" aca="1" ref="ND89" ca="1">_xlfn.SWITCH(ND59,$O$3,$L$3,$O$4,$L$4,$O$6,$L$6,$O$7,$L$7,$O$8,$L$8,$O$9,$L$9,$O$11,$L$11,$O$12,$L$12,$O$14,$L$14,$O$15,$L$15,$O$17,$L$17,)&amp;","</f>
        <v>10,</v>
      </c>
      <c r="NE89" s="26" t="str" cm="1">
        <f t="array" aca="1" ref="NE89" ca="1">_xlfn.SWITCH(NE59,$O$3,$L$3,$O$4,$L$4,$O$6,$L$6,$O$7,$L$7,$O$8,$L$8,$O$9,$L$9,$O$11,$L$11,$O$12,$L$12,$O$14,$L$14,$O$15,$L$15,$O$17,$L$17,)&amp;", }},"</f>
        <v>10, }},</v>
      </c>
    </row>
    <row r="90" spans="3:369" x14ac:dyDescent="0.25">
      <c r="BI90" s="13"/>
      <c r="BJ90" s="13"/>
    </row>
    <row r="91" spans="3:369" x14ac:dyDescent="0.25">
      <c r="AH91" s="3">
        <v>0</v>
      </c>
      <c r="AI91" s="13">
        <f>AH91+1</f>
        <v>1</v>
      </c>
      <c r="AJ91" s="13">
        <f t="shared" ref="AJ91:BI91" si="12">AI91+1</f>
        <v>2</v>
      </c>
      <c r="AK91" s="13">
        <f t="shared" si="12"/>
        <v>3</v>
      </c>
      <c r="AL91" s="13">
        <f t="shared" si="12"/>
        <v>4</v>
      </c>
      <c r="AM91" s="13">
        <f t="shared" si="12"/>
        <v>5</v>
      </c>
      <c r="AN91" s="13">
        <f t="shared" si="12"/>
        <v>6</v>
      </c>
      <c r="AO91" s="13">
        <f t="shared" si="12"/>
        <v>7</v>
      </c>
      <c r="AP91" s="13">
        <f t="shared" si="12"/>
        <v>8</v>
      </c>
      <c r="AQ91" s="13">
        <f t="shared" si="12"/>
        <v>9</v>
      </c>
      <c r="AR91" s="13">
        <f t="shared" si="12"/>
        <v>10</v>
      </c>
      <c r="AS91" s="13">
        <f t="shared" si="12"/>
        <v>11</v>
      </c>
      <c r="AT91" s="13">
        <f t="shared" si="12"/>
        <v>12</v>
      </c>
      <c r="AU91" s="13">
        <f t="shared" si="12"/>
        <v>13</v>
      </c>
      <c r="AV91" s="13">
        <f t="shared" si="12"/>
        <v>14</v>
      </c>
      <c r="AW91" s="13">
        <f t="shared" si="12"/>
        <v>15</v>
      </c>
      <c r="AX91" s="13">
        <f t="shared" si="12"/>
        <v>16</v>
      </c>
      <c r="AY91" s="13">
        <f t="shared" si="12"/>
        <v>17</v>
      </c>
      <c r="AZ91" s="13">
        <f t="shared" si="12"/>
        <v>18</v>
      </c>
      <c r="BA91" s="13">
        <f t="shared" si="12"/>
        <v>19</v>
      </c>
      <c r="BB91" s="13">
        <f t="shared" si="12"/>
        <v>20</v>
      </c>
      <c r="BC91" s="13">
        <f t="shared" si="12"/>
        <v>21</v>
      </c>
      <c r="BD91" s="13">
        <f t="shared" si="12"/>
        <v>22</v>
      </c>
      <c r="BE91" s="13">
        <f t="shared" si="12"/>
        <v>23</v>
      </c>
      <c r="BF91" s="13">
        <f t="shared" si="12"/>
        <v>24</v>
      </c>
      <c r="BG91" s="13">
        <f t="shared" si="12"/>
        <v>25</v>
      </c>
      <c r="BH91" s="13">
        <f t="shared" si="12"/>
        <v>26</v>
      </c>
      <c r="BI91" s="13">
        <f t="shared" si="12"/>
        <v>27</v>
      </c>
    </row>
    <row r="92" spans="3:369" x14ac:dyDescent="0.25">
      <c r="C92" t="s">
        <v>12</v>
      </c>
      <c r="D92" s="6" t="str" cm="1">
        <f t="array" aca="1" ref="D92" ca="1">INDEX($A$1:$AAA$111111,$BM92,AH92)</f>
        <v>{{21,</v>
      </c>
      <c r="E92" s="6" t="str" cm="1">
        <f t="array" aca="1" ref="E92" ca="1">INDEX($A$1:$AAA$111111,$BM92,AI92)</f>
        <v>13,</v>
      </c>
      <c r="F92" s="6" t="str" cm="1">
        <f t="array" aca="1" ref="F92" ca="1">INDEX($A$1:$AAA$111111,$BM92,AJ92)</f>
        <v>13,</v>
      </c>
      <c r="G92" s="6" t="str" cm="1">
        <f t="array" aca="1" ref="G92" ca="1">INDEX($A$1:$AAA$111111,$BM92,AK92)</f>
        <v>13,</v>
      </c>
      <c r="H92" s="6" t="str" cm="1">
        <f t="array" aca="1" ref="H92" ca="1">INDEX($A$1:$AAA$111111,$BM92,AL92)</f>
        <v>13,</v>
      </c>
      <c r="I92" s="6" t="str" cm="1">
        <f t="array" aca="1" ref="I92" ca="1">INDEX($A$1:$AAA$111111,$BM92,AM92)</f>
        <v>13,</v>
      </c>
      <c r="J92" s="6" t="str" cm="1">
        <f t="array" aca="1" ref="J92" ca="1">INDEX($A$1:$AAA$111111,$BM92,AN92)</f>
        <v>13,</v>
      </c>
      <c r="K92" s="6" t="str" cm="1">
        <f t="array" aca="1" ref="K92" ca="1">INDEX($A$1:$AAA$111111,$BM92,AO92)</f>
        <v>13,</v>
      </c>
      <c r="L92" s="6" t="str" cm="1">
        <f t="array" aca="1" ref="L92" ca="1">INDEX($A$1:$AAA$111111,$BM92,AP92)</f>
        <v>13,</v>
      </c>
      <c r="M92" s="6" t="str" cm="1">
        <f t="array" aca="1" ref="M92" ca="1">INDEX($A$1:$AAA$111111,$BM92,AQ92)</f>
        <v>13,</v>
      </c>
      <c r="N92" s="6" t="str" cm="1">
        <f t="array" aca="1" ref="N92" ca="1">INDEX($A$1:$AAA$111111,$BM92,AR92)</f>
        <v>13,</v>
      </c>
      <c r="O92" s="6" t="str" cm="1">
        <f t="array" aca="1" ref="O92" ca="1">INDEX($A$1:$AAA$111111,$BM92,AS92)</f>
        <v>13,</v>
      </c>
      <c r="P92" s="6" t="str" cm="1">
        <f t="array" aca="1" ref="P92" ca="1">INDEX($A$1:$AAA$111111,$BM92,AT92)</f>
        <v>13,</v>
      </c>
      <c r="Q92" s="6" t="str" cm="1">
        <f t="array" aca="1" ref="Q92" ca="1">INDEX($A$1:$AAA$111111,$BM92,AU92)</f>
        <v>13,</v>
      </c>
      <c r="R92" s="6" t="str" cm="1">
        <f t="array" aca="1" ref="R92" ca="1">INDEX($A$1:$AAA$111111,$BM92,AV92)</f>
        <v>13,</v>
      </c>
      <c r="S92" s="6" t="str" cm="1">
        <f t="array" aca="1" ref="S92" ca="1">INDEX($A$1:$AAA$111111,$BM92,AW92)</f>
        <v>13,</v>
      </c>
      <c r="T92" s="6" t="str" cm="1">
        <f t="array" aca="1" ref="T92" ca="1">INDEX($A$1:$AAA$111111,$BM92,AX92)</f>
        <v>13,</v>
      </c>
      <c r="U92" s="6" t="str" cm="1">
        <f t="array" aca="1" ref="U92" ca="1">INDEX($A$1:$AAA$111111,$BM92,AY92)</f>
        <v>13,</v>
      </c>
      <c r="V92" s="6" t="str" cm="1">
        <f t="array" aca="1" ref="V92" ca="1">INDEX($A$1:$AAA$111111,$BM92,AZ92)</f>
        <v>13,</v>
      </c>
      <c r="W92" s="6" t="str" cm="1">
        <f t="array" aca="1" ref="W92" ca="1">INDEX($A$1:$AAA$111111,$BM92,BA92)</f>
        <v>13,</v>
      </c>
      <c r="X92" s="6" t="str" cm="1">
        <f t="array" aca="1" ref="X92" ca="1">INDEX($A$1:$AAA$111111,$BM92,BB92)</f>
        <v>13,</v>
      </c>
      <c r="Y92" s="6" t="str" cm="1">
        <f t="array" aca="1" ref="Y92" ca="1">INDEX($A$1:$AAA$111111,$BM92,BC92)</f>
        <v>13,</v>
      </c>
      <c r="Z92" s="6" t="str" cm="1">
        <f t="array" aca="1" ref="Z92" ca="1">INDEX($A$1:$AAA$111111,$BM92,BD92)</f>
        <v>13,</v>
      </c>
      <c r="AA92" s="6" t="str" cm="1">
        <f t="array" aca="1" ref="AA92" ca="1">INDEX($A$1:$AAA$111111,$BM92,BE92)</f>
        <v>13,</v>
      </c>
      <c r="AB92" s="6" t="str" cm="1">
        <f t="array" aca="1" ref="AB92" ca="1">INDEX($A$1:$AAA$111111,$BM92,BF92)</f>
        <v>13,</v>
      </c>
      <c r="AC92" s="6" t="str" cm="1">
        <f t="array" aca="1" ref="AC92" ca="1">INDEX($A$1:$AAA$111111,$BM92,BG92)</f>
        <v>13,</v>
      </c>
      <c r="AD92" s="6" t="str" cm="1">
        <f t="array" aca="1" ref="AD92" ca="1">INDEX($A$1:$AAA$111111,$BM92,BH92)</f>
        <v>13,</v>
      </c>
      <c r="AE92" s="6" t="str" cm="1">
        <f t="array" aca="1" ref="AE92" ca="1">INDEX($A$1:$AAA$111111,$BM92,BI92)</f>
        <v>13, },</v>
      </c>
      <c r="AF92">
        <f>ROUNDDOWN((ROW()-92)/28,0)</f>
        <v>0</v>
      </c>
      <c r="AH92" s="22">
        <f>34+($AF92*28)+AH$91</f>
        <v>34</v>
      </c>
      <c r="AI92" s="22">
        <f t="shared" ref="AI92:BI92" si="13">34+($AF92*28)+AI$91</f>
        <v>35</v>
      </c>
      <c r="AJ92" s="22">
        <f t="shared" si="13"/>
        <v>36</v>
      </c>
      <c r="AK92" s="22">
        <f t="shared" si="13"/>
        <v>37</v>
      </c>
      <c r="AL92" s="22">
        <f t="shared" si="13"/>
        <v>38</v>
      </c>
      <c r="AM92" s="22">
        <f t="shared" si="13"/>
        <v>39</v>
      </c>
      <c r="AN92" s="22">
        <f t="shared" si="13"/>
        <v>40</v>
      </c>
      <c r="AO92" s="22">
        <f t="shared" si="13"/>
        <v>41</v>
      </c>
      <c r="AP92" s="22">
        <f t="shared" si="13"/>
        <v>42</v>
      </c>
      <c r="AQ92" s="22">
        <f t="shared" si="13"/>
        <v>43</v>
      </c>
      <c r="AR92" s="22">
        <f t="shared" si="13"/>
        <v>44</v>
      </c>
      <c r="AS92" s="22">
        <f t="shared" si="13"/>
        <v>45</v>
      </c>
      <c r="AT92" s="22">
        <f t="shared" si="13"/>
        <v>46</v>
      </c>
      <c r="AU92" s="22">
        <f t="shared" si="13"/>
        <v>47</v>
      </c>
      <c r="AV92" s="22">
        <f t="shared" si="13"/>
        <v>48</v>
      </c>
      <c r="AW92" s="22">
        <f t="shared" si="13"/>
        <v>49</v>
      </c>
      <c r="AX92" s="22">
        <f t="shared" si="13"/>
        <v>50</v>
      </c>
      <c r="AY92" s="22">
        <f t="shared" si="13"/>
        <v>51</v>
      </c>
      <c r="AZ92" s="22">
        <f t="shared" si="13"/>
        <v>52</v>
      </c>
      <c r="BA92" s="22">
        <f t="shared" si="13"/>
        <v>53</v>
      </c>
      <c r="BB92" s="22">
        <f t="shared" si="13"/>
        <v>54</v>
      </c>
      <c r="BC92" s="22">
        <f t="shared" si="13"/>
        <v>55</v>
      </c>
      <c r="BD92" s="22">
        <f t="shared" si="13"/>
        <v>56</v>
      </c>
      <c r="BE92" s="22">
        <f t="shared" si="13"/>
        <v>57</v>
      </c>
      <c r="BF92" s="22">
        <f t="shared" si="13"/>
        <v>58</v>
      </c>
      <c r="BG92" s="22">
        <f t="shared" si="13"/>
        <v>59</v>
      </c>
      <c r="BH92" s="22">
        <f t="shared" si="13"/>
        <v>60</v>
      </c>
      <c r="BI92" s="22">
        <f t="shared" si="13"/>
        <v>61</v>
      </c>
      <c r="BJ92" s="3"/>
      <c r="BL92" s="3"/>
      <c r="BM92" s="3">
        <v>62</v>
      </c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</row>
    <row r="93" spans="3:369" x14ac:dyDescent="0.25">
      <c r="D93" s="6" t="str" cm="1">
        <f t="array" aca="1" ref="D93" ca="1">INDEX($A$1:$AAA$111111,$BM93,AH93)</f>
        <v>{20,</v>
      </c>
      <c r="E93" s="6" t="str" cm="1">
        <f t="array" aca="1" ref="E93" ca="1">INDEX($A$1:$AAA$111111,$BM93,AI93)</f>
        <v>0,</v>
      </c>
      <c r="F93" s="6" t="str" cm="1">
        <f t="array" aca="1" ref="F93" ca="1">INDEX($A$1:$AAA$111111,$BM93,AJ93)</f>
        <v>0,</v>
      </c>
      <c r="G93" s="6" t="str" cm="1">
        <f t="array" aca="1" ref="G93" ca="1">INDEX($A$1:$AAA$111111,$BM93,AK93)</f>
        <v>0,</v>
      </c>
      <c r="H93" s="6" t="str" cm="1">
        <f t="array" aca="1" ref="H93" ca="1">INDEX($A$1:$AAA$111111,$BM93,AL93)</f>
        <v>0,</v>
      </c>
      <c r="I93" s="6" t="str" cm="1">
        <f t="array" aca="1" ref="I93" ca="1">INDEX($A$1:$AAA$111111,$BM93,AM93)</f>
        <v>0,</v>
      </c>
      <c r="J93" s="6" t="str" cm="1">
        <f t="array" aca="1" ref="J93" ca="1">INDEX($A$1:$AAA$111111,$BM93,AN93)</f>
        <v>0,</v>
      </c>
      <c r="K93" s="6" t="str" cm="1">
        <f t="array" aca="1" ref="K93" ca="1">INDEX($A$1:$AAA$111111,$BM93,AO93)</f>
        <v>0,</v>
      </c>
      <c r="L93" s="6" t="str" cm="1">
        <f t="array" aca="1" ref="L93" ca="1">INDEX($A$1:$AAA$111111,$BM93,AP93)</f>
        <v>0,</v>
      </c>
      <c r="M93" s="6" t="str" cm="1">
        <f t="array" aca="1" ref="M93" ca="1">INDEX($A$1:$AAA$111111,$BM93,AQ93)</f>
        <v>0,</v>
      </c>
      <c r="N93" s="6" t="str" cm="1">
        <f t="array" aca="1" ref="N93" ca="1">INDEX($A$1:$AAA$111111,$BM93,AR93)</f>
        <v>0,</v>
      </c>
      <c r="O93" s="6" t="str" cm="1">
        <f t="array" aca="1" ref="O93" ca="1">INDEX($A$1:$AAA$111111,$BM93,AS93)</f>
        <v>0,</v>
      </c>
      <c r="P93" s="6" t="str" cm="1">
        <f t="array" aca="1" ref="P93" ca="1">INDEX($A$1:$AAA$111111,$BM93,AT93)</f>
        <v>0,</v>
      </c>
      <c r="Q93" s="6" t="str" cm="1">
        <f t="array" aca="1" ref="Q93" ca="1">INDEX($A$1:$AAA$111111,$BM93,AU93)</f>
        <v>0,</v>
      </c>
      <c r="R93" s="6" t="str" cm="1">
        <f t="array" aca="1" ref="R93" ca="1">INDEX($A$1:$AAA$111111,$BM93,AV93)</f>
        <v>0,</v>
      </c>
      <c r="S93" s="6" t="str" cm="1">
        <f t="array" aca="1" ref="S93" ca="1">INDEX($A$1:$AAA$111111,$BM93,AW93)</f>
        <v>0,</v>
      </c>
      <c r="T93" s="6" t="str" cm="1">
        <f t="array" aca="1" ref="T93" ca="1">INDEX($A$1:$AAA$111111,$BM93,AX93)</f>
        <v>0,</v>
      </c>
      <c r="U93" s="6" t="str" cm="1">
        <f t="array" aca="1" ref="U93" ca="1">INDEX($A$1:$AAA$111111,$BM93,AY93)</f>
        <v>0,</v>
      </c>
      <c r="V93" s="6" t="str" cm="1">
        <f t="array" aca="1" ref="V93" ca="1">INDEX($A$1:$AAA$111111,$BM93,AZ93)</f>
        <v>0,</v>
      </c>
      <c r="W93" s="6" t="str" cm="1">
        <f t="array" aca="1" ref="W93" ca="1">INDEX($A$1:$AAA$111111,$BM93,BA93)</f>
        <v>0,</v>
      </c>
      <c r="X93" s="6" t="str" cm="1">
        <f t="array" aca="1" ref="X93" ca="1">INDEX($A$1:$AAA$111111,$BM93,BB93)</f>
        <v>0,</v>
      </c>
      <c r="Y93" s="6" t="str" cm="1">
        <f t="array" aca="1" ref="Y93" ca="1">INDEX($A$1:$AAA$111111,$BM93,BC93)</f>
        <v>0,</v>
      </c>
      <c r="Z93" s="6" t="str" cm="1">
        <f t="array" aca="1" ref="Z93" ca="1">INDEX($A$1:$AAA$111111,$BM93,BD93)</f>
        <v>0,</v>
      </c>
      <c r="AA93" s="6" t="str" cm="1">
        <f t="array" aca="1" ref="AA93" ca="1">INDEX($A$1:$AAA$111111,$BM93,BE93)</f>
        <v>0,</v>
      </c>
      <c r="AB93" s="6" t="str" cm="1">
        <f t="array" aca="1" ref="AB93" ca="1">INDEX($A$1:$AAA$111111,$BM93,BF93)</f>
        <v>0,</v>
      </c>
      <c r="AC93" s="6" t="str" cm="1">
        <f t="array" aca="1" ref="AC93" ca="1">INDEX($A$1:$AAA$111111,$BM93,BG93)</f>
        <v>0,</v>
      </c>
      <c r="AD93" s="6" t="str" cm="1">
        <f t="array" aca="1" ref="AD93" ca="1">INDEX($A$1:$AAA$111111,$BM93,BH93)</f>
        <v>0,</v>
      </c>
      <c r="AE93" s="6" t="str" cm="1">
        <f t="array" aca="1" ref="AE93" ca="1">INDEX($A$1:$AAA$111111,$BM93,BI93)</f>
        <v>0, },</v>
      </c>
      <c r="AF93">
        <f t="shared" ref="AF93:AF120" si="14">ROUNDDOWN((ROW()-92)/28,0)</f>
        <v>0</v>
      </c>
      <c r="AH93" s="22">
        <f>AH92</f>
        <v>34</v>
      </c>
      <c r="AI93" s="22">
        <f t="shared" ref="AI93:BI93" si="15">AI92</f>
        <v>35</v>
      </c>
      <c r="AJ93" s="22">
        <f t="shared" si="15"/>
        <v>36</v>
      </c>
      <c r="AK93" s="22">
        <f t="shared" si="15"/>
        <v>37</v>
      </c>
      <c r="AL93" s="22">
        <f t="shared" si="15"/>
        <v>38</v>
      </c>
      <c r="AM93" s="22">
        <f t="shared" si="15"/>
        <v>39</v>
      </c>
      <c r="AN93" s="22">
        <f t="shared" si="15"/>
        <v>40</v>
      </c>
      <c r="AO93" s="22">
        <f t="shared" si="15"/>
        <v>41</v>
      </c>
      <c r="AP93" s="22">
        <f t="shared" si="15"/>
        <v>42</v>
      </c>
      <c r="AQ93" s="22">
        <f t="shared" si="15"/>
        <v>43</v>
      </c>
      <c r="AR93" s="22">
        <f t="shared" si="15"/>
        <v>44</v>
      </c>
      <c r="AS93" s="22">
        <f t="shared" si="15"/>
        <v>45</v>
      </c>
      <c r="AT93" s="22">
        <f t="shared" si="15"/>
        <v>46</v>
      </c>
      <c r="AU93" s="22">
        <f t="shared" si="15"/>
        <v>47</v>
      </c>
      <c r="AV93" s="22">
        <f t="shared" si="15"/>
        <v>48</v>
      </c>
      <c r="AW93" s="22">
        <f t="shared" si="15"/>
        <v>49</v>
      </c>
      <c r="AX93" s="22">
        <f t="shared" si="15"/>
        <v>50</v>
      </c>
      <c r="AY93" s="22">
        <f t="shared" si="15"/>
        <v>51</v>
      </c>
      <c r="AZ93" s="22">
        <f t="shared" si="15"/>
        <v>52</v>
      </c>
      <c r="BA93" s="22">
        <f t="shared" si="15"/>
        <v>53</v>
      </c>
      <c r="BB93" s="22">
        <f t="shared" si="15"/>
        <v>54</v>
      </c>
      <c r="BC93" s="22">
        <f t="shared" si="15"/>
        <v>55</v>
      </c>
      <c r="BD93" s="22">
        <f t="shared" si="15"/>
        <v>56</v>
      </c>
      <c r="BE93" s="22">
        <f t="shared" si="15"/>
        <v>57</v>
      </c>
      <c r="BF93" s="22">
        <f t="shared" si="15"/>
        <v>58</v>
      </c>
      <c r="BG93" s="22">
        <f t="shared" si="15"/>
        <v>59</v>
      </c>
      <c r="BH93" s="22">
        <f t="shared" si="15"/>
        <v>60</v>
      </c>
      <c r="BI93" s="22">
        <f t="shared" si="15"/>
        <v>61</v>
      </c>
      <c r="BJ93" s="3"/>
      <c r="BK93" s="3"/>
      <c r="BL93" s="3"/>
      <c r="BM93" s="3">
        <f>BM92+1</f>
        <v>63</v>
      </c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</row>
    <row r="94" spans="3:369" x14ac:dyDescent="0.25">
      <c r="D94" s="6" t="str" cm="1">
        <f t="array" aca="1" ref="D94" ca="1">INDEX($A$1:$AAA$111111,$BM94,AH94)</f>
        <v>{20,</v>
      </c>
      <c r="E94" s="6" t="str" cm="1">
        <f t="array" aca="1" ref="E94" ca="1">INDEX($A$1:$AAA$111111,$BM94,AI94)</f>
        <v>0,</v>
      </c>
      <c r="F94" s="6" t="str" cm="1">
        <f t="array" aca="1" ref="F94" ca="1">INDEX($A$1:$AAA$111111,$BM94,AJ94)</f>
        <v>0,</v>
      </c>
      <c r="G94" s="6" t="str" cm="1">
        <f t="array" aca="1" ref="G94" ca="1">INDEX($A$1:$AAA$111111,$BM94,AK94)</f>
        <v>0,</v>
      </c>
      <c r="H94" s="6" t="str" cm="1">
        <f t="array" aca="1" ref="H94" ca="1">INDEX($A$1:$AAA$111111,$BM94,AL94)</f>
        <v>0,</v>
      </c>
      <c r="I94" s="6" t="str" cm="1">
        <f t="array" aca="1" ref="I94" ca="1">INDEX($A$1:$AAA$111111,$BM94,AM94)</f>
        <v>0,</v>
      </c>
      <c r="J94" s="6" t="str" cm="1">
        <f t="array" aca="1" ref="J94" ca="1">INDEX($A$1:$AAA$111111,$BM94,AN94)</f>
        <v>0,</v>
      </c>
      <c r="K94" s="6" t="str" cm="1">
        <f t="array" aca="1" ref="K94" ca="1">INDEX($A$1:$AAA$111111,$BM94,AO94)</f>
        <v>0,</v>
      </c>
      <c r="L94" s="6" t="str" cm="1">
        <f t="array" aca="1" ref="L94" ca="1">INDEX($A$1:$AAA$111111,$BM94,AP94)</f>
        <v>0,</v>
      </c>
      <c r="M94" s="6" t="str" cm="1">
        <f t="array" aca="1" ref="M94" ca="1">INDEX($A$1:$AAA$111111,$BM94,AQ94)</f>
        <v>0,</v>
      </c>
      <c r="N94" s="6" t="str" cm="1">
        <f t="array" aca="1" ref="N94" ca="1">INDEX($A$1:$AAA$111111,$BM94,AR94)</f>
        <v>0,</v>
      </c>
      <c r="O94" s="6" t="str" cm="1">
        <f t="array" aca="1" ref="O94" ca="1">INDEX($A$1:$AAA$111111,$BM94,AS94)</f>
        <v>0,</v>
      </c>
      <c r="P94" s="6" t="str" cm="1">
        <f t="array" aca="1" ref="P94" ca="1">INDEX($A$1:$AAA$111111,$BM94,AT94)</f>
        <v>0,</v>
      </c>
      <c r="Q94" s="6" t="str" cm="1">
        <f t="array" aca="1" ref="Q94" ca="1">INDEX($A$1:$AAA$111111,$BM94,AU94)</f>
        <v>0,</v>
      </c>
      <c r="R94" s="6" t="str" cm="1">
        <f t="array" aca="1" ref="R94" ca="1">INDEX($A$1:$AAA$111111,$BM94,AV94)</f>
        <v>0,</v>
      </c>
      <c r="S94" s="6" t="str" cm="1">
        <f t="array" aca="1" ref="S94" ca="1">INDEX($A$1:$AAA$111111,$BM94,AW94)</f>
        <v>0,</v>
      </c>
      <c r="T94" s="6" t="str" cm="1">
        <f t="array" aca="1" ref="T94" ca="1">INDEX($A$1:$AAA$111111,$BM94,AX94)</f>
        <v>0,</v>
      </c>
      <c r="U94" s="6" t="str" cm="1">
        <f t="array" aca="1" ref="U94" ca="1">INDEX($A$1:$AAA$111111,$BM94,AY94)</f>
        <v>0,</v>
      </c>
      <c r="V94" s="6" t="str" cm="1">
        <f t="array" aca="1" ref="V94" ca="1">INDEX($A$1:$AAA$111111,$BM94,AZ94)</f>
        <v>0,</v>
      </c>
      <c r="W94" s="6" t="str" cm="1">
        <f t="array" aca="1" ref="W94" ca="1">INDEX($A$1:$AAA$111111,$BM94,BA94)</f>
        <v>0,</v>
      </c>
      <c r="X94" s="6" t="str" cm="1">
        <f t="array" aca="1" ref="X94" ca="1">INDEX($A$1:$AAA$111111,$BM94,BB94)</f>
        <v>0,</v>
      </c>
      <c r="Y94" s="6" t="str" cm="1">
        <f t="array" aca="1" ref="Y94" ca="1">INDEX($A$1:$AAA$111111,$BM94,BC94)</f>
        <v>0,</v>
      </c>
      <c r="Z94" s="6" t="str" cm="1">
        <f t="array" aca="1" ref="Z94" ca="1">INDEX($A$1:$AAA$111111,$BM94,BD94)</f>
        <v>0,</v>
      </c>
      <c r="AA94" s="6" t="str" cm="1">
        <f t="array" aca="1" ref="AA94" ca="1">INDEX($A$1:$AAA$111111,$BM94,BE94)</f>
        <v>0,</v>
      </c>
      <c r="AB94" s="6" t="str" cm="1">
        <f t="array" aca="1" ref="AB94" ca="1">INDEX($A$1:$AAA$111111,$BM94,BF94)</f>
        <v>0,</v>
      </c>
      <c r="AC94" s="6" t="str" cm="1">
        <f t="array" aca="1" ref="AC94" ca="1">INDEX($A$1:$AAA$111111,$BM94,BG94)</f>
        <v>0,</v>
      </c>
      <c r="AD94" s="6" t="str" cm="1">
        <f t="array" aca="1" ref="AD94" ca="1">INDEX($A$1:$AAA$111111,$BM94,BH94)</f>
        <v>0,</v>
      </c>
      <c r="AE94" s="6" t="str" cm="1">
        <f t="array" aca="1" ref="AE94" ca="1">INDEX($A$1:$AAA$111111,$BM94,BI94)</f>
        <v>0, },</v>
      </c>
      <c r="AF94">
        <f t="shared" si="14"/>
        <v>0</v>
      </c>
      <c r="AH94" s="22">
        <f t="shared" ref="AH94:AH119" si="16">AH93</f>
        <v>34</v>
      </c>
      <c r="AI94" s="22">
        <f t="shared" ref="AI94:AI119" si="17">AI93</f>
        <v>35</v>
      </c>
      <c r="AJ94" s="22">
        <f t="shared" ref="AJ94:AJ119" si="18">AJ93</f>
        <v>36</v>
      </c>
      <c r="AK94" s="22">
        <f t="shared" ref="AK94:AK119" si="19">AK93</f>
        <v>37</v>
      </c>
      <c r="AL94" s="22">
        <f t="shared" ref="AL94:AL119" si="20">AL93</f>
        <v>38</v>
      </c>
      <c r="AM94" s="22">
        <f t="shared" ref="AM94:AM119" si="21">AM93</f>
        <v>39</v>
      </c>
      <c r="AN94" s="22">
        <f t="shared" ref="AN94:AN119" si="22">AN93</f>
        <v>40</v>
      </c>
      <c r="AO94" s="22">
        <f t="shared" ref="AO94:AO119" si="23">AO93</f>
        <v>41</v>
      </c>
      <c r="AP94" s="22">
        <f t="shared" ref="AP94:AP119" si="24">AP93</f>
        <v>42</v>
      </c>
      <c r="AQ94" s="22">
        <f t="shared" ref="AQ94:AQ119" si="25">AQ93</f>
        <v>43</v>
      </c>
      <c r="AR94" s="22">
        <f t="shared" ref="AR94:AR119" si="26">AR93</f>
        <v>44</v>
      </c>
      <c r="AS94" s="22">
        <f t="shared" ref="AS94:AS119" si="27">AS93</f>
        <v>45</v>
      </c>
      <c r="AT94" s="22">
        <f t="shared" ref="AT94:AT119" si="28">AT93</f>
        <v>46</v>
      </c>
      <c r="AU94" s="22">
        <f t="shared" ref="AU94:AU119" si="29">AU93</f>
        <v>47</v>
      </c>
      <c r="AV94" s="22">
        <f t="shared" ref="AV94:AV119" si="30">AV93</f>
        <v>48</v>
      </c>
      <c r="AW94" s="22">
        <f t="shared" ref="AW94:AW119" si="31">AW93</f>
        <v>49</v>
      </c>
      <c r="AX94" s="22">
        <f t="shared" ref="AX94:AX119" si="32">AX93</f>
        <v>50</v>
      </c>
      <c r="AY94" s="22">
        <f t="shared" ref="AY94:AY119" si="33">AY93</f>
        <v>51</v>
      </c>
      <c r="AZ94" s="22">
        <f t="shared" ref="AZ94:AZ119" si="34">AZ93</f>
        <v>52</v>
      </c>
      <c r="BA94" s="22">
        <f t="shared" ref="BA94:BA119" si="35">BA93</f>
        <v>53</v>
      </c>
      <c r="BB94" s="22">
        <f t="shared" ref="BB94:BB119" si="36">BB93</f>
        <v>54</v>
      </c>
      <c r="BC94" s="22">
        <f t="shared" ref="BC94:BC119" si="37">BC93</f>
        <v>55</v>
      </c>
      <c r="BD94" s="22">
        <f t="shared" ref="BD94:BD119" si="38">BD93</f>
        <v>56</v>
      </c>
      <c r="BE94" s="22">
        <f t="shared" ref="BE94:BE119" si="39">BE93</f>
        <v>57</v>
      </c>
      <c r="BF94" s="22">
        <f t="shared" ref="BF94:BF119" si="40">BF93</f>
        <v>58</v>
      </c>
      <c r="BG94" s="22">
        <f t="shared" ref="BG94:BG119" si="41">BG93</f>
        <v>59</v>
      </c>
      <c r="BH94" s="22">
        <f t="shared" ref="BH94:BH119" si="42">BH93</f>
        <v>60</v>
      </c>
      <c r="BI94" s="22">
        <f t="shared" ref="BI94:BI119" si="43">BI93</f>
        <v>61</v>
      </c>
      <c r="BJ94" s="3"/>
      <c r="BK94" s="3"/>
      <c r="BL94" s="3"/>
      <c r="BM94" s="3">
        <f t="shared" ref="BM94:BM119" si="44">BM93+1</f>
        <v>64</v>
      </c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</row>
    <row r="95" spans="3:369" x14ac:dyDescent="0.25">
      <c r="D95" s="6" t="str" cm="1">
        <f t="array" aca="1" ref="D95" ca="1">INDEX($A$1:$AAA$111111,$BM95,AH95)</f>
        <v>{20,</v>
      </c>
      <c r="E95" s="6" t="str" cm="1">
        <f t="array" aca="1" ref="E95" ca="1">INDEX($A$1:$AAA$111111,$BM95,AI95)</f>
        <v>0,</v>
      </c>
      <c r="F95" s="6" t="str" cm="1">
        <f t="array" aca="1" ref="F95" ca="1">INDEX($A$1:$AAA$111111,$BM95,AJ95)</f>
        <v>0,</v>
      </c>
      <c r="G95" s="6" t="str" cm="1">
        <f t="array" aca="1" ref="G95" ca="1">INDEX($A$1:$AAA$111111,$BM95,AK95)</f>
        <v>0,</v>
      </c>
      <c r="H95" s="6" t="str" cm="1">
        <f t="array" aca="1" ref="H95" ca="1">INDEX($A$1:$AAA$111111,$BM95,AL95)</f>
        <v>0,</v>
      </c>
      <c r="I95" s="6" t="str" cm="1">
        <f t="array" aca="1" ref="I95" ca="1">INDEX($A$1:$AAA$111111,$BM95,AM95)</f>
        <v>0,</v>
      </c>
      <c r="J95" s="6" t="str" cm="1">
        <f t="array" aca="1" ref="J95" ca="1">INDEX($A$1:$AAA$111111,$BM95,AN95)</f>
        <v>0,</v>
      </c>
      <c r="K95" s="6" t="str" cm="1">
        <f t="array" aca="1" ref="K95" ca="1">INDEX($A$1:$AAA$111111,$BM95,AO95)</f>
        <v>0,</v>
      </c>
      <c r="L95" s="6" t="str" cm="1">
        <f t="array" aca="1" ref="L95" ca="1">INDEX($A$1:$AAA$111111,$BM95,AP95)</f>
        <v>0,</v>
      </c>
      <c r="M95" s="6" t="str" cm="1">
        <f t="array" aca="1" ref="M95" ca="1">INDEX($A$1:$AAA$111111,$BM95,AQ95)</f>
        <v>0,</v>
      </c>
      <c r="N95" s="6" t="str" cm="1">
        <f t="array" aca="1" ref="N95" ca="1">INDEX($A$1:$AAA$111111,$BM95,AR95)</f>
        <v>0,</v>
      </c>
      <c r="O95" s="6" t="str" cm="1">
        <f t="array" aca="1" ref="O95" ca="1">INDEX($A$1:$AAA$111111,$BM95,AS95)</f>
        <v>0,</v>
      </c>
      <c r="P95" s="6" t="str" cm="1">
        <f t="array" aca="1" ref="P95" ca="1">INDEX($A$1:$AAA$111111,$BM95,AT95)</f>
        <v>0,</v>
      </c>
      <c r="Q95" s="6" t="str" cm="1">
        <f t="array" aca="1" ref="Q95" ca="1">INDEX($A$1:$AAA$111111,$BM95,AU95)</f>
        <v>0,</v>
      </c>
      <c r="R95" s="6" t="str" cm="1">
        <f t="array" aca="1" ref="R95" ca="1">INDEX($A$1:$AAA$111111,$BM95,AV95)</f>
        <v>0,</v>
      </c>
      <c r="S95" s="6" t="str" cm="1">
        <f t="array" aca="1" ref="S95" ca="1">INDEX($A$1:$AAA$111111,$BM95,AW95)</f>
        <v>0,</v>
      </c>
      <c r="T95" s="6" t="str" cm="1">
        <f t="array" aca="1" ref="T95" ca="1">INDEX($A$1:$AAA$111111,$BM95,AX95)</f>
        <v>0,</v>
      </c>
      <c r="U95" s="6" t="str" cm="1">
        <f t="array" aca="1" ref="U95" ca="1">INDEX($A$1:$AAA$111111,$BM95,AY95)</f>
        <v>0,</v>
      </c>
      <c r="V95" s="6" t="str" cm="1">
        <f t="array" aca="1" ref="V95" ca="1">INDEX($A$1:$AAA$111111,$BM95,AZ95)</f>
        <v>0,</v>
      </c>
      <c r="W95" s="6" t="str" cm="1">
        <f t="array" aca="1" ref="W95" ca="1">INDEX($A$1:$AAA$111111,$BM95,BA95)</f>
        <v>0,</v>
      </c>
      <c r="X95" s="6" t="str" cm="1">
        <f t="array" aca="1" ref="X95" ca="1">INDEX($A$1:$AAA$111111,$BM95,BB95)</f>
        <v>0,</v>
      </c>
      <c r="Y95" s="6" t="str" cm="1">
        <f t="array" aca="1" ref="Y95" ca="1">INDEX($A$1:$AAA$111111,$BM95,BC95)</f>
        <v>0,</v>
      </c>
      <c r="Z95" s="6" t="str" cm="1">
        <f t="array" aca="1" ref="Z95" ca="1">INDEX($A$1:$AAA$111111,$BM95,BD95)</f>
        <v>0,</v>
      </c>
      <c r="AA95" s="6" t="str" cm="1">
        <f t="array" aca="1" ref="AA95" ca="1">INDEX($A$1:$AAA$111111,$BM95,BE95)</f>
        <v>0,</v>
      </c>
      <c r="AB95" s="6" t="str" cm="1">
        <f t="array" aca="1" ref="AB95" ca="1">INDEX($A$1:$AAA$111111,$BM95,BF95)</f>
        <v>0,</v>
      </c>
      <c r="AC95" s="6" t="str" cm="1">
        <f t="array" aca="1" ref="AC95" ca="1">INDEX($A$1:$AAA$111111,$BM95,BG95)</f>
        <v>0,</v>
      </c>
      <c r="AD95" s="6" t="str" cm="1">
        <f t="array" aca="1" ref="AD95" ca="1">INDEX($A$1:$AAA$111111,$BM95,BH95)</f>
        <v>0,</v>
      </c>
      <c r="AE95" s="6" t="str" cm="1">
        <f t="array" aca="1" ref="AE95" ca="1">INDEX($A$1:$AAA$111111,$BM95,BI95)</f>
        <v>0, },</v>
      </c>
      <c r="AF95">
        <f t="shared" si="14"/>
        <v>0</v>
      </c>
      <c r="AH95" s="22">
        <f t="shared" si="16"/>
        <v>34</v>
      </c>
      <c r="AI95" s="22">
        <f t="shared" si="17"/>
        <v>35</v>
      </c>
      <c r="AJ95" s="22">
        <f t="shared" si="18"/>
        <v>36</v>
      </c>
      <c r="AK95" s="22">
        <f t="shared" si="19"/>
        <v>37</v>
      </c>
      <c r="AL95" s="22">
        <f t="shared" si="20"/>
        <v>38</v>
      </c>
      <c r="AM95" s="22">
        <f t="shared" si="21"/>
        <v>39</v>
      </c>
      <c r="AN95" s="22">
        <f t="shared" si="22"/>
        <v>40</v>
      </c>
      <c r="AO95" s="22">
        <f t="shared" si="23"/>
        <v>41</v>
      </c>
      <c r="AP95" s="22">
        <f t="shared" si="24"/>
        <v>42</v>
      </c>
      <c r="AQ95" s="22">
        <f t="shared" si="25"/>
        <v>43</v>
      </c>
      <c r="AR95" s="22">
        <f t="shared" si="26"/>
        <v>44</v>
      </c>
      <c r="AS95" s="22">
        <f t="shared" si="27"/>
        <v>45</v>
      </c>
      <c r="AT95" s="22">
        <f t="shared" si="28"/>
        <v>46</v>
      </c>
      <c r="AU95" s="22">
        <f t="shared" si="29"/>
        <v>47</v>
      </c>
      <c r="AV95" s="22">
        <f t="shared" si="30"/>
        <v>48</v>
      </c>
      <c r="AW95" s="22">
        <f t="shared" si="31"/>
        <v>49</v>
      </c>
      <c r="AX95" s="22">
        <f t="shared" si="32"/>
        <v>50</v>
      </c>
      <c r="AY95" s="22">
        <f t="shared" si="33"/>
        <v>51</v>
      </c>
      <c r="AZ95" s="22">
        <f t="shared" si="34"/>
        <v>52</v>
      </c>
      <c r="BA95" s="22">
        <f t="shared" si="35"/>
        <v>53</v>
      </c>
      <c r="BB95" s="22">
        <f t="shared" si="36"/>
        <v>54</v>
      </c>
      <c r="BC95" s="22">
        <f t="shared" si="37"/>
        <v>55</v>
      </c>
      <c r="BD95" s="22">
        <f t="shared" si="38"/>
        <v>56</v>
      </c>
      <c r="BE95" s="22">
        <f t="shared" si="39"/>
        <v>57</v>
      </c>
      <c r="BF95" s="22">
        <f t="shared" si="40"/>
        <v>58</v>
      </c>
      <c r="BG95" s="22">
        <f t="shared" si="41"/>
        <v>59</v>
      </c>
      <c r="BH95" s="22">
        <f t="shared" si="42"/>
        <v>60</v>
      </c>
      <c r="BI95" s="22">
        <f t="shared" si="43"/>
        <v>61</v>
      </c>
      <c r="BJ95" s="3"/>
      <c r="BK95" s="3"/>
      <c r="BL95" s="3"/>
      <c r="BM95" s="3">
        <f t="shared" si="44"/>
        <v>65</v>
      </c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</row>
    <row r="96" spans="3:369" x14ac:dyDescent="0.25">
      <c r="D96" s="6" t="str" cm="1">
        <f t="array" aca="1" ref="D96" ca="1">INDEX($A$1:$AAA$111111,$BM96,AH96)</f>
        <v>{20,</v>
      </c>
      <c r="E96" s="6" t="str" cm="1">
        <f t="array" aca="1" ref="E96" ca="1">INDEX($A$1:$AAA$111111,$BM96,AI96)</f>
        <v>0,</v>
      </c>
      <c r="F96" s="6" t="str" cm="1">
        <f t="array" aca="1" ref="F96" ca="1">INDEX($A$1:$AAA$111111,$BM96,AJ96)</f>
        <v>0,</v>
      </c>
      <c r="G96" s="6" t="str" cm="1">
        <f t="array" aca="1" ref="G96" ca="1">INDEX($A$1:$AAA$111111,$BM96,AK96)</f>
        <v>0,</v>
      </c>
      <c r="H96" s="6" t="str" cm="1">
        <f t="array" aca="1" ref="H96" ca="1">INDEX($A$1:$AAA$111111,$BM96,AL96)</f>
        <v>0,</v>
      </c>
      <c r="I96" s="6" t="str" cm="1">
        <f t="array" aca="1" ref="I96" ca="1">INDEX($A$1:$AAA$111111,$BM96,AM96)</f>
        <v>0,</v>
      </c>
      <c r="J96" s="6" t="str" cm="1">
        <f t="array" aca="1" ref="J96" ca="1">INDEX($A$1:$AAA$111111,$BM96,AN96)</f>
        <v>0,</v>
      </c>
      <c r="K96" s="6" t="str" cm="1">
        <f t="array" aca="1" ref="K96" ca="1">INDEX($A$1:$AAA$111111,$BM96,AO96)</f>
        <v>0,</v>
      </c>
      <c r="L96" s="6" t="str" cm="1">
        <f t="array" aca="1" ref="L96" ca="1">INDEX($A$1:$AAA$111111,$BM96,AP96)</f>
        <v>0,</v>
      </c>
      <c r="M96" s="6" t="str" cm="1">
        <f t="array" aca="1" ref="M96" ca="1">INDEX($A$1:$AAA$111111,$BM96,AQ96)</f>
        <v>0,</v>
      </c>
      <c r="N96" s="6" t="str" cm="1">
        <f t="array" aca="1" ref="N96" ca="1">INDEX($A$1:$AAA$111111,$BM96,AR96)</f>
        <v>0,</v>
      </c>
      <c r="O96" s="6" t="str" cm="1">
        <f t="array" aca="1" ref="O96" ca="1">INDEX($A$1:$AAA$111111,$BM96,AS96)</f>
        <v>0,</v>
      </c>
      <c r="P96" s="6" t="str" cm="1">
        <f t="array" aca="1" ref="P96" ca="1">INDEX($A$1:$AAA$111111,$BM96,AT96)</f>
        <v>0,</v>
      </c>
      <c r="Q96" s="6" t="str" cm="1">
        <f t="array" aca="1" ref="Q96" ca="1">INDEX($A$1:$AAA$111111,$BM96,AU96)</f>
        <v>0,</v>
      </c>
      <c r="R96" s="6" t="str" cm="1">
        <f t="array" aca="1" ref="R96" ca="1">INDEX($A$1:$AAA$111111,$BM96,AV96)</f>
        <v>0,</v>
      </c>
      <c r="S96" s="6" t="str" cm="1">
        <f t="array" aca="1" ref="S96" ca="1">INDEX($A$1:$AAA$111111,$BM96,AW96)</f>
        <v>0,</v>
      </c>
      <c r="T96" s="6" t="str" cm="1">
        <f t="array" aca="1" ref="T96" ca="1">INDEX($A$1:$AAA$111111,$BM96,AX96)</f>
        <v>0,</v>
      </c>
      <c r="U96" s="6" t="str" cm="1">
        <f t="array" aca="1" ref="U96" ca="1">INDEX($A$1:$AAA$111111,$BM96,AY96)</f>
        <v>0,</v>
      </c>
      <c r="V96" s="6" t="str" cm="1">
        <f t="array" aca="1" ref="V96" ca="1">INDEX($A$1:$AAA$111111,$BM96,AZ96)</f>
        <v>0,</v>
      </c>
      <c r="W96" s="6" t="str" cm="1">
        <f t="array" aca="1" ref="W96" ca="1">INDEX($A$1:$AAA$111111,$BM96,BA96)</f>
        <v>0,</v>
      </c>
      <c r="X96" s="6" t="str" cm="1">
        <f t="array" aca="1" ref="X96" ca="1">INDEX($A$1:$AAA$111111,$BM96,BB96)</f>
        <v>0,</v>
      </c>
      <c r="Y96" s="6" t="str" cm="1">
        <f t="array" aca="1" ref="Y96" ca="1">INDEX($A$1:$AAA$111111,$BM96,BC96)</f>
        <v>0,</v>
      </c>
      <c r="Z96" s="6" t="str" cm="1">
        <f t="array" aca="1" ref="Z96" ca="1">INDEX($A$1:$AAA$111111,$BM96,BD96)</f>
        <v>0,</v>
      </c>
      <c r="AA96" s="6" t="str" cm="1">
        <f t="array" aca="1" ref="AA96" ca="1">INDEX($A$1:$AAA$111111,$BM96,BE96)</f>
        <v>0,</v>
      </c>
      <c r="AB96" s="6" t="str" cm="1">
        <f t="array" aca="1" ref="AB96" ca="1">INDEX($A$1:$AAA$111111,$BM96,BF96)</f>
        <v>0,</v>
      </c>
      <c r="AC96" s="6" t="str" cm="1">
        <f t="array" aca="1" ref="AC96" ca="1">INDEX($A$1:$AAA$111111,$BM96,BG96)</f>
        <v>0,</v>
      </c>
      <c r="AD96" s="6" t="str" cm="1">
        <f t="array" aca="1" ref="AD96" ca="1">INDEX($A$1:$AAA$111111,$BM96,BH96)</f>
        <v>0,</v>
      </c>
      <c r="AE96" s="6" t="str" cm="1">
        <f t="array" aca="1" ref="AE96" ca="1">INDEX($A$1:$AAA$111111,$BM96,BI96)</f>
        <v>0, },</v>
      </c>
      <c r="AF96">
        <f t="shared" si="14"/>
        <v>0</v>
      </c>
      <c r="AH96" s="22">
        <f t="shared" si="16"/>
        <v>34</v>
      </c>
      <c r="AI96" s="22">
        <f t="shared" si="17"/>
        <v>35</v>
      </c>
      <c r="AJ96" s="22">
        <f t="shared" si="18"/>
        <v>36</v>
      </c>
      <c r="AK96" s="22">
        <f t="shared" si="19"/>
        <v>37</v>
      </c>
      <c r="AL96" s="22">
        <f t="shared" si="20"/>
        <v>38</v>
      </c>
      <c r="AM96" s="22">
        <f t="shared" si="21"/>
        <v>39</v>
      </c>
      <c r="AN96" s="22">
        <f t="shared" si="22"/>
        <v>40</v>
      </c>
      <c r="AO96" s="22">
        <f t="shared" si="23"/>
        <v>41</v>
      </c>
      <c r="AP96" s="22">
        <f t="shared" si="24"/>
        <v>42</v>
      </c>
      <c r="AQ96" s="22">
        <f t="shared" si="25"/>
        <v>43</v>
      </c>
      <c r="AR96" s="22">
        <f t="shared" si="26"/>
        <v>44</v>
      </c>
      <c r="AS96" s="22">
        <f t="shared" si="27"/>
        <v>45</v>
      </c>
      <c r="AT96" s="22">
        <f t="shared" si="28"/>
        <v>46</v>
      </c>
      <c r="AU96" s="22">
        <f t="shared" si="29"/>
        <v>47</v>
      </c>
      <c r="AV96" s="22">
        <f t="shared" si="30"/>
        <v>48</v>
      </c>
      <c r="AW96" s="22">
        <f t="shared" si="31"/>
        <v>49</v>
      </c>
      <c r="AX96" s="22">
        <f t="shared" si="32"/>
        <v>50</v>
      </c>
      <c r="AY96" s="22">
        <f t="shared" si="33"/>
        <v>51</v>
      </c>
      <c r="AZ96" s="22">
        <f t="shared" si="34"/>
        <v>52</v>
      </c>
      <c r="BA96" s="22">
        <f t="shared" si="35"/>
        <v>53</v>
      </c>
      <c r="BB96" s="22">
        <f t="shared" si="36"/>
        <v>54</v>
      </c>
      <c r="BC96" s="22">
        <f t="shared" si="37"/>
        <v>55</v>
      </c>
      <c r="BD96" s="22">
        <f t="shared" si="38"/>
        <v>56</v>
      </c>
      <c r="BE96" s="22">
        <f t="shared" si="39"/>
        <v>57</v>
      </c>
      <c r="BF96" s="22">
        <f t="shared" si="40"/>
        <v>58</v>
      </c>
      <c r="BG96" s="22">
        <f t="shared" si="41"/>
        <v>59</v>
      </c>
      <c r="BH96" s="22">
        <f t="shared" si="42"/>
        <v>60</v>
      </c>
      <c r="BI96" s="22">
        <f t="shared" si="43"/>
        <v>61</v>
      </c>
      <c r="BJ96" s="3"/>
      <c r="BK96" s="3"/>
      <c r="BL96" s="3"/>
      <c r="BM96" s="3">
        <f t="shared" si="44"/>
        <v>66</v>
      </c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</row>
    <row r="97" spans="4:99" x14ac:dyDescent="0.25">
      <c r="D97" s="6" t="str" cm="1">
        <f t="array" aca="1" ref="D97" ca="1">INDEX($A$1:$AAA$111111,$BM97,AH97)</f>
        <v>{20,</v>
      </c>
      <c r="E97" s="6" t="str" cm="1">
        <f t="array" aca="1" ref="E97" ca="1">INDEX($A$1:$AAA$111111,$BM97,AI97)</f>
        <v>0,</v>
      </c>
      <c r="F97" s="6" t="str" cm="1">
        <f t="array" aca="1" ref="F97" ca="1">INDEX($A$1:$AAA$111111,$BM97,AJ97)</f>
        <v>0,</v>
      </c>
      <c r="G97" s="6" t="str" cm="1">
        <f t="array" aca="1" ref="G97" ca="1">INDEX($A$1:$AAA$111111,$BM97,AK97)</f>
        <v>0,</v>
      </c>
      <c r="H97" s="6" t="str" cm="1">
        <f t="array" aca="1" ref="H97" ca="1">INDEX($A$1:$AAA$111111,$BM97,AL97)</f>
        <v>0,</v>
      </c>
      <c r="I97" s="6" t="str" cm="1">
        <f t="array" aca="1" ref="I97" ca="1">INDEX($A$1:$AAA$111111,$BM97,AM97)</f>
        <v>0,</v>
      </c>
      <c r="J97" s="6" t="str" cm="1">
        <f t="array" aca="1" ref="J97" ca="1">INDEX($A$1:$AAA$111111,$BM97,AN97)</f>
        <v>0,</v>
      </c>
      <c r="K97" s="6" t="str" cm="1">
        <f t="array" aca="1" ref="K97" ca="1">INDEX($A$1:$AAA$111111,$BM97,AO97)</f>
        <v>0,</v>
      </c>
      <c r="L97" s="6" t="str" cm="1">
        <f t="array" aca="1" ref="L97" ca="1">INDEX($A$1:$AAA$111111,$BM97,AP97)</f>
        <v>0,</v>
      </c>
      <c r="M97" s="6" t="str" cm="1">
        <f t="array" aca="1" ref="M97" ca="1">INDEX($A$1:$AAA$111111,$BM97,AQ97)</f>
        <v>0,</v>
      </c>
      <c r="N97" s="6" t="str" cm="1">
        <f t="array" aca="1" ref="N97" ca="1">INDEX($A$1:$AAA$111111,$BM97,AR97)</f>
        <v>0,</v>
      </c>
      <c r="O97" s="6" t="str" cm="1">
        <f t="array" aca="1" ref="O97" ca="1">INDEX($A$1:$AAA$111111,$BM97,AS97)</f>
        <v>0,</v>
      </c>
      <c r="P97" s="6" t="str" cm="1">
        <f t="array" aca="1" ref="P97" ca="1">INDEX($A$1:$AAA$111111,$BM97,AT97)</f>
        <v>0,</v>
      </c>
      <c r="Q97" s="6" t="str" cm="1">
        <f t="array" aca="1" ref="Q97" ca="1">INDEX($A$1:$AAA$111111,$BM97,AU97)</f>
        <v>0,</v>
      </c>
      <c r="R97" s="6" t="str" cm="1">
        <f t="array" aca="1" ref="R97" ca="1">INDEX($A$1:$AAA$111111,$BM97,AV97)</f>
        <v>0,</v>
      </c>
      <c r="S97" s="6" t="str" cm="1">
        <f t="array" aca="1" ref="S97" ca="1">INDEX($A$1:$AAA$111111,$BM97,AW97)</f>
        <v>0,</v>
      </c>
      <c r="T97" s="6" t="str" cm="1">
        <f t="array" aca="1" ref="T97" ca="1">INDEX($A$1:$AAA$111111,$BM97,AX97)</f>
        <v>0,</v>
      </c>
      <c r="U97" s="6" t="str" cm="1">
        <f t="array" aca="1" ref="U97" ca="1">INDEX($A$1:$AAA$111111,$BM97,AY97)</f>
        <v>0,</v>
      </c>
      <c r="V97" s="6" t="str" cm="1">
        <f t="array" aca="1" ref="V97" ca="1">INDEX($A$1:$AAA$111111,$BM97,AZ97)</f>
        <v>0,</v>
      </c>
      <c r="W97" s="6" t="str" cm="1">
        <f t="array" aca="1" ref="W97" ca="1">INDEX($A$1:$AAA$111111,$BM97,BA97)</f>
        <v>0,</v>
      </c>
      <c r="X97" s="6" t="str" cm="1">
        <f t="array" aca="1" ref="X97" ca="1">INDEX($A$1:$AAA$111111,$BM97,BB97)</f>
        <v>0,</v>
      </c>
      <c r="Y97" s="6" t="str" cm="1">
        <f t="array" aca="1" ref="Y97" ca="1">INDEX($A$1:$AAA$111111,$BM97,BC97)</f>
        <v>0,</v>
      </c>
      <c r="Z97" s="6" t="str" cm="1">
        <f t="array" aca="1" ref="Z97" ca="1">INDEX($A$1:$AAA$111111,$BM97,BD97)</f>
        <v>0,</v>
      </c>
      <c r="AA97" s="6" t="str" cm="1">
        <f t="array" aca="1" ref="AA97" ca="1">INDEX($A$1:$AAA$111111,$BM97,BE97)</f>
        <v>0,</v>
      </c>
      <c r="AB97" s="6" t="str" cm="1">
        <f t="array" aca="1" ref="AB97" ca="1">INDEX($A$1:$AAA$111111,$BM97,BF97)</f>
        <v>0,</v>
      </c>
      <c r="AC97" s="6" t="str" cm="1">
        <f t="array" aca="1" ref="AC97" ca="1">INDEX($A$1:$AAA$111111,$BM97,BG97)</f>
        <v>0,</v>
      </c>
      <c r="AD97" s="6" t="str" cm="1">
        <f t="array" aca="1" ref="AD97" ca="1">INDEX($A$1:$AAA$111111,$BM97,BH97)</f>
        <v>0,</v>
      </c>
      <c r="AE97" s="6" t="str" cm="1">
        <f t="array" aca="1" ref="AE97" ca="1">INDEX($A$1:$AAA$111111,$BM97,BI97)</f>
        <v>0, },</v>
      </c>
      <c r="AF97">
        <f t="shared" si="14"/>
        <v>0</v>
      </c>
      <c r="AH97" s="22">
        <f t="shared" si="16"/>
        <v>34</v>
      </c>
      <c r="AI97" s="22">
        <f t="shared" si="17"/>
        <v>35</v>
      </c>
      <c r="AJ97" s="22">
        <f t="shared" si="18"/>
        <v>36</v>
      </c>
      <c r="AK97" s="22">
        <f t="shared" si="19"/>
        <v>37</v>
      </c>
      <c r="AL97" s="22">
        <f t="shared" si="20"/>
        <v>38</v>
      </c>
      <c r="AM97" s="22">
        <f t="shared" si="21"/>
        <v>39</v>
      </c>
      <c r="AN97" s="22">
        <f t="shared" si="22"/>
        <v>40</v>
      </c>
      <c r="AO97" s="22">
        <f t="shared" si="23"/>
        <v>41</v>
      </c>
      <c r="AP97" s="22">
        <f t="shared" si="24"/>
        <v>42</v>
      </c>
      <c r="AQ97" s="22">
        <f t="shared" si="25"/>
        <v>43</v>
      </c>
      <c r="AR97" s="22">
        <f t="shared" si="26"/>
        <v>44</v>
      </c>
      <c r="AS97" s="22">
        <f t="shared" si="27"/>
        <v>45</v>
      </c>
      <c r="AT97" s="22">
        <f t="shared" si="28"/>
        <v>46</v>
      </c>
      <c r="AU97" s="22">
        <f t="shared" si="29"/>
        <v>47</v>
      </c>
      <c r="AV97" s="22">
        <f t="shared" si="30"/>
        <v>48</v>
      </c>
      <c r="AW97" s="22">
        <f t="shared" si="31"/>
        <v>49</v>
      </c>
      <c r="AX97" s="22">
        <f t="shared" si="32"/>
        <v>50</v>
      </c>
      <c r="AY97" s="22">
        <f t="shared" si="33"/>
        <v>51</v>
      </c>
      <c r="AZ97" s="22">
        <f t="shared" si="34"/>
        <v>52</v>
      </c>
      <c r="BA97" s="22">
        <f t="shared" si="35"/>
        <v>53</v>
      </c>
      <c r="BB97" s="22">
        <f t="shared" si="36"/>
        <v>54</v>
      </c>
      <c r="BC97" s="22">
        <f t="shared" si="37"/>
        <v>55</v>
      </c>
      <c r="BD97" s="22">
        <f t="shared" si="38"/>
        <v>56</v>
      </c>
      <c r="BE97" s="22">
        <f t="shared" si="39"/>
        <v>57</v>
      </c>
      <c r="BF97" s="22">
        <f t="shared" si="40"/>
        <v>58</v>
      </c>
      <c r="BG97" s="22">
        <f t="shared" si="41"/>
        <v>59</v>
      </c>
      <c r="BH97" s="22">
        <f t="shared" si="42"/>
        <v>60</v>
      </c>
      <c r="BI97" s="22">
        <f t="shared" si="43"/>
        <v>61</v>
      </c>
      <c r="BJ97" s="3"/>
      <c r="BK97" s="3"/>
      <c r="BL97" s="3"/>
      <c r="BM97" s="3">
        <f t="shared" si="44"/>
        <v>67</v>
      </c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</row>
    <row r="98" spans="4:99" x14ac:dyDescent="0.25">
      <c r="D98" s="6" t="str" cm="1">
        <f t="array" aca="1" ref="D98" ca="1">INDEX($A$1:$AAA$111111,$BM98,AH98)</f>
        <v>{20,</v>
      </c>
      <c r="E98" s="6" t="str" cm="1">
        <f t="array" aca="1" ref="E98" ca="1">INDEX($A$1:$AAA$111111,$BM98,AI98)</f>
        <v>0,</v>
      </c>
      <c r="F98" s="6" t="str" cm="1">
        <f t="array" aca="1" ref="F98" ca="1">INDEX($A$1:$AAA$111111,$BM98,AJ98)</f>
        <v>0,</v>
      </c>
      <c r="G98" s="6" t="str" cm="1">
        <f t="array" aca="1" ref="G98" ca="1">INDEX($A$1:$AAA$111111,$BM98,AK98)</f>
        <v>0,</v>
      </c>
      <c r="H98" s="6" t="str" cm="1">
        <f t="array" aca="1" ref="H98" ca="1">INDEX($A$1:$AAA$111111,$BM98,AL98)</f>
        <v>0,</v>
      </c>
      <c r="I98" s="6" t="str" cm="1">
        <f t="array" aca="1" ref="I98" ca="1">INDEX($A$1:$AAA$111111,$BM98,AM98)</f>
        <v>0,</v>
      </c>
      <c r="J98" s="6" t="str" cm="1">
        <f t="array" aca="1" ref="J98" ca="1">INDEX($A$1:$AAA$111111,$BM98,AN98)</f>
        <v>0,</v>
      </c>
      <c r="K98" s="6" t="str" cm="1">
        <f t="array" aca="1" ref="K98" ca="1">INDEX($A$1:$AAA$111111,$BM98,AO98)</f>
        <v>0,</v>
      </c>
      <c r="L98" s="6" t="str" cm="1">
        <f t="array" aca="1" ref="L98" ca="1">INDEX($A$1:$AAA$111111,$BM98,AP98)</f>
        <v>0,</v>
      </c>
      <c r="M98" s="6" t="str" cm="1">
        <f t="array" aca="1" ref="M98" ca="1">INDEX($A$1:$AAA$111111,$BM98,AQ98)</f>
        <v>0,</v>
      </c>
      <c r="N98" s="6" t="str" cm="1">
        <f t="array" aca="1" ref="N98" ca="1">INDEX($A$1:$AAA$111111,$BM98,AR98)</f>
        <v>0,</v>
      </c>
      <c r="O98" s="6" t="str" cm="1">
        <f t="array" aca="1" ref="O98" ca="1">INDEX($A$1:$AAA$111111,$BM98,AS98)</f>
        <v>0,</v>
      </c>
      <c r="P98" s="6" t="str" cm="1">
        <f t="array" aca="1" ref="P98" ca="1">INDEX($A$1:$AAA$111111,$BM98,AT98)</f>
        <v>0,</v>
      </c>
      <c r="Q98" s="6" t="str" cm="1">
        <f t="array" aca="1" ref="Q98" ca="1">INDEX($A$1:$AAA$111111,$BM98,AU98)</f>
        <v>0,</v>
      </c>
      <c r="R98" s="6" t="str" cm="1">
        <f t="array" aca="1" ref="R98" ca="1">INDEX($A$1:$AAA$111111,$BM98,AV98)</f>
        <v>0,</v>
      </c>
      <c r="S98" s="6" t="str" cm="1">
        <f t="array" aca="1" ref="S98" ca="1">INDEX($A$1:$AAA$111111,$BM98,AW98)</f>
        <v>0,</v>
      </c>
      <c r="T98" s="6" t="str" cm="1">
        <f t="array" aca="1" ref="T98" ca="1">INDEX($A$1:$AAA$111111,$BM98,AX98)</f>
        <v>0,</v>
      </c>
      <c r="U98" s="6" t="str" cm="1">
        <f t="array" aca="1" ref="U98" ca="1">INDEX($A$1:$AAA$111111,$BM98,AY98)</f>
        <v>0,</v>
      </c>
      <c r="V98" s="6" t="str" cm="1">
        <f t="array" aca="1" ref="V98" ca="1">INDEX($A$1:$AAA$111111,$BM98,AZ98)</f>
        <v>0,</v>
      </c>
      <c r="W98" s="6" t="str" cm="1">
        <f t="array" aca="1" ref="W98" ca="1">INDEX($A$1:$AAA$111111,$BM98,BA98)</f>
        <v>0,</v>
      </c>
      <c r="X98" s="6" t="str" cm="1">
        <f t="array" aca="1" ref="X98" ca="1">INDEX($A$1:$AAA$111111,$BM98,BB98)</f>
        <v>0,</v>
      </c>
      <c r="Y98" s="6" t="str" cm="1">
        <f t="array" aca="1" ref="Y98" ca="1">INDEX($A$1:$AAA$111111,$BM98,BC98)</f>
        <v>0,</v>
      </c>
      <c r="Z98" s="6" t="str" cm="1">
        <f t="array" aca="1" ref="Z98" ca="1">INDEX($A$1:$AAA$111111,$BM98,BD98)</f>
        <v>0,</v>
      </c>
      <c r="AA98" s="6" t="str" cm="1">
        <f t="array" aca="1" ref="AA98" ca="1">INDEX($A$1:$AAA$111111,$BM98,BE98)</f>
        <v>0,</v>
      </c>
      <c r="AB98" s="6" t="str" cm="1">
        <f t="array" aca="1" ref="AB98" ca="1">INDEX($A$1:$AAA$111111,$BM98,BF98)</f>
        <v>0,</v>
      </c>
      <c r="AC98" s="6" t="str" cm="1">
        <f t="array" aca="1" ref="AC98" ca="1">INDEX($A$1:$AAA$111111,$BM98,BG98)</f>
        <v>0,</v>
      </c>
      <c r="AD98" s="6" t="str" cm="1">
        <f t="array" aca="1" ref="AD98" ca="1">INDEX($A$1:$AAA$111111,$BM98,BH98)</f>
        <v>0,</v>
      </c>
      <c r="AE98" s="6" t="str" cm="1">
        <f t="array" aca="1" ref="AE98" ca="1">INDEX($A$1:$AAA$111111,$BM98,BI98)</f>
        <v>0, },</v>
      </c>
      <c r="AF98">
        <f t="shared" si="14"/>
        <v>0</v>
      </c>
      <c r="AH98" s="22">
        <f t="shared" si="16"/>
        <v>34</v>
      </c>
      <c r="AI98" s="22">
        <f t="shared" si="17"/>
        <v>35</v>
      </c>
      <c r="AJ98" s="22">
        <f t="shared" si="18"/>
        <v>36</v>
      </c>
      <c r="AK98" s="22">
        <f t="shared" si="19"/>
        <v>37</v>
      </c>
      <c r="AL98" s="22">
        <f t="shared" si="20"/>
        <v>38</v>
      </c>
      <c r="AM98" s="22">
        <f t="shared" si="21"/>
        <v>39</v>
      </c>
      <c r="AN98" s="22">
        <f t="shared" si="22"/>
        <v>40</v>
      </c>
      <c r="AO98" s="22">
        <f t="shared" si="23"/>
        <v>41</v>
      </c>
      <c r="AP98" s="22">
        <f t="shared" si="24"/>
        <v>42</v>
      </c>
      <c r="AQ98" s="22">
        <f t="shared" si="25"/>
        <v>43</v>
      </c>
      <c r="AR98" s="22">
        <f t="shared" si="26"/>
        <v>44</v>
      </c>
      <c r="AS98" s="22">
        <f t="shared" si="27"/>
        <v>45</v>
      </c>
      <c r="AT98" s="22">
        <f t="shared" si="28"/>
        <v>46</v>
      </c>
      <c r="AU98" s="22">
        <f t="shared" si="29"/>
        <v>47</v>
      </c>
      <c r="AV98" s="22">
        <f t="shared" si="30"/>
        <v>48</v>
      </c>
      <c r="AW98" s="22">
        <f t="shared" si="31"/>
        <v>49</v>
      </c>
      <c r="AX98" s="22">
        <f t="shared" si="32"/>
        <v>50</v>
      </c>
      <c r="AY98" s="22">
        <f t="shared" si="33"/>
        <v>51</v>
      </c>
      <c r="AZ98" s="22">
        <f t="shared" si="34"/>
        <v>52</v>
      </c>
      <c r="BA98" s="22">
        <f t="shared" si="35"/>
        <v>53</v>
      </c>
      <c r="BB98" s="22">
        <f t="shared" si="36"/>
        <v>54</v>
      </c>
      <c r="BC98" s="22">
        <f t="shared" si="37"/>
        <v>55</v>
      </c>
      <c r="BD98" s="22">
        <f t="shared" si="38"/>
        <v>56</v>
      </c>
      <c r="BE98" s="22">
        <f t="shared" si="39"/>
        <v>57</v>
      </c>
      <c r="BF98" s="22">
        <f t="shared" si="40"/>
        <v>58</v>
      </c>
      <c r="BG98" s="22">
        <f t="shared" si="41"/>
        <v>59</v>
      </c>
      <c r="BH98" s="22">
        <f t="shared" si="42"/>
        <v>60</v>
      </c>
      <c r="BI98" s="22">
        <f t="shared" si="43"/>
        <v>61</v>
      </c>
      <c r="BJ98" s="3"/>
      <c r="BK98" s="3"/>
      <c r="BL98" s="3"/>
      <c r="BM98" s="3">
        <f t="shared" si="44"/>
        <v>68</v>
      </c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</row>
    <row r="99" spans="4:99" x14ac:dyDescent="0.25">
      <c r="D99" s="6" t="str" cm="1">
        <f t="array" aca="1" ref="D99" ca="1">INDEX($A$1:$AAA$111111,$BM99,AH99)</f>
        <v>{20,</v>
      </c>
      <c r="E99" s="6" t="str" cm="1">
        <f t="array" aca="1" ref="E99" ca="1">INDEX($A$1:$AAA$111111,$BM99,AI99)</f>
        <v>0,</v>
      </c>
      <c r="F99" s="6" t="str" cm="1">
        <f t="array" aca="1" ref="F99" ca="1">INDEX($A$1:$AAA$111111,$BM99,AJ99)</f>
        <v>0,</v>
      </c>
      <c r="G99" s="6" t="str" cm="1">
        <f t="array" aca="1" ref="G99" ca="1">INDEX($A$1:$AAA$111111,$BM99,AK99)</f>
        <v>0,</v>
      </c>
      <c r="H99" s="6" t="str" cm="1">
        <f t="array" aca="1" ref="H99" ca="1">INDEX($A$1:$AAA$111111,$BM99,AL99)</f>
        <v>0,</v>
      </c>
      <c r="I99" s="6" t="str" cm="1">
        <f t="array" aca="1" ref="I99" ca="1">INDEX($A$1:$AAA$111111,$BM99,AM99)</f>
        <v>0,</v>
      </c>
      <c r="J99" s="6" t="str" cm="1">
        <f t="array" aca="1" ref="J99" ca="1">INDEX($A$1:$AAA$111111,$BM99,AN99)</f>
        <v>0,</v>
      </c>
      <c r="K99" s="6" t="str" cm="1">
        <f t="array" aca="1" ref="K99" ca="1">INDEX($A$1:$AAA$111111,$BM99,AO99)</f>
        <v>0,</v>
      </c>
      <c r="L99" s="6" t="str" cm="1">
        <f t="array" aca="1" ref="L99" ca="1">INDEX($A$1:$AAA$111111,$BM99,AP99)</f>
        <v>0,</v>
      </c>
      <c r="M99" s="6" t="str" cm="1">
        <f t="array" aca="1" ref="M99" ca="1">INDEX($A$1:$AAA$111111,$BM99,AQ99)</f>
        <v>0,</v>
      </c>
      <c r="N99" s="6" t="str" cm="1">
        <f t="array" aca="1" ref="N99" ca="1">INDEX($A$1:$AAA$111111,$BM99,AR99)</f>
        <v>0,</v>
      </c>
      <c r="O99" s="6" t="str" cm="1">
        <f t="array" aca="1" ref="O99" ca="1">INDEX($A$1:$AAA$111111,$BM99,AS99)</f>
        <v>0,</v>
      </c>
      <c r="P99" s="6" t="str" cm="1">
        <f t="array" aca="1" ref="P99" ca="1">INDEX($A$1:$AAA$111111,$BM99,AT99)</f>
        <v>0,</v>
      </c>
      <c r="Q99" s="6" t="str" cm="1">
        <f t="array" aca="1" ref="Q99" ca="1">INDEX($A$1:$AAA$111111,$BM99,AU99)</f>
        <v>0,</v>
      </c>
      <c r="R99" s="6" t="str" cm="1">
        <f t="array" aca="1" ref="R99" ca="1">INDEX($A$1:$AAA$111111,$BM99,AV99)</f>
        <v>0,</v>
      </c>
      <c r="S99" s="6" t="str" cm="1">
        <f t="array" aca="1" ref="S99" ca="1">INDEX($A$1:$AAA$111111,$BM99,AW99)</f>
        <v>0,</v>
      </c>
      <c r="T99" s="6" t="str" cm="1">
        <f t="array" aca="1" ref="T99" ca="1">INDEX($A$1:$AAA$111111,$BM99,AX99)</f>
        <v>0,</v>
      </c>
      <c r="U99" s="6" t="str" cm="1">
        <f t="array" aca="1" ref="U99" ca="1">INDEX($A$1:$AAA$111111,$BM99,AY99)</f>
        <v>0,</v>
      </c>
      <c r="V99" s="6" t="str" cm="1">
        <f t="array" aca="1" ref="V99" ca="1">INDEX($A$1:$AAA$111111,$BM99,AZ99)</f>
        <v>0,</v>
      </c>
      <c r="W99" s="6" t="str" cm="1">
        <f t="array" aca="1" ref="W99" ca="1">INDEX($A$1:$AAA$111111,$BM99,BA99)</f>
        <v>0,</v>
      </c>
      <c r="X99" s="6" t="str" cm="1">
        <f t="array" aca="1" ref="X99" ca="1">INDEX($A$1:$AAA$111111,$BM99,BB99)</f>
        <v>0,</v>
      </c>
      <c r="Y99" s="6" t="str" cm="1">
        <f t="array" aca="1" ref="Y99" ca="1">INDEX($A$1:$AAA$111111,$BM99,BC99)</f>
        <v>0,</v>
      </c>
      <c r="Z99" s="6" t="str" cm="1">
        <f t="array" aca="1" ref="Z99" ca="1">INDEX($A$1:$AAA$111111,$BM99,BD99)</f>
        <v>0,</v>
      </c>
      <c r="AA99" s="6" t="str" cm="1">
        <f t="array" aca="1" ref="AA99" ca="1">INDEX($A$1:$AAA$111111,$BM99,BE99)</f>
        <v>0,</v>
      </c>
      <c r="AB99" s="6" t="str" cm="1">
        <f t="array" aca="1" ref="AB99" ca="1">INDEX($A$1:$AAA$111111,$BM99,BF99)</f>
        <v>0,</v>
      </c>
      <c r="AC99" s="6" t="str" cm="1">
        <f t="array" aca="1" ref="AC99" ca="1">INDEX($A$1:$AAA$111111,$BM99,BG99)</f>
        <v>0,</v>
      </c>
      <c r="AD99" s="6" t="str" cm="1">
        <f t="array" aca="1" ref="AD99" ca="1">INDEX($A$1:$AAA$111111,$BM99,BH99)</f>
        <v>0,</v>
      </c>
      <c r="AE99" s="6" t="str" cm="1">
        <f t="array" aca="1" ref="AE99" ca="1">INDEX($A$1:$AAA$111111,$BM99,BI99)</f>
        <v>0, },</v>
      </c>
      <c r="AF99">
        <f t="shared" si="14"/>
        <v>0</v>
      </c>
      <c r="AH99" s="22">
        <f t="shared" si="16"/>
        <v>34</v>
      </c>
      <c r="AI99" s="22">
        <f t="shared" si="17"/>
        <v>35</v>
      </c>
      <c r="AJ99" s="22">
        <f t="shared" si="18"/>
        <v>36</v>
      </c>
      <c r="AK99" s="22">
        <f t="shared" si="19"/>
        <v>37</v>
      </c>
      <c r="AL99" s="22">
        <f t="shared" si="20"/>
        <v>38</v>
      </c>
      <c r="AM99" s="22">
        <f t="shared" si="21"/>
        <v>39</v>
      </c>
      <c r="AN99" s="22">
        <f t="shared" si="22"/>
        <v>40</v>
      </c>
      <c r="AO99" s="22">
        <f t="shared" si="23"/>
        <v>41</v>
      </c>
      <c r="AP99" s="22">
        <f t="shared" si="24"/>
        <v>42</v>
      </c>
      <c r="AQ99" s="22">
        <f t="shared" si="25"/>
        <v>43</v>
      </c>
      <c r="AR99" s="22">
        <f t="shared" si="26"/>
        <v>44</v>
      </c>
      <c r="AS99" s="22">
        <f t="shared" si="27"/>
        <v>45</v>
      </c>
      <c r="AT99" s="22">
        <f t="shared" si="28"/>
        <v>46</v>
      </c>
      <c r="AU99" s="22">
        <f t="shared" si="29"/>
        <v>47</v>
      </c>
      <c r="AV99" s="22">
        <f t="shared" si="30"/>
        <v>48</v>
      </c>
      <c r="AW99" s="22">
        <f t="shared" si="31"/>
        <v>49</v>
      </c>
      <c r="AX99" s="22">
        <f t="shared" si="32"/>
        <v>50</v>
      </c>
      <c r="AY99" s="22">
        <f t="shared" si="33"/>
        <v>51</v>
      </c>
      <c r="AZ99" s="22">
        <f t="shared" si="34"/>
        <v>52</v>
      </c>
      <c r="BA99" s="22">
        <f t="shared" si="35"/>
        <v>53</v>
      </c>
      <c r="BB99" s="22">
        <f t="shared" si="36"/>
        <v>54</v>
      </c>
      <c r="BC99" s="22">
        <f t="shared" si="37"/>
        <v>55</v>
      </c>
      <c r="BD99" s="22">
        <f t="shared" si="38"/>
        <v>56</v>
      </c>
      <c r="BE99" s="22">
        <f t="shared" si="39"/>
        <v>57</v>
      </c>
      <c r="BF99" s="22">
        <f t="shared" si="40"/>
        <v>58</v>
      </c>
      <c r="BG99" s="22">
        <f t="shared" si="41"/>
        <v>59</v>
      </c>
      <c r="BH99" s="22">
        <f t="shared" si="42"/>
        <v>60</v>
      </c>
      <c r="BI99" s="22">
        <f t="shared" si="43"/>
        <v>61</v>
      </c>
      <c r="BJ99" s="3"/>
      <c r="BK99" s="3"/>
      <c r="BL99" s="3"/>
      <c r="BM99" s="3">
        <f t="shared" si="44"/>
        <v>69</v>
      </c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</row>
    <row r="100" spans="4:99" x14ac:dyDescent="0.25">
      <c r="D100" s="6" t="str" cm="1">
        <f t="array" aca="1" ref="D100" ca="1">INDEX($A$1:$AAA$111111,$BM100,AH100)</f>
        <v>{20,</v>
      </c>
      <c r="E100" s="6" t="str" cm="1">
        <f t="array" aca="1" ref="E100" ca="1">INDEX($A$1:$AAA$111111,$BM100,AI100)</f>
        <v>0,</v>
      </c>
      <c r="F100" s="6" t="str" cm="1">
        <f t="array" aca="1" ref="F100" ca="1">INDEX($A$1:$AAA$111111,$BM100,AJ100)</f>
        <v>0,</v>
      </c>
      <c r="G100" s="6" t="str" cm="1">
        <f t="array" aca="1" ref="G100" ca="1">INDEX($A$1:$AAA$111111,$BM100,AK100)</f>
        <v>0,</v>
      </c>
      <c r="H100" s="6" t="str" cm="1">
        <f t="array" aca="1" ref="H100" ca="1">INDEX($A$1:$AAA$111111,$BM100,AL100)</f>
        <v>0,</v>
      </c>
      <c r="I100" s="6" t="str" cm="1">
        <f t="array" aca="1" ref="I100" ca="1">INDEX($A$1:$AAA$111111,$BM100,AM100)</f>
        <v>0,</v>
      </c>
      <c r="J100" s="6" t="str" cm="1">
        <f t="array" aca="1" ref="J100" ca="1">INDEX($A$1:$AAA$111111,$BM100,AN100)</f>
        <v>0,</v>
      </c>
      <c r="K100" s="6" t="str" cm="1">
        <f t="array" aca="1" ref="K100" ca="1">INDEX($A$1:$AAA$111111,$BM100,AO100)</f>
        <v>0,</v>
      </c>
      <c r="L100" s="6" t="str" cm="1">
        <f t="array" aca="1" ref="L100" ca="1">INDEX($A$1:$AAA$111111,$BM100,AP100)</f>
        <v>0,</v>
      </c>
      <c r="M100" s="6" t="str" cm="1">
        <f t="array" aca="1" ref="M100" ca="1">INDEX($A$1:$AAA$111111,$BM100,AQ100)</f>
        <v>0,</v>
      </c>
      <c r="N100" s="6" t="str" cm="1">
        <f t="array" aca="1" ref="N100" ca="1">INDEX($A$1:$AAA$111111,$BM100,AR100)</f>
        <v>0,</v>
      </c>
      <c r="O100" s="6" t="str" cm="1">
        <f t="array" aca="1" ref="O100" ca="1">INDEX($A$1:$AAA$111111,$BM100,AS100)</f>
        <v>0,</v>
      </c>
      <c r="P100" s="6" t="str" cm="1">
        <f t="array" aca="1" ref="P100" ca="1">INDEX($A$1:$AAA$111111,$BM100,AT100)</f>
        <v>0,</v>
      </c>
      <c r="Q100" s="6" t="str" cm="1">
        <f t="array" aca="1" ref="Q100" ca="1">INDEX($A$1:$AAA$111111,$BM100,AU100)</f>
        <v>0,</v>
      </c>
      <c r="R100" s="6" t="str" cm="1">
        <f t="array" aca="1" ref="R100" ca="1">INDEX($A$1:$AAA$111111,$BM100,AV100)</f>
        <v>0,</v>
      </c>
      <c r="S100" s="6" t="str" cm="1">
        <f t="array" aca="1" ref="S100" ca="1">INDEX($A$1:$AAA$111111,$BM100,AW100)</f>
        <v>0,</v>
      </c>
      <c r="T100" s="6" t="str" cm="1">
        <f t="array" aca="1" ref="T100" ca="1">INDEX($A$1:$AAA$111111,$BM100,AX100)</f>
        <v>0,</v>
      </c>
      <c r="U100" s="6" t="str" cm="1">
        <f t="array" aca="1" ref="U100" ca="1">INDEX($A$1:$AAA$111111,$BM100,AY100)</f>
        <v>0,</v>
      </c>
      <c r="V100" s="6" t="str" cm="1">
        <f t="array" aca="1" ref="V100" ca="1">INDEX($A$1:$AAA$111111,$BM100,AZ100)</f>
        <v>0,</v>
      </c>
      <c r="W100" s="6" t="str" cm="1">
        <f t="array" aca="1" ref="W100" ca="1">INDEX($A$1:$AAA$111111,$BM100,BA100)</f>
        <v>0,</v>
      </c>
      <c r="X100" s="6" t="str" cm="1">
        <f t="array" aca="1" ref="X100" ca="1">INDEX($A$1:$AAA$111111,$BM100,BB100)</f>
        <v>0,</v>
      </c>
      <c r="Y100" s="6" t="str" cm="1">
        <f t="array" aca="1" ref="Y100" ca="1">INDEX($A$1:$AAA$111111,$BM100,BC100)</f>
        <v>0,</v>
      </c>
      <c r="Z100" s="6" t="str" cm="1">
        <f t="array" aca="1" ref="Z100" ca="1">INDEX($A$1:$AAA$111111,$BM100,BD100)</f>
        <v>0,</v>
      </c>
      <c r="AA100" s="6" t="str" cm="1">
        <f t="array" aca="1" ref="AA100" ca="1">INDEX($A$1:$AAA$111111,$BM100,BE100)</f>
        <v>0,</v>
      </c>
      <c r="AB100" s="6" t="str" cm="1">
        <f t="array" aca="1" ref="AB100" ca="1">INDEX($A$1:$AAA$111111,$BM100,BF100)</f>
        <v>0,</v>
      </c>
      <c r="AC100" s="6" t="str" cm="1">
        <f t="array" aca="1" ref="AC100" ca="1">INDEX($A$1:$AAA$111111,$BM100,BG100)</f>
        <v>0,</v>
      </c>
      <c r="AD100" s="6" t="str" cm="1">
        <f t="array" aca="1" ref="AD100" ca="1">INDEX($A$1:$AAA$111111,$BM100,BH100)</f>
        <v>0,</v>
      </c>
      <c r="AE100" s="6" t="str" cm="1">
        <f t="array" aca="1" ref="AE100" ca="1">INDEX($A$1:$AAA$111111,$BM100,BI100)</f>
        <v>0, },</v>
      </c>
      <c r="AF100">
        <f t="shared" si="14"/>
        <v>0</v>
      </c>
      <c r="AH100" s="22">
        <f t="shared" si="16"/>
        <v>34</v>
      </c>
      <c r="AI100" s="22">
        <f t="shared" si="17"/>
        <v>35</v>
      </c>
      <c r="AJ100" s="22">
        <f t="shared" si="18"/>
        <v>36</v>
      </c>
      <c r="AK100" s="22">
        <f t="shared" si="19"/>
        <v>37</v>
      </c>
      <c r="AL100" s="22">
        <f t="shared" si="20"/>
        <v>38</v>
      </c>
      <c r="AM100" s="22">
        <f t="shared" si="21"/>
        <v>39</v>
      </c>
      <c r="AN100" s="22">
        <f t="shared" si="22"/>
        <v>40</v>
      </c>
      <c r="AO100" s="22">
        <f t="shared" si="23"/>
        <v>41</v>
      </c>
      <c r="AP100" s="22">
        <f t="shared" si="24"/>
        <v>42</v>
      </c>
      <c r="AQ100" s="22">
        <f t="shared" si="25"/>
        <v>43</v>
      </c>
      <c r="AR100" s="22">
        <f t="shared" si="26"/>
        <v>44</v>
      </c>
      <c r="AS100" s="22">
        <f t="shared" si="27"/>
        <v>45</v>
      </c>
      <c r="AT100" s="22">
        <f t="shared" si="28"/>
        <v>46</v>
      </c>
      <c r="AU100" s="22">
        <f t="shared" si="29"/>
        <v>47</v>
      </c>
      <c r="AV100" s="22">
        <f t="shared" si="30"/>
        <v>48</v>
      </c>
      <c r="AW100" s="22">
        <f t="shared" si="31"/>
        <v>49</v>
      </c>
      <c r="AX100" s="22">
        <f t="shared" si="32"/>
        <v>50</v>
      </c>
      <c r="AY100" s="22">
        <f t="shared" si="33"/>
        <v>51</v>
      </c>
      <c r="AZ100" s="22">
        <f t="shared" si="34"/>
        <v>52</v>
      </c>
      <c r="BA100" s="22">
        <f t="shared" si="35"/>
        <v>53</v>
      </c>
      <c r="BB100" s="22">
        <f t="shared" si="36"/>
        <v>54</v>
      </c>
      <c r="BC100" s="22">
        <f t="shared" si="37"/>
        <v>55</v>
      </c>
      <c r="BD100" s="22">
        <f t="shared" si="38"/>
        <v>56</v>
      </c>
      <c r="BE100" s="22">
        <f t="shared" si="39"/>
        <v>57</v>
      </c>
      <c r="BF100" s="22">
        <f t="shared" si="40"/>
        <v>58</v>
      </c>
      <c r="BG100" s="22">
        <f t="shared" si="41"/>
        <v>59</v>
      </c>
      <c r="BH100" s="22">
        <f t="shared" si="42"/>
        <v>60</v>
      </c>
      <c r="BI100" s="22">
        <f t="shared" si="43"/>
        <v>61</v>
      </c>
      <c r="BJ100" s="3"/>
      <c r="BK100" s="3"/>
      <c r="BL100" s="3"/>
      <c r="BM100" s="3">
        <f t="shared" si="44"/>
        <v>70</v>
      </c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</row>
    <row r="101" spans="4:99" x14ac:dyDescent="0.25">
      <c r="D101" s="6" t="str" cm="1">
        <f t="array" aca="1" ref="D101" ca="1">INDEX($A$1:$AAA$111111,$BM101,AH101)</f>
        <v>{20,</v>
      </c>
      <c r="E101" s="6" t="str" cm="1">
        <f t="array" aca="1" ref="E101" ca="1">INDEX($A$1:$AAA$111111,$BM101,AI101)</f>
        <v>0,</v>
      </c>
      <c r="F101" s="6" t="str" cm="1">
        <f t="array" aca="1" ref="F101" ca="1">INDEX($A$1:$AAA$111111,$BM101,AJ101)</f>
        <v>0,</v>
      </c>
      <c r="G101" s="6" t="str" cm="1">
        <f t="array" aca="1" ref="G101" ca="1">INDEX($A$1:$AAA$111111,$BM101,AK101)</f>
        <v>0,</v>
      </c>
      <c r="H101" s="6" t="str" cm="1">
        <f t="array" aca="1" ref="H101" ca="1">INDEX($A$1:$AAA$111111,$BM101,AL101)</f>
        <v>0,</v>
      </c>
      <c r="I101" s="6" t="str" cm="1">
        <f t="array" aca="1" ref="I101" ca="1">INDEX($A$1:$AAA$111111,$BM101,AM101)</f>
        <v>0,</v>
      </c>
      <c r="J101" s="6" t="str" cm="1">
        <f t="array" aca="1" ref="J101" ca="1">INDEX($A$1:$AAA$111111,$BM101,AN101)</f>
        <v>0,</v>
      </c>
      <c r="K101" s="6" t="str" cm="1">
        <f t="array" aca="1" ref="K101" ca="1">INDEX($A$1:$AAA$111111,$BM101,AO101)</f>
        <v>0,</v>
      </c>
      <c r="L101" s="6" t="str" cm="1">
        <f t="array" aca="1" ref="L101" ca="1">INDEX($A$1:$AAA$111111,$BM101,AP101)</f>
        <v>0,</v>
      </c>
      <c r="M101" s="6" t="str" cm="1">
        <f t="array" aca="1" ref="M101" ca="1">INDEX($A$1:$AAA$111111,$BM101,AQ101)</f>
        <v>0,</v>
      </c>
      <c r="N101" s="6" t="str" cm="1">
        <f t="array" aca="1" ref="N101" ca="1">INDEX($A$1:$AAA$111111,$BM101,AR101)</f>
        <v>0,</v>
      </c>
      <c r="O101" s="6" t="str" cm="1">
        <f t="array" aca="1" ref="O101" ca="1">INDEX($A$1:$AAA$111111,$BM101,AS101)</f>
        <v>0,</v>
      </c>
      <c r="P101" s="6" t="str" cm="1">
        <f t="array" aca="1" ref="P101" ca="1">INDEX($A$1:$AAA$111111,$BM101,AT101)</f>
        <v>0,</v>
      </c>
      <c r="Q101" s="6" t="str" cm="1">
        <f t="array" aca="1" ref="Q101" ca="1">INDEX($A$1:$AAA$111111,$BM101,AU101)</f>
        <v>0,</v>
      </c>
      <c r="R101" s="6" t="str" cm="1">
        <f t="array" aca="1" ref="R101" ca="1">INDEX($A$1:$AAA$111111,$BM101,AV101)</f>
        <v>0,</v>
      </c>
      <c r="S101" s="6" t="str" cm="1">
        <f t="array" aca="1" ref="S101" ca="1">INDEX($A$1:$AAA$111111,$BM101,AW101)</f>
        <v>0,</v>
      </c>
      <c r="T101" s="6" t="str" cm="1">
        <f t="array" aca="1" ref="T101" ca="1">INDEX($A$1:$AAA$111111,$BM101,AX101)</f>
        <v>0,</v>
      </c>
      <c r="U101" s="6" t="str" cm="1">
        <f t="array" aca="1" ref="U101" ca="1">INDEX($A$1:$AAA$111111,$BM101,AY101)</f>
        <v>0,</v>
      </c>
      <c r="V101" s="6" t="str" cm="1">
        <f t="array" aca="1" ref="V101" ca="1">INDEX($A$1:$AAA$111111,$BM101,AZ101)</f>
        <v>0,</v>
      </c>
      <c r="W101" s="6" t="str" cm="1">
        <f t="array" aca="1" ref="W101" ca="1">INDEX($A$1:$AAA$111111,$BM101,BA101)</f>
        <v>0,</v>
      </c>
      <c r="X101" s="6" t="str" cm="1">
        <f t="array" aca="1" ref="X101" ca="1">INDEX($A$1:$AAA$111111,$BM101,BB101)</f>
        <v>0,</v>
      </c>
      <c r="Y101" s="6" t="str" cm="1">
        <f t="array" aca="1" ref="Y101" ca="1">INDEX($A$1:$AAA$111111,$BM101,BC101)</f>
        <v>0,</v>
      </c>
      <c r="Z101" s="6" t="str" cm="1">
        <f t="array" aca="1" ref="Z101" ca="1">INDEX($A$1:$AAA$111111,$BM101,BD101)</f>
        <v>0,</v>
      </c>
      <c r="AA101" s="6" t="str" cm="1">
        <f t="array" aca="1" ref="AA101" ca="1">INDEX($A$1:$AAA$111111,$BM101,BE101)</f>
        <v>0,</v>
      </c>
      <c r="AB101" s="6" t="str" cm="1">
        <f t="array" aca="1" ref="AB101" ca="1">INDEX($A$1:$AAA$111111,$BM101,BF101)</f>
        <v>0,</v>
      </c>
      <c r="AC101" s="6" t="str" cm="1">
        <f t="array" aca="1" ref="AC101" ca="1">INDEX($A$1:$AAA$111111,$BM101,BG101)</f>
        <v>0,</v>
      </c>
      <c r="AD101" s="6" t="str" cm="1">
        <f t="array" aca="1" ref="AD101" ca="1">INDEX($A$1:$AAA$111111,$BM101,BH101)</f>
        <v>0,</v>
      </c>
      <c r="AE101" s="6" t="str" cm="1">
        <f t="array" aca="1" ref="AE101" ca="1">INDEX($A$1:$AAA$111111,$BM101,BI101)</f>
        <v>0, },</v>
      </c>
      <c r="AF101">
        <f t="shared" si="14"/>
        <v>0</v>
      </c>
      <c r="AH101" s="22">
        <f t="shared" si="16"/>
        <v>34</v>
      </c>
      <c r="AI101" s="22">
        <f t="shared" si="17"/>
        <v>35</v>
      </c>
      <c r="AJ101" s="22">
        <f t="shared" si="18"/>
        <v>36</v>
      </c>
      <c r="AK101" s="22">
        <f t="shared" si="19"/>
        <v>37</v>
      </c>
      <c r="AL101" s="22">
        <f t="shared" si="20"/>
        <v>38</v>
      </c>
      <c r="AM101" s="22">
        <f t="shared" si="21"/>
        <v>39</v>
      </c>
      <c r="AN101" s="22">
        <f t="shared" si="22"/>
        <v>40</v>
      </c>
      <c r="AO101" s="22">
        <f t="shared" si="23"/>
        <v>41</v>
      </c>
      <c r="AP101" s="22">
        <f t="shared" si="24"/>
        <v>42</v>
      </c>
      <c r="AQ101" s="22">
        <f t="shared" si="25"/>
        <v>43</v>
      </c>
      <c r="AR101" s="22">
        <f t="shared" si="26"/>
        <v>44</v>
      </c>
      <c r="AS101" s="22">
        <f t="shared" si="27"/>
        <v>45</v>
      </c>
      <c r="AT101" s="22">
        <f t="shared" si="28"/>
        <v>46</v>
      </c>
      <c r="AU101" s="22">
        <f t="shared" si="29"/>
        <v>47</v>
      </c>
      <c r="AV101" s="22">
        <f t="shared" si="30"/>
        <v>48</v>
      </c>
      <c r="AW101" s="22">
        <f t="shared" si="31"/>
        <v>49</v>
      </c>
      <c r="AX101" s="22">
        <f t="shared" si="32"/>
        <v>50</v>
      </c>
      <c r="AY101" s="22">
        <f t="shared" si="33"/>
        <v>51</v>
      </c>
      <c r="AZ101" s="22">
        <f t="shared" si="34"/>
        <v>52</v>
      </c>
      <c r="BA101" s="22">
        <f t="shared" si="35"/>
        <v>53</v>
      </c>
      <c r="BB101" s="22">
        <f t="shared" si="36"/>
        <v>54</v>
      </c>
      <c r="BC101" s="22">
        <f t="shared" si="37"/>
        <v>55</v>
      </c>
      <c r="BD101" s="22">
        <f t="shared" si="38"/>
        <v>56</v>
      </c>
      <c r="BE101" s="22">
        <f t="shared" si="39"/>
        <v>57</v>
      </c>
      <c r="BF101" s="22">
        <f t="shared" si="40"/>
        <v>58</v>
      </c>
      <c r="BG101" s="22">
        <f t="shared" si="41"/>
        <v>59</v>
      </c>
      <c r="BH101" s="22">
        <f t="shared" si="42"/>
        <v>60</v>
      </c>
      <c r="BI101" s="22">
        <f t="shared" si="43"/>
        <v>61</v>
      </c>
      <c r="BJ101" s="3"/>
      <c r="BK101" s="3"/>
      <c r="BL101" s="3"/>
      <c r="BM101" s="3">
        <f t="shared" si="44"/>
        <v>71</v>
      </c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</row>
    <row r="102" spans="4:99" x14ac:dyDescent="0.25">
      <c r="D102" s="6" t="str" cm="1">
        <f t="array" aca="1" ref="D102" ca="1">INDEX($A$1:$AAA$111111,$BM102,AH102)</f>
        <v>{20,</v>
      </c>
      <c r="E102" s="6" t="str" cm="1">
        <f t="array" aca="1" ref="E102" ca="1">INDEX($A$1:$AAA$111111,$BM102,AI102)</f>
        <v>0,</v>
      </c>
      <c r="F102" s="6" t="str" cm="1">
        <f t="array" aca="1" ref="F102" ca="1">INDEX($A$1:$AAA$111111,$BM102,AJ102)</f>
        <v>0,</v>
      </c>
      <c r="G102" s="6" t="str" cm="1">
        <f t="array" aca="1" ref="G102" ca="1">INDEX($A$1:$AAA$111111,$BM102,AK102)</f>
        <v>0,</v>
      </c>
      <c r="H102" s="6" t="str" cm="1">
        <f t="array" aca="1" ref="H102" ca="1">INDEX($A$1:$AAA$111111,$BM102,AL102)</f>
        <v>0,</v>
      </c>
      <c r="I102" s="6" t="str" cm="1">
        <f t="array" aca="1" ref="I102" ca="1">INDEX($A$1:$AAA$111111,$BM102,AM102)</f>
        <v>0,</v>
      </c>
      <c r="J102" s="6" t="str" cm="1">
        <f t="array" aca="1" ref="J102" ca="1">INDEX($A$1:$AAA$111111,$BM102,AN102)</f>
        <v>0,</v>
      </c>
      <c r="K102" s="6" t="str" cm="1">
        <f t="array" aca="1" ref="K102" ca="1">INDEX($A$1:$AAA$111111,$BM102,AO102)</f>
        <v>0,</v>
      </c>
      <c r="L102" s="6" t="str" cm="1">
        <f t="array" aca="1" ref="L102" ca="1">INDEX($A$1:$AAA$111111,$BM102,AP102)</f>
        <v>0,</v>
      </c>
      <c r="M102" s="6" t="str" cm="1">
        <f t="array" aca="1" ref="M102" ca="1">INDEX($A$1:$AAA$111111,$BM102,AQ102)</f>
        <v>0,</v>
      </c>
      <c r="N102" s="6" t="str" cm="1">
        <f t="array" aca="1" ref="N102" ca="1">INDEX($A$1:$AAA$111111,$BM102,AR102)</f>
        <v>0,</v>
      </c>
      <c r="O102" s="6" t="str" cm="1">
        <f t="array" aca="1" ref="O102" ca="1">INDEX($A$1:$AAA$111111,$BM102,AS102)</f>
        <v>0,</v>
      </c>
      <c r="P102" s="6" t="str" cm="1">
        <f t="array" aca="1" ref="P102" ca="1">INDEX($A$1:$AAA$111111,$BM102,AT102)</f>
        <v>0,</v>
      </c>
      <c r="Q102" s="6" t="str" cm="1">
        <f t="array" aca="1" ref="Q102" ca="1">INDEX($A$1:$AAA$111111,$BM102,AU102)</f>
        <v>0,</v>
      </c>
      <c r="R102" s="6" t="str" cm="1">
        <f t="array" aca="1" ref="R102" ca="1">INDEX($A$1:$AAA$111111,$BM102,AV102)</f>
        <v>0,</v>
      </c>
      <c r="S102" s="6" t="str" cm="1">
        <f t="array" aca="1" ref="S102" ca="1">INDEX($A$1:$AAA$111111,$BM102,AW102)</f>
        <v>0,</v>
      </c>
      <c r="T102" s="6" t="str" cm="1">
        <f t="array" aca="1" ref="T102" ca="1">INDEX($A$1:$AAA$111111,$BM102,AX102)</f>
        <v>0,</v>
      </c>
      <c r="U102" s="6" t="str" cm="1">
        <f t="array" aca="1" ref="U102" ca="1">INDEX($A$1:$AAA$111111,$BM102,AY102)</f>
        <v>0,</v>
      </c>
      <c r="V102" s="6" t="str" cm="1">
        <f t="array" aca="1" ref="V102" ca="1">INDEX($A$1:$AAA$111111,$BM102,AZ102)</f>
        <v>0,</v>
      </c>
      <c r="W102" s="6" t="str" cm="1">
        <f t="array" aca="1" ref="W102" ca="1">INDEX($A$1:$AAA$111111,$BM102,BA102)</f>
        <v>0,</v>
      </c>
      <c r="X102" s="6" t="str" cm="1">
        <f t="array" aca="1" ref="X102" ca="1">INDEX($A$1:$AAA$111111,$BM102,BB102)</f>
        <v>0,</v>
      </c>
      <c r="Y102" s="6" t="str" cm="1">
        <f t="array" aca="1" ref="Y102" ca="1">INDEX($A$1:$AAA$111111,$BM102,BC102)</f>
        <v>0,</v>
      </c>
      <c r="Z102" s="6" t="str" cm="1">
        <f t="array" aca="1" ref="Z102" ca="1">INDEX($A$1:$AAA$111111,$BM102,BD102)</f>
        <v>0,</v>
      </c>
      <c r="AA102" s="6" t="str" cm="1">
        <f t="array" aca="1" ref="AA102" ca="1">INDEX($A$1:$AAA$111111,$BM102,BE102)</f>
        <v>0,</v>
      </c>
      <c r="AB102" s="6" t="str" cm="1">
        <f t="array" aca="1" ref="AB102" ca="1">INDEX($A$1:$AAA$111111,$BM102,BF102)</f>
        <v>0,</v>
      </c>
      <c r="AC102" s="6" t="str" cm="1">
        <f t="array" aca="1" ref="AC102" ca="1">INDEX($A$1:$AAA$111111,$BM102,BG102)</f>
        <v>0,</v>
      </c>
      <c r="AD102" s="6" t="str" cm="1">
        <f t="array" aca="1" ref="AD102" ca="1">INDEX($A$1:$AAA$111111,$BM102,BH102)</f>
        <v>0,</v>
      </c>
      <c r="AE102" s="6" t="str" cm="1">
        <f t="array" aca="1" ref="AE102" ca="1">INDEX($A$1:$AAA$111111,$BM102,BI102)</f>
        <v>0, },</v>
      </c>
      <c r="AF102">
        <f t="shared" si="14"/>
        <v>0</v>
      </c>
      <c r="AH102" s="22">
        <f t="shared" si="16"/>
        <v>34</v>
      </c>
      <c r="AI102" s="22">
        <f t="shared" si="17"/>
        <v>35</v>
      </c>
      <c r="AJ102" s="22">
        <f t="shared" si="18"/>
        <v>36</v>
      </c>
      <c r="AK102" s="22">
        <f t="shared" si="19"/>
        <v>37</v>
      </c>
      <c r="AL102" s="22">
        <f t="shared" si="20"/>
        <v>38</v>
      </c>
      <c r="AM102" s="22">
        <f t="shared" si="21"/>
        <v>39</v>
      </c>
      <c r="AN102" s="22">
        <f t="shared" si="22"/>
        <v>40</v>
      </c>
      <c r="AO102" s="22">
        <f t="shared" si="23"/>
        <v>41</v>
      </c>
      <c r="AP102" s="22">
        <f t="shared" si="24"/>
        <v>42</v>
      </c>
      <c r="AQ102" s="22">
        <f t="shared" si="25"/>
        <v>43</v>
      </c>
      <c r="AR102" s="22">
        <f t="shared" si="26"/>
        <v>44</v>
      </c>
      <c r="AS102" s="22">
        <f t="shared" si="27"/>
        <v>45</v>
      </c>
      <c r="AT102" s="22">
        <f t="shared" si="28"/>
        <v>46</v>
      </c>
      <c r="AU102" s="22">
        <f t="shared" si="29"/>
        <v>47</v>
      </c>
      <c r="AV102" s="22">
        <f t="shared" si="30"/>
        <v>48</v>
      </c>
      <c r="AW102" s="22">
        <f t="shared" si="31"/>
        <v>49</v>
      </c>
      <c r="AX102" s="22">
        <f t="shared" si="32"/>
        <v>50</v>
      </c>
      <c r="AY102" s="22">
        <f t="shared" si="33"/>
        <v>51</v>
      </c>
      <c r="AZ102" s="22">
        <f t="shared" si="34"/>
        <v>52</v>
      </c>
      <c r="BA102" s="22">
        <f t="shared" si="35"/>
        <v>53</v>
      </c>
      <c r="BB102" s="22">
        <f t="shared" si="36"/>
        <v>54</v>
      </c>
      <c r="BC102" s="22">
        <f t="shared" si="37"/>
        <v>55</v>
      </c>
      <c r="BD102" s="22">
        <f t="shared" si="38"/>
        <v>56</v>
      </c>
      <c r="BE102" s="22">
        <f t="shared" si="39"/>
        <v>57</v>
      </c>
      <c r="BF102" s="22">
        <f t="shared" si="40"/>
        <v>58</v>
      </c>
      <c r="BG102" s="22">
        <f t="shared" si="41"/>
        <v>59</v>
      </c>
      <c r="BH102" s="22">
        <f t="shared" si="42"/>
        <v>60</v>
      </c>
      <c r="BI102" s="22">
        <f t="shared" si="43"/>
        <v>61</v>
      </c>
      <c r="BJ102" s="3"/>
      <c r="BK102" s="3"/>
      <c r="BL102" s="3"/>
      <c r="BM102" s="3">
        <f t="shared" si="44"/>
        <v>72</v>
      </c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</row>
    <row r="103" spans="4:99" x14ac:dyDescent="0.25">
      <c r="D103" s="6" t="str" cm="1">
        <f t="array" aca="1" ref="D103" ca="1">INDEX($A$1:$AAA$111111,$BM103,AH103)</f>
        <v>{20,</v>
      </c>
      <c r="E103" s="6" t="str" cm="1">
        <f t="array" aca="1" ref="E103" ca="1">INDEX($A$1:$AAA$111111,$BM103,AI103)</f>
        <v>0,</v>
      </c>
      <c r="F103" s="6" t="str" cm="1">
        <f t="array" aca="1" ref="F103" ca="1">INDEX($A$1:$AAA$111111,$BM103,AJ103)</f>
        <v>0,</v>
      </c>
      <c r="G103" s="6" t="str" cm="1">
        <f t="array" aca="1" ref="G103" ca="1">INDEX($A$1:$AAA$111111,$BM103,AK103)</f>
        <v>0,</v>
      </c>
      <c r="H103" s="6" t="str" cm="1">
        <f t="array" aca="1" ref="H103" ca="1">INDEX($A$1:$AAA$111111,$BM103,AL103)</f>
        <v>0,</v>
      </c>
      <c r="I103" s="6" t="str" cm="1">
        <f t="array" aca="1" ref="I103" ca="1">INDEX($A$1:$AAA$111111,$BM103,AM103)</f>
        <v>0,</v>
      </c>
      <c r="J103" s="6" t="str" cm="1">
        <f t="array" aca="1" ref="J103" ca="1">INDEX($A$1:$AAA$111111,$BM103,AN103)</f>
        <v>0,</v>
      </c>
      <c r="K103" s="6" t="str" cm="1">
        <f t="array" aca="1" ref="K103" ca="1">INDEX($A$1:$AAA$111111,$BM103,AO103)</f>
        <v>0,</v>
      </c>
      <c r="L103" s="6" t="str" cm="1">
        <f t="array" aca="1" ref="L103" ca="1">INDEX($A$1:$AAA$111111,$BM103,AP103)</f>
        <v>0,</v>
      </c>
      <c r="M103" s="6" t="str" cm="1">
        <f t="array" aca="1" ref="M103" ca="1">INDEX($A$1:$AAA$111111,$BM103,AQ103)</f>
        <v>0,</v>
      </c>
      <c r="N103" s="6" t="str" cm="1">
        <f t="array" aca="1" ref="N103" ca="1">INDEX($A$1:$AAA$111111,$BM103,AR103)</f>
        <v>0,</v>
      </c>
      <c r="O103" s="6" t="str" cm="1">
        <f t="array" aca="1" ref="O103" ca="1">INDEX($A$1:$AAA$111111,$BM103,AS103)</f>
        <v>0,</v>
      </c>
      <c r="P103" s="6" t="str" cm="1">
        <f t="array" aca="1" ref="P103" ca="1">INDEX($A$1:$AAA$111111,$BM103,AT103)</f>
        <v>0,</v>
      </c>
      <c r="Q103" s="6" t="str" cm="1">
        <f t="array" aca="1" ref="Q103" ca="1">INDEX($A$1:$AAA$111111,$BM103,AU103)</f>
        <v>0,</v>
      </c>
      <c r="R103" s="6" t="str" cm="1">
        <f t="array" aca="1" ref="R103" ca="1">INDEX($A$1:$AAA$111111,$BM103,AV103)</f>
        <v>0,</v>
      </c>
      <c r="S103" s="6" t="str" cm="1">
        <f t="array" aca="1" ref="S103" ca="1">INDEX($A$1:$AAA$111111,$BM103,AW103)</f>
        <v>0,</v>
      </c>
      <c r="T103" s="6" t="str" cm="1">
        <f t="array" aca="1" ref="T103" ca="1">INDEX($A$1:$AAA$111111,$BM103,AX103)</f>
        <v>0,</v>
      </c>
      <c r="U103" s="6" t="str" cm="1">
        <f t="array" aca="1" ref="U103" ca="1">INDEX($A$1:$AAA$111111,$BM103,AY103)</f>
        <v>0,</v>
      </c>
      <c r="V103" s="6" t="str" cm="1">
        <f t="array" aca="1" ref="V103" ca="1">INDEX($A$1:$AAA$111111,$BM103,AZ103)</f>
        <v>0,</v>
      </c>
      <c r="W103" s="6" t="str" cm="1">
        <f t="array" aca="1" ref="W103" ca="1">INDEX($A$1:$AAA$111111,$BM103,BA103)</f>
        <v>0,</v>
      </c>
      <c r="X103" s="6" t="str" cm="1">
        <f t="array" aca="1" ref="X103" ca="1">INDEX($A$1:$AAA$111111,$BM103,BB103)</f>
        <v>0,</v>
      </c>
      <c r="Y103" s="6" t="str" cm="1">
        <f t="array" aca="1" ref="Y103" ca="1">INDEX($A$1:$AAA$111111,$BM103,BC103)</f>
        <v>0,</v>
      </c>
      <c r="Z103" s="6" t="str" cm="1">
        <f t="array" aca="1" ref="Z103" ca="1">INDEX($A$1:$AAA$111111,$BM103,BD103)</f>
        <v>0,</v>
      </c>
      <c r="AA103" s="6" t="str" cm="1">
        <f t="array" aca="1" ref="AA103" ca="1">INDEX($A$1:$AAA$111111,$BM103,BE103)</f>
        <v>0,</v>
      </c>
      <c r="AB103" s="6" t="str" cm="1">
        <f t="array" aca="1" ref="AB103" ca="1">INDEX($A$1:$AAA$111111,$BM103,BF103)</f>
        <v>0,</v>
      </c>
      <c r="AC103" s="6" t="str" cm="1">
        <f t="array" aca="1" ref="AC103" ca="1">INDEX($A$1:$AAA$111111,$BM103,BG103)</f>
        <v>0,</v>
      </c>
      <c r="AD103" s="6" t="str" cm="1">
        <f t="array" aca="1" ref="AD103" ca="1">INDEX($A$1:$AAA$111111,$BM103,BH103)</f>
        <v>0,</v>
      </c>
      <c r="AE103" s="6" t="str" cm="1">
        <f t="array" aca="1" ref="AE103" ca="1">INDEX($A$1:$AAA$111111,$BM103,BI103)</f>
        <v>0, },</v>
      </c>
      <c r="AF103">
        <f t="shared" si="14"/>
        <v>0</v>
      </c>
      <c r="AH103" s="22">
        <f t="shared" si="16"/>
        <v>34</v>
      </c>
      <c r="AI103" s="22">
        <f t="shared" si="17"/>
        <v>35</v>
      </c>
      <c r="AJ103" s="22">
        <f t="shared" si="18"/>
        <v>36</v>
      </c>
      <c r="AK103" s="22">
        <f t="shared" si="19"/>
        <v>37</v>
      </c>
      <c r="AL103" s="22">
        <f t="shared" si="20"/>
        <v>38</v>
      </c>
      <c r="AM103" s="22">
        <f t="shared" si="21"/>
        <v>39</v>
      </c>
      <c r="AN103" s="22">
        <f t="shared" si="22"/>
        <v>40</v>
      </c>
      <c r="AO103" s="22">
        <f t="shared" si="23"/>
        <v>41</v>
      </c>
      <c r="AP103" s="22">
        <f t="shared" si="24"/>
        <v>42</v>
      </c>
      <c r="AQ103" s="22">
        <f t="shared" si="25"/>
        <v>43</v>
      </c>
      <c r="AR103" s="22">
        <f t="shared" si="26"/>
        <v>44</v>
      </c>
      <c r="AS103" s="22">
        <f t="shared" si="27"/>
        <v>45</v>
      </c>
      <c r="AT103" s="22">
        <f t="shared" si="28"/>
        <v>46</v>
      </c>
      <c r="AU103" s="22">
        <f t="shared" si="29"/>
        <v>47</v>
      </c>
      <c r="AV103" s="22">
        <f t="shared" si="30"/>
        <v>48</v>
      </c>
      <c r="AW103" s="22">
        <f t="shared" si="31"/>
        <v>49</v>
      </c>
      <c r="AX103" s="22">
        <f t="shared" si="32"/>
        <v>50</v>
      </c>
      <c r="AY103" s="22">
        <f t="shared" si="33"/>
        <v>51</v>
      </c>
      <c r="AZ103" s="22">
        <f t="shared" si="34"/>
        <v>52</v>
      </c>
      <c r="BA103" s="22">
        <f t="shared" si="35"/>
        <v>53</v>
      </c>
      <c r="BB103" s="22">
        <f t="shared" si="36"/>
        <v>54</v>
      </c>
      <c r="BC103" s="22">
        <f t="shared" si="37"/>
        <v>55</v>
      </c>
      <c r="BD103" s="22">
        <f t="shared" si="38"/>
        <v>56</v>
      </c>
      <c r="BE103" s="22">
        <f t="shared" si="39"/>
        <v>57</v>
      </c>
      <c r="BF103" s="22">
        <f t="shared" si="40"/>
        <v>58</v>
      </c>
      <c r="BG103" s="22">
        <f t="shared" si="41"/>
        <v>59</v>
      </c>
      <c r="BH103" s="22">
        <f t="shared" si="42"/>
        <v>60</v>
      </c>
      <c r="BI103" s="22">
        <f t="shared" si="43"/>
        <v>61</v>
      </c>
      <c r="BJ103" s="3"/>
      <c r="BK103" s="3"/>
      <c r="BL103" s="3"/>
      <c r="BM103" s="3">
        <f t="shared" si="44"/>
        <v>73</v>
      </c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</row>
    <row r="104" spans="4:99" x14ac:dyDescent="0.25">
      <c r="D104" s="6" t="str" cm="1">
        <f t="array" aca="1" ref="D104" ca="1">INDEX($A$1:$AAA$111111,$BM104,AH104)</f>
        <v>{20,</v>
      </c>
      <c r="E104" s="6" t="str" cm="1">
        <f t="array" aca="1" ref="E104" ca="1">INDEX($A$1:$AAA$111111,$BM104,AI104)</f>
        <v>0,</v>
      </c>
      <c r="F104" s="6" t="str" cm="1">
        <f t="array" aca="1" ref="F104" ca="1">INDEX($A$1:$AAA$111111,$BM104,AJ104)</f>
        <v>0,</v>
      </c>
      <c r="G104" s="6" t="str" cm="1">
        <f t="array" aca="1" ref="G104" ca="1">INDEX($A$1:$AAA$111111,$BM104,AK104)</f>
        <v>0,</v>
      </c>
      <c r="H104" s="6" t="str" cm="1">
        <f t="array" aca="1" ref="H104" ca="1">INDEX($A$1:$AAA$111111,$BM104,AL104)</f>
        <v>0,</v>
      </c>
      <c r="I104" s="6" t="str" cm="1">
        <f t="array" aca="1" ref="I104" ca="1">INDEX($A$1:$AAA$111111,$BM104,AM104)</f>
        <v>0,</v>
      </c>
      <c r="J104" s="6" t="str" cm="1">
        <f t="array" aca="1" ref="J104" ca="1">INDEX($A$1:$AAA$111111,$BM104,AN104)</f>
        <v>0,</v>
      </c>
      <c r="K104" s="6" t="str" cm="1">
        <f t="array" aca="1" ref="K104" ca="1">INDEX($A$1:$AAA$111111,$BM104,AO104)</f>
        <v>0,</v>
      </c>
      <c r="L104" s="6" t="str" cm="1">
        <f t="array" aca="1" ref="L104" ca="1">INDEX($A$1:$AAA$111111,$BM104,AP104)</f>
        <v>0,</v>
      </c>
      <c r="M104" s="6" t="str" cm="1">
        <f t="array" aca="1" ref="M104" ca="1">INDEX($A$1:$AAA$111111,$BM104,AQ104)</f>
        <v>0,</v>
      </c>
      <c r="N104" s="6" t="str" cm="1">
        <f t="array" aca="1" ref="N104" ca="1">INDEX($A$1:$AAA$111111,$BM104,AR104)</f>
        <v>0,</v>
      </c>
      <c r="O104" s="6" t="str" cm="1">
        <f t="array" aca="1" ref="O104" ca="1">INDEX($A$1:$AAA$111111,$BM104,AS104)</f>
        <v>0,</v>
      </c>
      <c r="P104" s="6" t="str" cm="1">
        <f t="array" aca="1" ref="P104" ca="1">INDEX($A$1:$AAA$111111,$BM104,AT104)</f>
        <v>0,</v>
      </c>
      <c r="Q104" s="6" t="str" cm="1">
        <f t="array" aca="1" ref="Q104" ca="1">INDEX($A$1:$AAA$111111,$BM104,AU104)</f>
        <v>0,</v>
      </c>
      <c r="R104" s="6" t="str" cm="1">
        <f t="array" aca="1" ref="R104" ca="1">INDEX($A$1:$AAA$111111,$BM104,AV104)</f>
        <v>0,</v>
      </c>
      <c r="S104" s="6" t="str" cm="1">
        <f t="array" aca="1" ref="S104" ca="1">INDEX($A$1:$AAA$111111,$BM104,AW104)</f>
        <v>0,</v>
      </c>
      <c r="T104" s="6" t="str" cm="1">
        <f t="array" aca="1" ref="T104" ca="1">INDEX($A$1:$AAA$111111,$BM104,AX104)</f>
        <v>0,</v>
      </c>
      <c r="U104" s="6" t="str" cm="1">
        <f t="array" aca="1" ref="U104" ca="1">INDEX($A$1:$AAA$111111,$BM104,AY104)</f>
        <v>0,</v>
      </c>
      <c r="V104" s="6" t="str" cm="1">
        <f t="array" aca="1" ref="V104" ca="1">INDEX($A$1:$AAA$111111,$BM104,AZ104)</f>
        <v>0,</v>
      </c>
      <c r="W104" s="6" t="str" cm="1">
        <f t="array" aca="1" ref="W104" ca="1">INDEX($A$1:$AAA$111111,$BM104,BA104)</f>
        <v>0,</v>
      </c>
      <c r="X104" s="6" t="str" cm="1">
        <f t="array" aca="1" ref="X104" ca="1">INDEX($A$1:$AAA$111111,$BM104,BB104)</f>
        <v>0,</v>
      </c>
      <c r="Y104" s="6" t="str" cm="1">
        <f t="array" aca="1" ref="Y104" ca="1">INDEX($A$1:$AAA$111111,$BM104,BC104)</f>
        <v>0,</v>
      </c>
      <c r="Z104" s="6" t="str" cm="1">
        <f t="array" aca="1" ref="Z104" ca="1">INDEX($A$1:$AAA$111111,$BM104,BD104)</f>
        <v>0,</v>
      </c>
      <c r="AA104" s="6" t="str" cm="1">
        <f t="array" aca="1" ref="AA104" ca="1">INDEX($A$1:$AAA$111111,$BM104,BE104)</f>
        <v>0,</v>
      </c>
      <c r="AB104" s="6" t="str" cm="1">
        <f t="array" aca="1" ref="AB104" ca="1">INDEX($A$1:$AAA$111111,$BM104,BF104)</f>
        <v>0,</v>
      </c>
      <c r="AC104" s="6" t="str" cm="1">
        <f t="array" aca="1" ref="AC104" ca="1">INDEX($A$1:$AAA$111111,$BM104,BG104)</f>
        <v>0,</v>
      </c>
      <c r="AD104" s="6" t="str" cm="1">
        <f t="array" aca="1" ref="AD104" ca="1">INDEX($A$1:$AAA$111111,$BM104,BH104)</f>
        <v>0,</v>
      </c>
      <c r="AE104" s="6" t="str" cm="1">
        <f t="array" aca="1" ref="AE104" ca="1">INDEX($A$1:$AAA$111111,$BM104,BI104)</f>
        <v>0, },</v>
      </c>
      <c r="AF104">
        <f t="shared" si="14"/>
        <v>0</v>
      </c>
      <c r="AH104" s="22">
        <f t="shared" si="16"/>
        <v>34</v>
      </c>
      <c r="AI104" s="22">
        <f t="shared" si="17"/>
        <v>35</v>
      </c>
      <c r="AJ104" s="22">
        <f t="shared" si="18"/>
        <v>36</v>
      </c>
      <c r="AK104" s="22">
        <f t="shared" si="19"/>
        <v>37</v>
      </c>
      <c r="AL104" s="22">
        <f t="shared" si="20"/>
        <v>38</v>
      </c>
      <c r="AM104" s="22">
        <f t="shared" si="21"/>
        <v>39</v>
      </c>
      <c r="AN104" s="22">
        <f t="shared" si="22"/>
        <v>40</v>
      </c>
      <c r="AO104" s="22">
        <f t="shared" si="23"/>
        <v>41</v>
      </c>
      <c r="AP104" s="22">
        <f t="shared" si="24"/>
        <v>42</v>
      </c>
      <c r="AQ104" s="22">
        <f t="shared" si="25"/>
        <v>43</v>
      </c>
      <c r="AR104" s="22">
        <f t="shared" si="26"/>
        <v>44</v>
      </c>
      <c r="AS104" s="22">
        <f t="shared" si="27"/>
        <v>45</v>
      </c>
      <c r="AT104" s="22">
        <f t="shared" si="28"/>
        <v>46</v>
      </c>
      <c r="AU104" s="22">
        <f t="shared" si="29"/>
        <v>47</v>
      </c>
      <c r="AV104" s="22">
        <f t="shared" si="30"/>
        <v>48</v>
      </c>
      <c r="AW104" s="22">
        <f t="shared" si="31"/>
        <v>49</v>
      </c>
      <c r="AX104" s="22">
        <f t="shared" si="32"/>
        <v>50</v>
      </c>
      <c r="AY104" s="22">
        <f t="shared" si="33"/>
        <v>51</v>
      </c>
      <c r="AZ104" s="22">
        <f t="shared" si="34"/>
        <v>52</v>
      </c>
      <c r="BA104" s="22">
        <f t="shared" si="35"/>
        <v>53</v>
      </c>
      <c r="BB104" s="22">
        <f t="shared" si="36"/>
        <v>54</v>
      </c>
      <c r="BC104" s="22">
        <f t="shared" si="37"/>
        <v>55</v>
      </c>
      <c r="BD104" s="22">
        <f t="shared" si="38"/>
        <v>56</v>
      </c>
      <c r="BE104" s="22">
        <f t="shared" si="39"/>
        <v>57</v>
      </c>
      <c r="BF104" s="22">
        <f t="shared" si="40"/>
        <v>58</v>
      </c>
      <c r="BG104" s="22">
        <f t="shared" si="41"/>
        <v>59</v>
      </c>
      <c r="BH104" s="22">
        <f t="shared" si="42"/>
        <v>60</v>
      </c>
      <c r="BI104" s="22">
        <f t="shared" si="43"/>
        <v>61</v>
      </c>
      <c r="BJ104" s="3"/>
      <c r="BK104" s="3"/>
      <c r="BL104" s="3"/>
      <c r="BM104" s="3">
        <f t="shared" si="44"/>
        <v>74</v>
      </c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</row>
    <row r="105" spans="4:99" x14ac:dyDescent="0.25">
      <c r="D105" s="6" t="str" cm="1">
        <f t="array" aca="1" ref="D105" ca="1">INDEX($A$1:$AAA$111111,$BM105,AH105)</f>
        <v>{20,</v>
      </c>
      <c r="E105" s="6" t="str" cm="1">
        <f t="array" aca="1" ref="E105" ca="1">INDEX($A$1:$AAA$111111,$BM105,AI105)</f>
        <v>0,</v>
      </c>
      <c r="F105" s="6" t="str" cm="1">
        <f t="array" aca="1" ref="F105" ca="1">INDEX($A$1:$AAA$111111,$BM105,AJ105)</f>
        <v>0,</v>
      </c>
      <c r="G105" s="6" t="str" cm="1">
        <f t="array" aca="1" ref="G105" ca="1">INDEX($A$1:$AAA$111111,$BM105,AK105)</f>
        <v>0,</v>
      </c>
      <c r="H105" s="6" t="str" cm="1">
        <f t="array" aca="1" ref="H105" ca="1">INDEX($A$1:$AAA$111111,$BM105,AL105)</f>
        <v>0,</v>
      </c>
      <c r="I105" s="6" t="str" cm="1">
        <f t="array" aca="1" ref="I105" ca="1">INDEX($A$1:$AAA$111111,$BM105,AM105)</f>
        <v>0,</v>
      </c>
      <c r="J105" s="6" t="str" cm="1">
        <f t="array" aca="1" ref="J105" ca="1">INDEX($A$1:$AAA$111111,$BM105,AN105)</f>
        <v>0,</v>
      </c>
      <c r="K105" s="6" t="str" cm="1">
        <f t="array" aca="1" ref="K105" ca="1">INDEX($A$1:$AAA$111111,$BM105,AO105)</f>
        <v>0,</v>
      </c>
      <c r="L105" s="6" t="str" cm="1">
        <f t="array" aca="1" ref="L105" ca="1">INDEX($A$1:$AAA$111111,$BM105,AP105)</f>
        <v>0,</v>
      </c>
      <c r="M105" s="6" t="str" cm="1">
        <f t="array" aca="1" ref="M105" ca="1">INDEX($A$1:$AAA$111111,$BM105,AQ105)</f>
        <v>0,</v>
      </c>
      <c r="N105" s="6" t="str" cm="1">
        <f t="array" aca="1" ref="N105" ca="1">INDEX($A$1:$AAA$111111,$BM105,AR105)</f>
        <v>0,</v>
      </c>
      <c r="O105" s="6" t="str" cm="1">
        <f t="array" aca="1" ref="O105" ca="1">INDEX($A$1:$AAA$111111,$BM105,AS105)</f>
        <v>0,</v>
      </c>
      <c r="P105" s="6" t="str" cm="1">
        <f t="array" aca="1" ref="P105" ca="1">INDEX($A$1:$AAA$111111,$BM105,AT105)</f>
        <v>0,</v>
      </c>
      <c r="Q105" s="6" t="str" cm="1">
        <f t="array" aca="1" ref="Q105" ca="1">INDEX($A$1:$AAA$111111,$BM105,AU105)</f>
        <v>0,</v>
      </c>
      <c r="R105" s="6" t="str" cm="1">
        <f t="array" aca="1" ref="R105" ca="1">INDEX($A$1:$AAA$111111,$BM105,AV105)</f>
        <v>0,</v>
      </c>
      <c r="S105" s="6" t="str" cm="1">
        <f t="array" aca="1" ref="S105" ca="1">INDEX($A$1:$AAA$111111,$BM105,AW105)</f>
        <v>0,</v>
      </c>
      <c r="T105" s="6" t="str" cm="1">
        <f t="array" aca="1" ref="T105" ca="1">INDEX($A$1:$AAA$111111,$BM105,AX105)</f>
        <v>0,</v>
      </c>
      <c r="U105" s="6" t="str" cm="1">
        <f t="array" aca="1" ref="U105" ca="1">INDEX($A$1:$AAA$111111,$BM105,AY105)</f>
        <v>0,</v>
      </c>
      <c r="V105" s="6" t="str" cm="1">
        <f t="array" aca="1" ref="V105" ca="1">INDEX($A$1:$AAA$111111,$BM105,AZ105)</f>
        <v>0,</v>
      </c>
      <c r="W105" s="6" t="str" cm="1">
        <f t="array" aca="1" ref="W105" ca="1">INDEX($A$1:$AAA$111111,$BM105,BA105)</f>
        <v>0,</v>
      </c>
      <c r="X105" s="6" t="str" cm="1">
        <f t="array" aca="1" ref="X105" ca="1">INDEX($A$1:$AAA$111111,$BM105,BB105)</f>
        <v>0,</v>
      </c>
      <c r="Y105" s="6" t="str" cm="1">
        <f t="array" aca="1" ref="Y105" ca="1">INDEX($A$1:$AAA$111111,$BM105,BC105)</f>
        <v>0,</v>
      </c>
      <c r="Z105" s="6" t="str" cm="1">
        <f t="array" aca="1" ref="Z105" ca="1">INDEX($A$1:$AAA$111111,$BM105,BD105)</f>
        <v>0,</v>
      </c>
      <c r="AA105" s="6" t="str" cm="1">
        <f t="array" aca="1" ref="AA105" ca="1">INDEX($A$1:$AAA$111111,$BM105,BE105)</f>
        <v>0,</v>
      </c>
      <c r="AB105" s="6" t="str" cm="1">
        <f t="array" aca="1" ref="AB105" ca="1">INDEX($A$1:$AAA$111111,$BM105,BF105)</f>
        <v>0,</v>
      </c>
      <c r="AC105" s="6" t="str" cm="1">
        <f t="array" aca="1" ref="AC105" ca="1">INDEX($A$1:$AAA$111111,$BM105,BG105)</f>
        <v>0,</v>
      </c>
      <c r="AD105" s="6" t="str" cm="1">
        <f t="array" aca="1" ref="AD105" ca="1">INDEX($A$1:$AAA$111111,$BM105,BH105)</f>
        <v>0,</v>
      </c>
      <c r="AE105" s="6" t="str" cm="1">
        <f t="array" aca="1" ref="AE105" ca="1">INDEX($A$1:$AAA$111111,$BM105,BI105)</f>
        <v>0, },</v>
      </c>
      <c r="AF105">
        <f t="shared" si="14"/>
        <v>0</v>
      </c>
      <c r="AH105" s="22">
        <f t="shared" si="16"/>
        <v>34</v>
      </c>
      <c r="AI105" s="22">
        <f t="shared" si="17"/>
        <v>35</v>
      </c>
      <c r="AJ105" s="22">
        <f t="shared" si="18"/>
        <v>36</v>
      </c>
      <c r="AK105" s="22">
        <f t="shared" si="19"/>
        <v>37</v>
      </c>
      <c r="AL105" s="22">
        <f t="shared" si="20"/>
        <v>38</v>
      </c>
      <c r="AM105" s="22">
        <f t="shared" si="21"/>
        <v>39</v>
      </c>
      <c r="AN105" s="22">
        <f t="shared" si="22"/>
        <v>40</v>
      </c>
      <c r="AO105" s="22">
        <f t="shared" si="23"/>
        <v>41</v>
      </c>
      <c r="AP105" s="22">
        <f t="shared" si="24"/>
        <v>42</v>
      </c>
      <c r="AQ105" s="22">
        <f t="shared" si="25"/>
        <v>43</v>
      </c>
      <c r="AR105" s="22">
        <f t="shared" si="26"/>
        <v>44</v>
      </c>
      <c r="AS105" s="22">
        <f t="shared" si="27"/>
        <v>45</v>
      </c>
      <c r="AT105" s="22">
        <f t="shared" si="28"/>
        <v>46</v>
      </c>
      <c r="AU105" s="22">
        <f t="shared" si="29"/>
        <v>47</v>
      </c>
      <c r="AV105" s="22">
        <f t="shared" si="30"/>
        <v>48</v>
      </c>
      <c r="AW105" s="22">
        <f t="shared" si="31"/>
        <v>49</v>
      </c>
      <c r="AX105" s="22">
        <f t="shared" si="32"/>
        <v>50</v>
      </c>
      <c r="AY105" s="22">
        <f t="shared" si="33"/>
        <v>51</v>
      </c>
      <c r="AZ105" s="22">
        <f t="shared" si="34"/>
        <v>52</v>
      </c>
      <c r="BA105" s="22">
        <f t="shared" si="35"/>
        <v>53</v>
      </c>
      <c r="BB105" s="22">
        <f t="shared" si="36"/>
        <v>54</v>
      </c>
      <c r="BC105" s="22">
        <f t="shared" si="37"/>
        <v>55</v>
      </c>
      <c r="BD105" s="22">
        <f t="shared" si="38"/>
        <v>56</v>
      </c>
      <c r="BE105" s="22">
        <f t="shared" si="39"/>
        <v>57</v>
      </c>
      <c r="BF105" s="22">
        <f t="shared" si="40"/>
        <v>58</v>
      </c>
      <c r="BG105" s="22">
        <f t="shared" si="41"/>
        <v>59</v>
      </c>
      <c r="BH105" s="22">
        <f t="shared" si="42"/>
        <v>60</v>
      </c>
      <c r="BI105" s="22">
        <f t="shared" si="43"/>
        <v>61</v>
      </c>
      <c r="BJ105" s="3"/>
      <c r="BK105" s="3"/>
      <c r="BL105" s="3"/>
      <c r="BM105" s="3">
        <f t="shared" si="44"/>
        <v>75</v>
      </c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</row>
    <row r="106" spans="4:99" x14ac:dyDescent="0.25">
      <c r="D106" s="6" t="str" cm="1">
        <f t="array" aca="1" ref="D106" ca="1">INDEX($A$1:$AAA$111111,$BM106,AH106)</f>
        <v>{20,</v>
      </c>
      <c r="E106" s="6" t="str" cm="1">
        <f t="array" aca="1" ref="E106" ca="1">INDEX($A$1:$AAA$111111,$BM106,AI106)</f>
        <v>0,</v>
      </c>
      <c r="F106" s="6" t="str" cm="1">
        <f t="array" aca="1" ref="F106" ca="1">INDEX($A$1:$AAA$111111,$BM106,AJ106)</f>
        <v>0,</v>
      </c>
      <c r="G106" s="6" t="str" cm="1">
        <f t="array" aca="1" ref="G106" ca="1">INDEX($A$1:$AAA$111111,$BM106,AK106)</f>
        <v>0,</v>
      </c>
      <c r="H106" s="6" t="str" cm="1">
        <f t="array" aca="1" ref="H106" ca="1">INDEX($A$1:$AAA$111111,$BM106,AL106)</f>
        <v>0,</v>
      </c>
      <c r="I106" s="6" t="str" cm="1">
        <f t="array" aca="1" ref="I106" ca="1">INDEX($A$1:$AAA$111111,$BM106,AM106)</f>
        <v>0,</v>
      </c>
      <c r="J106" s="6" t="str" cm="1">
        <f t="array" aca="1" ref="J106" ca="1">INDEX($A$1:$AAA$111111,$BM106,AN106)</f>
        <v>0,</v>
      </c>
      <c r="K106" s="6" t="str" cm="1">
        <f t="array" aca="1" ref="K106" ca="1">INDEX($A$1:$AAA$111111,$BM106,AO106)</f>
        <v>0,</v>
      </c>
      <c r="L106" s="6" t="str" cm="1">
        <f t="array" aca="1" ref="L106" ca="1">INDEX($A$1:$AAA$111111,$BM106,AP106)</f>
        <v>0,</v>
      </c>
      <c r="M106" s="6" t="str" cm="1">
        <f t="array" aca="1" ref="M106" ca="1">INDEX($A$1:$AAA$111111,$BM106,AQ106)</f>
        <v>0,</v>
      </c>
      <c r="N106" s="6" t="str" cm="1">
        <f t="array" aca="1" ref="N106" ca="1">INDEX($A$1:$AAA$111111,$BM106,AR106)</f>
        <v>0,</v>
      </c>
      <c r="O106" s="6" t="str" cm="1">
        <f t="array" aca="1" ref="O106" ca="1">INDEX($A$1:$AAA$111111,$BM106,AS106)</f>
        <v>0,</v>
      </c>
      <c r="P106" s="6" t="str" cm="1">
        <f t="array" aca="1" ref="P106" ca="1">INDEX($A$1:$AAA$111111,$BM106,AT106)</f>
        <v>0,</v>
      </c>
      <c r="Q106" s="6" t="str" cm="1">
        <f t="array" aca="1" ref="Q106" ca="1">INDEX($A$1:$AAA$111111,$BM106,AU106)</f>
        <v>0,</v>
      </c>
      <c r="R106" s="6" t="str" cm="1">
        <f t="array" aca="1" ref="R106" ca="1">INDEX($A$1:$AAA$111111,$BM106,AV106)</f>
        <v>0,</v>
      </c>
      <c r="S106" s="6" t="str" cm="1">
        <f t="array" aca="1" ref="S106" ca="1">INDEX($A$1:$AAA$111111,$BM106,AW106)</f>
        <v>0,</v>
      </c>
      <c r="T106" s="6" t="str" cm="1">
        <f t="array" aca="1" ref="T106" ca="1">INDEX($A$1:$AAA$111111,$BM106,AX106)</f>
        <v>0,</v>
      </c>
      <c r="U106" s="6" t="str" cm="1">
        <f t="array" aca="1" ref="U106" ca="1">INDEX($A$1:$AAA$111111,$BM106,AY106)</f>
        <v>0,</v>
      </c>
      <c r="V106" s="6" t="str" cm="1">
        <f t="array" aca="1" ref="V106" ca="1">INDEX($A$1:$AAA$111111,$BM106,AZ106)</f>
        <v>0,</v>
      </c>
      <c r="W106" s="6" t="str" cm="1">
        <f t="array" aca="1" ref="W106" ca="1">INDEX($A$1:$AAA$111111,$BM106,BA106)</f>
        <v>0,</v>
      </c>
      <c r="X106" s="6" t="str" cm="1">
        <f t="array" aca="1" ref="X106" ca="1">INDEX($A$1:$AAA$111111,$BM106,BB106)</f>
        <v>0,</v>
      </c>
      <c r="Y106" s="6" t="str" cm="1">
        <f t="array" aca="1" ref="Y106" ca="1">INDEX($A$1:$AAA$111111,$BM106,BC106)</f>
        <v>0,</v>
      </c>
      <c r="Z106" s="6" t="str" cm="1">
        <f t="array" aca="1" ref="Z106" ca="1">INDEX($A$1:$AAA$111111,$BM106,BD106)</f>
        <v>0,</v>
      </c>
      <c r="AA106" s="6" t="str" cm="1">
        <f t="array" aca="1" ref="AA106" ca="1">INDEX($A$1:$AAA$111111,$BM106,BE106)</f>
        <v>0,</v>
      </c>
      <c r="AB106" s="6" t="str" cm="1">
        <f t="array" aca="1" ref="AB106" ca="1">INDEX($A$1:$AAA$111111,$BM106,BF106)</f>
        <v>0,</v>
      </c>
      <c r="AC106" s="6" t="str" cm="1">
        <f t="array" aca="1" ref="AC106" ca="1">INDEX($A$1:$AAA$111111,$BM106,BG106)</f>
        <v>0,</v>
      </c>
      <c r="AD106" s="6" t="str" cm="1">
        <f t="array" aca="1" ref="AD106" ca="1">INDEX($A$1:$AAA$111111,$BM106,BH106)</f>
        <v>0,</v>
      </c>
      <c r="AE106" s="6" t="str" cm="1">
        <f t="array" aca="1" ref="AE106" ca="1">INDEX($A$1:$AAA$111111,$BM106,BI106)</f>
        <v>0, },</v>
      </c>
      <c r="AF106">
        <f t="shared" si="14"/>
        <v>0</v>
      </c>
      <c r="AH106" s="22">
        <f t="shared" si="16"/>
        <v>34</v>
      </c>
      <c r="AI106" s="22">
        <f t="shared" si="17"/>
        <v>35</v>
      </c>
      <c r="AJ106" s="22">
        <f t="shared" si="18"/>
        <v>36</v>
      </c>
      <c r="AK106" s="22">
        <f t="shared" si="19"/>
        <v>37</v>
      </c>
      <c r="AL106" s="22">
        <f t="shared" si="20"/>
        <v>38</v>
      </c>
      <c r="AM106" s="22">
        <f t="shared" si="21"/>
        <v>39</v>
      </c>
      <c r="AN106" s="22">
        <f t="shared" si="22"/>
        <v>40</v>
      </c>
      <c r="AO106" s="22">
        <f t="shared" si="23"/>
        <v>41</v>
      </c>
      <c r="AP106" s="22">
        <f t="shared" si="24"/>
        <v>42</v>
      </c>
      <c r="AQ106" s="22">
        <f t="shared" si="25"/>
        <v>43</v>
      </c>
      <c r="AR106" s="22">
        <f t="shared" si="26"/>
        <v>44</v>
      </c>
      <c r="AS106" s="22">
        <f t="shared" si="27"/>
        <v>45</v>
      </c>
      <c r="AT106" s="22">
        <f t="shared" si="28"/>
        <v>46</v>
      </c>
      <c r="AU106" s="22">
        <f t="shared" si="29"/>
        <v>47</v>
      </c>
      <c r="AV106" s="22">
        <f t="shared" si="30"/>
        <v>48</v>
      </c>
      <c r="AW106" s="22">
        <f t="shared" si="31"/>
        <v>49</v>
      </c>
      <c r="AX106" s="22">
        <f t="shared" si="32"/>
        <v>50</v>
      </c>
      <c r="AY106" s="22">
        <f t="shared" si="33"/>
        <v>51</v>
      </c>
      <c r="AZ106" s="22">
        <f t="shared" si="34"/>
        <v>52</v>
      </c>
      <c r="BA106" s="22">
        <f t="shared" si="35"/>
        <v>53</v>
      </c>
      <c r="BB106" s="22">
        <f t="shared" si="36"/>
        <v>54</v>
      </c>
      <c r="BC106" s="22">
        <f t="shared" si="37"/>
        <v>55</v>
      </c>
      <c r="BD106" s="22">
        <f t="shared" si="38"/>
        <v>56</v>
      </c>
      <c r="BE106" s="22">
        <f t="shared" si="39"/>
        <v>57</v>
      </c>
      <c r="BF106" s="22">
        <f t="shared" si="40"/>
        <v>58</v>
      </c>
      <c r="BG106" s="22">
        <f t="shared" si="41"/>
        <v>59</v>
      </c>
      <c r="BH106" s="22">
        <f t="shared" si="42"/>
        <v>60</v>
      </c>
      <c r="BI106" s="22">
        <f t="shared" si="43"/>
        <v>61</v>
      </c>
      <c r="BJ106" s="3"/>
      <c r="BK106" s="3"/>
      <c r="BL106" s="3"/>
      <c r="BM106" s="3">
        <f t="shared" si="44"/>
        <v>76</v>
      </c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</row>
    <row r="107" spans="4:99" x14ac:dyDescent="0.25">
      <c r="D107" s="6" t="str" cm="1">
        <f t="array" aca="1" ref="D107" ca="1">INDEX($A$1:$AAA$111111,$BM107,AH107)</f>
        <v>{20,</v>
      </c>
      <c r="E107" s="6" t="str" cm="1">
        <f t="array" aca="1" ref="E107" ca="1">INDEX($A$1:$AAA$111111,$BM107,AI107)</f>
        <v>0,</v>
      </c>
      <c r="F107" s="6" t="str" cm="1">
        <f t="array" aca="1" ref="F107" ca="1">INDEX($A$1:$AAA$111111,$BM107,AJ107)</f>
        <v>0,</v>
      </c>
      <c r="G107" s="6" t="str" cm="1">
        <f t="array" aca="1" ref="G107" ca="1">INDEX($A$1:$AAA$111111,$BM107,AK107)</f>
        <v>0,</v>
      </c>
      <c r="H107" s="6" t="str" cm="1">
        <f t="array" aca="1" ref="H107" ca="1">INDEX($A$1:$AAA$111111,$BM107,AL107)</f>
        <v>0,</v>
      </c>
      <c r="I107" s="6" t="str" cm="1">
        <f t="array" aca="1" ref="I107" ca="1">INDEX($A$1:$AAA$111111,$BM107,AM107)</f>
        <v>0,</v>
      </c>
      <c r="J107" s="6" t="str" cm="1">
        <f t="array" aca="1" ref="J107" ca="1">INDEX($A$1:$AAA$111111,$BM107,AN107)</f>
        <v>0,</v>
      </c>
      <c r="K107" s="6" t="str" cm="1">
        <f t="array" aca="1" ref="K107" ca="1">INDEX($A$1:$AAA$111111,$BM107,AO107)</f>
        <v>0,</v>
      </c>
      <c r="L107" s="6" t="str" cm="1">
        <f t="array" aca="1" ref="L107" ca="1">INDEX($A$1:$AAA$111111,$BM107,AP107)</f>
        <v>0,</v>
      </c>
      <c r="M107" s="6" t="str" cm="1">
        <f t="array" aca="1" ref="M107" ca="1">INDEX($A$1:$AAA$111111,$BM107,AQ107)</f>
        <v>0,</v>
      </c>
      <c r="N107" s="6" t="str" cm="1">
        <f t="array" aca="1" ref="N107" ca="1">INDEX($A$1:$AAA$111111,$BM107,AR107)</f>
        <v>0,</v>
      </c>
      <c r="O107" s="6" t="str" cm="1">
        <f t="array" aca="1" ref="O107" ca="1">INDEX($A$1:$AAA$111111,$BM107,AS107)</f>
        <v>0,</v>
      </c>
      <c r="P107" s="6" t="str" cm="1">
        <f t="array" aca="1" ref="P107" ca="1">INDEX($A$1:$AAA$111111,$BM107,AT107)</f>
        <v>0,</v>
      </c>
      <c r="Q107" s="6" t="str" cm="1">
        <f t="array" aca="1" ref="Q107" ca="1">INDEX($A$1:$AAA$111111,$BM107,AU107)</f>
        <v>0,</v>
      </c>
      <c r="R107" s="6" t="str" cm="1">
        <f t="array" aca="1" ref="R107" ca="1">INDEX($A$1:$AAA$111111,$BM107,AV107)</f>
        <v>0,</v>
      </c>
      <c r="S107" s="6" t="str" cm="1">
        <f t="array" aca="1" ref="S107" ca="1">INDEX($A$1:$AAA$111111,$BM107,AW107)</f>
        <v>0,</v>
      </c>
      <c r="T107" s="6" t="str" cm="1">
        <f t="array" aca="1" ref="T107" ca="1">INDEX($A$1:$AAA$111111,$BM107,AX107)</f>
        <v>0,</v>
      </c>
      <c r="U107" s="6" t="str" cm="1">
        <f t="array" aca="1" ref="U107" ca="1">INDEX($A$1:$AAA$111111,$BM107,AY107)</f>
        <v>0,</v>
      </c>
      <c r="V107" s="6" t="str" cm="1">
        <f t="array" aca="1" ref="V107" ca="1">INDEX($A$1:$AAA$111111,$BM107,AZ107)</f>
        <v>0,</v>
      </c>
      <c r="W107" s="6" t="str" cm="1">
        <f t="array" aca="1" ref="W107" ca="1">INDEX($A$1:$AAA$111111,$BM107,BA107)</f>
        <v>0,</v>
      </c>
      <c r="X107" s="6" t="str" cm="1">
        <f t="array" aca="1" ref="X107" ca="1">INDEX($A$1:$AAA$111111,$BM107,BB107)</f>
        <v>0,</v>
      </c>
      <c r="Y107" s="6" t="str" cm="1">
        <f t="array" aca="1" ref="Y107" ca="1">INDEX($A$1:$AAA$111111,$BM107,BC107)</f>
        <v>0,</v>
      </c>
      <c r="Z107" s="6" t="str" cm="1">
        <f t="array" aca="1" ref="Z107" ca="1">INDEX($A$1:$AAA$111111,$BM107,BD107)</f>
        <v>0,</v>
      </c>
      <c r="AA107" s="6" t="str" cm="1">
        <f t="array" aca="1" ref="AA107" ca="1">INDEX($A$1:$AAA$111111,$BM107,BE107)</f>
        <v>0,</v>
      </c>
      <c r="AB107" s="6" t="str" cm="1">
        <f t="array" aca="1" ref="AB107" ca="1">INDEX($A$1:$AAA$111111,$BM107,BF107)</f>
        <v>0,</v>
      </c>
      <c r="AC107" s="6" t="str" cm="1">
        <f t="array" aca="1" ref="AC107" ca="1">INDEX($A$1:$AAA$111111,$BM107,BG107)</f>
        <v>0,</v>
      </c>
      <c r="AD107" s="6" t="str" cm="1">
        <f t="array" aca="1" ref="AD107" ca="1">INDEX($A$1:$AAA$111111,$BM107,BH107)</f>
        <v>0,</v>
      </c>
      <c r="AE107" s="6" t="str" cm="1">
        <f t="array" aca="1" ref="AE107" ca="1">INDEX($A$1:$AAA$111111,$BM107,BI107)</f>
        <v>0, },</v>
      </c>
      <c r="AF107">
        <f t="shared" si="14"/>
        <v>0</v>
      </c>
      <c r="AH107" s="22">
        <f t="shared" si="16"/>
        <v>34</v>
      </c>
      <c r="AI107" s="22">
        <f t="shared" si="17"/>
        <v>35</v>
      </c>
      <c r="AJ107" s="22">
        <f t="shared" si="18"/>
        <v>36</v>
      </c>
      <c r="AK107" s="22">
        <f t="shared" si="19"/>
        <v>37</v>
      </c>
      <c r="AL107" s="22">
        <f t="shared" si="20"/>
        <v>38</v>
      </c>
      <c r="AM107" s="22">
        <f t="shared" si="21"/>
        <v>39</v>
      </c>
      <c r="AN107" s="22">
        <f t="shared" si="22"/>
        <v>40</v>
      </c>
      <c r="AO107" s="22">
        <f t="shared" si="23"/>
        <v>41</v>
      </c>
      <c r="AP107" s="22">
        <f t="shared" si="24"/>
        <v>42</v>
      </c>
      <c r="AQ107" s="22">
        <f t="shared" si="25"/>
        <v>43</v>
      </c>
      <c r="AR107" s="22">
        <f t="shared" si="26"/>
        <v>44</v>
      </c>
      <c r="AS107" s="22">
        <f t="shared" si="27"/>
        <v>45</v>
      </c>
      <c r="AT107" s="22">
        <f t="shared" si="28"/>
        <v>46</v>
      </c>
      <c r="AU107" s="22">
        <f t="shared" si="29"/>
        <v>47</v>
      </c>
      <c r="AV107" s="22">
        <f t="shared" si="30"/>
        <v>48</v>
      </c>
      <c r="AW107" s="22">
        <f t="shared" si="31"/>
        <v>49</v>
      </c>
      <c r="AX107" s="22">
        <f t="shared" si="32"/>
        <v>50</v>
      </c>
      <c r="AY107" s="22">
        <f t="shared" si="33"/>
        <v>51</v>
      </c>
      <c r="AZ107" s="22">
        <f t="shared" si="34"/>
        <v>52</v>
      </c>
      <c r="BA107" s="22">
        <f t="shared" si="35"/>
        <v>53</v>
      </c>
      <c r="BB107" s="22">
        <f t="shared" si="36"/>
        <v>54</v>
      </c>
      <c r="BC107" s="22">
        <f t="shared" si="37"/>
        <v>55</v>
      </c>
      <c r="BD107" s="22">
        <f t="shared" si="38"/>
        <v>56</v>
      </c>
      <c r="BE107" s="22">
        <f t="shared" si="39"/>
        <v>57</v>
      </c>
      <c r="BF107" s="22">
        <f t="shared" si="40"/>
        <v>58</v>
      </c>
      <c r="BG107" s="22">
        <f t="shared" si="41"/>
        <v>59</v>
      </c>
      <c r="BH107" s="22">
        <f t="shared" si="42"/>
        <v>60</v>
      </c>
      <c r="BI107" s="22">
        <f t="shared" si="43"/>
        <v>61</v>
      </c>
      <c r="BJ107" s="3"/>
      <c r="BK107" s="3"/>
      <c r="BL107" s="3"/>
      <c r="BM107" s="3">
        <f t="shared" si="44"/>
        <v>77</v>
      </c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</row>
    <row r="108" spans="4:99" x14ac:dyDescent="0.25">
      <c r="D108" s="6" t="str" cm="1">
        <f t="array" aca="1" ref="D108" ca="1">INDEX($A$1:$AAA$111111,$BM108,AH108)</f>
        <v>{20,</v>
      </c>
      <c r="E108" s="6" t="str" cm="1">
        <f t="array" aca="1" ref="E108" ca="1">INDEX($A$1:$AAA$111111,$BM108,AI108)</f>
        <v>0,</v>
      </c>
      <c r="F108" s="6" t="str" cm="1">
        <f t="array" aca="1" ref="F108" ca="1">INDEX($A$1:$AAA$111111,$BM108,AJ108)</f>
        <v>0,</v>
      </c>
      <c r="G108" s="6" t="str" cm="1">
        <f t="array" aca="1" ref="G108" ca="1">INDEX($A$1:$AAA$111111,$BM108,AK108)</f>
        <v>0,</v>
      </c>
      <c r="H108" s="6" t="str" cm="1">
        <f t="array" aca="1" ref="H108" ca="1">INDEX($A$1:$AAA$111111,$BM108,AL108)</f>
        <v>0,</v>
      </c>
      <c r="I108" s="6" t="str" cm="1">
        <f t="array" aca="1" ref="I108" ca="1">INDEX($A$1:$AAA$111111,$BM108,AM108)</f>
        <v>0,</v>
      </c>
      <c r="J108" s="6" t="str" cm="1">
        <f t="array" aca="1" ref="J108" ca="1">INDEX($A$1:$AAA$111111,$BM108,AN108)</f>
        <v>0,</v>
      </c>
      <c r="K108" s="6" t="str" cm="1">
        <f t="array" aca="1" ref="K108" ca="1">INDEX($A$1:$AAA$111111,$BM108,AO108)</f>
        <v>0,</v>
      </c>
      <c r="L108" s="6" t="str" cm="1">
        <f t="array" aca="1" ref="L108" ca="1">INDEX($A$1:$AAA$111111,$BM108,AP108)</f>
        <v>0,</v>
      </c>
      <c r="M108" s="6" t="str" cm="1">
        <f t="array" aca="1" ref="M108" ca="1">INDEX($A$1:$AAA$111111,$BM108,AQ108)</f>
        <v>0,</v>
      </c>
      <c r="N108" s="6" t="str" cm="1">
        <f t="array" aca="1" ref="N108" ca="1">INDEX($A$1:$AAA$111111,$BM108,AR108)</f>
        <v>0,</v>
      </c>
      <c r="O108" s="6" t="str" cm="1">
        <f t="array" aca="1" ref="O108" ca="1">INDEX($A$1:$AAA$111111,$BM108,AS108)</f>
        <v>0,</v>
      </c>
      <c r="P108" s="6" t="str" cm="1">
        <f t="array" aca="1" ref="P108" ca="1">INDEX($A$1:$AAA$111111,$BM108,AT108)</f>
        <v>0,</v>
      </c>
      <c r="Q108" s="6" t="str" cm="1">
        <f t="array" aca="1" ref="Q108" ca="1">INDEX($A$1:$AAA$111111,$BM108,AU108)</f>
        <v>0,</v>
      </c>
      <c r="R108" s="6" t="str" cm="1">
        <f t="array" aca="1" ref="R108" ca="1">INDEX($A$1:$AAA$111111,$BM108,AV108)</f>
        <v>0,</v>
      </c>
      <c r="S108" s="6" t="str" cm="1">
        <f t="array" aca="1" ref="S108" ca="1">INDEX($A$1:$AAA$111111,$BM108,AW108)</f>
        <v>0,</v>
      </c>
      <c r="T108" s="6" t="str" cm="1">
        <f t="array" aca="1" ref="T108" ca="1">INDEX($A$1:$AAA$111111,$BM108,AX108)</f>
        <v>0,</v>
      </c>
      <c r="U108" s="6" t="str" cm="1">
        <f t="array" aca="1" ref="U108" ca="1">INDEX($A$1:$AAA$111111,$BM108,AY108)</f>
        <v>0,</v>
      </c>
      <c r="V108" s="6" t="str" cm="1">
        <f t="array" aca="1" ref="V108" ca="1">INDEX($A$1:$AAA$111111,$BM108,AZ108)</f>
        <v>0,</v>
      </c>
      <c r="W108" s="6" t="str" cm="1">
        <f t="array" aca="1" ref="W108" ca="1">INDEX($A$1:$AAA$111111,$BM108,BA108)</f>
        <v>0,</v>
      </c>
      <c r="X108" s="6" t="str" cm="1">
        <f t="array" aca="1" ref="X108" ca="1">INDEX($A$1:$AAA$111111,$BM108,BB108)</f>
        <v>0,</v>
      </c>
      <c r="Y108" s="6" t="str" cm="1">
        <f t="array" aca="1" ref="Y108" ca="1">INDEX($A$1:$AAA$111111,$BM108,BC108)</f>
        <v>0,</v>
      </c>
      <c r="Z108" s="6" t="str" cm="1">
        <f t="array" aca="1" ref="Z108" ca="1">INDEX($A$1:$AAA$111111,$BM108,BD108)</f>
        <v>0,</v>
      </c>
      <c r="AA108" s="6" t="str" cm="1">
        <f t="array" aca="1" ref="AA108" ca="1">INDEX($A$1:$AAA$111111,$BM108,BE108)</f>
        <v>0,</v>
      </c>
      <c r="AB108" s="6" t="str" cm="1">
        <f t="array" aca="1" ref="AB108" ca="1">INDEX($A$1:$AAA$111111,$BM108,BF108)</f>
        <v>0,</v>
      </c>
      <c r="AC108" s="6" t="str" cm="1">
        <f t="array" aca="1" ref="AC108" ca="1">INDEX($A$1:$AAA$111111,$BM108,BG108)</f>
        <v>0,</v>
      </c>
      <c r="AD108" s="6" t="str" cm="1">
        <f t="array" aca="1" ref="AD108" ca="1">INDEX($A$1:$AAA$111111,$BM108,BH108)</f>
        <v>0,</v>
      </c>
      <c r="AE108" s="6" t="str" cm="1">
        <f t="array" aca="1" ref="AE108" ca="1">INDEX($A$1:$AAA$111111,$BM108,BI108)</f>
        <v>0, },</v>
      </c>
      <c r="AF108">
        <f t="shared" si="14"/>
        <v>0</v>
      </c>
      <c r="AH108" s="22">
        <f t="shared" si="16"/>
        <v>34</v>
      </c>
      <c r="AI108" s="22">
        <f t="shared" si="17"/>
        <v>35</v>
      </c>
      <c r="AJ108" s="22">
        <f t="shared" si="18"/>
        <v>36</v>
      </c>
      <c r="AK108" s="22">
        <f t="shared" si="19"/>
        <v>37</v>
      </c>
      <c r="AL108" s="22">
        <f t="shared" si="20"/>
        <v>38</v>
      </c>
      <c r="AM108" s="22">
        <f t="shared" si="21"/>
        <v>39</v>
      </c>
      <c r="AN108" s="22">
        <f t="shared" si="22"/>
        <v>40</v>
      </c>
      <c r="AO108" s="22">
        <f t="shared" si="23"/>
        <v>41</v>
      </c>
      <c r="AP108" s="22">
        <f t="shared" si="24"/>
        <v>42</v>
      </c>
      <c r="AQ108" s="22">
        <f t="shared" si="25"/>
        <v>43</v>
      </c>
      <c r="AR108" s="22">
        <f t="shared" si="26"/>
        <v>44</v>
      </c>
      <c r="AS108" s="22">
        <f t="shared" si="27"/>
        <v>45</v>
      </c>
      <c r="AT108" s="22">
        <f t="shared" si="28"/>
        <v>46</v>
      </c>
      <c r="AU108" s="22">
        <f t="shared" si="29"/>
        <v>47</v>
      </c>
      <c r="AV108" s="22">
        <f t="shared" si="30"/>
        <v>48</v>
      </c>
      <c r="AW108" s="22">
        <f t="shared" si="31"/>
        <v>49</v>
      </c>
      <c r="AX108" s="22">
        <f t="shared" si="32"/>
        <v>50</v>
      </c>
      <c r="AY108" s="22">
        <f t="shared" si="33"/>
        <v>51</v>
      </c>
      <c r="AZ108" s="22">
        <f t="shared" si="34"/>
        <v>52</v>
      </c>
      <c r="BA108" s="22">
        <f t="shared" si="35"/>
        <v>53</v>
      </c>
      <c r="BB108" s="22">
        <f t="shared" si="36"/>
        <v>54</v>
      </c>
      <c r="BC108" s="22">
        <f t="shared" si="37"/>
        <v>55</v>
      </c>
      <c r="BD108" s="22">
        <f t="shared" si="38"/>
        <v>56</v>
      </c>
      <c r="BE108" s="22">
        <f t="shared" si="39"/>
        <v>57</v>
      </c>
      <c r="BF108" s="22">
        <f t="shared" si="40"/>
        <v>58</v>
      </c>
      <c r="BG108" s="22">
        <f t="shared" si="41"/>
        <v>59</v>
      </c>
      <c r="BH108" s="22">
        <f t="shared" si="42"/>
        <v>60</v>
      </c>
      <c r="BI108" s="22">
        <f t="shared" si="43"/>
        <v>61</v>
      </c>
      <c r="BJ108" s="3"/>
      <c r="BK108" s="3"/>
      <c r="BL108" s="3"/>
      <c r="BM108" s="3">
        <f t="shared" si="44"/>
        <v>78</v>
      </c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</row>
    <row r="109" spans="4:99" x14ac:dyDescent="0.25">
      <c r="D109" s="6" t="str" cm="1">
        <f t="array" aca="1" ref="D109" ca="1">INDEX($A$1:$AAA$111111,$BM109,AH109)</f>
        <v>{20,</v>
      </c>
      <c r="E109" s="6" t="str" cm="1">
        <f t="array" aca="1" ref="E109" ca="1">INDEX($A$1:$AAA$111111,$BM109,AI109)</f>
        <v>0,</v>
      </c>
      <c r="F109" s="6" t="str" cm="1">
        <f t="array" aca="1" ref="F109" ca="1">INDEX($A$1:$AAA$111111,$BM109,AJ109)</f>
        <v>0,</v>
      </c>
      <c r="G109" s="6" t="str" cm="1">
        <f t="array" aca="1" ref="G109" ca="1">INDEX($A$1:$AAA$111111,$BM109,AK109)</f>
        <v>0,</v>
      </c>
      <c r="H109" s="6" t="str" cm="1">
        <f t="array" aca="1" ref="H109" ca="1">INDEX($A$1:$AAA$111111,$BM109,AL109)</f>
        <v>0,</v>
      </c>
      <c r="I109" s="6" t="str" cm="1">
        <f t="array" aca="1" ref="I109" ca="1">INDEX($A$1:$AAA$111111,$BM109,AM109)</f>
        <v>0,</v>
      </c>
      <c r="J109" s="6" t="str" cm="1">
        <f t="array" aca="1" ref="J109" ca="1">INDEX($A$1:$AAA$111111,$BM109,AN109)</f>
        <v>0,</v>
      </c>
      <c r="K109" s="6" t="str" cm="1">
        <f t="array" aca="1" ref="K109" ca="1">INDEX($A$1:$AAA$111111,$BM109,AO109)</f>
        <v>0,</v>
      </c>
      <c r="L109" s="6" t="str" cm="1">
        <f t="array" aca="1" ref="L109" ca="1">INDEX($A$1:$AAA$111111,$BM109,AP109)</f>
        <v>0,</v>
      </c>
      <c r="M109" s="6" t="str" cm="1">
        <f t="array" aca="1" ref="M109" ca="1">INDEX($A$1:$AAA$111111,$BM109,AQ109)</f>
        <v>0,</v>
      </c>
      <c r="N109" s="6" t="str" cm="1">
        <f t="array" aca="1" ref="N109" ca="1">INDEX($A$1:$AAA$111111,$BM109,AR109)</f>
        <v>0,</v>
      </c>
      <c r="O109" s="6" t="str" cm="1">
        <f t="array" aca="1" ref="O109" ca="1">INDEX($A$1:$AAA$111111,$BM109,AS109)</f>
        <v>0,</v>
      </c>
      <c r="P109" s="6" t="str" cm="1">
        <f t="array" aca="1" ref="P109" ca="1">INDEX($A$1:$AAA$111111,$BM109,AT109)</f>
        <v>0,</v>
      </c>
      <c r="Q109" s="6" t="str" cm="1">
        <f t="array" aca="1" ref="Q109" ca="1">INDEX($A$1:$AAA$111111,$BM109,AU109)</f>
        <v>0,</v>
      </c>
      <c r="R109" s="6" t="str" cm="1">
        <f t="array" aca="1" ref="R109" ca="1">INDEX($A$1:$AAA$111111,$BM109,AV109)</f>
        <v>0,</v>
      </c>
      <c r="S109" s="6" t="str" cm="1">
        <f t="array" aca="1" ref="S109" ca="1">INDEX($A$1:$AAA$111111,$BM109,AW109)</f>
        <v>0,</v>
      </c>
      <c r="T109" s="6" t="str" cm="1">
        <f t="array" aca="1" ref="T109" ca="1">INDEX($A$1:$AAA$111111,$BM109,AX109)</f>
        <v>0,</v>
      </c>
      <c r="U109" s="6" t="str" cm="1">
        <f t="array" aca="1" ref="U109" ca="1">INDEX($A$1:$AAA$111111,$BM109,AY109)</f>
        <v>0,</v>
      </c>
      <c r="V109" s="6" t="str" cm="1">
        <f t="array" aca="1" ref="V109" ca="1">INDEX($A$1:$AAA$111111,$BM109,AZ109)</f>
        <v>0,</v>
      </c>
      <c r="W109" s="6" t="str" cm="1">
        <f t="array" aca="1" ref="W109" ca="1">INDEX($A$1:$AAA$111111,$BM109,BA109)</f>
        <v>0,</v>
      </c>
      <c r="X109" s="6" t="str" cm="1">
        <f t="array" aca="1" ref="X109" ca="1">INDEX($A$1:$AAA$111111,$BM109,BB109)</f>
        <v>0,</v>
      </c>
      <c r="Y109" s="6" t="str" cm="1">
        <f t="array" aca="1" ref="Y109" ca="1">INDEX($A$1:$AAA$111111,$BM109,BC109)</f>
        <v>0,</v>
      </c>
      <c r="Z109" s="6" t="str" cm="1">
        <f t="array" aca="1" ref="Z109" ca="1">INDEX($A$1:$AAA$111111,$BM109,BD109)</f>
        <v>0,</v>
      </c>
      <c r="AA109" s="6" t="str" cm="1">
        <f t="array" aca="1" ref="AA109" ca="1">INDEX($A$1:$AAA$111111,$BM109,BE109)</f>
        <v>0,</v>
      </c>
      <c r="AB109" s="6" t="str" cm="1">
        <f t="array" aca="1" ref="AB109" ca="1">INDEX($A$1:$AAA$111111,$BM109,BF109)</f>
        <v>0,</v>
      </c>
      <c r="AC109" s="6" t="str" cm="1">
        <f t="array" aca="1" ref="AC109" ca="1">INDEX($A$1:$AAA$111111,$BM109,BG109)</f>
        <v>0,</v>
      </c>
      <c r="AD109" s="6" t="str" cm="1">
        <f t="array" aca="1" ref="AD109" ca="1">INDEX($A$1:$AAA$111111,$BM109,BH109)</f>
        <v>0,</v>
      </c>
      <c r="AE109" s="6" t="str" cm="1">
        <f t="array" aca="1" ref="AE109" ca="1">INDEX($A$1:$AAA$111111,$BM109,BI109)</f>
        <v>0, },</v>
      </c>
      <c r="AF109">
        <f t="shared" si="14"/>
        <v>0</v>
      </c>
      <c r="AH109" s="22">
        <f t="shared" si="16"/>
        <v>34</v>
      </c>
      <c r="AI109" s="22">
        <f t="shared" si="17"/>
        <v>35</v>
      </c>
      <c r="AJ109" s="22">
        <f t="shared" si="18"/>
        <v>36</v>
      </c>
      <c r="AK109" s="22">
        <f t="shared" si="19"/>
        <v>37</v>
      </c>
      <c r="AL109" s="22">
        <f t="shared" si="20"/>
        <v>38</v>
      </c>
      <c r="AM109" s="22">
        <f t="shared" si="21"/>
        <v>39</v>
      </c>
      <c r="AN109" s="22">
        <f t="shared" si="22"/>
        <v>40</v>
      </c>
      <c r="AO109" s="22">
        <f t="shared" si="23"/>
        <v>41</v>
      </c>
      <c r="AP109" s="22">
        <f t="shared" si="24"/>
        <v>42</v>
      </c>
      <c r="AQ109" s="22">
        <f t="shared" si="25"/>
        <v>43</v>
      </c>
      <c r="AR109" s="22">
        <f t="shared" si="26"/>
        <v>44</v>
      </c>
      <c r="AS109" s="22">
        <f t="shared" si="27"/>
        <v>45</v>
      </c>
      <c r="AT109" s="22">
        <f t="shared" si="28"/>
        <v>46</v>
      </c>
      <c r="AU109" s="22">
        <f t="shared" si="29"/>
        <v>47</v>
      </c>
      <c r="AV109" s="22">
        <f t="shared" si="30"/>
        <v>48</v>
      </c>
      <c r="AW109" s="22">
        <f t="shared" si="31"/>
        <v>49</v>
      </c>
      <c r="AX109" s="22">
        <f t="shared" si="32"/>
        <v>50</v>
      </c>
      <c r="AY109" s="22">
        <f t="shared" si="33"/>
        <v>51</v>
      </c>
      <c r="AZ109" s="22">
        <f t="shared" si="34"/>
        <v>52</v>
      </c>
      <c r="BA109" s="22">
        <f t="shared" si="35"/>
        <v>53</v>
      </c>
      <c r="BB109" s="22">
        <f t="shared" si="36"/>
        <v>54</v>
      </c>
      <c r="BC109" s="22">
        <f t="shared" si="37"/>
        <v>55</v>
      </c>
      <c r="BD109" s="22">
        <f t="shared" si="38"/>
        <v>56</v>
      </c>
      <c r="BE109" s="22">
        <f t="shared" si="39"/>
        <v>57</v>
      </c>
      <c r="BF109" s="22">
        <f t="shared" si="40"/>
        <v>58</v>
      </c>
      <c r="BG109" s="22">
        <f t="shared" si="41"/>
        <v>59</v>
      </c>
      <c r="BH109" s="22">
        <f t="shared" si="42"/>
        <v>60</v>
      </c>
      <c r="BI109" s="22">
        <f t="shared" si="43"/>
        <v>61</v>
      </c>
      <c r="BJ109" s="3"/>
      <c r="BK109" s="3"/>
      <c r="BL109" s="3"/>
      <c r="BM109" s="3">
        <f t="shared" si="44"/>
        <v>79</v>
      </c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</row>
    <row r="110" spans="4:99" x14ac:dyDescent="0.25">
      <c r="D110" s="6" t="str" cm="1">
        <f t="array" aca="1" ref="D110" ca="1">INDEX($A$1:$AAA$111111,$BM110,AH110)</f>
        <v>{20,</v>
      </c>
      <c r="E110" s="6" t="str" cm="1">
        <f t="array" aca="1" ref="E110" ca="1">INDEX($A$1:$AAA$111111,$BM110,AI110)</f>
        <v>0,</v>
      </c>
      <c r="F110" s="6" t="str" cm="1">
        <f t="array" aca="1" ref="F110" ca="1">INDEX($A$1:$AAA$111111,$BM110,AJ110)</f>
        <v>0,</v>
      </c>
      <c r="G110" s="6" t="str" cm="1">
        <f t="array" aca="1" ref="G110" ca="1">INDEX($A$1:$AAA$111111,$BM110,AK110)</f>
        <v>0,</v>
      </c>
      <c r="H110" s="6" t="str" cm="1">
        <f t="array" aca="1" ref="H110" ca="1">INDEX($A$1:$AAA$111111,$BM110,AL110)</f>
        <v>0,</v>
      </c>
      <c r="I110" s="6" t="str" cm="1">
        <f t="array" aca="1" ref="I110" ca="1">INDEX($A$1:$AAA$111111,$BM110,AM110)</f>
        <v>0,</v>
      </c>
      <c r="J110" s="6" t="str" cm="1">
        <f t="array" aca="1" ref="J110" ca="1">INDEX($A$1:$AAA$111111,$BM110,AN110)</f>
        <v>0,</v>
      </c>
      <c r="K110" s="6" t="str" cm="1">
        <f t="array" aca="1" ref="K110" ca="1">INDEX($A$1:$AAA$111111,$BM110,AO110)</f>
        <v>0,</v>
      </c>
      <c r="L110" s="6" t="str" cm="1">
        <f t="array" aca="1" ref="L110" ca="1">INDEX($A$1:$AAA$111111,$BM110,AP110)</f>
        <v>0,</v>
      </c>
      <c r="M110" s="6" t="str" cm="1">
        <f t="array" aca="1" ref="M110" ca="1">INDEX($A$1:$AAA$111111,$BM110,AQ110)</f>
        <v>0,</v>
      </c>
      <c r="N110" s="6" t="str" cm="1">
        <f t="array" aca="1" ref="N110" ca="1">INDEX($A$1:$AAA$111111,$BM110,AR110)</f>
        <v>0,</v>
      </c>
      <c r="O110" s="6" t="str" cm="1">
        <f t="array" aca="1" ref="O110" ca="1">INDEX($A$1:$AAA$111111,$BM110,AS110)</f>
        <v>0,</v>
      </c>
      <c r="P110" s="6" t="str" cm="1">
        <f t="array" aca="1" ref="P110" ca="1">INDEX($A$1:$AAA$111111,$BM110,AT110)</f>
        <v>0,</v>
      </c>
      <c r="Q110" s="6" t="str" cm="1">
        <f t="array" aca="1" ref="Q110" ca="1">INDEX($A$1:$AAA$111111,$BM110,AU110)</f>
        <v>0,</v>
      </c>
      <c r="R110" s="6" t="str" cm="1">
        <f t="array" aca="1" ref="R110" ca="1">INDEX($A$1:$AAA$111111,$BM110,AV110)</f>
        <v>0,</v>
      </c>
      <c r="S110" s="6" t="str" cm="1">
        <f t="array" aca="1" ref="S110" ca="1">INDEX($A$1:$AAA$111111,$BM110,AW110)</f>
        <v>0,</v>
      </c>
      <c r="T110" s="6" t="str" cm="1">
        <f t="array" aca="1" ref="T110" ca="1">INDEX($A$1:$AAA$111111,$BM110,AX110)</f>
        <v>0,</v>
      </c>
      <c r="U110" s="6" t="str" cm="1">
        <f t="array" aca="1" ref="U110" ca="1">INDEX($A$1:$AAA$111111,$BM110,AY110)</f>
        <v>0,</v>
      </c>
      <c r="V110" s="6" t="str" cm="1">
        <f t="array" aca="1" ref="V110" ca="1">INDEX($A$1:$AAA$111111,$BM110,AZ110)</f>
        <v>0,</v>
      </c>
      <c r="W110" s="6" t="str" cm="1">
        <f t="array" aca="1" ref="W110" ca="1">INDEX($A$1:$AAA$111111,$BM110,BA110)</f>
        <v>0,</v>
      </c>
      <c r="X110" s="6" t="str" cm="1">
        <f t="array" aca="1" ref="X110" ca="1">INDEX($A$1:$AAA$111111,$BM110,BB110)</f>
        <v>0,</v>
      </c>
      <c r="Y110" s="6" t="str" cm="1">
        <f t="array" aca="1" ref="Y110" ca="1">INDEX($A$1:$AAA$111111,$BM110,BC110)</f>
        <v>0,</v>
      </c>
      <c r="Z110" s="6" t="str" cm="1">
        <f t="array" aca="1" ref="Z110" ca="1">INDEX($A$1:$AAA$111111,$BM110,BD110)</f>
        <v>0,</v>
      </c>
      <c r="AA110" s="6" t="str" cm="1">
        <f t="array" aca="1" ref="AA110" ca="1">INDEX($A$1:$AAA$111111,$BM110,BE110)</f>
        <v>0,</v>
      </c>
      <c r="AB110" s="6" t="str" cm="1">
        <f t="array" aca="1" ref="AB110" ca="1">INDEX($A$1:$AAA$111111,$BM110,BF110)</f>
        <v>0,</v>
      </c>
      <c r="AC110" s="6" t="str" cm="1">
        <f t="array" aca="1" ref="AC110" ca="1">INDEX($A$1:$AAA$111111,$BM110,BG110)</f>
        <v>0,</v>
      </c>
      <c r="AD110" s="6" t="str" cm="1">
        <f t="array" aca="1" ref="AD110" ca="1">INDEX($A$1:$AAA$111111,$BM110,BH110)</f>
        <v>0,</v>
      </c>
      <c r="AE110" s="6" t="str" cm="1">
        <f t="array" aca="1" ref="AE110" ca="1">INDEX($A$1:$AAA$111111,$BM110,BI110)</f>
        <v>0, },</v>
      </c>
      <c r="AF110">
        <f t="shared" si="14"/>
        <v>0</v>
      </c>
      <c r="AH110" s="22">
        <f t="shared" si="16"/>
        <v>34</v>
      </c>
      <c r="AI110" s="22">
        <f t="shared" si="17"/>
        <v>35</v>
      </c>
      <c r="AJ110" s="22">
        <f t="shared" si="18"/>
        <v>36</v>
      </c>
      <c r="AK110" s="22">
        <f t="shared" si="19"/>
        <v>37</v>
      </c>
      <c r="AL110" s="22">
        <f t="shared" si="20"/>
        <v>38</v>
      </c>
      <c r="AM110" s="22">
        <f t="shared" si="21"/>
        <v>39</v>
      </c>
      <c r="AN110" s="22">
        <f t="shared" si="22"/>
        <v>40</v>
      </c>
      <c r="AO110" s="22">
        <f t="shared" si="23"/>
        <v>41</v>
      </c>
      <c r="AP110" s="22">
        <f t="shared" si="24"/>
        <v>42</v>
      </c>
      <c r="AQ110" s="22">
        <f t="shared" si="25"/>
        <v>43</v>
      </c>
      <c r="AR110" s="22">
        <f t="shared" si="26"/>
        <v>44</v>
      </c>
      <c r="AS110" s="22">
        <f t="shared" si="27"/>
        <v>45</v>
      </c>
      <c r="AT110" s="22">
        <f t="shared" si="28"/>
        <v>46</v>
      </c>
      <c r="AU110" s="22">
        <f t="shared" si="29"/>
        <v>47</v>
      </c>
      <c r="AV110" s="22">
        <f t="shared" si="30"/>
        <v>48</v>
      </c>
      <c r="AW110" s="22">
        <f t="shared" si="31"/>
        <v>49</v>
      </c>
      <c r="AX110" s="22">
        <f t="shared" si="32"/>
        <v>50</v>
      </c>
      <c r="AY110" s="22">
        <f t="shared" si="33"/>
        <v>51</v>
      </c>
      <c r="AZ110" s="22">
        <f t="shared" si="34"/>
        <v>52</v>
      </c>
      <c r="BA110" s="22">
        <f t="shared" si="35"/>
        <v>53</v>
      </c>
      <c r="BB110" s="22">
        <f t="shared" si="36"/>
        <v>54</v>
      </c>
      <c r="BC110" s="22">
        <f t="shared" si="37"/>
        <v>55</v>
      </c>
      <c r="BD110" s="22">
        <f t="shared" si="38"/>
        <v>56</v>
      </c>
      <c r="BE110" s="22">
        <f t="shared" si="39"/>
        <v>57</v>
      </c>
      <c r="BF110" s="22">
        <f t="shared" si="40"/>
        <v>58</v>
      </c>
      <c r="BG110" s="22">
        <f t="shared" si="41"/>
        <v>59</v>
      </c>
      <c r="BH110" s="22">
        <f t="shared" si="42"/>
        <v>60</v>
      </c>
      <c r="BI110" s="22">
        <f t="shared" si="43"/>
        <v>61</v>
      </c>
      <c r="BJ110" s="3"/>
      <c r="BK110" s="3"/>
      <c r="BL110" s="3"/>
      <c r="BM110" s="3">
        <f t="shared" si="44"/>
        <v>80</v>
      </c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</row>
    <row r="111" spans="4:99" x14ac:dyDescent="0.25">
      <c r="D111" s="6" t="str" cm="1">
        <f t="array" aca="1" ref="D111" ca="1">INDEX($A$1:$AAA$111111,$BM111,AH111)</f>
        <v>{20,</v>
      </c>
      <c r="E111" s="6" t="str" cm="1">
        <f t="array" aca="1" ref="E111" ca="1">INDEX($A$1:$AAA$111111,$BM111,AI111)</f>
        <v>0,</v>
      </c>
      <c r="F111" s="6" t="str" cm="1">
        <f t="array" aca="1" ref="F111" ca="1">INDEX($A$1:$AAA$111111,$BM111,AJ111)</f>
        <v>0,</v>
      </c>
      <c r="G111" s="6" t="str" cm="1">
        <f t="array" aca="1" ref="G111" ca="1">INDEX($A$1:$AAA$111111,$BM111,AK111)</f>
        <v>0,</v>
      </c>
      <c r="H111" s="6" t="str" cm="1">
        <f t="array" aca="1" ref="H111" ca="1">INDEX($A$1:$AAA$111111,$BM111,AL111)</f>
        <v>0,</v>
      </c>
      <c r="I111" s="6" t="str" cm="1">
        <f t="array" aca="1" ref="I111" ca="1">INDEX($A$1:$AAA$111111,$BM111,AM111)</f>
        <v>0,</v>
      </c>
      <c r="J111" s="6" t="str" cm="1">
        <f t="array" aca="1" ref="J111" ca="1">INDEX($A$1:$AAA$111111,$BM111,AN111)</f>
        <v>0,</v>
      </c>
      <c r="K111" s="6" t="str" cm="1">
        <f t="array" aca="1" ref="K111" ca="1">INDEX($A$1:$AAA$111111,$BM111,AO111)</f>
        <v>0,</v>
      </c>
      <c r="L111" s="6" t="str" cm="1">
        <f t="array" aca="1" ref="L111" ca="1">INDEX($A$1:$AAA$111111,$BM111,AP111)</f>
        <v>0,</v>
      </c>
      <c r="M111" s="6" t="str" cm="1">
        <f t="array" aca="1" ref="M111" ca="1">INDEX($A$1:$AAA$111111,$BM111,AQ111)</f>
        <v>0,</v>
      </c>
      <c r="N111" s="6" t="str" cm="1">
        <f t="array" aca="1" ref="N111" ca="1">INDEX($A$1:$AAA$111111,$BM111,AR111)</f>
        <v>0,</v>
      </c>
      <c r="O111" s="6" t="str" cm="1">
        <f t="array" aca="1" ref="O111" ca="1">INDEX($A$1:$AAA$111111,$BM111,AS111)</f>
        <v>0,</v>
      </c>
      <c r="P111" s="6" t="str" cm="1">
        <f t="array" aca="1" ref="P111" ca="1">INDEX($A$1:$AAA$111111,$BM111,AT111)</f>
        <v>0,</v>
      </c>
      <c r="Q111" s="6" t="str" cm="1">
        <f t="array" aca="1" ref="Q111" ca="1">INDEX($A$1:$AAA$111111,$BM111,AU111)</f>
        <v>0,</v>
      </c>
      <c r="R111" s="6" t="str" cm="1">
        <f t="array" aca="1" ref="R111" ca="1">INDEX($A$1:$AAA$111111,$BM111,AV111)</f>
        <v>0,</v>
      </c>
      <c r="S111" s="6" t="str" cm="1">
        <f t="array" aca="1" ref="S111" ca="1">INDEX($A$1:$AAA$111111,$BM111,AW111)</f>
        <v>0,</v>
      </c>
      <c r="T111" s="6" t="str" cm="1">
        <f t="array" aca="1" ref="T111" ca="1">INDEX($A$1:$AAA$111111,$BM111,AX111)</f>
        <v>0,</v>
      </c>
      <c r="U111" s="6" t="str" cm="1">
        <f t="array" aca="1" ref="U111" ca="1">INDEX($A$1:$AAA$111111,$BM111,AY111)</f>
        <v>0,</v>
      </c>
      <c r="V111" s="6" t="str" cm="1">
        <f t="array" aca="1" ref="V111" ca="1">INDEX($A$1:$AAA$111111,$BM111,AZ111)</f>
        <v>0,</v>
      </c>
      <c r="W111" s="6" t="str" cm="1">
        <f t="array" aca="1" ref="W111" ca="1">INDEX($A$1:$AAA$111111,$BM111,BA111)</f>
        <v>0,</v>
      </c>
      <c r="X111" s="6" t="str" cm="1">
        <f t="array" aca="1" ref="X111" ca="1">INDEX($A$1:$AAA$111111,$BM111,BB111)</f>
        <v>0,</v>
      </c>
      <c r="Y111" s="6" t="str" cm="1">
        <f t="array" aca="1" ref="Y111" ca="1">INDEX($A$1:$AAA$111111,$BM111,BC111)</f>
        <v>0,</v>
      </c>
      <c r="Z111" s="6" t="str" cm="1">
        <f t="array" aca="1" ref="Z111" ca="1">INDEX($A$1:$AAA$111111,$BM111,BD111)</f>
        <v>0,</v>
      </c>
      <c r="AA111" s="6" t="str" cm="1">
        <f t="array" aca="1" ref="AA111" ca="1">INDEX($A$1:$AAA$111111,$BM111,BE111)</f>
        <v>0,</v>
      </c>
      <c r="AB111" s="6" t="str" cm="1">
        <f t="array" aca="1" ref="AB111" ca="1">INDEX($A$1:$AAA$111111,$BM111,BF111)</f>
        <v>0,</v>
      </c>
      <c r="AC111" s="6" t="str" cm="1">
        <f t="array" aca="1" ref="AC111" ca="1">INDEX($A$1:$AAA$111111,$BM111,BG111)</f>
        <v>0,</v>
      </c>
      <c r="AD111" s="6" t="str" cm="1">
        <f t="array" aca="1" ref="AD111" ca="1">INDEX($A$1:$AAA$111111,$BM111,BH111)</f>
        <v>0,</v>
      </c>
      <c r="AE111" s="6" t="str" cm="1">
        <f t="array" aca="1" ref="AE111" ca="1">INDEX($A$1:$AAA$111111,$BM111,BI111)</f>
        <v>0, },</v>
      </c>
      <c r="AF111">
        <f t="shared" si="14"/>
        <v>0</v>
      </c>
      <c r="AH111" s="22">
        <f t="shared" si="16"/>
        <v>34</v>
      </c>
      <c r="AI111" s="22">
        <f t="shared" si="17"/>
        <v>35</v>
      </c>
      <c r="AJ111" s="22">
        <f t="shared" si="18"/>
        <v>36</v>
      </c>
      <c r="AK111" s="22">
        <f t="shared" si="19"/>
        <v>37</v>
      </c>
      <c r="AL111" s="22">
        <f t="shared" si="20"/>
        <v>38</v>
      </c>
      <c r="AM111" s="22">
        <f t="shared" si="21"/>
        <v>39</v>
      </c>
      <c r="AN111" s="22">
        <f t="shared" si="22"/>
        <v>40</v>
      </c>
      <c r="AO111" s="22">
        <f t="shared" si="23"/>
        <v>41</v>
      </c>
      <c r="AP111" s="22">
        <f t="shared" si="24"/>
        <v>42</v>
      </c>
      <c r="AQ111" s="22">
        <f t="shared" si="25"/>
        <v>43</v>
      </c>
      <c r="AR111" s="22">
        <f t="shared" si="26"/>
        <v>44</v>
      </c>
      <c r="AS111" s="22">
        <f t="shared" si="27"/>
        <v>45</v>
      </c>
      <c r="AT111" s="22">
        <f t="shared" si="28"/>
        <v>46</v>
      </c>
      <c r="AU111" s="22">
        <f t="shared" si="29"/>
        <v>47</v>
      </c>
      <c r="AV111" s="22">
        <f t="shared" si="30"/>
        <v>48</v>
      </c>
      <c r="AW111" s="22">
        <f t="shared" si="31"/>
        <v>49</v>
      </c>
      <c r="AX111" s="22">
        <f t="shared" si="32"/>
        <v>50</v>
      </c>
      <c r="AY111" s="22">
        <f t="shared" si="33"/>
        <v>51</v>
      </c>
      <c r="AZ111" s="22">
        <f t="shared" si="34"/>
        <v>52</v>
      </c>
      <c r="BA111" s="22">
        <f t="shared" si="35"/>
        <v>53</v>
      </c>
      <c r="BB111" s="22">
        <f t="shared" si="36"/>
        <v>54</v>
      </c>
      <c r="BC111" s="22">
        <f t="shared" si="37"/>
        <v>55</v>
      </c>
      <c r="BD111" s="22">
        <f t="shared" si="38"/>
        <v>56</v>
      </c>
      <c r="BE111" s="22">
        <f t="shared" si="39"/>
        <v>57</v>
      </c>
      <c r="BF111" s="22">
        <f t="shared" si="40"/>
        <v>58</v>
      </c>
      <c r="BG111" s="22">
        <f t="shared" si="41"/>
        <v>59</v>
      </c>
      <c r="BH111" s="22">
        <f t="shared" si="42"/>
        <v>60</v>
      </c>
      <c r="BI111" s="22">
        <f t="shared" si="43"/>
        <v>61</v>
      </c>
      <c r="BJ111" s="3"/>
      <c r="BK111" s="3"/>
      <c r="BL111" s="3"/>
      <c r="BM111" s="3">
        <f t="shared" si="44"/>
        <v>81</v>
      </c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</row>
    <row r="112" spans="4:99" x14ac:dyDescent="0.25">
      <c r="D112" s="6" t="str" cm="1">
        <f t="array" aca="1" ref="D112" ca="1">INDEX($A$1:$AAA$111111,$BM112,AH112)</f>
        <v>{20,</v>
      </c>
      <c r="E112" s="6" t="str" cm="1">
        <f t="array" aca="1" ref="E112" ca="1">INDEX($A$1:$AAA$111111,$BM112,AI112)</f>
        <v>0,</v>
      </c>
      <c r="F112" s="6" t="str" cm="1">
        <f t="array" aca="1" ref="F112" ca="1">INDEX($A$1:$AAA$111111,$BM112,AJ112)</f>
        <v>0,</v>
      </c>
      <c r="G112" s="6" t="str" cm="1">
        <f t="array" aca="1" ref="G112" ca="1">INDEX($A$1:$AAA$111111,$BM112,AK112)</f>
        <v>0,</v>
      </c>
      <c r="H112" s="6" t="str" cm="1">
        <f t="array" aca="1" ref="H112" ca="1">INDEX($A$1:$AAA$111111,$BM112,AL112)</f>
        <v>0,</v>
      </c>
      <c r="I112" s="6" t="str" cm="1">
        <f t="array" aca="1" ref="I112" ca="1">INDEX($A$1:$AAA$111111,$BM112,AM112)</f>
        <v>0,</v>
      </c>
      <c r="J112" s="6" t="str" cm="1">
        <f t="array" aca="1" ref="J112" ca="1">INDEX($A$1:$AAA$111111,$BM112,AN112)</f>
        <v>0,</v>
      </c>
      <c r="K112" s="6" t="str" cm="1">
        <f t="array" aca="1" ref="K112" ca="1">INDEX($A$1:$AAA$111111,$BM112,AO112)</f>
        <v>0,</v>
      </c>
      <c r="L112" s="6" t="str" cm="1">
        <f t="array" aca="1" ref="L112" ca="1">INDEX($A$1:$AAA$111111,$BM112,AP112)</f>
        <v>0,</v>
      </c>
      <c r="M112" s="6" t="str" cm="1">
        <f t="array" aca="1" ref="M112" ca="1">INDEX($A$1:$AAA$111111,$BM112,AQ112)</f>
        <v>0,</v>
      </c>
      <c r="N112" s="6" t="str" cm="1">
        <f t="array" aca="1" ref="N112" ca="1">INDEX($A$1:$AAA$111111,$BM112,AR112)</f>
        <v>0,</v>
      </c>
      <c r="O112" s="6" t="str" cm="1">
        <f t="array" aca="1" ref="O112" ca="1">INDEX($A$1:$AAA$111111,$BM112,AS112)</f>
        <v>0,</v>
      </c>
      <c r="P112" s="6" t="str" cm="1">
        <f t="array" aca="1" ref="P112" ca="1">INDEX($A$1:$AAA$111111,$BM112,AT112)</f>
        <v>0,</v>
      </c>
      <c r="Q112" s="6" t="str" cm="1">
        <f t="array" aca="1" ref="Q112" ca="1">INDEX($A$1:$AAA$111111,$BM112,AU112)</f>
        <v>0,</v>
      </c>
      <c r="R112" s="6" t="str" cm="1">
        <f t="array" aca="1" ref="R112" ca="1">INDEX($A$1:$AAA$111111,$BM112,AV112)</f>
        <v>0,</v>
      </c>
      <c r="S112" s="6" t="str" cm="1">
        <f t="array" aca="1" ref="S112" ca="1">INDEX($A$1:$AAA$111111,$BM112,AW112)</f>
        <v>0,</v>
      </c>
      <c r="T112" s="6" t="str" cm="1">
        <f t="array" aca="1" ref="T112" ca="1">INDEX($A$1:$AAA$111111,$BM112,AX112)</f>
        <v>0,</v>
      </c>
      <c r="U112" s="6" t="str" cm="1">
        <f t="array" aca="1" ref="U112" ca="1">INDEX($A$1:$AAA$111111,$BM112,AY112)</f>
        <v>0,</v>
      </c>
      <c r="V112" s="6" t="str" cm="1">
        <f t="array" aca="1" ref="V112" ca="1">INDEX($A$1:$AAA$111111,$BM112,AZ112)</f>
        <v>0,</v>
      </c>
      <c r="W112" s="6" t="str" cm="1">
        <f t="array" aca="1" ref="W112" ca="1">INDEX($A$1:$AAA$111111,$BM112,BA112)</f>
        <v>0,</v>
      </c>
      <c r="X112" s="6" t="str" cm="1">
        <f t="array" aca="1" ref="X112" ca="1">INDEX($A$1:$AAA$111111,$BM112,BB112)</f>
        <v>0,</v>
      </c>
      <c r="Y112" s="6" t="str" cm="1">
        <f t="array" aca="1" ref="Y112" ca="1">INDEX($A$1:$AAA$111111,$BM112,BC112)</f>
        <v>0,</v>
      </c>
      <c r="Z112" s="6" t="str" cm="1">
        <f t="array" aca="1" ref="Z112" ca="1">INDEX($A$1:$AAA$111111,$BM112,BD112)</f>
        <v>0,</v>
      </c>
      <c r="AA112" s="6" t="str" cm="1">
        <f t="array" aca="1" ref="AA112" ca="1">INDEX($A$1:$AAA$111111,$BM112,BE112)</f>
        <v>0,</v>
      </c>
      <c r="AB112" s="6" t="str" cm="1">
        <f t="array" aca="1" ref="AB112" ca="1">INDEX($A$1:$AAA$111111,$BM112,BF112)</f>
        <v>0,</v>
      </c>
      <c r="AC112" s="6" t="str" cm="1">
        <f t="array" aca="1" ref="AC112" ca="1">INDEX($A$1:$AAA$111111,$BM112,BG112)</f>
        <v>0,</v>
      </c>
      <c r="AD112" s="6" t="str" cm="1">
        <f t="array" aca="1" ref="AD112" ca="1">INDEX($A$1:$AAA$111111,$BM112,BH112)</f>
        <v>0,</v>
      </c>
      <c r="AE112" s="6" t="str" cm="1">
        <f t="array" aca="1" ref="AE112" ca="1">INDEX($A$1:$AAA$111111,$BM112,BI112)</f>
        <v>0, },</v>
      </c>
      <c r="AF112">
        <f t="shared" si="14"/>
        <v>0</v>
      </c>
      <c r="AH112" s="22">
        <f t="shared" si="16"/>
        <v>34</v>
      </c>
      <c r="AI112" s="22">
        <f t="shared" si="17"/>
        <v>35</v>
      </c>
      <c r="AJ112" s="22">
        <f t="shared" si="18"/>
        <v>36</v>
      </c>
      <c r="AK112" s="22">
        <f t="shared" si="19"/>
        <v>37</v>
      </c>
      <c r="AL112" s="22">
        <f t="shared" si="20"/>
        <v>38</v>
      </c>
      <c r="AM112" s="22">
        <f t="shared" si="21"/>
        <v>39</v>
      </c>
      <c r="AN112" s="22">
        <f t="shared" si="22"/>
        <v>40</v>
      </c>
      <c r="AO112" s="22">
        <f t="shared" si="23"/>
        <v>41</v>
      </c>
      <c r="AP112" s="22">
        <f t="shared" si="24"/>
        <v>42</v>
      </c>
      <c r="AQ112" s="22">
        <f t="shared" si="25"/>
        <v>43</v>
      </c>
      <c r="AR112" s="22">
        <f t="shared" si="26"/>
        <v>44</v>
      </c>
      <c r="AS112" s="22">
        <f t="shared" si="27"/>
        <v>45</v>
      </c>
      <c r="AT112" s="22">
        <f t="shared" si="28"/>
        <v>46</v>
      </c>
      <c r="AU112" s="22">
        <f t="shared" si="29"/>
        <v>47</v>
      </c>
      <c r="AV112" s="22">
        <f t="shared" si="30"/>
        <v>48</v>
      </c>
      <c r="AW112" s="22">
        <f t="shared" si="31"/>
        <v>49</v>
      </c>
      <c r="AX112" s="22">
        <f t="shared" si="32"/>
        <v>50</v>
      </c>
      <c r="AY112" s="22">
        <f t="shared" si="33"/>
        <v>51</v>
      </c>
      <c r="AZ112" s="22">
        <f t="shared" si="34"/>
        <v>52</v>
      </c>
      <c r="BA112" s="22">
        <f t="shared" si="35"/>
        <v>53</v>
      </c>
      <c r="BB112" s="22">
        <f t="shared" si="36"/>
        <v>54</v>
      </c>
      <c r="BC112" s="22">
        <f t="shared" si="37"/>
        <v>55</v>
      </c>
      <c r="BD112" s="22">
        <f t="shared" si="38"/>
        <v>56</v>
      </c>
      <c r="BE112" s="22">
        <f t="shared" si="39"/>
        <v>57</v>
      </c>
      <c r="BF112" s="22">
        <f t="shared" si="40"/>
        <v>58</v>
      </c>
      <c r="BG112" s="22">
        <f t="shared" si="41"/>
        <v>59</v>
      </c>
      <c r="BH112" s="22">
        <f t="shared" si="42"/>
        <v>60</v>
      </c>
      <c r="BI112" s="22">
        <f t="shared" si="43"/>
        <v>61</v>
      </c>
      <c r="BJ112" s="3"/>
      <c r="BK112" s="3"/>
      <c r="BL112" s="3"/>
      <c r="BM112" s="3">
        <f t="shared" si="44"/>
        <v>82</v>
      </c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</row>
    <row r="113" spans="3:99" x14ac:dyDescent="0.25">
      <c r="D113" s="6" t="str" cm="1">
        <f t="array" aca="1" ref="D113" ca="1">INDEX($A$1:$AAA$111111,$BM113,AH113)</f>
        <v>{20,</v>
      </c>
      <c r="E113" s="6" t="str" cm="1">
        <f t="array" aca="1" ref="E113" ca="1">INDEX($A$1:$AAA$111111,$BM113,AI113)</f>
        <v>0,</v>
      </c>
      <c r="F113" s="6" t="str" cm="1">
        <f t="array" aca="1" ref="F113" ca="1">INDEX($A$1:$AAA$111111,$BM113,AJ113)</f>
        <v>0,</v>
      </c>
      <c r="G113" s="6" t="str" cm="1">
        <f t="array" aca="1" ref="G113" ca="1">INDEX($A$1:$AAA$111111,$BM113,AK113)</f>
        <v>0,</v>
      </c>
      <c r="H113" s="6" t="str" cm="1">
        <f t="array" aca="1" ref="H113" ca="1">INDEX($A$1:$AAA$111111,$BM113,AL113)</f>
        <v>0,</v>
      </c>
      <c r="I113" s="6" t="str" cm="1">
        <f t="array" aca="1" ref="I113" ca="1">INDEX($A$1:$AAA$111111,$BM113,AM113)</f>
        <v>0,</v>
      </c>
      <c r="J113" s="6" t="str" cm="1">
        <f t="array" aca="1" ref="J113" ca="1">INDEX($A$1:$AAA$111111,$BM113,AN113)</f>
        <v>0,</v>
      </c>
      <c r="K113" s="6" t="str" cm="1">
        <f t="array" aca="1" ref="K113" ca="1">INDEX($A$1:$AAA$111111,$BM113,AO113)</f>
        <v>0,</v>
      </c>
      <c r="L113" s="6" t="str" cm="1">
        <f t="array" aca="1" ref="L113" ca="1">INDEX($A$1:$AAA$111111,$BM113,AP113)</f>
        <v>0,</v>
      </c>
      <c r="M113" s="6" t="str" cm="1">
        <f t="array" aca="1" ref="M113" ca="1">INDEX($A$1:$AAA$111111,$BM113,AQ113)</f>
        <v>0,</v>
      </c>
      <c r="N113" s="6" t="str" cm="1">
        <f t="array" aca="1" ref="N113" ca="1">INDEX($A$1:$AAA$111111,$BM113,AR113)</f>
        <v>0,</v>
      </c>
      <c r="O113" s="6" t="str" cm="1">
        <f t="array" aca="1" ref="O113" ca="1">INDEX($A$1:$AAA$111111,$BM113,AS113)</f>
        <v>0,</v>
      </c>
      <c r="P113" s="6" t="str" cm="1">
        <f t="array" aca="1" ref="P113" ca="1">INDEX($A$1:$AAA$111111,$BM113,AT113)</f>
        <v>0,</v>
      </c>
      <c r="Q113" s="6" t="str" cm="1">
        <f t="array" aca="1" ref="Q113" ca="1">INDEX($A$1:$AAA$111111,$BM113,AU113)</f>
        <v>0,</v>
      </c>
      <c r="R113" s="6" t="str" cm="1">
        <f t="array" aca="1" ref="R113" ca="1">INDEX($A$1:$AAA$111111,$BM113,AV113)</f>
        <v>0,</v>
      </c>
      <c r="S113" s="6" t="str" cm="1">
        <f t="array" aca="1" ref="S113" ca="1">INDEX($A$1:$AAA$111111,$BM113,AW113)</f>
        <v>0,</v>
      </c>
      <c r="T113" s="6" t="str" cm="1">
        <f t="array" aca="1" ref="T113" ca="1">INDEX($A$1:$AAA$111111,$BM113,AX113)</f>
        <v>0,</v>
      </c>
      <c r="U113" s="6" t="str" cm="1">
        <f t="array" aca="1" ref="U113" ca="1">INDEX($A$1:$AAA$111111,$BM113,AY113)</f>
        <v>0,</v>
      </c>
      <c r="V113" s="6" t="str" cm="1">
        <f t="array" aca="1" ref="V113" ca="1">INDEX($A$1:$AAA$111111,$BM113,AZ113)</f>
        <v>0,</v>
      </c>
      <c r="W113" s="6" t="str" cm="1">
        <f t="array" aca="1" ref="W113" ca="1">INDEX($A$1:$AAA$111111,$BM113,BA113)</f>
        <v>0,</v>
      </c>
      <c r="X113" s="6" t="str" cm="1">
        <f t="array" aca="1" ref="X113" ca="1">INDEX($A$1:$AAA$111111,$BM113,BB113)</f>
        <v>0,</v>
      </c>
      <c r="Y113" s="6" t="str" cm="1">
        <f t="array" aca="1" ref="Y113" ca="1">INDEX($A$1:$AAA$111111,$BM113,BC113)</f>
        <v>0,</v>
      </c>
      <c r="Z113" s="6" t="str" cm="1">
        <f t="array" aca="1" ref="Z113" ca="1">INDEX($A$1:$AAA$111111,$BM113,BD113)</f>
        <v>0,</v>
      </c>
      <c r="AA113" s="6" t="str" cm="1">
        <f t="array" aca="1" ref="AA113" ca="1">INDEX($A$1:$AAA$111111,$BM113,BE113)</f>
        <v>0,</v>
      </c>
      <c r="AB113" s="6" t="str" cm="1">
        <f t="array" aca="1" ref="AB113" ca="1">INDEX($A$1:$AAA$111111,$BM113,BF113)</f>
        <v>0,</v>
      </c>
      <c r="AC113" s="6" t="str" cm="1">
        <f t="array" aca="1" ref="AC113" ca="1">INDEX($A$1:$AAA$111111,$BM113,BG113)</f>
        <v>0,</v>
      </c>
      <c r="AD113" s="6" t="str" cm="1">
        <f t="array" aca="1" ref="AD113" ca="1">INDEX($A$1:$AAA$111111,$BM113,BH113)</f>
        <v>0,</v>
      </c>
      <c r="AE113" s="6" t="str" cm="1">
        <f t="array" aca="1" ref="AE113" ca="1">INDEX($A$1:$AAA$111111,$BM113,BI113)</f>
        <v>0, },</v>
      </c>
      <c r="AF113">
        <f t="shared" si="14"/>
        <v>0</v>
      </c>
      <c r="AH113" s="22">
        <f t="shared" si="16"/>
        <v>34</v>
      </c>
      <c r="AI113" s="22">
        <f t="shared" si="17"/>
        <v>35</v>
      </c>
      <c r="AJ113" s="22">
        <f t="shared" si="18"/>
        <v>36</v>
      </c>
      <c r="AK113" s="22">
        <f t="shared" si="19"/>
        <v>37</v>
      </c>
      <c r="AL113" s="22">
        <f t="shared" si="20"/>
        <v>38</v>
      </c>
      <c r="AM113" s="22">
        <f t="shared" si="21"/>
        <v>39</v>
      </c>
      <c r="AN113" s="22">
        <f t="shared" si="22"/>
        <v>40</v>
      </c>
      <c r="AO113" s="22">
        <f t="shared" si="23"/>
        <v>41</v>
      </c>
      <c r="AP113" s="22">
        <f t="shared" si="24"/>
        <v>42</v>
      </c>
      <c r="AQ113" s="22">
        <f t="shared" si="25"/>
        <v>43</v>
      </c>
      <c r="AR113" s="22">
        <f t="shared" si="26"/>
        <v>44</v>
      </c>
      <c r="AS113" s="22">
        <f t="shared" si="27"/>
        <v>45</v>
      </c>
      <c r="AT113" s="22">
        <f t="shared" si="28"/>
        <v>46</v>
      </c>
      <c r="AU113" s="22">
        <f t="shared" si="29"/>
        <v>47</v>
      </c>
      <c r="AV113" s="22">
        <f t="shared" si="30"/>
        <v>48</v>
      </c>
      <c r="AW113" s="22">
        <f t="shared" si="31"/>
        <v>49</v>
      </c>
      <c r="AX113" s="22">
        <f t="shared" si="32"/>
        <v>50</v>
      </c>
      <c r="AY113" s="22">
        <f t="shared" si="33"/>
        <v>51</v>
      </c>
      <c r="AZ113" s="22">
        <f t="shared" si="34"/>
        <v>52</v>
      </c>
      <c r="BA113" s="22">
        <f t="shared" si="35"/>
        <v>53</v>
      </c>
      <c r="BB113" s="22">
        <f t="shared" si="36"/>
        <v>54</v>
      </c>
      <c r="BC113" s="22">
        <f t="shared" si="37"/>
        <v>55</v>
      </c>
      <c r="BD113" s="22">
        <f t="shared" si="38"/>
        <v>56</v>
      </c>
      <c r="BE113" s="22">
        <f t="shared" si="39"/>
        <v>57</v>
      </c>
      <c r="BF113" s="22">
        <f t="shared" si="40"/>
        <v>58</v>
      </c>
      <c r="BG113" s="22">
        <f t="shared" si="41"/>
        <v>59</v>
      </c>
      <c r="BH113" s="22">
        <f t="shared" si="42"/>
        <v>60</v>
      </c>
      <c r="BI113" s="22">
        <f t="shared" si="43"/>
        <v>61</v>
      </c>
      <c r="BJ113" s="3"/>
      <c r="BK113" s="3"/>
      <c r="BL113" s="3"/>
      <c r="BM113" s="3">
        <f t="shared" si="44"/>
        <v>83</v>
      </c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</row>
    <row r="114" spans="3:99" x14ac:dyDescent="0.25">
      <c r="D114" s="6" t="str" cm="1">
        <f t="array" aca="1" ref="D114" ca="1">INDEX($A$1:$AAA$111111,$BM114,AH114)</f>
        <v>{20,</v>
      </c>
      <c r="E114" s="6" t="str" cm="1">
        <f t="array" aca="1" ref="E114" ca="1">INDEX($A$1:$AAA$111111,$BM114,AI114)</f>
        <v>0,</v>
      </c>
      <c r="F114" s="6" t="str" cm="1">
        <f t="array" aca="1" ref="F114" ca="1">INDEX($A$1:$AAA$111111,$BM114,AJ114)</f>
        <v>0,</v>
      </c>
      <c r="G114" s="6" t="str" cm="1">
        <f t="array" aca="1" ref="G114" ca="1">INDEX($A$1:$AAA$111111,$BM114,AK114)</f>
        <v>0,</v>
      </c>
      <c r="H114" s="6" t="str" cm="1">
        <f t="array" aca="1" ref="H114" ca="1">INDEX($A$1:$AAA$111111,$BM114,AL114)</f>
        <v>0,</v>
      </c>
      <c r="I114" s="6" t="str" cm="1">
        <f t="array" aca="1" ref="I114" ca="1">INDEX($A$1:$AAA$111111,$BM114,AM114)</f>
        <v>0,</v>
      </c>
      <c r="J114" s="6" t="str" cm="1">
        <f t="array" aca="1" ref="J114" ca="1">INDEX($A$1:$AAA$111111,$BM114,AN114)</f>
        <v>0,</v>
      </c>
      <c r="K114" s="6" t="str" cm="1">
        <f t="array" aca="1" ref="K114" ca="1">INDEX($A$1:$AAA$111111,$BM114,AO114)</f>
        <v>0,</v>
      </c>
      <c r="L114" s="6" t="str" cm="1">
        <f t="array" aca="1" ref="L114" ca="1">INDEX($A$1:$AAA$111111,$BM114,AP114)</f>
        <v>0,</v>
      </c>
      <c r="M114" s="6" t="str" cm="1">
        <f t="array" aca="1" ref="M114" ca="1">INDEX($A$1:$AAA$111111,$BM114,AQ114)</f>
        <v>0,</v>
      </c>
      <c r="N114" s="6" t="str" cm="1">
        <f t="array" aca="1" ref="N114" ca="1">INDEX($A$1:$AAA$111111,$BM114,AR114)</f>
        <v>0,</v>
      </c>
      <c r="O114" s="6" t="str" cm="1">
        <f t="array" aca="1" ref="O114" ca="1">INDEX($A$1:$AAA$111111,$BM114,AS114)</f>
        <v>0,</v>
      </c>
      <c r="P114" s="6" t="str" cm="1">
        <f t="array" aca="1" ref="P114" ca="1">INDEX($A$1:$AAA$111111,$BM114,AT114)</f>
        <v>0,</v>
      </c>
      <c r="Q114" s="6" t="str" cm="1">
        <f t="array" aca="1" ref="Q114" ca="1">INDEX($A$1:$AAA$111111,$BM114,AU114)</f>
        <v>0,</v>
      </c>
      <c r="R114" s="6" t="str" cm="1">
        <f t="array" aca="1" ref="R114" ca="1">INDEX($A$1:$AAA$111111,$BM114,AV114)</f>
        <v>0,</v>
      </c>
      <c r="S114" s="6" t="str" cm="1">
        <f t="array" aca="1" ref="S114" ca="1">INDEX($A$1:$AAA$111111,$BM114,AW114)</f>
        <v>0,</v>
      </c>
      <c r="T114" s="6" t="str" cm="1">
        <f t="array" aca="1" ref="T114" ca="1">INDEX($A$1:$AAA$111111,$BM114,AX114)</f>
        <v>0,</v>
      </c>
      <c r="U114" s="6" t="str" cm="1">
        <f t="array" aca="1" ref="U114" ca="1">INDEX($A$1:$AAA$111111,$BM114,AY114)</f>
        <v>0,</v>
      </c>
      <c r="V114" s="6" t="str" cm="1">
        <f t="array" aca="1" ref="V114" ca="1">INDEX($A$1:$AAA$111111,$BM114,AZ114)</f>
        <v>0,</v>
      </c>
      <c r="W114" s="6" t="str" cm="1">
        <f t="array" aca="1" ref="W114" ca="1">INDEX($A$1:$AAA$111111,$BM114,BA114)</f>
        <v>0,</v>
      </c>
      <c r="X114" s="6" t="str" cm="1">
        <f t="array" aca="1" ref="X114" ca="1">INDEX($A$1:$AAA$111111,$BM114,BB114)</f>
        <v>0,</v>
      </c>
      <c r="Y114" s="6" t="str" cm="1">
        <f t="array" aca="1" ref="Y114" ca="1">INDEX($A$1:$AAA$111111,$BM114,BC114)</f>
        <v>0,</v>
      </c>
      <c r="Z114" s="6" t="str" cm="1">
        <f t="array" aca="1" ref="Z114" ca="1">INDEX($A$1:$AAA$111111,$BM114,BD114)</f>
        <v>0,</v>
      </c>
      <c r="AA114" s="6" t="str" cm="1">
        <f t="array" aca="1" ref="AA114" ca="1">INDEX($A$1:$AAA$111111,$BM114,BE114)</f>
        <v>0,</v>
      </c>
      <c r="AB114" s="6" t="str" cm="1">
        <f t="array" aca="1" ref="AB114" ca="1">INDEX($A$1:$AAA$111111,$BM114,BF114)</f>
        <v>0,</v>
      </c>
      <c r="AC114" s="6" t="str" cm="1">
        <f t="array" aca="1" ref="AC114" ca="1">INDEX($A$1:$AAA$111111,$BM114,BG114)</f>
        <v>0,</v>
      </c>
      <c r="AD114" s="6" t="str" cm="1">
        <f t="array" aca="1" ref="AD114" ca="1">INDEX($A$1:$AAA$111111,$BM114,BH114)</f>
        <v>0,</v>
      </c>
      <c r="AE114" s="6" t="str" cm="1">
        <f t="array" aca="1" ref="AE114" ca="1">INDEX($A$1:$AAA$111111,$BM114,BI114)</f>
        <v>0, },</v>
      </c>
      <c r="AF114">
        <f t="shared" si="14"/>
        <v>0</v>
      </c>
      <c r="AH114" s="22">
        <f t="shared" si="16"/>
        <v>34</v>
      </c>
      <c r="AI114" s="22">
        <f t="shared" si="17"/>
        <v>35</v>
      </c>
      <c r="AJ114" s="22">
        <f t="shared" si="18"/>
        <v>36</v>
      </c>
      <c r="AK114" s="22">
        <f t="shared" si="19"/>
        <v>37</v>
      </c>
      <c r="AL114" s="22">
        <f t="shared" si="20"/>
        <v>38</v>
      </c>
      <c r="AM114" s="22">
        <f t="shared" si="21"/>
        <v>39</v>
      </c>
      <c r="AN114" s="22">
        <f t="shared" si="22"/>
        <v>40</v>
      </c>
      <c r="AO114" s="22">
        <f t="shared" si="23"/>
        <v>41</v>
      </c>
      <c r="AP114" s="22">
        <f t="shared" si="24"/>
        <v>42</v>
      </c>
      <c r="AQ114" s="22">
        <f t="shared" si="25"/>
        <v>43</v>
      </c>
      <c r="AR114" s="22">
        <f t="shared" si="26"/>
        <v>44</v>
      </c>
      <c r="AS114" s="22">
        <f t="shared" si="27"/>
        <v>45</v>
      </c>
      <c r="AT114" s="22">
        <f t="shared" si="28"/>
        <v>46</v>
      </c>
      <c r="AU114" s="22">
        <f t="shared" si="29"/>
        <v>47</v>
      </c>
      <c r="AV114" s="22">
        <f t="shared" si="30"/>
        <v>48</v>
      </c>
      <c r="AW114" s="22">
        <f t="shared" si="31"/>
        <v>49</v>
      </c>
      <c r="AX114" s="22">
        <f t="shared" si="32"/>
        <v>50</v>
      </c>
      <c r="AY114" s="22">
        <f t="shared" si="33"/>
        <v>51</v>
      </c>
      <c r="AZ114" s="22">
        <f t="shared" si="34"/>
        <v>52</v>
      </c>
      <c r="BA114" s="22">
        <f t="shared" si="35"/>
        <v>53</v>
      </c>
      <c r="BB114" s="22">
        <f t="shared" si="36"/>
        <v>54</v>
      </c>
      <c r="BC114" s="22">
        <f t="shared" si="37"/>
        <v>55</v>
      </c>
      <c r="BD114" s="22">
        <f t="shared" si="38"/>
        <v>56</v>
      </c>
      <c r="BE114" s="22">
        <f t="shared" si="39"/>
        <v>57</v>
      </c>
      <c r="BF114" s="22">
        <f t="shared" si="40"/>
        <v>58</v>
      </c>
      <c r="BG114" s="22">
        <f t="shared" si="41"/>
        <v>59</v>
      </c>
      <c r="BH114" s="22">
        <f t="shared" si="42"/>
        <v>60</v>
      </c>
      <c r="BI114" s="22">
        <f t="shared" si="43"/>
        <v>61</v>
      </c>
      <c r="BJ114" s="3"/>
      <c r="BK114" s="3"/>
      <c r="BL114" s="3"/>
      <c r="BM114" s="3">
        <f t="shared" si="44"/>
        <v>84</v>
      </c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</row>
    <row r="115" spans="3:99" x14ac:dyDescent="0.25">
      <c r="D115" s="6" t="str" cm="1">
        <f t="array" aca="1" ref="D115" ca="1">INDEX($A$1:$AAA$111111,$BM115,AH115)</f>
        <v>{20,</v>
      </c>
      <c r="E115" s="6" t="str" cm="1">
        <f t="array" aca="1" ref="E115" ca="1">INDEX($A$1:$AAA$111111,$BM115,AI115)</f>
        <v>0,</v>
      </c>
      <c r="F115" s="6" t="str" cm="1">
        <f t="array" aca="1" ref="F115" ca="1">INDEX($A$1:$AAA$111111,$BM115,AJ115)</f>
        <v>0,</v>
      </c>
      <c r="G115" s="6" t="str" cm="1">
        <f t="array" aca="1" ref="G115" ca="1">INDEX($A$1:$AAA$111111,$BM115,AK115)</f>
        <v>0,</v>
      </c>
      <c r="H115" s="6" t="str" cm="1">
        <f t="array" aca="1" ref="H115" ca="1">INDEX($A$1:$AAA$111111,$BM115,AL115)</f>
        <v>0,</v>
      </c>
      <c r="I115" s="6" t="str" cm="1">
        <f t="array" aca="1" ref="I115" ca="1">INDEX($A$1:$AAA$111111,$BM115,AM115)</f>
        <v>0,</v>
      </c>
      <c r="J115" s="6" t="str" cm="1">
        <f t="array" aca="1" ref="J115" ca="1">INDEX($A$1:$AAA$111111,$BM115,AN115)</f>
        <v>0,</v>
      </c>
      <c r="K115" s="6" t="str" cm="1">
        <f t="array" aca="1" ref="K115" ca="1">INDEX($A$1:$AAA$111111,$BM115,AO115)</f>
        <v>0,</v>
      </c>
      <c r="L115" s="6" t="str" cm="1">
        <f t="array" aca="1" ref="L115" ca="1">INDEX($A$1:$AAA$111111,$BM115,AP115)</f>
        <v>0,</v>
      </c>
      <c r="M115" s="6" t="str" cm="1">
        <f t="array" aca="1" ref="M115" ca="1">INDEX($A$1:$AAA$111111,$BM115,AQ115)</f>
        <v>0,</v>
      </c>
      <c r="N115" s="6" t="str" cm="1">
        <f t="array" aca="1" ref="N115" ca="1">INDEX($A$1:$AAA$111111,$BM115,AR115)</f>
        <v>0,</v>
      </c>
      <c r="O115" s="6" t="str" cm="1">
        <f t="array" aca="1" ref="O115" ca="1">INDEX($A$1:$AAA$111111,$BM115,AS115)</f>
        <v>0,</v>
      </c>
      <c r="P115" s="6" t="str" cm="1">
        <f t="array" aca="1" ref="P115" ca="1">INDEX($A$1:$AAA$111111,$BM115,AT115)</f>
        <v>0,</v>
      </c>
      <c r="Q115" s="6" t="str" cm="1">
        <f t="array" aca="1" ref="Q115" ca="1">INDEX($A$1:$AAA$111111,$BM115,AU115)</f>
        <v>0,</v>
      </c>
      <c r="R115" s="6" t="str" cm="1">
        <f t="array" aca="1" ref="R115" ca="1">INDEX($A$1:$AAA$111111,$BM115,AV115)</f>
        <v>0,</v>
      </c>
      <c r="S115" s="6" t="str" cm="1">
        <f t="array" aca="1" ref="S115" ca="1">INDEX($A$1:$AAA$111111,$BM115,AW115)</f>
        <v>0,</v>
      </c>
      <c r="T115" s="6" t="str" cm="1">
        <f t="array" aca="1" ref="T115" ca="1">INDEX($A$1:$AAA$111111,$BM115,AX115)</f>
        <v>0,</v>
      </c>
      <c r="U115" s="6" t="str" cm="1">
        <f t="array" aca="1" ref="U115" ca="1">INDEX($A$1:$AAA$111111,$BM115,AY115)</f>
        <v>0,</v>
      </c>
      <c r="V115" s="6" t="str" cm="1">
        <f t="array" aca="1" ref="V115" ca="1">INDEX($A$1:$AAA$111111,$BM115,AZ115)</f>
        <v>0,</v>
      </c>
      <c r="W115" s="6" t="str" cm="1">
        <f t="array" aca="1" ref="W115" ca="1">INDEX($A$1:$AAA$111111,$BM115,BA115)</f>
        <v>0,</v>
      </c>
      <c r="X115" s="6" t="str" cm="1">
        <f t="array" aca="1" ref="X115" ca="1">INDEX($A$1:$AAA$111111,$BM115,BB115)</f>
        <v>0,</v>
      </c>
      <c r="Y115" s="6" t="str" cm="1">
        <f t="array" aca="1" ref="Y115" ca="1">INDEX($A$1:$AAA$111111,$BM115,BC115)</f>
        <v>0,</v>
      </c>
      <c r="Z115" s="6" t="str" cm="1">
        <f t="array" aca="1" ref="Z115" ca="1">INDEX($A$1:$AAA$111111,$BM115,BD115)</f>
        <v>0,</v>
      </c>
      <c r="AA115" s="6" t="str" cm="1">
        <f t="array" aca="1" ref="AA115" ca="1">INDEX($A$1:$AAA$111111,$BM115,BE115)</f>
        <v>0,</v>
      </c>
      <c r="AB115" s="6" t="str" cm="1">
        <f t="array" aca="1" ref="AB115" ca="1">INDEX($A$1:$AAA$111111,$BM115,BF115)</f>
        <v>0,</v>
      </c>
      <c r="AC115" s="6" t="str" cm="1">
        <f t="array" aca="1" ref="AC115" ca="1">INDEX($A$1:$AAA$111111,$BM115,BG115)</f>
        <v>0,</v>
      </c>
      <c r="AD115" s="6" t="str" cm="1">
        <f t="array" aca="1" ref="AD115" ca="1">INDEX($A$1:$AAA$111111,$BM115,BH115)</f>
        <v>0,</v>
      </c>
      <c r="AE115" s="6" t="str" cm="1">
        <f t="array" aca="1" ref="AE115" ca="1">INDEX($A$1:$AAA$111111,$BM115,BI115)</f>
        <v>0, },</v>
      </c>
      <c r="AF115">
        <f t="shared" si="14"/>
        <v>0</v>
      </c>
      <c r="AH115" s="22">
        <f t="shared" si="16"/>
        <v>34</v>
      </c>
      <c r="AI115" s="22">
        <f t="shared" si="17"/>
        <v>35</v>
      </c>
      <c r="AJ115" s="22">
        <f t="shared" si="18"/>
        <v>36</v>
      </c>
      <c r="AK115" s="22">
        <f t="shared" si="19"/>
        <v>37</v>
      </c>
      <c r="AL115" s="22">
        <f t="shared" si="20"/>
        <v>38</v>
      </c>
      <c r="AM115" s="22">
        <f t="shared" si="21"/>
        <v>39</v>
      </c>
      <c r="AN115" s="22">
        <f t="shared" si="22"/>
        <v>40</v>
      </c>
      <c r="AO115" s="22">
        <f t="shared" si="23"/>
        <v>41</v>
      </c>
      <c r="AP115" s="22">
        <f t="shared" si="24"/>
        <v>42</v>
      </c>
      <c r="AQ115" s="22">
        <f t="shared" si="25"/>
        <v>43</v>
      </c>
      <c r="AR115" s="22">
        <f t="shared" si="26"/>
        <v>44</v>
      </c>
      <c r="AS115" s="22">
        <f t="shared" si="27"/>
        <v>45</v>
      </c>
      <c r="AT115" s="22">
        <f t="shared" si="28"/>
        <v>46</v>
      </c>
      <c r="AU115" s="22">
        <f t="shared" si="29"/>
        <v>47</v>
      </c>
      <c r="AV115" s="22">
        <f t="shared" si="30"/>
        <v>48</v>
      </c>
      <c r="AW115" s="22">
        <f t="shared" si="31"/>
        <v>49</v>
      </c>
      <c r="AX115" s="22">
        <f t="shared" si="32"/>
        <v>50</v>
      </c>
      <c r="AY115" s="22">
        <f t="shared" si="33"/>
        <v>51</v>
      </c>
      <c r="AZ115" s="22">
        <f t="shared" si="34"/>
        <v>52</v>
      </c>
      <c r="BA115" s="22">
        <f t="shared" si="35"/>
        <v>53</v>
      </c>
      <c r="BB115" s="22">
        <f t="shared" si="36"/>
        <v>54</v>
      </c>
      <c r="BC115" s="22">
        <f t="shared" si="37"/>
        <v>55</v>
      </c>
      <c r="BD115" s="22">
        <f t="shared" si="38"/>
        <v>56</v>
      </c>
      <c r="BE115" s="22">
        <f t="shared" si="39"/>
        <v>57</v>
      </c>
      <c r="BF115" s="22">
        <f t="shared" si="40"/>
        <v>58</v>
      </c>
      <c r="BG115" s="22">
        <f t="shared" si="41"/>
        <v>59</v>
      </c>
      <c r="BH115" s="22">
        <f t="shared" si="42"/>
        <v>60</v>
      </c>
      <c r="BI115" s="22">
        <f t="shared" si="43"/>
        <v>61</v>
      </c>
      <c r="BJ115" s="3"/>
      <c r="BK115" s="3"/>
      <c r="BL115" s="3"/>
      <c r="BM115" s="3">
        <f t="shared" si="44"/>
        <v>85</v>
      </c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</row>
    <row r="116" spans="3:99" x14ac:dyDescent="0.25">
      <c r="D116" s="6" t="str" cm="1">
        <f t="array" aca="1" ref="D116" ca="1">INDEX($A$1:$AAA$111111,$BM116,AH116)</f>
        <v>{20,</v>
      </c>
      <c r="E116" s="6" t="str" cm="1">
        <f t="array" aca="1" ref="E116" ca="1">INDEX($A$1:$AAA$111111,$BM116,AI116)</f>
        <v>0,</v>
      </c>
      <c r="F116" s="6" t="str" cm="1">
        <f t="array" aca="1" ref="F116" ca="1">INDEX($A$1:$AAA$111111,$BM116,AJ116)</f>
        <v>0,</v>
      </c>
      <c r="G116" s="6" t="str" cm="1">
        <f t="array" aca="1" ref="G116" ca="1">INDEX($A$1:$AAA$111111,$BM116,AK116)</f>
        <v>0,</v>
      </c>
      <c r="H116" s="6" t="str" cm="1">
        <f t="array" aca="1" ref="H116" ca="1">INDEX($A$1:$AAA$111111,$BM116,AL116)</f>
        <v>0,</v>
      </c>
      <c r="I116" s="6" t="str" cm="1">
        <f t="array" aca="1" ref="I116" ca="1">INDEX($A$1:$AAA$111111,$BM116,AM116)</f>
        <v>0,</v>
      </c>
      <c r="J116" s="6" t="str" cm="1">
        <f t="array" aca="1" ref="J116" ca="1">INDEX($A$1:$AAA$111111,$BM116,AN116)</f>
        <v>0,</v>
      </c>
      <c r="K116" s="6" t="str" cm="1">
        <f t="array" aca="1" ref="K116" ca="1">INDEX($A$1:$AAA$111111,$BM116,AO116)</f>
        <v>0,</v>
      </c>
      <c r="L116" s="6" t="str" cm="1">
        <f t="array" aca="1" ref="L116" ca="1">INDEX($A$1:$AAA$111111,$BM116,AP116)</f>
        <v>0,</v>
      </c>
      <c r="M116" s="6" t="str" cm="1">
        <f t="array" aca="1" ref="M116" ca="1">INDEX($A$1:$AAA$111111,$BM116,AQ116)</f>
        <v>0,</v>
      </c>
      <c r="N116" s="6" t="str" cm="1">
        <f t="array" aca="1" ref="N116" ca="1">INDEX($A$1:$AAA$111111,$BM116,AR116)</f>
        <v>0,</v>
      </c>
      <c r="O116" s="6" t="str" cm="1">
        <f t="array" aca="1" ref="O116" ca="1">INDEX($A$1:$AAA$111111,$BM116,AS116)</f>
        <v>0,</v>
      </c>
      <c r="P116" s="6" t="str" cm="1">
        <f t="array" aca="1" ref="P116" ca="1">INDEX($A$1:$AAA$111111,$BM116,AT116)</f>
        <v>0,</v>
      </c>
      <c r="Q116" s="6" t="str" cm="1">
        <f t="array" aca="1" ref="Q116" ca="1">INDEX($A$1:$AAA$111111,$BM116,AU116)</f>
        <v>0,</v>
      </c>
      <c r="R116" s="6" t="str" cm="1">
        <f t="array" aca="1" ref="R116" ca="1">INDEX($A$1:$AAA$111111,$BM116,AV116)</f>
        <v>0,</v>
      </c>
      <c r="S116" s="6" t="str" cm="1">
        <f t="array" aca="1" ref="S116" ca="1">INDEX($A$1:$AAA$111111,$BM116,AW116)</f>
        <v>0,</v>
      </c>
      <c r="T116" s="6" t="str" cm="1">
        <f t="array" aca="1" ref="T116" ca="1">INDEX($A$1:$AAA$111111,$BM116,AX116)</f>
        <v>0,</v>
      </c>
      <c r="U116" s="6" t="str" cm="1">
        <f t="array" aca="1" ref="U116" ca="1">INDEX($A$1:$AAA$111111,$BM116,AY116)</f>
        <v>0,</v>
      </c>
      <c r="V116" s="6" t="str" cm="1">
        <f t="array" aca="1" ref="V116" ca="1">INDEX($A$1:$AAA$111111,$BM116,AZ116)</f>
        <v>0,</v>
      </c>
      <c r="W116" s="6" t="str" cm="1">
        <f t="array" aca="1" ref="W116" ca="1">INDEX($A$1:$AAA$111111,$BM116,BA116)</f>
        <v>0,</v>
      </c>
      <c r="X116" s="6" t="str" cm="1">
        <f t="array" aca="1" ref="X116" ca="1">INDEX($A$1:$AAA$111111,$BM116,BB116)</f>
        <v>0,</v>
      </c>
      <c r="Y116" s="6" t="str" cm="1">
        <f t="array" aca="1" ref="Y116" ca="1">INDEX($A$1:$AAA$111111,$BM116,BC116)</f>
        <v>0,</v>
      </c>
      <c r="Z116" s="6" t="str" cm="1">
        <f t="array" aca="1" ref="Z116" ca="1">INDEX($A$1:$AAA$111111,$BM116,BD116)</f>
        <v>0,</v>
      </c>
      <c r="AA116" s="6" t="str" cm="1">
        <f t="array" aca="1" ref="AA116" ca="1">INDEX($A$1:$AAA$111111,$BM116,BE116)</f>
        <v>0,</v>
      </c>
      <c r="AB116" s="6" t="str" cm="1">
        <f t="array" aca="1" ref="AB116" ca="1">INDEX($A$1:$AAA$111111,$BM116,BF116)</f>
        <v>0,</v>
      </c>
      <c r="AC116" s="6" t="str" cm="1">
        <f t="array" aca="1" ref="AC116" ca="1">INDEX($A$1:$AAA$111111,$BM116,BG116)</f>
        <v>0,</v>
      </c>
      <c r="AD116" s="6" t="str" cm="1">
        <f t="array" aca="1" ref="AD116" ca="1">INDEX($A$1:$AAA$111111,$BM116,BH116)</f>
        <v>0,</v>
      </c>
      <c r="AE116" s="6" t="str" cm="1">
        <f t="array" aca="1" ref="AE116" ca="1">INDEX($A$1:$AAA$111111,$BM116,BI116)</f>
        <v>0, },</v>
      </c>
      <c r="AF116">
        <f t="shared" si="14"/>
        <v>0</v>
      </c>
      <c r="AH116" s="22">
        <f t="shared" si="16"/>
        <v>34</v>
      </c>
      <c r="AI116" s="22">
        <f t="shared" si="17"/>
        <v>35</v>
      </c>
      <c r="AJ116" s="22">
        <f t="shared" si="18"/>
        <v>36</v>
      </c>
      <c r="AK116" s="22">
        <f t="shared" si="19"/>
        <v>37</v>
      </c>
      <c r="AL116" s="22">
        <f t="shared" si="20"/>
        <v>38</v>
      </c>
      <c r="AM116" s="22">
        <f t="shared" si="21"/>
        <v>39</v>
      </c>
      <c r="AN116" s="22">
        <f t="shared" si="22"/>
        <v>40</v>
      </c>
      <c r="AO116" s="22">
        <f t="shared" si="23"/>
        <v>41</v>
      </c>
      <c r="AP116" s="22">
        <f t="shared" si="24"/>
        <v>42</v>
      </c>
      <c r="AQ116" s="22">
        <f t="shared" si="25"/>
        <v>43</v>
      </c>
      <c r="AR116" s="22">
        <f t="shared" si="26"/>
        <v>44</v>
      </c>
      <c r="AS116" s="22">
        <f t="shared" si="27"/>
        <v>45</v>
      </c>
      <c r="AT116" s="22">
        <f t="shared" si="28"/>
        <v>46</v>
      </c>
      <c r="AU116" s="22">
        <f t="shared" si="29"/>
        <v>47</v>
      </c>
      <c r="AV116" s="22">
        <f t="shared" si="30"/>
        <v>48</v>
      </c>
      <c r="AW116" s="22">
        <f t="shared" si="31"/>
        <v>49</v>
      </c>
      <c r="AX116" s="22">
        <f t="shared" si="32"/>
        <v>50</v>
      </c>
      <c r="AY116" s="22">
        <f t="shared" si="33"/>
        <v>51</v>
      </c>
      <c r="AZ116" s="22">
        <f t="shared" si="34"/>
        <v>52</v>
      </c>
      <c r="BA116" s="22">
        <f t="shared" si="35"/>
        <v>53</v>
      </c>
      <c r="BB116" s="22">
        <f t="shared" si="36"/>
        <v>54</v>
      </c>
      <c r="BC116" s="22">
        <f t="shared" si="37"/>
        <v>55</v>
      </c>
      <c r="BD116" s="22">
        <f t="shared" si="38"/>
        <v>56</v>
      </c>
      <c r="BE116" s="22">
        <f t="shared" si="39"/>
        <v>57</v>
      </c>
      <c r="BF116" s="22">
        <f t="shared" si="40"/>
        <v>58</v>
      </c>
      <c r="BG116" s="22">
        <f t="shared" si="41"/>
        <v>59</v>
      </c>
      <c r="BH116" s="22">
        <f t="shared" si="42"/>
        <v>60</v>
      </c>
      <c r="BI116" s="22">
        <f t="shared" si="43"/>
        <v>61</v>
      </c>
      <c r="BJ116" s="3"/>
      <c r="BK116" s="3"/>
      <c r="BL116" s="3"/>
      <c r="BM116" s="3">
        <f t="shared" si="44"/>
        <v>86</v>
      </c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</row>
    <row r="117" spans="3:99" x14ac:dyDescent="0.25">
      <c r="D117" s="6" t="str" cm="1">
        <f t="array" aca="1" ref="D117" ca="1">INDEX($A$1:$AAA$111111,$BM117,AH117)</f>
        <v>{20,</v>
      </c>
      <c r="E117" s="6" t="str" cm="1">
        <f t="array" aca="1" ref="E117" ca="1">INDEX($A$1:$AAA$111111,$BM117,AI117)</f>
        <v>0,</v>
      </c>
      <c r="F117" s="6" t="str" cm="1">
        <f t="array" aca="1" ref="F117" ca="1">INDEX($A$1:$AAA$111111,$BM117,AJ117)</f>
        <v>0,</v>
      </c>
      <c r="G117" s="6" t="str" cm="1">
        <f t="array" aca="1" ref="G117" ca="1">INDEX($A$1:$AAA$111111,$BM117,AK117)</f>
        <v>0,</v>
      </c>
      <c r="H117" s="6" t="str" cm="1">
        <f t="array" aca="1" ref="H117" ca="1">INDEX($A$1:$AAA$111111,$BM117,AL117)</f>
        <v>0,</v>
      </c>
      <c r="I117" s="6" t="str" cm="1">
        <f t="array" aca="1" ref="I117" ca="1">INDEX($A$1:$AAA$111111,$BM117,AM117)</f>
        <v>0,</v>
      </c>
      <c r="J117" s="6" t="str" cm="1">
        <f t="array" aca="1" ref="J117" ca="1">INDEX($A$1:$AAA$111111,$BM117,AN117)</f>
        <v>0,</v>
      </c>
      <c r="K117" s="6" t="str" cm="1">
        <f t="array" aca="1" ref="K117" ca="1">INDEX($A$1:$AAA$111111,$BM117,AO117)</f>
        <v>0,</v>
      </c>
      <c r="L117" s="6" t="str" cm="1">
        <f t="array" aca="1" ref="L117" ca="1">INDEX($A$1:$AAA$111111,$BM117,AP117)</f>
        <v>0,</v>
      </c>
      <c r="M117" s="6" t="str" cm="1">
        <f t="array" aca="1" ref="M117" ca="1">INDEX($A$1:$AAA$111111,$BM117,AQ117)</f>
        <v>0,</v>
      </c>
      <c r="N117" s="6" t="str" cm="1">
        <f t="array" aca="1" ref="N117" ca="1">INDEX($A$1:$AAA$111111,$BM117,AR117)</f>
        <v>0,</v>
      </c>
      <c r="O117" s="6" t="str" cm="1">
        <f t="array" aca="1" ref="O117" ca="1">INDEX($A$1:$AAA$111111,$BM117,AS117)</f>
        <v>0,</v>
      </c>
      <c r="P117" s="6" t="str" cm="1">
        <f t="array" aca="1" ref="P117" ca="1">INDEX($A$1:$AAA$111111,$BM117,AT117)</f>
        <v>0,</v>
      </c>
      <c r="Q117" s="6" t="str" cm="1">
        <f t="array" aca="1" ref="Q117" ca="1">INDEX($A$1:$AAA$111111,$BM117,AU117)</f>
        <v>0,</v>
      </c>
      <c r="R117" s="6" t="str" cm="1">
        <f t="array" aca="1" ref="R117" ca="1">INDEX($A$1:$AAA$111111,$BM117,AV117)</f>
        <v>0,</v>
      </c>
      <c r="S117" s="6" t="str" cm="1">
        <f t="array" aca="1" ref="S117" ca="1">INDEX($A$1:$AAA$111111,$BM117,AW117)</f>
        <v>0,</v>
      </c>
      <c r="T117" s="6" t="str" cm="1">
        <f t="array" aca="1" ref="T117" ca="1">INDEX($A$1:$AAA$111111,$BM117,AX117)</f>
        <v>0,</v>
      </c>
      <c r="U117" s="6" t="str" cm="1">
        <f t="array" aca="1" ref="U117" ca="1">INDEX($A$1:$AAA$111111,$BM117,AY117)</f>
        <v>0,</v>
      </c>
      <c r="V117" s="6" t="str" cm="1">
        <f t="array" aca="1" ref="V117" ca="1">INDEX($A$1:$AAA$111111,$BM117,AZ117)</f>
        <v>0,</v>
      </c>
      <c r="W117" s="6" t="str" cm="1">
        <f t="array" aca="1" ref="W117" ca="1">INDEX($A$1:$AAA$111111,$BM117,BA117)</f>
        <v>0,</v>
      </c>
      <c r="X117" s="6" t="str" cm="1">
        <f t="array" aca="1" ref="X117" ca="1">INDEX($A$1:$AAA$111111,$BM117,BB117)</f>
        <v>0,</v>
      </c>
      <c r="Y117" s="6" t="str" cm="1">
        <f t="array" aca="1" ref="Y117" ca="1">INDEX($A$1:$AAA$111111,$BM117,BC117)</f>
        <v>0,</v>
      </c>
      <c r="Z117" s="6" t="str" cm="1">
        <f t="array" aca="1" ref="Z117" ca="1">INDEX($A$1:$AAA$111111,$BM117,BD117)</f>
        <v>0,</v>
      </c>
      <c r="AA117" s="6" t="str" cm="1">
        <f t="array" aca="1" ref="AA117" ca="1">INDEX($A$1:$AAA$111111,$BM117,BE117)</f>
        <v>0,</v>
      </c>
      <c r="AB117" s="6" t="str" cm="1">
        <f t="array" aca="1" ref="AB117" ca="1">INDEX($A$1:$AAA$111111,$BM117,BF117)</f>
        <v>0,</v>
      </c>
      <c r="AC117" s="6" t="str" cm="1">
        <f t="array" aca="1" ref="AC117" ca="1">INDEX($A$1:$AAA$111111,$BM117,BG117)</f>
        <v>0,</v>
      </c>
      <c r="AD117" s="6" t="str" cm="1">
        <f t="array" aca="1" ref="AD117" ca="1">INDEX($A$1:$AAA$111111,$BM117,BH117)</f>
        <v>0,</v>
      </c>
      <c r="AE117" s="6" t="str" cm="1">
        <f t="array" aca="1" ref="AE117" ca="1">INDEX($A$1:$AAA$111111,$BM117,BI117)</f>
        <v>0, },</v>
      </c>
      <c r="AF117">
        <f t="shared" si="14"/>
        <v>0</v>
      </c>
      <c r="AH117" s="22">
        <f t="shared" si="16"/>
        <v>34</v>
      </c>
      <c r="AI117" s="22">
        <f t="shared" si="17"/>
        <v>35</v>
      </c>
      <c r="AJ117" s="22">
        <f t="shared" si="18"/>
        <v>36</v>
      </c>
      <c r="AK117" s="22">
        <f t="shared" si="19"/>
        <v>37</v>
      </c>
      <c r="AL117" s="22">
        <f t="shared" si="20"/>
        <v>38</v>
      </c>
      <c r="AM117" s="22">
        <f t="shared" si="21"/>
        <v>39</v>
      </c>
      <c r="AN117" s="22">
        <f t="shared" si="22"/>
        <v>40</v>
      </c>
      <c r="AO117" s="22">
        <f t="shared" si="23"/>
        <v>41</v>
      </c>
      <c r="AP117" s="22">
        <f t="shared" si="24"/>
        <v>42</v>
      </c>
      <c r="AQ117" s="22">
        <f t="shared" si="25"/>
        <v>43</v>
      </c>
      <c r="AR117" s="22">
        <f t="shared" si="26"/>
        <v>44</v>
      </c>
      <c r="AS117" s="22">
        <f t="shared" si="27"/>
        <v>45</v>
      </c>
      <c r="AT117" s="22">
        <f t="shared" si="28"/>
        <v>46</v>
      </c>
      <c r="AU117" s="22">
        <f t="shared" si="29"/>
        <v>47</v>
      </c>
      <c r="AV117" s="22">
        <f t="shared" si="30"/>
        <v>48</v>
      </c>
      <c r="AW117" s="22">
        <f t="shared" si="31"/>
        <v>49</v>
      </c>
      <c r="AX117" s="22">
        <f t="shared" si="32"/>
        <v>50</v>
      </c>
      <c r="AY117" s="22">
        <f t="shared" si="33"/>
        <v>51</v>
      </c>
      <c r="AZ117" s="22">
        <f t="shared" si="34"/>
        <v>52</v>
      </c>
      <c r="BA117" s="22">
        <f t="shared" si="35"/>
        <v>53</v>
      </c>
      <c r="BB117" s="22">
        <f t="shared" si="36"/>
        <v>54</v>
      </c>
      <c r="BC117" s="22">
        <f t="shared" si="37"/>
        <v>55</v>
      </c>
      <c r="BD117" s="22">
        <f t="shared" si="38"/>
        <v>56</v>
      </c>
      <c r="BE117" s="22">
        <f t="shared" si="39"/>
        <v>57</v>
      </c>
      <c r="BF117" s="22">
        <f t="shared" si="40"/>
        <v>58</v>
      </c>
      <c r="BG117" s="22">
        <f t="shared" si="41"/>
        <v>59</v>
      </c>
      <c r="BH117" s="22">
        <f t="shared" si="42"/>
        <v>60</v>
      </c>
      <c r="BI117" s="22">
        <f t="shared" si="43"/>
        <v>61</v>
      </c>
      <c r="BJ117" s="3"/>
      <c r="BK117" s="3"/>
      <c r="BL117" s="3"/>
      <c r="BM117" s="3">
        <f t="shared" si="44"/>
        <v>87</v>
      </c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</row>
    <row r="118" spans="3:99" x14ac:dyDescent="0.25">
      <c r="D118" s="6" t="str" cm="1">
        <f t="array" aca="1" ref="D118" ca="1">INDEX($A$1:$AAA$111111,$BM118,AH118)</f>
        <v>{20,</v>
      </c>
      <c r="E118" s="6" t="str" cm="1">
        <f t="array" aca="1" ref="E118" ca="1">INDEX($A$1:$AAA$111111,$BM118,AI118)</f>
        <v>0,</v>
      </c>
      <c r="F118" s="6" t="str" cm="1">
        <f t="array" aca="1" ref="F118" ca="1">INDEX($A$1:$AAA$111111,$BM118,AJ118)</f>
        <v>0,</v>
      </c>
      <c r="G118" s="6" t="str" cm="1">
        <f t="array" aca="1" ref="G118" ca="1">INDEX($A$1:$AAA$111111,$BM118,AK118)</f>
        <v>0,</v>
      </c>
      <c r="H118" s="6" t="str" cm="1">
        <f t="array" aca="1" ref="H118" ca="1">INDEX($A$1:$AAA$111111,$BM118,AL118)</f>
        <v>0,</v>
      </c>
      <c r="I118" s="6" t="str" cm="1">
        <f t="array" aca="1" ref="I118" ca="1">INDEX($A$1:$AAA$111111,$BM118,AM118)</f>
        <v>0,</v>
      </c>
      <c r="J118" s="6" t="str" cm="1">
        <f t="array" aca="1" ref="J118" ca="1">INDEX($A$1:$AAA$111111,$BM118,AN118)</f>
        <v>0,</v>
      </c>
      <c r="K118" s="6" t="str" cm="1">
        <f t="array" aca="1" ref="K118" ca="1">INDEX($A$1:$AAA$111111,$BM118,AO118)</f>
        <v>0,</v>
      </c>
      <c r="L118" s="6" t="str" cm="1">
        <f t="array" aca="1" ref="L118" ca="1">INDEX($A$1:$AAA$111111,$BM118,AP118)</f>
        <v>0,</v>
      </c>
      <c r="M118" s="6" t="str" cm="1">
        <f t="array" aca="1" ref="M118" ca="1">INDEX($A$1:$AAA$111111,$BM118,AQ118)</f>
        <v>0,</v>
      </c>
      <c r="N118" s="6" t="str" cm="1">
        <f t="array" aca="1" ref="N118" ca="1">INDEX($A$1:$AAA$111111,$BM118,AR118)</f>
        <v>0,</v>
      </c>
      <c r="O118" s="6" t="str" cm="1">
        <f t="array" aca="1" ref="O118" ca="1">INDEX($A$1:$AAA$111111,$BM118,AS118)</f>
        <v>0,</v>
      </c>
      <c r="P118" s="6" t="str" cm="1">
        <f t="array" aca="1" ref="P118" ca="1">INDEX($A$1:$AAA$111111,$BM118,AT118)</f>
        <v>0,</v>
      </c>
      <c r="Q118" s="6" t="str" cm="1">
        <f t="array" aca="1" ref="Q118" ca="1">INDEX($A$1:$AAA$111111,$BM118,AU118)</f>
        <v>0,</v>
      </c>
      <c r="R118" s="6" t="str" cm="1">
        <f t="array" aca="1" ref="R118" ca="1">INDEX($A$1:$AAA$111111,$BM118,AV118)</f>
        <v>0,</v>
      </c>
      <c r="S118" s="6" t="str" cm="1">
        <f t="array" aca="1" ref="S118" ca="1">INDEX($A$1:$AAA$111111,$BM118,AW118)</f>
        <v>0,</v>
      </c>
      <c r="T118" s="6" t="str" cm="1">
        <f t="array" aca="1" ref="T118" ca="1">INDEX($A$1:$AAA$111111,$BM118,AX118)</f>
        <v>0,</v>
      </c>
      <c r="U118" s="6" t="str" cm="1">
        <f t="array" aca="1" ref="U118" ca="1">INDEX($A$1:$AAA$111111,$BM118,AY118)</f>
        <v>0,</v>
      </c>
      <c r="V118" s="6" t="str" cm="1">
        <f t="array" aca="1" ref="V118" ca="1">INDEX($A$1:$AAA$111111,$BM118,AZ118)</f>
        <v>0,</v>
      </c>
      <c r="W118" s="6" t="str" cm="1">
        <f t="array" aca="1" ref="W118" ca="1">INDEX($A$1:$AAA$111111,$BM118,BA118)</f>
        <v>0,</v>
      </c>
      <c r="X118" s="6" t="str" cm="1">
        <f t="array" aca="1" ref="X118" ca="1">INDEX($A$1:$AAA$111111,$BM118,BB118)</f>
        <v>0,</v>
      </c>
      <c r="Y118" s="6" t="str" cm="1">
        <f t="array" aca="1" ref="Y118" ca="1">INDEX($A$1:$AAA$111111,$BM118,BC118)</f>
        <v>0,</v>
      </c>
      <c r="Z118" s="6" t="str" cm="1">
        <f t="array" aca="1" ref="Z118" ca="1">INDEX($A$1:$AAA$111111,$BM118,BD118)</f>
        <v>0,</v>
      </c>
      <c r="AA118" s="6" t="str" cm="1">
        <f t="array" aca="1" ref="AA118" ca="1">INDEX($A$1:$AAA$111111,$BM118,BE118)</f>
        <v>0,</v>
      </c>
      <c r="AB118" s="6" t="str" cm="1">
        <f t="array" aca="1" ref="AB118" ca="1">INDEX($A$1:$AAA$111111,$BM118,BF118)</f>
        <v>0,</v>
      </c>
      <c r="AC118" s="6" t="str" cm="1">
        <f t="array" aca="1" ref="AC118" ca="1">INDEX($A$1:$AAA$111111,$BM118,BG118)</f>
        <v>0,</v>
      </c>
      <c r="AD118" s="6" t="str" cm="1">
        <f t="array" aca="1" ref="AD118" ca="1">INDEX($A$1:$AAA$111111,$BM118,BH118)</f>
        <v>0,</v>
      </c>
      <c r="AE118" s="6" t="str" cm="1">
        <f t="array" aca="1" ref="AE118" ca="1">INDEX($A$1:$AAA$111111,$BM118,BI118)</f>
        <v>0, },</v>
      </c>
      <c r="AF118">
        <f t="shared" si="14"/>
        <v>0</v>
      </c>
      <c r="AH118" s="22">
        <f t="shared" si="16"/>
        <v>34</v>
      </c>
      <c r="AI118" s="22">
        <f t="shared" si="17"/>
        <v>35</v>
      </c>
      <c r="AJ118" s="22">
        <f t="shared" si="18"/>
        <v>36</v>
      </c>
      <c r="AK118" s="22">
        <f t="shared" si="19"/>
        <v>37</v>
      </c>
      <c r="AL118" s="22">
        <f t="shared" si="20"/>
        <v>38</v>
      </c>
      <c r="AM118" s="22">
        <f t="shared" si="21"/>
        <v>39</v>
      </c>
      <c r="AN118" s="22">
        <f t="shared" si="22"/>
        <v>40</v>
      </c>
      <c r="AO118" s="22">
        <f t="shared" si="23"/>
        <v>41</v>
      </c>
      <c r="AP118" s="22">
        <f t="shared" si="24"/>
        <v>42</v>
      </c>
      <c r="AQ118" s="22">
        <f t="shared" si="25"/>
        <v>43</v>
      </c>
      <c r="AR118" s="22">
        <f t="shared" si="26"/>
        <v>44</v>
      </c>
      <c r="AS118" s="22">
        <f t="shared" si="27"/>
        <v>45</v>
      </c>
      <c r="AT118" s="22">
        <f t="shared" si="28"/>
        <v>46</v>
      </c>
      <c r="AU118" s="22">
        <f t="shared" si="29"/>
        <v>47</v>
      </c>
      <c r="AV118" s="22">
        <f t="shared" si="30"/>
        <v>48</v>
      </c>
      <c r="AW118" s="22">
        <f t="shared" si="31"/>
        <v>49</v>
      </c>
      <c r="AX118" s="22">
        <f t="shared" si="32"/>
        <v>50</v>
      </c>
      <c r="AY118" s="22">
        <f t="shared" si="33"/>
        <v>51</v>
      </c>
      <c r="AZ118" s="22">
        <f t="shared" si="34"/>
        <v>52</v>
      </c>
      <c r="BA118" s="22">
        <f t="shared" si="35"/>
        <v>53</v>
      </c>
      <c r="BB118" s="22">
        <f t="shared" si="36"/>
        <v>54</v>
      </c>
      <c r="BC118" s="22">
        <f t="shared" si="37"/>
        <v>55</v>
      </c>
      <c r="BD118" s="22">
        <f t="shared" si="38"/>
        <v>56</v>
      </c>
      <c r="BE118" s="22">
        <f t="shared" si="39"/>
        <v>57</v>
      </c>
      <c r="BF118" s="22">
        <f t="shared" si="40"/>
        <v>58</v>
      </c>
      <c r="BG118" s="22">
        <f t="shared" si="41"/>
        <v>59</v>
      </c>
      <c r="BH118" s="22">
        <f t="shared" si="42"/>
        <v>60</v>
      </c>
      <c r="BI118" s="22">
        <f t="shared" si="43"/>
        <v>61</v>
      </c>
      <c r="BJ118" s="3"/>
      <c r="BK118" s="3"/>
      <c r="BL118" s="3"/>
      <c r="BM118" s="3">
        <f t="shared" si="44"/>
        <v>88</v>
      </c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</row>
    <row r="119" spans="3:99" x14ac:dyDescent="0.25">
      <c r="D119" s="6" t="str" cm="1">
        <f t="array" aca="1" ref="D119" ca="1">INDEX($A$1:$AAA$111111,$BM119,AH119)</f>
        <v>{10,</v>
      </c>
      <c r="E119" s="6" t="str" cm="1">
        <f t="array" aca="1" ref="E119" ca="1">INDEX($A$1:$AAA$111111,$BM119,AI119)</f>
        <v>10,</v>
      </c>
      <c r="F119" s="6" t="str" cm="1">
        <f t="array" aca="1" ref="F119" ca="1">INDEX($A$1:$AAA$111111,$BM119,AJ119)</f>
        <v>10,</v>
      </c>
      <c r="G119" s="6" t="str" cm="1">
        <f t="array" aca="1" ref="G119" ca="1">INDEX($A$1:$AAA$111111,$BM119,AK119)</f>
        <v>10,</v>
      </c>
      <c r="H119" s="6" t="str" cm="1">
        <f t="array" aca="1" ref="H119" ca="1">INDEX($A$1:$AAA$111111,$BM119,AL119)</f>
        <v>10,</v>
      </c>
      <c r="I119" s="6" t="str" cm="1">
        <f t="array" aca="1" ref="I119" ca="1">INDEX($A$1:$AAA$111111,$BM119,AM119)</f>
        <v>10,</v>
      </c>
      <c r="J119" s="6" t="str" cm="1">
        <f t="array" aca="1" ref="J119" ca="1">INDEX($A$1:$AAA$111111,$BM119,AN119)</f>
        <v>10,</v>
      </c>
      <c r="K119" s="6" t="str" cm="1">
        <f t="array" aca="1" ref="K119" ca="1">INDEX($A$1:$AAA$111111,$BM119,AO119)</f>
        <v>10,</v>
      </c>
      <c r="L119" s="6" t="str" cm="1">
        <f t="array" aca="1" ref="L119" ca="1">INDEX($A$1:$AAA$111111,$BM119,AP119)</f>
        <v>10,</v>
      </c>
      <c r="M119" s="6" t="str" cm="1">
        <f t="array" aca="1" ref="M119" ca="1">INDEX($A$1:$AAA$111111,$BM119,AQ119)</f>
        <v>10,</v>
      </c>
      <c r="N119" s="6" t="str" cm="1">
        <f t="array" aca="1" ref="N119" ca="1">INDEX($A$1:$AAA$111111,$BM119,AR119)</f>
        <v>10,</v>
      </c>
      <c r="O119" s="6" t="str" cm="1">
        <f t="array" aca="1" ref="O119" ca="1">INDEX($A$1:$AAA$111111,$BM119,AS119)</f>
        <v>10,</v>
      </c>
      <c r="P119" s="6" t="str" cm="1">
        <f t="array" aca="1" ref="P119" ca="1">INDEX($A$1:$AAA$111111,$BM119,AT119)</f>
        <v>10,</v>
      </c>
      <c r="Q119" s="6" t="str" cm="1">
        <f t="array" aca="1" ref="Q119" ca="1">INDEX($A$1:$AAA$111111,$BM119,AU119)</f>
        <v>10,</v>
      </c>
      <c r="R119" s="6" t="str" cm="1">
        <f t="array" aca="1" ref="R119" ca="1">INDEX($A$1:$AAA$111111,$BM119,AV119)</f>
        <v>10,</v>
      </c>
      <c r="S119" s="6" t="str" cm="1">
        <f t="array" aca="1" ref="S119" ca="1">INDEX($A$1:$AAA$111111,$BM119,AW119)</f>
        <v>10,</v>
      </c>
      <c r="T119" s="6" t="str" cm="1">
        <f t="array" aca="1" ref="T119" ca="1">INDEX($A$1:$AAA$111111,$BM119,AX119)</f>
        <v>10,</v>
      </c>
      <c r="U119" s="6" t="str" cm="1">
        <f t="array" aca="1" ref="U119" ca="1">INDEX($A$1:$AAA$111111,$BM119,AY119)</f>
        <v>10,</v>
      </c>
      <c r="V119" s="6" t="str" cm="1">
        <f t="array" aca="1" ref="V119" ca="1">INDEX($A$1:$AAA$111111,$BM119,AZ119)</f>
        <v>10,</v>
      </c>
      <c r="W119" s="6" t="str" cm="1">
        <f t="array" aca="1" ref="W119" ca="1">INDEX($A$1:$AAA$111111,$BM119,BA119)</f>
        <v>10,</v>
      </c>
      <c r="X119" s="6" t="str" cm="1">
        <f t="array" aca="1" ref="X119" ca="1">INDEX($A$1:$AAA$111111,$BM119,BB119)</f>
        <v>10,</v>
      </c>
      <c r="Y119" s="6" t="str" cm="1">
        <f t="array" aca="1" ref="Y119" ca="1">INDEX($A$1:$AAA$111111,$BM119,BC119)</f>
        <v>10,</v>
      </c>
      <c r="Z119" s="6" t="str" cm="1">
        <f t="array" aca="1" ref="Z119" ca="1">INDEX($A$1:$AAA$111111,$BM119,BD119)</f>
        <v>10,</v>
      </c>
      <c r="AA119" s="6" t="str" cm="1">
        <f t="array" aca="1" ref="AA119" ca="1">INDEX($A$1:$AAA$111111,$BM119,BE119)</f>
        <v>10,</v>
      </c>
      <c r="AB119" s="6" t="str" cm="1">
        <f t="array" aca="1" ref="AB119" ca="1">INDEX($A$1:$AAA$111111,$BM119,BF119)</f>
        <v>10,</v>
      </c>
      <c r="AC119" s="6" t="str" cm="1">
        <f t="array" aca="1" ref="AC119" ca="1">INDEX($A$1:$AAA$111111,$BM119,BG119)</f>
        <v>10,</v>
      </c>
      <c r="AD119" s="6" t="str" cm="1">
        <f t="array" aca="1" ref="AD119" ca="1">INDEX($A$1:$AAA$111111,$BM119,BH119)</f>
        <v>10,</v>
      </c>
      <c r="AE119" s="6" t="str" cm="1">
        <f t="array" aca="1" ref="AE119" ca="1">INDEX($A$1:$AAA$111111,$BM119,BI119)</f>
        <v>10, }},</v>
      </c>
      <c r="AF119">
        <f t="shared" si="14"/>
        <v>0</v>
      </c>
      <c r="AH119" s="22">
        <f t="shared" si="16"/>
        <v>34</v>
      </c>
      <c r="AI119" s="22">
        <f t="shared" si="17"/>
        <v>35</v>
      </c>
      <c r="AJ119" s="22">
        <f t="shared" si="18"/>
        <v>36</v>
      </c>
      <c r="AK119" s="22">
        <f t="shared" si="19"/>
        <v>37</v>
      </c>
      <c r="AL119" s="22">
        <f t="shared" si="20"/>
        <v>38</v>
      </c>
      <c r="AM119" s="22">
        <f t="shared" si="21"/>
        <v>39</v>
      </c>
      <c r="AN119" s="22">
        <f t="shared" si="22"/>
        <v>40</v>
      </c>
      <c r="AO119" s="22">
        <f t="shared" si="23"/>
        <v>41</v>
      </c>
      <c r="AP119" s="22">
        <f t="shared" si="24"/>
        <v>42</v>
      </c>
      <c r="AQ119" s="22">
        <f t="shared" si="25"/>
        <v>43</v>
      </c>
      <c r="AR119" s="22">
        <f t="shared" si="26"/>
        <v>44</v>
      </c>
      <c r="AS119" s="22">
        <f t="shared" si="27"/>
        <v>45</v>
      </c>
      <c r="AT119" s="22">
        <f t="shared" si="28"/>
        <v>46</v>
      </c>
      <c r="AU119" s="22">
        <f t="shared" si="29"/>
        <v>47</v>
      </c>
      <c r="AV119" s="22">
        <f t="shared" si="30"/>
        <v>48</v>
      </c>
      <c r="AW119" s="22">
        <f t="shared" si="31"/>
        <v>49</v>
      </c>
      <c r="AX119" s="22">
        <f t="shared" si="32"/>
        <v>50</v>
      </c>
      <c r="AY119" s="22">
        <f t="shared" si="33"/>
        <v>51</v>
      </c>
      <c r="AZ119" s="22">
        <f t="shared" si="34"/>
        <v>52</v>
      </c>
      <c r="BA119" s="22">
        <f t="shared" si="35"/>
        <v>53</v>
      </c>
      <c r="BB119" s="22">
        <f t="shared" si="36"/>
        <v>54</v>
      </c>
      <c r="BC119" s="22">
        <f t="shared" si="37"/>
        <v>55</v>
      </c>
      <c r="BD119" s="22">
        <f t="shared" si="38"/>
        <v>56</v>
      </c>
      <c r="BE119" s="22">
        <f t="shared" si="39"/>
        <v>57</v>
      </c>
      <c r="BF119" s="22">
        <f t="shared" si="40"/>
        <v>58</v>
      </c>
      <c r="BG119" s="22">
        <f t="shared" si="41"/>
        <v>59</v>
      </c>
      <c r="BH119" s="22">
        <f t="shared" si="42"/>
        <v>60</v>
      </c>
      <c r="BI119" s="22">
        <f t="shared" si="43"/>
        <v>61</v>
      </c>
      <c r="BJ119" s="3"/>
      <c r="BK119" s="3"/>
      <c r="BL119" s="3"/>
      <c r="BM119" s="3">
        <f t="shared" si="44"/>
        <v>89</v>
      </c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</row>
    <row r="120" spans="3:99" x14ac:dyDescent="0.25">
      <c r="C120" t="str">
        <f>"/* "&amp;AF120&amp;".Welt */"</f>
        <v>/* 1.Welt */</v>
      </c>
      <c r="D120" s="10" t="str" cm="1">
        <f t="array" aca="1" ref="D120" ca="1">INDEX($A$1:$AAA$111111,$BM120,AH120)</f>
        <v>{{13,</v>
      </c>
      <c r="E120" s="10" t="str" cm="1">
        <f t="array" aca="1" ref="E120" ca="1">INDEX($A$1:$AAA$111111,$BM120,AI120)</f>
        <v>13,</v>
      </c>
      <c r="F120" s="10" t="str" cm="1">
        <f t="array" aca="1" ref="F120" ca="1">INDEX($A$1:$AAA$111111,$BM120,AJ120)</f>
        <v>13,</v>
      </c>
      <c r="G120" s="10" t="str" cm="1">
        <f t="array" aca="1" ref="G120" ca="1">INDEX($A$1:$AAA$111111,$BM120,AK120)</f>
        <v>13,</v>
      </c>
      <c r="H120" s="10" t="str" cm="1">
        <f t="array" aca="1" ref="H120" ca="1">INDEX($A$1:$AAA$111111,$BM120,AL120)</f>
        <v>13,</v>
      </c>
      <c r="I120" s="10" t="str" cm="1">
        <f t="array" aca="1" ref="I120" ca="1">INDEX($A$1:$AAA$111111,$BM120,AM120)</f>
        <v>13,</v>
      </c>
      <c r="J120" s="10" t="str" cm="1">
        <f t="array" aca="1" ref="J120" ca="1">INDEX($A$1:$AAA$111111,$BM120,AN120)</f>
        <v>13,</v>
      </c>
      <c r="K120" s="10" t="str" cm="1">
        <f t="array" aca="1" ref="K120" ca="1">INDEX($A$1:$AAA$111111,$BM120,AO120)</f>
        <v>13,</v>
      </c>
      <c r="L120" s="10" t="str" cm="1">
        <f t="array" aca="1" ref="L120" ca="1">INDEX($A$1:$AAA$111111,$BM120,AP120)</f>
        <v>13,</v>
      </c>
      <c r="M120" s="10" t="str" cm="1">
        <f t="array" aca="1" ref="M120" ca="1">INDEX($A$1:$AAA$111111,$BM120,AQ120)</f>
        <v>13,</v>
      </c>
      <c r="N120" s="10" t="str" cm="1">
        <f t="array" aca="1" ref="N120" ca="1">INDEX($A$1:$AAA$111111,$BM120,AR120)</f>
        <v>13,</v>
      </c>
      <c r="O120" s="10" t="str" cm="1">
        <f t="array" aca="1" ref="O120" ca="1">INDEX($A$1:$AAA$111111,$BM120,AS120)</f>
        <v>13,</v>
      </c>
      <c r="P120" s="10" t="str" cm="1">
        <f t="array" aca="1" ref="P120" ca="1">INDEX($A$1:$AAA$111111,$BM120,AT120)</f>
        <v>13,</v>
      </c>
      <c r="Q120" s="10" t="str" cm="1">
        <f t="array" aca="1" ref="Q120" ca="1">INDEX($A$1:$AAA$111111,$BM120,AU120)</f>
        <v>13,</v>
      </c>
      <c r="R120" s="10" t="str" cm="1">
        <f t="array" aca="1" ref="R120" ca="1">INDEX($A$1:$AAA$111111,$BM120,AV120)</f>
        <v>13,</v>
      </c>
      <c r="S120" s="10" t="str" cm="1">
        <f t="array" aca="1" ref="S120" ca="1">INDEX($A$1:$AAA$111111,$BM120,AW120)</f>
        <v>13,</v>
      </c>
      <c r="T120" s="10" t="str" cm="1">
        <f t="array" aca="1" ref="T120" ca="1">INDEX($A$1:$AAA$111111,$BM120,AX120)</f>
        <v>13,</v>
      </c>
      <c r="U120" s="10" t="str" cm="1">
        <f t="array" aca="1" ref="U120" ca="1">INDEX($A$1:$AAA$111111,$BM120,AY120)</f>
        <v>13,</v>
      </c>
      <c r="V120" s="10" t="str" cm="1">
        <f t="array" aca="1" ref="V120" ca="1">INDEX($A$1:$AAA$111111,$BM120,AZ120)</f>
        <v>13,</v>
      </c>
      <c r="W120" s="10" t="str" cm="1">
        <f t="array" aca="1" ref="W120" ca="1">INDEX($A$1:$AAA$111111,$BM120,BA120)</f>
        <v>13,</v>
      </c>
      <c r="X120" s="10" t="str" cm="1">
        <f t="array" aca="1" ref="X120" ca="1">INDEX($A$1:$AAA$111111,$BM120,BB120)</f>
        <v>13,</v>
      </c>
      <c r="Y120" s="10" t="str" cm="1">
        <f t="array" aca="1" ref="Y120" ca="1">INDEX($A$1:$AAA$111111,$BM120,BC120)</f>
        <v>13,</v>
      </c>
      <c r="Z120" s="10" t="str" cm="1">
        <f t="array" aca="1" ref="Z120" ca="1">INDEX($A$1:$AAA$111111,$BM120,BD120)</f>
        <v>13,</v>
      </c>
      <c r="AA120" s="10" t="str" cm="1">
        <f t="array" aca="1" ref="AA120" ca="1">INDEX($A$1:$AAA$111111,$BM120,BE120)</f>
        <v>13,</v>
      </c>
      <c r="AB120" s="10" t="str" cm="1">
        <f t="array" aca="1" ref="AB120" ca="1">INDEX($A$1:$AAA$111111,$BM120,BF120)</f>
        <v>13,</v>
      </c>
      <c r="AC120" s="10" t="str" cm="1">
        <f t="array" aca="1" ref="AC120" ca="1">INDEX($A$1:$AAA$111111,$BM120,BG120)</f>
        <v>13,</v>
      </c>
      <c r="AD120" s="10" t="str" cm="1">
        <f t="array" aca="1" ref="AD120" ca="1">INDEX($A$1:$AAA$111111,$BM120,BH120)</f>
        <v>13,</v>
      </c>
      <c r="AE120" s="10" t="str" cm="1">
        <f t="array" aca="1" ref="AE120" ca="1">INDEX($A$1:$AAA$111111,$BM120,BI120)</f>
        <v>13, },</v>
      </c>
      <c r="AF120">
        <f t="shared" si="14"/>
        <v>1</v>
      </c>
      <c r="AH120" s="3">
        <f>34+($AF120*28)+AH$91</f>
        <v>62</v>
      </c>
      <c r="AI120" s="3">
        <f t="shared" ref="AI120:BI129" si="45">34+($AF120*28)+AI$91</f>
        <v>63</v>
      </c>
      <c r="AJ120" s="3">
        <f t="shared" si="45"/>
        <v>64</v>
      </c>
      <c r="AK120" s="3">
        <f t="shared" si="45"/>
        <v>65</v>
      </c>
      <c r="AL120" s="3">
        <f t="shared" si="45"/>
        <v>66</v>
      </c>
      <c r="AM120" s="3">
        <f t="shared" si="45"/>
        <v>67</v>
      </c>
      <c r="AN120" s="3">
        <f t="shared" si="45"/>
        <v>68</v>
      </c>
      <c r="AO120" s="3">
        <f t="shared" si="45"/>
        <v>69</v>
      </c>
      <c r="AP120" s="3">
        <f t="shared" si="45"/>
        <v>70</v>
      </c>
      <c r="AQ120" s="3">
        <f t="shared" si="45"/>
        <v>71</v>
      </c>
      <c r="AR120" s="3">
        <f t="shared" si="45"/>
        <v>72</v>
      </c>
      <c r="AS120" s="3">
        <f t="shared" si="45"/>
        <v>73</v>
      </c>
      <c r="AT120" s="3">
        <f t="shared" si="45"/>
        <v>74</v>
      </c>
      <c r="AU120" s="3">
        <f t="shared" si="45"/>
        <v>75</v>
      </c>
      <c r="AV120" s="3">
        <f t="shared" si="45"/>
        <v>76</v>
      </c>
      <c r="AW120" s="3">
        <f t="shared" si="45"/>
        <v>77</v>
      </c>
      <c r="AX120" s="3">
        <f t="shared" si="45"/>
        <v>78</v>
      </c>
      <c r="AY120" s="3">
        <f t="shared" si="45"/>
        <v>79</v>
      </c>
      <c r="AZ120" s="3">
        <f t="shared" si="45"/>
        <v>80</v>
      </c>
      <c r="BA120" s="3">
        <f t="shared" si="45"/>
        <v>81</v>
      </c>
      <c r="BB120" s="3">
        <f t="shared" si="45"/>
        <v>82</v>
      </c>
      <c r="BC120" s="3">
        <f t="shared" si="45"/>
        <v>83</v>
      </c>
      <c r="BD120" s="3">
        <f t="shared" si="45"/>
        <v>84</v>
      </c>
      <c r="BE120" s="3">
        <f t="shared" si="45"/>
        <v>85</v>
      </c>
      <c r="BF120" s="3">
        <f t="shared" si="45"/>
        <v>86</v>
      </c>
      <c r="BG120" s="3">
        <f t="shared" si="45"/>
        <v>87</v>
      </c>
      <c r="BH120" s="3">
        <f t="shared" si="45"/>
        <v>88</v>
      </c>
      <c r="BI120" s="3">
        <f t="shared" si="45"/>
        <v>89</v>
      </c>
      <c r="BJ120" s="3"/>
      <c r="BK120" s="3"/>
      <c r="BL120" s="3"/>
      <c r="BM120" s="3">
        <v>62</v>
      </c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</row>
    <row r="121" spans="3:99" x14ac:dyDescent="0.25">
      <c r="D121" s="10" t="str" cm="1">
        <f t="array" aca="1" ref="D121" ca="1">INDEX($A$1:$AAA$111111,$BM121,AH121)</f>
        <v>{0,</v>
      </c>
      <c r="E121" s="10" t="str" cm="1">
        <f t="array" aca="1" ref="E121" ca="1">INDEX($A$1:$AAA$111111,$BM121,AI121)</f>
        <v>0,</v>
      </c>
      <c r="F121" s="10" t="str" cm="1">
        <f t="array" aca="1" ref="F121" ca="1">INDEX($A$1:$AAA$111111,$BM121,AJ121)</f>
        <v>0,</v>
      </c>
      <c r="G121" s="10" t="str" cm="1">
        <f t="array" aca="1" ref="G121" ca="1">INDEX($A$1:$AAA$111111,$BM121,AK121)</f>
        <v>0,</v>
      </c>
      <c r="H121" s="10" t="str" cm="1">
        <f t="array" aca="1" ref="H121" ca="1">INDEX($A$1:$AAA$111111,$BM121,AL121)</f>
        <v>0,</v>
      </c>
      <c r="I121" s="10" t="str" cm="1">
        <f t="array" aca="1" ref="I121" ca="1">INDEX($A$1:$AAA$111111,$BM121,AM121)</f>
        <v>0,</v>
      </c>
      <c r="J121" s="10" t="str" cm="1">
        <f t="array" aca="1" ref="J121" ca="1">INDEX($A$1:$AAA$111111,$BM121,AN121)</f>
        <v>0,</v>
      </c>
      <c r="K121" s="10" t="str" cm="1">
        <f t="array" aca="1" ref="K121" ca="1">INDEX($A$1:$AAA$111111,$BM121,AO121)</f>
        <v>0,</v>
      </c>
      <c r="L121" s="10" t="str" cm="1">
        <f t="array" aca="1" ref="L121" ca="1">INDEX($A$1:$AAA$111111,$BM121,AP121)</f>
        <v>0,</v>
      </c>
      <c r="M121" s="10" t="str" cm="1">
        <f t="array" aca="1" ref="M121" ca="1">INDEX($A$1:$AAA$111111,$BM121,AQ121)</f>
        <v>0,</v>
      </c>
      <c r="N121" s="10" t="str" cm="1">
        <f t="array" aca="1" ref="N121" ca="1">INDEX($A$1:$AAA$111111,$BM121,AR121)</f>
        <v>0,</v>
      </c>
      <c r="O121" s="10" t="str" cm="1">
        <f t="array" aca="1" ref="O121" ca="1">INDEX($A$1:$AAA$111111,$BM121,AS121)</f>
        <v>0,</v>
      </c>
      <c r="P121" s="10" t="str" cm="1">
        <f t="array" aca="1" ref="P121" ca="1">INDEX($A$1:$AAA$111111,$BM121,AT121)</f>
        <v>0,</v>
      </c>
      <c r="Q121" s="10" t="str" cm="1">
        <f t="array" aca="1" ref="Q121" ca="1">INDEX($A$1:$AAA$111111,$BM121,AU121)</f>
        <v>0,</v>
      </c>
      <c r="R121" s="10" t="str" cm="1">
        <f t="array" aca="1" ref="R121" ca="1">INDEX($A$1:$AAA$111111,$BM121,AV121)</f>
        <v>0,</v>
      </c>
      <c r="S121" s="10" t="str" cm="1">
        <f t="array" aca="1" ref="S121" ca="1">INDEX($A$1:$AAA$111111,$BM121,AW121)</f>
        <v>0,</v>
      </c>
      <c r="T121" s="10" t="str" cm="1">
        <f t="array" aca="1" ref="T121" ca="1">INDEX($A$1:$AAA$111111,$BM121,AX121)</f>
        <v>0,</v>
      </c>
      <c r="U121" s="10" t="str" cm="1">
        <f t="array" aca="1" ref="U121" ca="1">INDEX($A$1:$AAA$111111,$BM121,AY121)</f>
        <v>0,</v>
      </c>
      <c r="V121" s="10" t="str" cm="1">
        <f t="array" aca="1" ref="V121" ca="1">INDEX($A$1:$AAA$111111,$BM121,AZ121)</f>
        <v>0,</v>
      </c>
      <c r="W121" s="10" t="str" cm="1">
        <f t="array" aca="1" ref="W121" ca="1">INDEX($A$1:$AAA$111111,$BM121,BA121)</f>
        <v>0,</v>
      </c>
      <c r="X121" s="10" t="str" cm="1">
        <f t="array" aca="1" ref="X121" ca="1">INDEX($A$1:$AAA$111111,$BM121,BB121)</f>
        <v>0,</v>
      </c>
      <c r="Y121" s="10" t="str" cm="1">
        <f t="array" aca="1" ref="Y121" ca="1">INDEX($A$1:$AAA$111111,$BM121,BC121)</f>
        <v>0,</v>
      </c>
      <c r="Z121" s="10" t="str" cm="1">
        <f t="array" aca="1" ref="Z121" ca="1">INDEX($A$1:$AAA$111111,$BM121,BD121)</f>
        <v>0,</v>
      </c>
      <c r="AA121" s="10" t="str" cm="1">
        <f t="array" aca="1" ref="AA121" ca="1">INDEX($A$1:$AAA$111111,$BM121,BE121)</f>
        <v>0,</v>
      </c>
      <c r="AB121" s="10" t="str" cm="1">
        <f t="array" aca="1" ref="AB121" ca="1">INDEX($A$1:$AAA$111111,$BM121,BF121)</f>
        <v>0,</v>
      </c>
      <c r="AC121" s="10" t="str" cm="1">
        <f t="array" aca="1" ref="AC121" ca="1">INDEX($A$1:$AAA$111111,$BM121,BG121)</f>
        <v>0,</v>
      </c>
      <c r="AD121" s="10" t="str" cm="1">
        <f t="array" aca="1" ref="AD121" ca="1">INDEX($A$1:$AAA$111111,$BM121,BH121)</f>
        <v>0,</v>
      </c>
      <c r="AE121" s="10" t="str" cm="1">
        <f t="array" aca="1" ref="AE121" ca="1">INDEX($A$1:$AAA$111111,$BM121,BI121)</f>
        <v>0, },</v>
      </c>
      <c r="AF121">
        <f>ROUNDDOWN((ROW()-92)/28,0)</f>
        <v>1</v>
      </c>
      <c r="AH121" s="3">
        <f t="shared" ref="AH121:AW145" si="46">34+($AF121*28)+AH$91</f>
        <v>62</v>
      </c>
      <c r="AI121" s="3">
        <f t="shared" si="45"/>
        <v>63</v>
      </c>
      <c r="AJ121" s="3">
        <f t="shared" si="45"/>
        <v>64</v>
      </c>
      <c r="AK121" s="3">
        <f t="shared" si="45"/>
        <v>65</v>
      </c>
      <c r="AL121" s="3">
        <f t="shared" si="45"/>
        <v>66</v>
      </c>
      <c r="AM121" s="3">
        <f t="shared" si="45"/>
        <v>67</v>
      </c>
      <c r="AN121" s="3">
        <f t="shared" si="45"/>
        <v>68</v>
      </c>
      <c r="AO121" s="3">
        <f t="shared" si="45"/>
        <v>69</v>
      </c>
      <c r="AP121" s="3">
        <f t="shared" si="45"/>
        <v>70</v>
      </c>
      <c r="AQ121" s="3">
        <f t="shared" si="45"/>
        <v>71</v>
      </c>
      <c r="AR121" s="3">
        <f t="shared" si="45"/>
        <v>72</v>
      </c>
      <c r="AS121" s="3">
        <f t="shared" si="45"/>
        <v>73</v>
      </c>
      <c r="AT121" s="3">
        <f t="shared" si="45"/>
        <v>74</v>
      </c>
      <c r="AU121" s="3">
        <f t="shared" si="45"/>
        <v>75</v>
      </c>
      <c r="AV121" s="3">
        <f t="shared" si="45"/>
        <v>76</v>
      </c>
      <c r="AW121" s="3">
        <f t="shared" si="45"/>
        <v>77</v>
      </c>
      <c r="AX121" s="3">
        <f t="shared" si="45"/>
        <v>78</v>
      </c>
      <c r="AY121" s="3">
        <f t="shared" si="45"/>
        <v>79</v>
      </c>
      <c r="AZ121" s="3">
        <f t="shared" si="45"/>
        <v>80</v>
      </c>
      <c r="BA121" s="3">
        <f t="shared" si="45"/>
        <v>81</v>
      </c>
      <c r="BB121" s="3">
        <f t="shared" si="45"/>
        <v>82</v>
      </c>
      <c r="BC121" s="3">
        <f t="shared" si="45"/>
        <v>83</v>
      </c>
      <c r="BD121" s="3">
        <f t="shared" si="45"/>
        <v>84</v>
      </c>
      <c r="BE121" s="3">
        <f t="shared" si="45"/>
        <v>85</v>
      </c>
      <c r="BF121" s="3">
        <f t="shared" si="45"/>
        <v>86</v>
      </c>
      <c r="BG121" s="3">
        <f t="shared" si="45"/>
        <v>87</v>
      </c>
      <c r="BH121" s="3">
        <f t="shared" si="45"/>
        <v>88</v>
      </c>
      <c r="BI121" s="3">
        <f t="shared" si="45"/>
        <v>89</v>
      </c>
      <c r="BJ121" s="3"/>
      <c r="BK121" s="3"/>
      <c r="BL121" s="3"/>
      <c r="BM121" s="3">
        <f t="shared" ref="BM121:BM147" si="47">BM120+1</f>
        <v>63</v>
      </c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</row>
    <row r="122" spans="3:99" x14ac:dyDescent="0.25">
      <c r="D122" s="10" t="str" cm="1">
        <f t="array" aca="1" ref="D122" ca="1">INDEX($A$1:$AAA$111111,$BM122,AH122)</f>
        <v>{0,</v>
      </c>
      <c r="E122" s="10" t="str" cm="1">
        <f t="array" aca="1" ref="E122" ca="1">INDEX($A$1:$AAA$111111,$BM122,AI122)</f>
        <v>0,</v>
      </c>
      <c r="F122" s="10" t="str" cm="1">
        <f t="array" aca="1" ref="F122" ca="1">INDEX($A$1:$AAA$111111,$BM122,AJ122)</f>
        <v>0,</v>
      </c>
      <c r="G122" s="10" t="str" cm="1">
        <f t="array" aca="1" ref="G122" ca="1">INDEX($A$1:$AAA$111111,$BM122,AK122)</f>
        <v>0,</v>
      </c>
      <c r="H122" s="10" t="str" cm="1">
        <f t="array" aca="1" ref="H122" ca="1">INDEX($A$1:$AAA$111111,$BM122,AL122)</f>
        <v>0,</v>
      </c>
      <c r="I122" s="10" t="str" cm="1">
        <f t="array" aca="1" ref="I122" ca="1">INDEX($A$1:$AAA$111111,$BM122,AM122)</f>
        <v>0,</v>
      </c>
      <c r="J122" s="10" t="str" cm="1">
        <f t="array" aca="1" ref="J122" ca="1">INDEX($A$1:$AAA$111111,$BM122,AN122)</f>
        <v>0,</v>
      </c>
      <c r="K122" s="10" t="str" cm="1">
        <f t="array" aca="1" ref="K122" ca="1">INDEX($A$1:$AAA$111111,$BM122,AO122)</f>
        <v>0,</v>
      </c>
      <c r="L122" s="10" t="str" cm="1">
        <f t="array" aca="1" ref="L122" ca="1">INDEX($A$1:$AAA$111111,$BM122,AP122)</f>
        <v>0,</v>
      </c>
      <c r="M122" s="10" t="str" cm="1">
        <f t="array" aca="1" ref="M122" ca="1">INDEX($A$1:$AAA$111111,$BM122,AQ122)</f>
        <v>0,</v>
      </c>
      <c r="N122" s="10" t="str" cm="1">
        <f t="array" aca="1" ref="N122" ca="1">INDEX($A$1:$AAA$111111,$BM122,AR122)</f>
        <v>0,</v>
      </c>
      <c r="O122" s="10" t="str" cm="1">
        <f t="array" aca="1" ref="O122" ca="1">INDEX($A$1:$AAA$111111,$BM122,AS122)</f>
        <v>0,</v>
      </c>
      <c r="P122" s="10" t="str" cm="1">
        <f t="array" aca="1" ref="P122" ca="1">INDEX($A$1:$AAA$111111,$BM122,AT122)</f>
        <v>0,</v>
      </c>
      <c r="Q122" s="10" t="str" cm="1">
        <f t="array" aca="1" ref="Q122" ca="1">INDEX($A$1:$AAA$111111,$BM122,AU122)</f>
        <v>0,</v>
      </c>
      <c r="R122" s="10" t="str" cm="1">
        <f t="array" aca="1" ref="R122" ca="1">INDEX($A$1:$AAA$111111,$BM122,AV122)</f>
        <v>0,</v>
      </c>
      <c r="S122" s="10" t="str" cm="1">
        <f t="array" aca="1" ref="S122" ca="1">INDEX($A$1:$AAA$111111,$BM122,AW122)</f>
        <v>0,</v>
      </c>
      <c r="T122" s="10" t="str" cm="1">
        <f t="array" aca="1" ref="T122" ca="1">INDEX($A$1:$AAA$111111,$BM122,AX122)</f>
        <v>0,</v>
      </c>
      <c r="U122" s="10" t="str" cm="1">
        <f t="array" aca="1" ref="U122" ca="1">INDEX($A$1:$AAA$111111,$BM122,AY122)</f>
        <v>0,</v>
      </c>
      <c r="V122" s="10" t="str" cm="1">
        <f t="array" aca="1" ref="V122" ca="1">INDEX($A$1:$AAA$111111,$BM122,AZ122)</f>
        <v>0,</v>
      </c>
      <c r="W122" s="10" t="str" cm="1">
        <f t="array" aca="1" ref="W122" ca="1">INDEX($A$1:$AAA$111111,$BM122,BA122)</f>
        <v>0,</v>
      </c>
      <c r="X122" s="10" t="str" cm="1">
        <f t="array" aca="1" ref="X122" ca="1">INDEX($A$1:$AAA$111111,$BM122,BB122)</f>
        <v>0,</v>
      </c>
      <c r="Y122" s="10" t="str" cm="1">
        <f t="array" aca="1" ref="Y122" ca="1">INDEX($A$1:$AAA$111111,$BM122,BC122)</f>
        <v>0,</v>
      </c>
      <c r="Z122" s="10" t="str" cm="1">
        <f t="array" aca="1" ref="Z122" ca="1">INDEX($A$1:$AAA$111111,$BM122,BD122)</f>
        <v>0,</v>
      </c>
      <c r="AA122" s="10" t="str" cm="1">
        <f t="array" aca="1" ref="AA122" ca="1">INDEX($A$1:$AAA$111111,$BM122,BE122)</f>
        <v>0,</v>
      </c>
      <c r="AB122" s="10" t="str" cm="1">
        <f t="array" aca="1" ref="AB122" ca="1">INDEX($A$1:$AAA$111111,$BM122,BF122)</f>
        <v>0,</v>
      </c>
      <c r="AC122" s="10" t="str" cm="1">
        <f t="array" aca="1" ref="AC122" ca="1">INDEX($A$1:$AAA$111111,$BM122,BG122)</f>
        <v>0,</v>
      </c>
      <c r="AD122" s="10" t="str" cm="1">
        <f t="array" aca="1" ref="AD122" ca="1">INDEX($A$1:$AAA$111111,$BM122,BH122)</f>
        <v>0,</v>
      </c>
      <c r="AE122" s="10" t="str" cm="1">
        <f t="array" aca="1" ref="AE122" ca="1">INDEX($A$1:$AAA$111111,$BM122,BI122)</f>
        <v>0, },</v>
      </c>
      <c r="AF122">
        <f t="shared" ref="AF122:AF147" si="48">ROUNDDOWN((ROW()-92)/28,0)</f>
        <v>1</v>
      </c>
      <c r="AH122" s="3">
        <f t="shared" si="46"/>
        <v>62</v>
      </c>
      <c r="AI122" s="3">
        <f t="shared" si="45"/>
        <v>63</v>
      </c>
      <c r="AJ122" s="3">
        <f t="shared" si="45"/>
        <v>64</v>
      </c>
      <c r="AK122" s="3">
        <f t="shared" si="45"/>
        <v>65</v>
      </c>
      <c r="AL122" s="3">
        <f t="shared" si="45"/>
        <v>66</v>
      </c>
      <c r="AM122" s="3">
        <f t="shared" si="45"/>
        <v>67</v>
      </c>
      <c r="AN122" s="3">
        <f t="shared" si="45"/>
        <v>68</v>
      </c>
      <c r="AO122" s="3">
        <f t="shared" si="45"/>
        <v>69</v>
      </c>
      <c r="AP122" s="3">
        <f t="shared" si="45"/>
        <v>70</v>
      </c>
      <c r="AQ122" s="3">
        <f t="shared" si="45"/>
        <v>71</v>
      </c>
      <c r="AR122" s="3">
        <f t="shared" si="45"/>
        <v>72</v>
      </c>
      <c r="AS122" s="3">
        <f t="shared" si="45"/>
        <v>73</v>
      </c>
      <c r="AT122" s="3">
        <f t="shared" si="45"/>
        <v>74</v>
      </c>
      <c r="AU122" s="3">
        <f t="shared" si="45"/>
        <v>75</v>
      </c>
      <c r="AV122" s="3">
        <f t="shared" si="45"/>
        <v>76</v>
      </c>
      <c r="AW122" s="3">
        <f t="shared" si="45"/>
        <v>77</v>
      </c>
      <c r="AX122" s="3">
        <f t="shared" si="45"/>
        <v>78</v>
      </c>
      <c r="AY122" s="3">
        <f t="shared" si="45"/>
        <v>79</v>
      </c>
      <c r="AZ122" s="3">
        <f t="shared" si="45"/>
        <v>80</v>
      </c>
      <c r="BA122" s="3">
        <f t="shared" si="45"/>
        <v>81</v>
      </c>
      <c r="BB122" s="3">
        <f t="shared" si="45"/>
        <v>82</v>
      </c>
      <c r="BC122" s="3">
        <f t="shared" si="45"/>
        <v>83</v>
      </c>
      <c r="BD122" s="3">
        <f t="shared" si="45"/>
        <v>84</v>
      </c>
      <c r="BE122" s="3">
        <f t="shared" si="45"/>
        <v>85</v>
      </c>
      <c r="BF122" s="3">
        <f t="shared" si="45"/>
        <v>86</v>
      </c>
      <c r="BG122" s="3">
        <f t="shared" si="45"/>
        <v>87</v>
      </c>
      <c r="BH122" s="3">
        <f t="shared" si="45"/>
        <v>88</v>
      </c>
      <c r="BI122" s="3">
        <f t="shared" si="45"/>
        <v>89</v>
      </c>
      <c r="BJ122" s="3"/>
      <c r="BK122" s="3"/>
      <c r="BL122" s="3"/>
      <c r="BM122" s="3">
        <f t="shared" si="47"/>
        <v>64</v>
      </c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</row>
    <row r="123" spans="3:99" x14ac:dyDescent="0.25">
      <c r="D123" s="10" t="str" cm="1">
        <f t="array" aca="1" ref="D123" ca="1">INDEX($A$1:$AAA$111111,$BM123,AH123)</f>
        <v>{0,</v>
      </c>
      <c r="E123" s="10" t="str" cm="1">
        <f t="array" aca="1" ref="E123" ca="1">INDEX($A$1:$AAA$111111,$BM123,AI123)</f>
        <v>0,</v>
      </c>
      <c r="F123" s="10" t="str" cm="1">
        <f t="array" aca="1" ref="F123" ca="1">INDEX($A$1:$AAA$111111,$BM123,AJ123)</f>
        <v>0,</v>
      </c>
      <c r="G123" s="10" t="str" cm="1">
        <f t="array" aca="1" ref="G123" ca="1">INDEX($A$1:$AAA$111111,$BM123,AK123)</f>
        <v>0,</v>
      </c>
      <c r="H123" s="10" t="str" cm="1">
        <f t="array" aca="1" ref="H123" ca="1">INDEX($A$1:$AAA$111111,$BM123,AL123)</f>
        <v>0,</v>
      </c>
      <c r="I123" s="10" t="str" cm="1">
        <f t="array" aca="1" ref="I123" ca="1">INDEX($A$1:$AAA$111111,$BM123,AM123)</f>
        <v>0,</v>
      </c>
      <c r="J123" s="10" t="str" cm="1">
        <f t="array" aca="1" ref="J123" ca="1">INDEX($A$1:$AAA$111111,$BM123,AN123)</f>
        <v>0,</v>
      </c>
      <c r="K123" s="10" t="str" cm="1">
        <f t="array" aca="1" ref="K123" ca="1">INDEX($A$1:$AAA$111111,$BM123,AO123)</f>
        <v>0,</v>
      </c>
      <c r="L123" s="10" t="str" cm="1">
        <f t="array" aca="1" ref="L123" ca="1">INDEX($A$1:$AAA$111111,$BM123,AP123)</f>
        <v>0,</v>
      </c>
      <c r="M123" s="10" t="str" cm="1">
        <f t="array" aca="1" ref="M123" ca="1">INDEX($A$1:$AAA$111111,$BM123,AQ123)</f>
        <v>0,</v>
      </c>
      <c r="N123" s="10" t="str" cm="1">
        <f t="array" aca="1" ref="N123" ca="1">INDEX($A$1:$AAA$111111,$BM123,AR123)</f>
        <v>0,</v>
      </c>
      <c r="O123" s="10" t="str" cm="1">
        <f t="array" aca="1" ref="O123" ca="1">INDEX($A$1:$AAA$111111,$BM123,AS123)</f>
        <v>0,</v>
      </c>
      <c r="P123" s="10" t="str" cm="1">
        <f t="array" aca="1" ref="P123" ca="1">INDEX($A$1:$AAA$111111,$BM123,AT123)</f>
        <v>0,</v>
      </c>
      <c r="Q123" s="10" t="str" cm="1">
        <f t="array" aca="1" ref="Q123" ca="1">INDEX($A$1:$AAA$111111,$BM123,AU123)</f>
        <v>0,</v>
      </c>
      <c r="R123" s="10" t="str" cm="1">
        <f t="array" aca="1" ref="R123" ca="1">INDEX($A$1:$AAA$111111,$BM123,AV123)</f>
        <v>0,</v>
      </c>
      <c r="S123" s="10" t="str" cm="1">
        <f t="array" aca="1" ref="S123" ca="1">INDEX($A$1:$AAA$111111,$BM123,AW123)</f>
        <v>0,</v>
      </c>
      <c r="T123" s="10" t="str" cm="1">
        <f t="array" aca="1" ref="T123" ca="1">INDEX($A$1:$AAA$111111,$BM123,AX123)</f>
        <v>0,</v>
      </c>
      <c r="U123" s="10" t="str" cm="1">
        <f t="array" aca="1" ref="U123" ca="1">INDEX($A$1:$AAA$111111,$BM123,AY123)</f>
        <v>0,</v>
      </c>
      <c r="V123" s="10" t="str" cm="1">
        <f t="array" aca="1" ref="V123" ca="1">INDEX($A$1:$AAA$111111,$BM123,AZ123)</f>
        <v>0,</v>
      </c>
      <c r="W123" s="10" t="str" cm="1">
        <f t="array" aca="1" ref="W123" ca="1">INDEX($A$1:$AAA$111111,$BM123,BA123)</f>
        <v>0,</v>
      </c>
      <c r="X123" s="10" t="str" cm="1">
        <f t="array" aca="1" ref="X123" ca="1">INDEX($A$1:$AAA$111111,$BM123,BB123)</f>
        <v>0,</v>
      </c>
      <c r="Y123" s="10" t="str" cm="1">
        <f t="array" aca="1" ref="Y123" ca="1">INDEX($A$1:$AAA$111111,$BM123,BC123)</f>
        <v>0,</v>
      </c>
      <c r="Z123" s="10" t="str" cm="1">
        <f t="array" aca="1" ref="Z123" ca="1">INDEX($A$1:$AAA$111111,$BM123,BD123)</f>
        <v>0,</v>
      </c>
      <c r="AA123" s="10" t="str" cm="1">
        <f t="array" aca="1" ref="AA123" ca="1">INDEX($A$1:$AAA$111111,$BM123,BE123)</f>
        <v>0,</v>
      </c>
      <c r="AB123" s="10" t="str" cm="1">
        <f t="array" aca="1" ref="AB123" ca="1">INDEX($A$1:$AAA$111111,$BM123,BF123)</f>
        <v>0,</v>
      </c>
      <c r="AC123" s="10" t="str" cm="1">
        <f t="array" aca="1" ref="AC123" ca="1">INDEX($A$1:$AAA$111111,$BM123,BG123)</f>
        <v>0,</v>
      </c>
      <c r="AD123" s="10" t="str" cm="1">
        <f t="array" aca="1" ref="AD123" ca="1">INDEX($A$1:$AAA$111111,$BM123,BH123)</f>
        <v>0,</v>
      </c>
      <c r="AE123" s="10" t="str" cm="1">
        <f t="array" aca="1" ref="AE123" ca="1">INDEX($A$1:$AAA$111111,$BM123,BI123)</f>
        <v>0, },</v>
      </c>
      <c r="AF123">
        <f t="shared" si="48"/>
        <v>1</v>
      </c>
      <c r="AH123" s="3">
        <f t="shared" si="46"/>
        <v>62</v>
      </c>
      <c r="AI123" s="3">
        <f t="shared" si="45"/>
        <v>63</v>
      </c>
      <c r="AJ123" s="3">
        <f t="shared" si="45"/>
        <v>64</v>
      </c>
      <c r="AK123" s="3">
        <f t="shared" si="45"/>
        <v>65</v>
      </c>
      <c r="AL123" s="3">
        <f t="shared" si="45"/>
        <v>66</v>
      </c>
      <c r="AM123" s="3">
        <f t="shared" si="45"/>
        <v>67</v>
      </c>
      <c r="AN123" s="3">
        <f t="shared" si="45"/>
        <v>68</v>
      </c>
      <c r="AO123" s="3">
        <f t="shared" si="45"/>
        <v>69</v>
      </c>
      <c r="AP123" s="3">
        <f t="shared" si="45"/>
        <v>70</v>
      </c>
      <c r="AQ123" s="3">
        <f t="shared" si="45"/>
        <v>71</v>
      </c>
      <c r="AR123" s="3">
        <f t="shared" si="45"/>
        <v>72</v>
      </c>
      <c r="AS123" s="3">
        <f t="shared" si="45"/>
        <v>73</v>
      </c>
      <c r="AT123" s="3">
        <f t="shared" si="45"/>
        <v>74</v>
      </c>
      <c r="AU123" s="3">
        <f t="shared" si="45"/>
        <v>75</v>
      </c>
      <c r="AV123" s="3">
        <f t="shared" si="45"/>
        <v>76</v>
      </c>
      <c r="AW123" s="3">
        <f t="shared" si="45"/>
        <v>77</v>
      </c>
      <c r="AX123" s="3">
        <f t="shared" si="45"/>
        <v>78</v>
      </c>
      <c r="AY123" s="3">
        <f t="shared" si="45"/>
        <v>79</v>
      </c>
      <c r="AZ123" s="3">
        <f t="shared" si="45"/>
        <v>80</v>
      </c>
      <c r="BA123" s="3">
        <f t="shared" si="45"/>
        <v>81</v>
      </c>
      <c r="BB123" s="3">
        <f t="shared" si="45"/>
        <v>82</v>
      </c>
      <c r="BC123" s="3">
        <f t="shared" si="45"/>
        <v>83</v>
      </c>
      <c r="BD123" s="3">
        <f t="shared" si="45"/>
        <v>84</v>
      </c>
      <c r="BE123" s="3">
        <f t="shared" si="45"/>
        <v>85</v>
      </c>
      <c r="BF123" s="3">
        <f t="shared" si="45"/>
        <v>86</v>
      </c>
      <c r="BG123" s="3">
        <f t="shared" si="45"/>
        <v>87</v>
      </c>
      <c r="BH123" s="3">
        <f t="shared" si="45"/>
        <v>88</v>
      </c>
      <c r="BI123" s="3">
        <f t="shared" si="45"/>
        <v>89</v>
      </c>
      <c r="BJ123" s="3"/>
      <c r="BK123" s="3"/>
      <c r="BL123" s="3"/>
      <c r="BM123" s="3">
        <f t="shared" si="47"/>
        <v>65</v>
      </c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</row>
    <row r="124" spans="3:99" x14ac:dyDescent="0.25">
      <c r="D124" s="10" t="str" cm="1">
        <f t="array" aca="1" ref="D124" ca="1">INDEX($A$1:$AAA$111111,$BM124,AH124)</f>
        <v>{0,</v>
      </c>
      <c r="E124" s="10" t="str" cm="1">
        <f t="array" aca="1" ref="E124" ca="1">INDEX($A$1:$AAA$111111,$BM124,AI124)</f>
        <v>0,</v>
      </c>
      <c r="F124" s="10" t="str" cm="1">
        <f t="array" aca="1" ref="F124" ca="1">INDEX($A$1:$AAA$111111,$BM124,AJ124)</f>
        <v>0,</v>
      </c>
      <c r="G124" s="10" t="str" cm="1">
        <f t="array" aca="1" ref="G124" ca="1">INDEX($A$1:$AAA$111111,$BM124,AK124)</f>
        <v>0,</v>
      </c>
      <c r="H124" s="10" t="str" cm="1">
        <f t="array" aca="1" ref="H124" ca="1">INDEX($A$1:$AAA$111111,$BM124,AL124)</f>
        <v>0,</v>
      </c>
      <c r="I124" s="10" t="str" cm="1">
        <f t="array" aca="1" ref="I124" ca="1">INDEX($A$1:$AAA$111111,$BM124,AM124)</f>
        <v>0,</v>
      </c>
      <c r="J124" s="10" t="str" cm="1">
        <f t="array" aca="1" ref="J124" ca="1">INDEX($A$1:$AAA$111111,$BM124,AN124)</f>
        <v>0,</v>
      </c>
      <c r="K124" s="10" t="str" cm="1">
        <f t="array" aca="1" ref="K124" ca="1">INDEX($A$1:$AAA$111111,$BM124,AO124)</f>
        <v>0,</v>
      </c>
      <c r="L124" s="10" t="str" cm="1">
        <f t="array" aca="1" ref="L124" ca="1">INDEX($A$1:$AAA$111111,$BM124,AP124)</f>
        <v>0,</v>
      </c>
      <c r="M124" s="10" t="str" cm="1">
        <f t="array" aca="1" ref="M124" ca="1">INDEX($A$1:$AAA$111111,$BM124,AQ124)</f>
        <v>0,</v>
      </c>
      <c r="N124" s="10" t="str" cm="1">
        <f t="array" aca="1" ref="N124" ca="1">INDEX($A$1:$AAA$111111,$BM124,AR124)</f>
        <v>0,</v>
      </c>
      <c r="O124" s="10" t="str" cm="1">
        <f t="array" aca="1" ref="O124" ca="1">INDEX($A$1:$AAA$111111,$BM124,AS124)</f>
        <v>0,</v>
      </c>
      <c r="P124" s="10" t="str" cm="1">
        <f t="array" aca="1" ref="P124" ca="1">INDEX($A$1:$AAA$111111,$BM124,AT124)</f>
        <v>0,</v>
      </c>
      <c r="Q124" s="10" t="str" cm="1">
        <f t="array" aca="1" ref="Q124" ca="1">INDEX($A$1:$AAA$111111,$BM124,AU124)</f>
        <v>0,</v>
      </c>
      <c r="R124" s="10" t="str" cm="1">
        <f t="array" aca="1" ref="R124" ca="1">INDEX($A$1:$AAA$111111,$BM124,AV124)</f>
        <v>0,</v>
      </c>
      <c r="S124" s="10" t="str" cm="1">
        <f t="array" aca="1" ref="S124" ca="1">INDEX($A$1:$AAA$111111,$BM124,AW124)</f>
        <v>0,</v>
      </c>
      <c r="T124" s="10" t="str" cm="1">
        <f t="array" aca="1" ref="T124" ca="1">INDEX($A$1:$AAA$111111,$BM124,AX124)</f>
        <v>0,</v>
      </c>
      <c r="U124" s="10" t="str" cm="1">
        <f t="array" aca="1" ref="U124" ca="1">INDEX($A$1:$AAA$111111,$BM124,AY124)</f>
        <v>0,</v>
      </c>
      <c r="V124" s="10" t="str" cm="1">
        <f t="array" aca="1" ref="V124" ca="1">INDEX($A$1:$AAA$111111,$BM124,AZ124)</f>
        <v>0,</v>
      </c>
      <c r="W124" s="10" t="str" cm="1">
        <f t="array" aca="1" ref="W124" ca="1">INDEX($A$1:$AAA$111111,$BM124,BA124)</f>
        <v>0,</v>
      </c>
      <c r="X124" s="10" t="str" cm="1">
        <f t="array" aca="1" ref="X124" ca="1">INDEX($A$1:$AAA$111111,$BM124,BB124)</f>
        <v>0,</v>
      </c>
      <c r="Y124" s="10" t="str" cm="1">
        <f t="array" aca="1" ref="Y124" ca="1">INDEX($A$1:$AAA$111111,$BM124,BC124)</f>
        <v>0,</v>
      </c>
      <c r="Z124" s="10" t="str" cm="1">
        <f t="array" aca="1" ref="Z124" ca="1">INDEX($A$1:$AAA$111111,$BM124,BD124)</f>
        <v>0,</v>
      </c>
      <c r="AA124" s="10" t="str" cm="1">
        <f t="array" aca="1" ref="AA124" ca="1">INDEX($A$1:$AAA$111111,$BM124,BE124)</f>
        <v>0,</v>
      </c>
      <c r="AB124" s="10" t="str" cm="1">
        <f t="array" aca="1" ref="AB124" ca="1">INDEX($A$1:$AAA$111111,$BM124,BF124)</f>
        <v>0,</v>
      </c>
      <c r="AC124" s="10" t="str" cm="1">
        <f t="array" aca="1" ref="AC124" ca="1">INDEX($A$1:$AAA$111111,$BM124,BG124)</f>
        <v>0,</v>
      </c>
      <c r="AD124" s="10" t="str" cm="1">
        <f t="array" aca="1" ref="AD124" ca="1">INDEX($A$1:$AAA$111111,$BM124,BH124)</f>
        <v>0,</v>
      </c>
      <c r="AE124" s="10" t="str" cm="1">
        <f t="array" aca="1" ref="AE124" ca="1">INDEX($A$1:$AAA$111111,$BM124,BI124)</f>
        <v>0, },</v>
      </c>
      <c r="AF124">
        <f t="shared" si="48"/>
        <v>1</v>
      </c>
      <c r="AH124" s="3">
        <f t="shared" si="46"/>
        <v>62</v>
      </c>
      <c r="AI124" s="3">
        <f t="shared" si="45"/>
        <v>63</v>
      </c>
      <c r="AJ124" s="3">
        <f t="shared" si="45"/>
        <v>64</v>
      </c>
      <c r="AK124" s="3">
        <f t="shared" si="45"/>
        <v>65</v>
      </c>
      <c r="AL124" s="3">
        <f t="shared" si="45"/>
        <v>66</v>
      </c>
      <c r="AM124" s="3">
        <f t="shared" si="45"/>
        <v>67</v>
      </c>
      <c r="AN124" s="3">
        <f t="shared" si="45"/>
        <v>68</v>
      </c>
      <c r="AO124" s="3">
        <f t="shared" si="45"/>
        <v>69</v>
      </c>
      <c r="AP124" s="3">
        <f t="shared" si="45"/>
        <v>70</v>
      </c>
      <c r="AQ124" s="3">
        <f t="shared" si="45"/>
        <v>71</v>
      </c>
      <c r="AR124" s="3">
        <f t="shared" si="45"/>
        <v>72</v>
      </c>
      <c r="AS124" s="3">
        <f t="shared" si="45"/>
        <v>73</v>
      </c>
      <c r="AT124" s="3">
        <f t="shared" si="45"/>
        <v>74</v>
      </c>
      <c r="AU124" s="3">
        <f t="shared" si="45"/>
        <v>75</v>
      </c>
      <c r="AV124" s="3">
        <f t="shared" si="45"/>
        <v>76</v>
      </c>
      <c r="AW124" s="3">
        <f t="shared" si="45"/>
        <v>77</v>
      </c>
      <c r="AX124" s="3">
        <f t="shared" si="45"/>
        <v>78</v>
      </c>
      <c r="AY124" s="3">
        <f t="shared" si="45"/>
        <v>79</v>
      </c>
      <c r="AZ124" s="3">
        <f t="shared" si="45"/>
        <v>80</v>
      </c>
      <c r="BA124" s="3">
        <f t="shared" si="45"/>
        <v>81</v>
      </c>
      <c r="BB124" s="3">
        <f t="shared" si="45"/>
        <v>82</v>
      </c>
      <c r="BC124" s="3">
        <f t="shared" si="45"/>
        <v>83</v>
      </c>
      <c r="BD124" s="3">
        <f t="shared" si="45"/>
        <v>84</v>
      </c>
      <c r="BE124" s="3">
        <f t="shared" si="45"/>
        <v>85</v>
      </c>
      <c r="BF124" s="3">
        <f t="shared" si="45"/>
        <v>86</v>
      </c>
      <c r="BG124" s="3">
        <f t="shared" si="45"/>
        <v>87</v>
      </c>
      <c r="BH124" s="3">
        <f t="shared" si="45"/>
        <v>88</v>
      </c>
      <c r="BI124" s="3">
        <f t="shared" si="45"/>
        <v>89</v>
      </c>
      <c r="BJ124" s="3"/>
      <c r="BK124" s="3"/>
      <c r="BL124" s="3"/>
      <c r="BM124" s="3">
        <f t="shared" si="47"/>
        <v>66</v>
      </c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</row>
    <row r="125" spans="3:99" x14ac:dyDescent="0.25">
      <c r="D125" s="10" t="str" cm="1">
        <f t="array" aca="1" ref="D125" ca="1">INDEX($A$1:$AAA$111111,$BM125,AH125)</f>
        <v>{0,</v>
      </c>
      <c r="E125" s="10" t="str" cm="1">
        <f t="array" aca="1" ref="E125" ca="1">INDEX($A$1:$AAA$111111,$BM125,AI125)</f>
        <v>0,</v>
      </c>
      <c r="F125" s="10" t="str" cm="1">
        <f t="array" aca="1" ref="F125" ca="1">INDEX($A$1:$AAA$111111,$BM125,AJ125)</f>
        <v>0,</v>
      </c>
      <c r="G125" s="10" t="str" cm="1">
        <f t="array" aca="1" ref="G125" ca="1">INDEX($A$1:$AAA$111111,$BM125,AK125)</f>
        <v>0,</v>
      </c>
      <c r="H125" s="10" t="str" cm="1">
        <f t="array" aca="1" ref="H125" ca="1">INDEX($A$1:$AAA$111111,$BM125,AL125)</f>
        <v>0,</v>
      </c>
      <c r="I125" s="10" t="str" cm="1">
        <f t="array" aca="1" ref="I125" ca="1">INDEX($A$1:$AAA$111111,$BM125,AM125)</f>
        <v>0,</v>
      </c>
      <c r="J125" s="10" t="str" cm="1">
        <f t="array" aca="1" ref="J125" ca="1">INDEX($A$1:$AAA$111111,$BM125,AN125)</f>
        <v>0,</v>
      </c>
      <c r="K125" s="10" t="str" cm="1">
        <f t="array" aca="1" ref="K125" ca="1">INDEX($A$1:$AAA$111111,$BM125,AO125)</f>
        <v>0,</v>
      </c>
      <c r="L125" s="10" t="str" cm="1">
        <f t="array" aca="1" ref="L125" ca="1">INDEX($A$1:$AAA$111111,$BM125,AP125)</f>
        <v>0,</v>
      </c>
      <c r="M125" s="10" t="str" cm="1">
        <f t="array" aca="1" ref="M125" ca="1">INDEX($A$1:$AAA$111111,$BM125,AQ125)</f>
        <v>0,</v>
      </c>
      <c r="N125" s="10" t="str" cm="1">
        <f t="array" aca="1" ref="N125" ca="1">INDEX($A$1:$AAA$111111,$BM125,AR125)</f>
        <v>0,</v>
      </c>
      <c r="O125" s="10" t="str" cm="1">
        <f t="array" aca="1" ref="O125" ca="1">INDEX($A$1:$AAA$111111,$BM125,AS125)</f>
        <v>0,</v>
      </c>
      <c r="P125" s="10" t="str" cm="1">
        <f t="array" aca="1" ref="P125" ca="1">INDEX($A$1:$AAA$111111,$BM125,AT125)</f>
        <v>0,</v>
      </c>
      <c r="Q125" s="10" t="str" cm="1">
        <f t="array" aca="1" ref="Q125" ca="1">INDEX($A$1:$AAA$111111,$BM125,AU125)</f>
        <v>0,</v>
      </c>
      <c r="R125" s="10" t="str" cm="1">
        <f t="array" aca="1" ref="R125" ca="1">INDEX($A$1:$AAA$111111,$BM125,AV125)</f>
        <v>0,</v>
      </c>
      <c r="S125" s="10" t="str" cm="1">
        <f t="array" aca="1" ref="S125" ca="1">INDEX($A$1:$AAA$111111,$BM125,AW125)</f>
        <v>0,</v>
      </c>
      <c r="T125" s="10" t="str" cm="1">
        <f t="array" aca="1" ref="T125" ca="1">INDEX($A$1:$AAA$111111,$BM125,AX125)</f>
        <v>0,</v>
      </c>
      <c r="U125" s="10" t="str" cm="1">
        <f t="array" aca="1" ref="U125" ca="1">INDEX($A$1:$AAA$111111,$BM125,AY125)</f>
        <v>0,</v>
      </c>
      <c r="V125" s="10" t="str" cm="1">
        <f t="array" aca="1" ref="V125" ca="1">INDEX($A$1:$AAA$111111,$BM125,AZ125)</f>
        <v>0,</v>
      </c>
      <c r="W125" s="10" t="str" cm="1">
        <f t="array" aca="1" ref="W125" ca="1">INDEX($A$1:$AAA$111111,$BM125,BA125)</f>
        <v>0,</v>
      </c>
      <c r="X125" s="10" t="str" cm="1">
        <f t="array" aca="1" ref="X125" ca="1">INDEX($A$1:$AAA$111111,$BM125,BB125)</f>
        <v>0,</v>
      </c>
      <c r="Y125" s="10" t="str" cm="1">
        <f t="array" aca="1" ref="Y125" ca="1">INDEX($A$1:$AAA$111111,$BM125,BC125)</f>
        <v>0,</v>
      </c>
      <c r="Z125" s="10" t="str" cm="1">
        <f t="array" aca="1" ref="Z125" ca="1">INDEX($A$1:$AAA$111111,$BM125,BD125)</f>
        <v>0,</v>
      </c>
      <c r="AA125" s="10" t="str" cm="1">
        <f t="array" aca="1" ref="AA125" ca="1">INDEX($A$1:$AAA$111111,$BM125,BE125)</f>
        <v>0,</v>
      </c>
      <c r="AB125" s="10" t="str" cm="1">
        <f t="array" aca="1" ref="AB125" ca="1">INDEX($A$1:$AAA$111111,$BM125,BF125)</f>
        <v>0,</v>
      </c>
      <c r="AC125" s="10" t="str" cm="1">
        <f t="array" aca="1" ref="AC125" ca="1">INDEX($A$1:$AAA$111111,$BM125,BG125)</f>
        <v>0,</v>
      </c>
      <c r="AD125" s="10" t="str" cm="1">
        <f t="array" aca="1" ref="AD125" ca="1">INDEX($A$1:$AAA$111111,$BM125,BH125)</f>
        <v>0,</v>
      </c>
      <c r="AE125" s="10" t="str" cm="1">
        <f t="array" aca="1" ref="AE125" ca="1">INDEX($A$1:$AAA$111111,$BM125,BI125)</f>
        <v>0, },</v>
      </c>
      <c r="AF125">
        <f t="shared" si="48"/>
        <v>1</v>
      </c>
      <c r="AH125" s="3">
        <f t="shared" si="46"/>
        <v>62</v>
      </c>
      <c r="AI125" s="3">
        <f t="shared" si="45"/>
        <v>63</v>
      </c>
      <c r="AJ125" s="3">
        <f t="shared" si="45"/>
        <v>64</v>
      </c>
      <c r="AK125" s="3">
        <f t="shared" si="45"/>
        <v>65</v>
      </c>
      <c r="AL125" s="3">
        <f t="shared" si="45"/>
        <v>66</v>
      </c>
      <c r="AM125" s="3">
        <f t="shared" si="45"/>
        <v>67</v>
      </c>
      <c r="AN125" s="3">
        <f t="shared" si="45"/>
        <v>68</v>
      </c>
      <c r="AO125" s="3">
        <f t="shared" si="45"/>
        <v>69</v>
      </c>
      <c r="AP125" s="3">
        <f t="shared" si="45"/>
        <v>70</v>
      </c>
      <c r="AQ125" s="3">
        <f t="shared" si="45"/>
        <v>71</v>
      </c>
      <c r="AR125" s="3">
        <f t="shared" si="45"/>
        <v>72</v>
      </c>
      <c r="AS125" s="3">
        <f t="shared" si="45"/>
        <v>73</v>
      </c>
      <c r="AT125" s="3">
        <f t="shared" si="45"/>
        <v>74</v>
      </c>
      <c r="AU125" s="3">
        <f t="shared" si="45"/>
        <v>75</v>
      </c>
      <c r="AV125" s="3">
        <f t="shared" si="45"/>
        <v>76</v>
      </c>
      <c r="AW125" s="3">
        <f t="shared" si="45"/>
        <v>77</v>
      </c>
      <c r="AX125" s="3">
        <f t="shared" si="45"/>
        <v>78</v>
      </c>
      <c r="AY125" s="3">
        <f t="shared" si="45"/>
        <v>79</v>
      </c>
      <c r="AZ125" s="3">
        <f t="shared" si="45"/>
        <v>80</v>
      </c>
      <c r="BA125" s="3">
        <f t="shared" si="45"/>
        <v>81</v>
      </c>
      <c r="BB125" s="3">
        <f t="shared" si="45"/>
        <v>82</v>
      </c>
      <c r="BC125" s="3">
        <f t="shared" si="45"/>
        <v>83</v>
      </c>
      <c r="BD125" s="3">
        <f t="shared" si="45"/>
        <v>84</v>
      </c>
      <c r="BE125" s="3">
        <f t="shared" si="45"/>
        <v>85</v>
      </c>
      <c r="BF125" s="3">
        <f t="shared" si="45"/>
        <v>86</v>
      </c>
      <c r="BG125" s="3">
        <f t="shared" si="45"/>
        <v>87</v>
      </c>
      <c r="BH125" s="3">
        <f t="shared" si="45"/>
        <v>88</v>
      </c>
      <c r="BI125" s="3">
        <f t="shared" si="45"/>
        <v>89</v>
      </c>
      <c r="BJ125" s="3"/>
      <c r="BK125" s="3"/>
      <c r="BL125" s="3"/>
      <c r="BM125" s="3">
        <f t="shared" si="47"/>
        <v>67</v>
      </c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</row>
    <row r="126" spans="3:99" x14ac:dyDescent="0.25">
      <c r="D126" s="10" t="str" cm="1">
        <f t="array" aca="1" ref="D126" ca="1">INDEX($A$1:$AAA$111111,$BM126,AH126)</f>
        <v>{0,</v>
      </c>
      <c r="E126" s="10" t="str" cm="1">
        <f t="array" aca="1" ref="E126" ca="1">INDEX($A$1:$AAA$111111,$BM126,AI126)</f>
        <v>0,</v>
      </c>
      <c r="F126" s="10" t="str" cm="1">
        <f t="array" aca="1" ref="F126" ca="1">INDEX($A$1:$AAA$111111,$BM126,AJ126)</f>
        <v>0,</v>
      </c>
      <c r="G126" s="10" t="str" cm="1">
        <f t="array" aca="1" ref="G126" ca="1">INDEX($A$1:$AAA$111111,$BM126,AK126)</f>
        <v>0,</v>
      </c>
      <c r="H126" s="10" t="str" cm="1">
        <f t="array" aca="1" ref="H126" ca="1">INDEX($A$1:$AAA$111111,$BM126,AL126)</f>
        <v>0,</v>
      </c>
      <c r="I126" s="10" t="str" cm="1">
        <f t="array" aca="1" ref="I126" ca="1">INDEX($A$1:$AAA$111111,$BM126,AM126)</f>
        <v>0,</v>
      </c>
      <c r="J126" s="10" t="str" cm="1">
        <f t="array" aca="1" ref="J126" ca="1">INDEX($A$1:$AAA$111111,$BM126,AN126)</f>
        <v>0,</v>
      </c>
      <c r="K126" s="10" t="str" cm="1">
        <f t="array" aca="1" ref="K126" ca="1">INDEX($A$1:$AAA$111111,$BM126,AO126)</f>
        <v>0,</v>
      </c>
      <c r="L126" s="10" t="str" cm="1">
        <f t="array" aca="1" ref="L126" ca="1">INDEX($A$1:$AAA$111111,$BM126,AP126)</f>
        <v>0,</v>
      </c>
      <c r="M126" s="10" t="str" cm="1">
        <f t="array" aca="1" ref="M126" ca="1">INDEX($A$1:$AAA$111111,$BM126,AQ126)</f>
        <v>0,</v>
      </c>
      <c r="N126" s="10" t="str" cm="1">
        <f t="array" aca="1" ref="N126" ca="1">INDEX($A$1:$AAA$111111,$BM126,AR126)</f>
        <v>0,</v>
      </c>
      <c r="O126" s="10" t="str" cm="1">
        <f t="array" aca="1" ref="O126" ca="1">INDEX($A$1:$AAA$111111,$BM126,AS126)</f>
        <v>0,</v>
      </c>
      <c r="P126" s="10" t="str" cm="1">
        <f t="array" aca="1" ref="P126" ca="1">INDEX($A$1:$AAA$111111,$BM126,AT126)</f>
        <v>0,</v>
      </c>
      <c r="Q126" s="10" t="str" cm="1">
        <f t="array" aca="1" ref="Q126" ca="1">INDEX($A$1:$AAA$111111,$BM126,AU126)</f>
        <v>0,</v>
      </c>
      <c r="R126" s="10" t="str" cm="1">
        <f t="array" aca="1" ref="R126" ca="1">INDEX($A$1:$AAA$111111,$BM126,AV126)</f>
        <v>0,</v>
      </c>
      <c r="S126" s="10" t="str" cm="1">
        <f t="array" aca="1" ref="S126" ca="1">INDEX($A$1:$AAA$111111,$BM126,AW126)</f>
        <v>0,</v>
      </c>
      <c r="T126" s="10" t="str" cm="1">
        <f t="array" aca="1" ref="T126" ca="1">INDEX($A$1:$AAA$111111,$BM126,AX126)</f>
        <v>0,</v>
      </c>
      <c r="U126" s="10" t="str" cm="1">
        <f t="array" aca="1" ref="U126" ca="1">INDEX($A$1:$AAA$111111,$BM126,AY126)</f>
        <v>0,</v>
      </c>
      <c r="V126" s="10" t="str" cm="1">
        <f t="array" aca="1" ref="V126" ca="1">INDEX($A$1:$AAA$111111,$BM126,AZ126)</f>
        <v>0,</v>
      </c>
      <c r="W126" s="10" t="str" cm="1">
        <f t="array" aca="1" ref="W126" ca="1">INDEX($A$1:$AAA$111111,$BM126,BA126)</f>
        <v>0,</v>
      </c>
      <c r="X126" s="10" t="str" cm="1">
        <f t="array" aca="1" ref="X126" ca="1">INDEX($A$1:$AAA$111111,$BM126,BB126)</f>
        <v>0,</v>
      </c>
      <c r="Y126" s="10" t="str" cm="1">
        <f t="array" aca="1" ref="Y126" ca="1">INDEX($A$1:$AAA$111111,$BM126,BC126)</f>
        <v>0,</v>
      </c>
      <c r="Z126" s="10" t="str" cm="1">
        <f t="array" aca="1" ref="Z126" ca="1">INDEX($A$1:$AAA$111111,$BM126,BD126)</f>
        <v>0,</v>
      </c>
      <c r="AA126" s="10" t="str" cm="1">
        <f t="array" aca="1" ref="AA126" ca="1">INDEX($A$1:$AAA$111111,$BM126,BE126)</f>
        <v>0,</v>
      </c>
      <c r="AB126" s="10" t="str" cm="1">
        <f t="array" aca="1" ref="AB126" ca="1">INDEX($A$1:$AAA$111111,$BM126,BF126)</f>
        <v>0,</v>
      </c>
      <c r="AC126" s="10" t="str" cm="1">
        <f t="array" aca="1" ref="AC126" ca="1">INDEX($A$1:$AAA$111111,$BM126,BG126)</f>
        <v>0,</v>
      </c>
      <c r="AD126" s="10" t="str" cm="1">
        <f t="array" aca="1" ref="AD126" ca="1">INDEX($A$1:$AAA$111111,$BM126,BH126)</f>
        <v>0,</v>
      </c>
      <c r="AE126" s="10" t="str" cm="1">
        <f t="array" aca="1" ref="AE126" ca="1">INDEX($A$1:$AAA$111111,$BM126,BI126)</f>
        <v>0, },</v>
      </c>
      <c r="AF126">
        <f t="shared" si="48"/>
        <v>1</v>
      </c>
      <c r="AH126" s="3">
        <f t="shared" si="46"/>
        <v>62</v>
      </c>
      <c r="AI126" s="3">
        <f t="shared" si="45"/>
        <v>63</v>
      </c>
      <c r="AJ126" s="3">
        <f t="shared" si="45"/>
        <v>64</v>
      </c>
      <c r="AK126" s="3">
        <f t="shared" si="45"/>
        <v>65</v>
      </c>
      <c r="AL126" s="3">
        <f t="shared" si="45"/>
        <v>66</v>
      </c>
      <c r="AM126" s="3">
        <f t="shared" si="45"/>
        <v>67</v>
      </c>
      <c r="AN126" s="3">
        <f t="shared" si="45"/>
        <v>68</v>
      </c>
      <c r="AO126" s="3">
        <f t="shared" si="45"/>
        <v>69</v>
      </c>
      <c r="AP126" s="3">
        <f t="shared" si="45"/>
        <v>70</v>
      </c>
      <c r="AQ126" s="3">
        <f t="shared" si="45"/>
        <v>71</v>
      </c>
      <c r="AR126" s="3">
        <f t="shared" si="45"/>
        <v>72</v>
      </c>
      <c r="AS126" s="3">
        <f t="shared" si="45"/>
        <v>73</v>
      </c>
      <c r="AT126" s="3">
        <f t="shared" si="45"/>
        <v>74</v>
      </c>
      <c r="AU126" s="3">
        <f t="shared" si="45"/>
        <v>75</v>
      </c>
      <c r="AV126" s="3">
        <f t="shared" si="45"/>
        <v>76</v>
      </c>
      <c r="AW126" s="3">
        <f t="shared" si="45"/>
        <v>77</v>
      </c>
      <c r="AX126" s="3">
        <f t="shared" si="45"/>
        <v>78</v>
      </c>
      <c r="AY126" s="3">
        <f t="shared" si="45"/>
        <v>79</v>
      </c>
      <c r="AZ126" s="3">
        <f t="shared" si="45"/>
        <v>80</v>
      </c>
      <c r="BA126" s="3">
        <f t="shared" si="45"/>
        <v>81</v>
      </c>
      <c r="BB126" s="3">
        <f t="shared" si="45"/>
        <v>82</v>
      </c>
      <c r="BC126" s="3">
        <f t="shared" si="45"/>
        <v>83</v>
      </c>
      <c r="BD126" s="3">
        <f t="shared" si="45"/>
        <v>84</v>
      </c>
      <c r="BE126" s="3">
        <f t="shared" si="45"/>
        <v>85</v>
      </c>
      <c r="BF126" s="3">
        <f t="shared" si="45"/>
        <v>86</v>
      </c>
      <c r="BG126" s="3">
        <f t="shared" si="45"/>
        <v>87</v>
      </c>
      <c r="BH126" s="3">
        <f t="shared" si="45"/>
        <v>88</v>
      </c>
      <c r="BI126" s="3">
        <f t="shared" si="45"/>
        <v>89</v>
      </c>
      <c r="BJ126" s="3"/>
      <c r="BK126" s="3"/>
      <c r="BL126" s="3"/>
      <c r="BM126" s="3">
        <f t="shared" si="47"/>
        <v>68</v>
      </c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</row>
    <row r="127" spans="3:99" x14ac:dyDescent="0.25">
      <c r="D127" s="10" t="str" cm="1">
        <f t="array" aca="1" ref="D127" ca="1">INDEX($A$1:$AAA$111111,$BM127,AH127)</f>
        <v>{0,</v>
      </c>
      <c r="E127" s="10" t="str" cm="1">
        <f t="array" aca="1" ref="E127" ca="1">INDEX($A$1:$AAA$111111,$BM127,AI127)</f>
        <v>0,</v>
      </c>
      <c r="F127" s="10" t="str" cm="1">
        <f t="array" aca="1" ref="F127" ca="1">INDEX($A$1:$AAA$111111,$BM127,AJ127)</f>
        <v>0,</v>
      </c>
      <c r="G127" s="10" t="str" cm="1">
        <f t="array" aca="1" ref="G127" ca="1">INDEX($A$1:$AAA$111111,$BM127,AK127)</f>
        <v>0,</v>
      </c>
      <c r="H127" s="10" t="str" cm="1">
        <f t="array" aca="1" ref="H127" ca="1">INDEX($A$1:$AAA$111111,$BM127,AL127)</f>
        <v>0,</v>
      </c>
      <c r="I127" s="10" t="str" cm="1">
        <f t="array" aca="1" ref="I127" ca="1">INDEX($A$1:$AAA$111111,$BM127,AM127)</f>
        <v>0,</v>
      </c>
      <c r="J127" s="10" t="str" cm="1">
        <f t="array" aca="1" ref="J127" ca="1">INDEX($A$1:$AAA$111111,$BM127,AN127)</f>
        <v>0,</v>
      </c>
      <c r="K127" s="10" t="str" cm="1">
        <f t="array" aca="1" ref="K127" ca="1">INDEX($A$1:$AAA$111111,$BM127,AO127)</f>
        <v>0,</v>
      </c>
      <c r="L127" s="10" t="str" cm="1">
        <f t="array" aca="1" ref="L127" ca="1">INDEX($A$1:$AAA$111111,$BM127,AP127)</f>
        <v>0,</v>
      </c>
      <c r="M127" s="10" t="str" cm="1">
        <f t="array" aca="1" ref="M127" ca="1">INDEX($A$1:$AAA$111111,$BM127,AQ127)</f>
        <v>0,</v>
      </c>
      <c r="N127" s="10" t="str" cm="1">
        <f t="array" aca="1" ref="N127" ca="1">INDEX($A$1:$AAA$111111,$BM127,AR127)</f>
        <v>0,</v>
      </c>
      <c r="O127" s="10" t="str" cm="1">
        <f t="array" aca="1" ref="O127" ca="1">INDEX($A$1:$AAA$111111,$BM127,AS127)</f>
        <v>0,</v>
      </c>
      <c r="P127" s="10" t="str" cm="1">
        <f t="array" aca="1" ref="P127" ca="1">INDEX($A$1:$AAA$111111,$BM127,AT127)</f>
        <v>0,</v>
      </c>
      <c r="Q127" s="10" t="str" cm="1">
        <f t="array" aca="1" ref="Q127" ca="1">INDEX($A$1:$AAA$111111,$BM127,AU127)</f>
        <v>0,</v>
      </c>
      <c r="R127" s="10" t="str" cm="1">
        <f t="array" aca="1" ref="R127" ca="1">INDEX($A$1:$AAA$111111,$BM127,AV127)</f>
        <v>0,</v>
      </c>
      <c r="S127" s="10" t="str" cm="1">
        <f t="array" aca="1" ref="S127" ca="1">INDEX($A$1:$AAA$111111,$BM127,AW127)</f>
        <v>0,</v>
      </c>
      <c r="T127" s="10" t="str" cm="1">
        <f t="array" aca="1" ref="T127" ca="1">INDEX($A$1:$AAA$111111,$BM127,AX127)</f>
        <v>0,</v>
      </c>
      <c r="U127" s="10" t="str" cm="1">
        <f t="array" aca="1" ref="U127" ca="1">INDEX($A$1:$AAA$111111,$BM127,AY127)</f>
        <v>0,</v>
      </c>
      <c r="V127" s="10" t="str" cm="1">
        <f t="array" aca="1" ref="V127" ca="1">INDEX($A$1:$AAA$111111,$BM127,AZ127)</f>
        <v>0,</v>
      </c>
      <c r="W127" s="10" t="str" cm="1">
        <f t="array" aca="1" ref="W127" ca="1">INDEX($A$1:$AAA$111111,$BM127,BA127)</f>
        <v>0,</v>
      </c>
      <c r="X127" s="10" t="str" cm="1">
        <f t="array" aca="1" ref="X127" ca="1">INDEX($A$1:$AAA$111111,$BM127,BB127)</f>
        <v>0,</v>
      </c>
      <c r="Y127" s="10" t="str" cm="1">
        <f t="array" aca="1" ref="Y127" ca="1">INDEX($A$1:$AAA$111111,$BM127,BC127)</f>
        <v>0,</v>
      </c>
      <c r="Z127" s="10" t="str" cm="1">
        <f t="array" aca="1" ref="Z127" ca="1">INDEX($A$1:$AAA$111111,$BM127,BD127)</f>
        <v>0,</v>
      </c>
      <c r="AA127" s="10" t="str" cm="1">
        <f t="array" aca="1" ref="AA127" ca="1">INDEX($A$1:$AAA$111111,$BM127,BE127)</f>
        <v>0,</v>
      </c>
      <c r="AB127" s="10" t="str" cm="1">
        <f t="array" aca="1" ref="AB127" ca="1">INDEX($A$1:$AAA$111111,$BM127,BF127)</f>
        <v>0,</v>
      </c>
      <c r="AC127" s="10" t="str" cm="1">
        <f t="array" aca="1" ref="AC127" ca="1">INDEX($A$1:$AAA$111111,$BM127,BG127)</f>
        <v>0,</v>
      </c>
      <c r="AD127" s="10" t="str" cm="1">
        <f t="array" aca="1" ref="AD127" ca="1">INDEX($A$1:$AAA$111111,$BM127,BH127)</f>
        <v>0,</v>
      </c>
      <c r="AE127" s="10" t="str" cm="1">
        <f t="array" aca="1" ref="AE127" ca="1">INDEX($A$1:$AAA$111111,$BM127,BI127)</f>
        <v>0, },</v>
      </c>
      <c r="AF127">
        <f t="shared" si="48"/>
        <v>1</v>
      </c>
      <c r="AH127" s="3">
        <f t="shared" si="46"/>
        <v>62</v>
      </c>
      <c r="AI127" s="3">
        <f t="shared" si="45"/>
        <v>63</v>
      </c>
      <c r="AJ127" s="3">
        <f t="shared" si="45"/>
        <v>64</v>
      </c>
      <c r="AK127" s="3">
        <f t="shared" si="45"/>
        <v>65</v>
      </c>
      <c r="AL127" s="3">
        <f t="shared" si="45"/>
        <v>66</v>
      </c>
      <c r="AM127" s="3">
        <f t="shared" si="45"/>
        <v>67</v>
      </c>
      <c r="AN127" s="3">
        <f t="shared" si="45"/>
        <v>68</v>
      </c>
      <c r="AO127" s="3">
        <f t="shared" si="45"/>
        <v>69</v>
      </c>
      <c r="AP127" s="3">
        <f t="shared" si="45"/>
        <v>70</v>
      </c>
      <c r="AQ127" s="3">
        <f t="shared" si="45"/>
        <v>71</v>
      </c>
      <c r="AR127" s="3">
        <f t="shared" si="45"/>
        <v>72</v>
      </c>
      <c r="AS127" s="3">
        <f t="shared" si="45"/>
        <v>73</v>
      </c>
      <c r="AT127" s="3">
        <f t="shared" si="45"/>
        <v>74</v>
      </c>
      <c r="AU127" s="3">
        <f t="shared" si="45"/>
        <v>75</v>
      </c>
      <c r="AV127" s="3">
        <f t="shared" si="45"/>
        <v>76</v>
      </c>
      <c r="AW127" s="3">
        <f t="shared" si="45"/>
        <v>77</v>
      </c>
      <c r="AX127" s="3">
        <f t="shared" si="45"/>
        <v>78</v>
      </c>
      <c r="AY127" s="3">
        <f t="shared" si="45"/>
        <v>79</v>
      </c>
      <c r="AZ127" s="3">
        <f t="shared" si="45"/>
        <v>80</v>
      </c>
      <c r="BA127" s="3">
        <f t="shared" si="45"/>
        <v>81</v>
      </c>
      <c r="BB127" s="3">
        <f t="shared" si="45"/>
        <v>82</v>
      </c>
      <c r="BC127" s="3">
        <f t="shared" si="45"/>
        <v>83</v>
      </c>
      <c r="BD127" s="3">
        <f t="shared" si="45"/>
        <v>84</v>
      </c>
      <c r="BE127" s="3">
        <f t="shared" si="45"/>
        <v>85</v>
      </c>
      <c r="BF127" s="3">
        <f t="shared" si="45"/>
        <v>86</v>
      </c>
      <c r="BG127" s="3">
        <f t="shared" si="45"/>
        <v>87</v>
      </c>
      <c r="BH127" s="3">
        <f t="shared" si="45"/>
        <v>88</v>
      </c>
      <c r="BI127" s="3">
        <f t="shared" si="45"/>
        <v>89</v>
      </c>
      <c r="BJ127" s="3"/>
      <c r="BK127" s="3"/>
      <c r="BL127" s="3"/>
      <c r="BM127" s="3">
        <f t="shared" si="47"/>
        <v>69</v>
      </c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</row>
    <row r="128" spans="3:99" x14ac:dyDescent="0.25">
      <c r="D128" s="10" t="str" cm="1">
        <f t="array" aca="1" ref="D128" ca="1">INDEX($A$1:$AAA$111111,$BM128,AH128)</f>
        <v>{0,</v>
      </c>
      <c r="E128" s="10" t="str" cm="1">
        <f t="array" aca="1" ref="E128" ca="1">INDEX($A$1:$AAA$111111,$BM128,AI128)</f>
        <v>0,</v>
      </c>
      <c r="F128" s="10" t="str" cm="1">
        <f t="array" aca="1" ref="F128" ca="1">INDEX($A$1:$AAA$111111,$BM128,AJ128)</f>
        <v>0,</v>
      </c>
      <c r="G128" s="10" t="str" cm="1">
        <f t="array" aca="1" ref="G128" ca="1">INDEX($A$1:$AAA$111111,$BM128,AK128)</f>
        <v>0,</v>
      </c>
      <c r="H128" s="10" t="str" cm="1">
        <f t="array" aca="1" ref="H128" ca="1">INDEX($A$1:$AAA$111111,$BM128,AL128)</f>
        <v>0,</v>
      </c>
      <c r="I128" s="10" t="str" cm="1">
        <f t="array" aca="1" ref="I128" ca="1">INDEX($A$1:$AAA$111111,$BM128,AM128)</f>
        <v>0,</v>
      </c>
      <c r="J128" s="10" t="str" cm="1">
        <f t="array" aca="1" ref="J128" ca="1">INDEX($A$1:$AAA$111111,$BM128,AN128)</f>
        <v>0,</v>
      </c>
      <c r="K128" s="10" t="str" cm="1">
        <f t="array" aca="1" ref="K128" ca="1">INDEX($A$1:$AAA$111111,$BM128,AO128)</f>
        <v>0,</v>
      </c>
      <c r="L128" s="10" t="str" cm="1">
        <f t="array" aca="1" ref="L128" ca="1">INDEX($A$1:$AAA$111111,$BM128,AP128)</f>
        <v>0,</v>
      </c>
      <c r="M128" s="10" t="str" cm="1">
        <f t="array" aca="1" ref="M128" ca="1">INDEX($A$1:$AAA$111111,$BM128,AQ128)</f>
        <v>0,</v>
      </c>
      <c r="N128" s="10" t="str" cm="1">
        <f t="array" aca="1" ref="N128" ca="1">INDEX($A$1:$AAA$111111,$BM128,AR128)</f>
        <v>0,</v>
      </c>
      <c r="O128" s="10" t="str" cm="1">
        <f t="array" aca="1" ref="O128" ca="1">INDEX($A$1:$AAA$111111,$BM128,AS128)</f>
        <v>0,</v>
      </c>
      <c r="P128" s="10" t="str" cm="1">
        <f t="array" aca="1" ref="P128" ca="1">INDEX($A$1:$AAA$111111,$BM128,AT128)</f>
        <v>0,</v>
      </c>
      <c r="Q128" s="10" t="str" cm="1">
        <f t="array" aca="1" ref="Q128" ca="1">INDEX($A$1:$AAA$111111,$BM128,AU128)</f>
        <v>0,</v>
      </c>
      <c r="R128" s="10" t="str" cm="1">
        <f t="array" aca="1" ref="R128" ca="1">INDEX($A$1:$AAA$111111,$BM128,AV128)</f>
        <v>0,</v>
      </c>
      <c r="S128" s="10" t="str" cm="1">
        <f t="array" aca="1" ref="S128" ca="1">INDEX($A$1:$AAA$111111,$BM128,AW128)</f>
        <v>0,</v>
      </c>
      <c r="T128" s="10" t="str" cm="1">
        <f t="array" aca="1" ref="T128" ca="1">INDEX($A$1:$AAA$111111,$BM128,AX128)</f>
        <v>0,</v>
      </c>
      <c r="U128" s="10" t="str" cm="1">
        <f t="array" aca="1" ref="U128" ca="1">INDEX($A$1:$AAA$111111,$BM128,AY128)</f>
        <v>0,</v>
      </c>
      <c r="V128" s="10" t="str" cm="1">
        <f t="array" aca="1" ref="V128" ca="1">INDEX($A$1:$AAA$111111,$BM128,AZ128)</f>
        <v>0,</v>
      </c>
      <c r="W128" s="10" t="str" cm="1">
        <f t="array" aca="1" ref="W128" ca="1">INDEX($A$1:$AAA$111111,$BM128,BA128)</f>
        <v>0,</v>
      </c>
      <c r="X128" s="10" t="str" cm="1">
        <f t="array" aca="1" ref="X128" ca="1">INDEX($A$1:$AAA$111111,$BM128,BB128)</f>
        <v>0,</v>
      </c>
      <c r="Y128" s="10" t="str" cm="1">
        <f t="array" aca="1" ref="Y128" ca="1">INDEX($A$1:$AAA$111111,$BM128,BC128)</f>
        <v>0,</v>
      </c>
      <c r="Z128" s="10" t="str" cm="1">
        <f t="array" aca="1" ref="Z128" ca="1">INDEX($A$1:$AAA$111111,$BM128,BD128)</f>
        <v>0,</v>
      </c>
      <c r="AA128" s="10" t="str" cm="1">
        <f t="array" aca="1" ref="AA128" ca="1">INDEX($A$1:$AAA$111111,$BM128,BE128)</f>
        <v>0,</v>
      </c>
      <c r="AB128" s="10" t="str" cm="1">
        <f t="array" aca="1" ref="AB128" ca="1">INDEX($A$1:$AAA$111111,$BM128,BF128)</f>
        <v>0,</v>
      </c>
      <c r="AC128" s="10" t="str" cm="1">
        <f t="array" aca="1" ref="AC128" ca="1">INDEX($A$1:$AAA$111111,$BM128,BG128)</f>
        <v>0,</v>
      </c>
      <c r="AD128" s="10" t="str" cm="1">
        <f t="array" aca="1" ref="AD128" ca="1">INDEX($A$1:$AAA$111111,$BM128,BH128)</f>
        <v>0,</v>
      </c>
      <c r="AE128" s="10" t="str" cm="1">
        <f t="array" aca="1" ref="AE128" ca="1">INDEX($A$1:$AAA$111111,$BM128,BI128)</f>
        <v>0, },</v>
      </c>
      <c r="AF128">
        <f t="shared" si="48"/>
        <v>1</v>
      </c>
      <c r="AH128" s="3">
        <f t="shared" si="46"/>
        <v>62</v>
      </c>
      <c r="AI128" s="3">
        <f t="shared" si="45"/>
        <v>63</v>
      </c>
      <c r="AJ128" s="3">
        <f t="shared" si="45"/>
        <v>64</v>
      </c>
      <c r="AK128" s="3">
        <f t="shared" si="45"/>
        <v>65</v>
      </c>
      <c r="AL128" s="3">
        <f t="shared" si="45"/>
        <v>66</v>
      </c>
      <c r="AM128" s="3">
        <f t="shared" si="45"/>
        <v>67</v>
      </c>
      <c r="AN128" s="3">
        <f t="shared" si="45"/>
        <v>68</v>
      </c>
      <c r="AO128" s="3">
        <f t="shared" si="45"/>
        <v>69</v>
      </c>
      <c r="AP128" s="3">
        <f t="shared" si="45"/>
        <v>70</v>
      </c>
      <c r="AQ128" s="3">
        <f t="shared" si="45"/>
        <v>71</v>
      </c>
      <c r="AR128" s="3">
        <f t="shared" si="45"/>
        <v>72</v>
      </c>
      <c r="AS128" s="3">
        <f t="shared" si="45"/>
        <v>73</v>
      </c>
      <c r="AT128" s="3">
        <f t="shared" si="45"/>
        <v>74</v>
      </c>
      <c r="AU128" s="3">
        <f t="shared" si="45"/>
        <v>75</v>
      </c>
      <c r="AV128" s="3">
        <f t="shared" si="45"/>
        <v>76</v>
      </c>
      <c r="AW128" s="3">
        <f t="shared" si="45"/>
        <v>77</v>
      </c>
      <c r="AX128" s="3">
        <f t="shared" si="45"/>
        <v>78</v>
      </c>
      <c r="AY128" s="3">
        <f t="shared" si="45"/>
        <v>79</v>
      </c>
      <c r="AZ128" s="3">
        <f t="shared" si="45"/>
        <v>80</v>
      </c>
      <c r="BA128" s="3">
        <f t="shared" si="45"/>
        <v>81</v>
      </c>
      <c r="BB128" s="3">
        <f t="shared" si="45"/>
        <v>82</v>
      </c>
      <c r="BC128" s="3">
        <f t="shared" si="45"/>
        <v>83</v>
      </c>
      <c r="BD128" s="3">
        <f t="shared" si="45"/>
        <v>84</v>
      </c>
      <c r="BE128" s="3">
        <f t="shared" si="45"/>
        <v>85</v>
      </c>
      <c r="BF128" s="3">
        <f t="shared" si="45"/>
        <v>86</v>
      </c>
      <c r="BG128" s="3">
        <f t="shared" si="45"/>
        <v>87</v>
      </c>
      <c r="BH128" s="3">
        <f t="shared" si="45"/>
        <v>88</v>
      </c>
      <c r="BI128" s="3">
        <f t="shared" si="45"/>
        <v>89</v>
      </c>
      <c r="BJ128" s="3"/>
      <c r="BK128" s="3"/>
      <c r="BL128" s="3"/>
      <c r="BM128" s="3">
        <f t="shared" si="47"/>
        <v>70</v>
      </c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</row>
    <row r="129" spans="4:99" x14ac:dyDescent="0.25">
      <c r="D129" s="10" t="str" cm="1">
        <f t="array" aca="1" ref="D129" ca="1">INDEX($A$1:$AAA$111111,$BM129,AH129)</f>
        <v>{0,</v>
      </c>
      <c r="E129" s="10" t="str" cm="1">
        <f t="array" aca="1" ref="E129" ca="1">INDEX($A$1:$AAA$111111,$BM129,AI129)</f>
        <v>0,</v>
      </c>
      <c r="F129" s="10" t="str" cm="1">
        <f t="array" aca="1" ref="F129" ca="1">INDEX($A$1:$AAA$111111,$BM129,AJ129)</f>
        <v>0,</v>
      </c>
      <c r="G129" s="10" t="str" cm="1">
        <f t="array" aca="1" ref="G129" ca="1">INDEX($A$1:$AAA$111111,$BM129,AK129)</f>
        <v>0,</v>
      </c>
      <c r="H129" s="10" t="str" cm="1">
        <f t="array" aca="1" ref="H129" ca="1">INDEX($A$1:$AAA$111111,$BM129,AL129)</f>
        <v>0,</v>
      </c>
      <c r="I129" s="10" t="str" cm="1">
        <f t="array" aca="1" ref="I129" ca="1">INDEX($A$1:$AAA$111111,$BM129,AM129)</f>
        <v>0,</v>
      </c>
      <c r="J129" s="10" t="str" cm="1">
        <f t="array" aca="1" ref="J129" ca="1">INDEX($A$1:$AAA$111111,$BM129,AN129)</f>
        <v>0,</v>
      </c>
      <c r="K129" s="10" t="str" cm="1">
        <f t="array" aca="1" ref="K129" ca="1">INDEX($A$1:$AAA$111111,$BM129,AO129)</f>
        <v>0,</v>
      </c>
      <c r="L129" s="10" t="str" cm="1">
        <f t="array" aca="1" ref="L129" ca="1">INDEX($A$1:$AAA$111111,$BM129,AP129)</f>
        <v>0,</v>
      </c>
      <c r="M129" s="10" t="str" cm="1">
        <f t="array" aca="1" ref="M129" ca="1">INDEX($A$1:$AAA$111111,$BM129,AQ129)</f>
        <v>0,</v>
      </c>
      <c r="N129" s="10" t="str" cm="1">
        <f t="array" aca="1" ref="N129" ca="1">INDEX($A$1:$AAA$111111,$BM129,AR129)</f>
        <v>0,</v>
      </c>
      <c r="O129" s="10" t="str" cm="1">
        <f t="array" aca="1" ref="O129" ca="1">INDEX($A$1:$AAA$111111,$BM129,AS129)</f>
        <v>0,</v>
      </c>
      <c r="P129" s="10" t="str" cm="1">
        <f t="array" aca="1" ref="P129" ca="1">INDEX($A$1:$AAA$111111,$BM129,AT129)</f>
        <v>0,</v>
      </c>
      <c r="Q129" s="10" t="str" cm="1">
        <f t="array" aca="1" ref="Q129" ca="1">INDEX($A$1:$AAA$111111,$BM129,AU129)</f>
        <v>0,</v>
      </c>
      <c r="R129" s="10" t="str" cm="1">
        <f t="array" aca="1" ref="R129" ca="1">INDEX($A$1:$AAA$111111,$BM129,AV129)</f>
        <v>0,</v>
      </c>
      <c r="S129" s="10" t="str" cm="1">
        <f t="array" aca="1" ref="S129" ca="1">INDEX($A$1:$AAA$111111,$BM129,AW129)</f>
        <v>0,</v>
      </c>
      <c r="T129" s="10" t="str" cm="1">
        <f t="array" aca="1" ref="T129" ca="1">INDEX($A$1:$AAA$111111,$BM129,AX129)</f>
        <v>0,</v>
      </c>
      <c r="U129" s="10" t="str" cm="1">
        <f t="array" aca="1" ref="U129" ca="1">INDEX($A$1:$AAA$111111,$BM129,AY129)</f>
        <v>0,</v>
      </c>
      <c r="V129" s="10" t="str" cm="1">
        <f t="array" aca="1" ref="V129" ca="1">INDEX($A$1:$AAA$111111,$BM129,AZ129)</f>
        <v>0,</v>
      </c>
      <c r="W129" s="10" t="str" cm="1">
        <f t="array" aca="1" ref="W129" ca="1">INDEX($A$1:$AAA$111111,$BM129,BA129)</f>
        <v>0,</v>
      </c>
      <c r="X129" s="10" t="str" cm="1">
        <f t="array" aca="1" ref="X129" ca="1">INDEX($A$1:$AAA$111111,$BM129,BB129)</f>
        <v>0,</v>
      </c>
      <c r="Y129" s="10" t="str" cm="1">
        <f t="array" aca="1" ref="Y129" ca="1">INDEX($A$1:$AAA$111111,$BM129,BC129)</f>
        <v>0,</v>
      </c>
      <c r="Z129" s="10" t="str" cm="1">
        <f t="array" aca="1" ref="Z129" ca="1">INDEX($A$1:$AAA$111111,$BM129,BD129)</f>
        <v>0,</v>
      </c>
      <c r="AA129" s="10" t="str" cm="1">
        <f t="array" aca="1" ref="AA129" ca="1">INDEX($A$1:$AAA$111111,$BM129,BE129)</f>
        <v>0,</v>
      </c>
      <c r="AB129" s="10" t="str" cm="1">
        <f t="array" aca="1" ref="AB129" ca="1">INDEX($A$1:$AAA$111111,$BM129,BF129)</f>
        <v>0,</v>
      </c>
      <c r="AC129" s="10" t="str" cm="1">
        <f t="array" aca="1" ref="AC129" ca="1">INDEX($A$1:$AAA$111111,$BM129,BG129)</f>
        <v>0,</v>
      </c>
      <c r="AD129" s="10" t="str" cm="1">
        <f t="array" aca="1" ref="AD129" ca="1">INDEX($A$1:$AAA$111111,$BM129,BH129)</f>
        <v>0,</v>
      </c>
      <c r="AE129" s="10" t="str" cm="1">
        <f t="array" aca="1" ref="AE129" ca="1">INDEX($A$1:$AAA$111111,$BM129,BI129)</f>
        <v>0, },</v>
      </c>
      <c r="AF129">
        <f t="shared" si="48"/>
        <v>1</v>
      </c>
      <c r="AH129" s="3">
        <f t="shared" si="46"/>
        <v>62</v>
      </c>
      <c r="AI129" s="3">
        <f t="shared" si="45"/>
        <v>63</v>
      </c>
      <c r="AJ129" s="3">
        <f t="shared" si="45"/>
        <v>64</v>
      </c>
      <c r="AK129" s="3">
        <f t="shared" si="45"/>
        <v>65</v>
      </c>
      <c r="AL129" s="3">
        <f t="shared" si="45"/>
        <v>66</v>
      </c>
      <c r="AM129" s="3">
        <f t="shared" si="45"/>
        <v>67</v>
      </c>
      <c r="AN129" s="3">
        <f t="shared" si="45"/>
        <v>68</v>
      </c>
      <c r="AO129" s="3">
        <f t="shared" si="45"/>
        <v>69</v>
      </c>
      <c r="AP129" s="3">
        <f t="shared" si="45"/>
        <v>70</v>
      </c>
      <c r="AQ129" s="3">
        <f t="shared" si="45"/>
        <v>71</v>
      </c>
      <c r="AR129" s="3">
        <f t="shared" si="45"/>
        <v>72</v>
      </c>
      <c r="AS129" s="3">
        <f t="shared" si="45"/>
        <v>73</v>
      </c>
      <c r="AT129" s="3">
        <f t="shared" si="45"/>
        <v>74</v>
      </c>
      <c r="AU129" s="3">
        <f t="shared" ref="AU129:BI147" si="49">34+($AF129*28)+AU$91</f>
        <v>75</v>
      </c>
      <c r="AV129" s="3">
        <f t="shared" si="49"/>
        <v>76</v>
      </c>
      <c r="AW129" s="3">
        <f t="shared" si="49"/>
        <v>77</v>
      </c>
      <c r="AX129" s="3">
        <f t="shared" si="49"/>
        <v>78</v>
      </c>
      <c r="AY129" s="3">
        <f t="shared" si="49"/>
        <v>79</v>
      </c>
      <c r="AZ129" s="3">
        <f t="shared" si="49"/>
        <v>80</v>
      </c>
      <c r="BA129" s="3">
        <f t="shared" si="49"/>
        <v>81</v>
      </c>
      <c r="BB129" s="3">
        <f t="shared" si="49"/>
        <v>82</v>
      </c>
      <c r="BC129" s="3">
        <f t="shared" si="49"/>
        <v>83</v>
      </c>
      <c r="BD129" s="3">
        <f t="shared" si="49"/>
        <v>84</v>
      </c>
      <c r="BE129" s="3">
        <f t="shared" si="49"/>
        <v>85</v>
      </c>
      <c r="BF129" s="3">
        <f t="shared" si="49"/>
        <v>86</v>
      </c>
      <c r="BG129" s="3">
        <f t="shared" si="49"/>
        <v>87</v>
      </c>
      <c r="BH129" s="3">
        <f t="shared" si="49"/>
        <v>88</v>
      </c>
      <c r="BI129" s="3">
        <f t="shared" si="49"/>
        <v>89</v>
      </c>
      <c r="BJ129" s="3"/>
      <c r="BK129" s="3"/>
      <c r="BL129" s="3"/>
      <c r="BM129" s="3">
        <f t="shared" si="47"/>
        <v>71</v>
      </c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</row>
    <row r="130" spans="4:99" x14ac:dyDescent="0.25">
      <c r="D130" s="10" t="str" cm="1">
        <f t="array" aca="1" ref="D130" ca="1">INDEX($A$1:$AAA$111111,$BM130,AH130)</f>
        <v>{0,</v>
      </c>
      <c r="E130" s="10" t="str" cm="1">
        <f t="array" aca="1" ref="E130" ca="1">INDEX($A$1:$AAA$111111,$BM130,AI130)</f>
        <v>0,</v>
      </c>
      <c r="F130" s="10" t="str" cm="1">
        <f t="array" aca="1" ref="F130" ca="1">INDEX($A$1:$AAA$111111,$BM130,AJ130)</f>
        <v>0,</v>
      </c>
      <c r="G130" s="10" t="str" cm="1">
        <f t="array" aca="1" ref="G130" ca="1">INDEX($A$1:$AAA$111111,$BM130,AK130)</f>
        <v>0,</v>
      </c>
      <c r="H130" s="10" t="str" cm="1">
        <f t="array" aca="1" ref="H130" ca="1">INDEX($A$1:$AAA$111111,$BM130,AL130)</f>
        <v>0,</v>
      </c>
      <c r="I130" s="10" t="str" cm="1">
        <f t="array" aca="1" ref="I130" ca="1">INDEX($A$1:$AAA$111111,$BM130,AM130)</f>
        <v>0,</v>
      </c>
      <c r="J130" s="10" t="str" cm="1">
        <f t="array" aca="1" ref="J130" ca="1">INDEX($A$1:$AAA$111111,$BM130,AN130)</f>
        <v>0,</v>
      </c>
      <c r="K130" s="10" t="str" cm="1">
        <f t="array" aca="1" ref="K130" ca="1">INDEX($A$1:$AAA$111111,$BM130,AO130)</f>
        <v>0,</v>
      </c>
      <c r="L130" s="10" t="str" cm="1">
        <f t="array" aca="1" ref="L130" ca="1">INDEX($A$1:$AAA$111111,$BM130,AP130)</f>
        <v>0,</v>
      </c>
      <c r="M130" s="10" t="str" cm="1">
        <f t="array" aca="1" ref="M130" ca="1">INDEX($A$1:$AAA$111111,$BM130,AQ130)</f>
        <v>0,</v>
      </c>
      <c r="N130" s="10" t="str" cm="1">
        <f t="array" aca="1" ref="N130" ca="1">INDEX($A$1:$AAA$111111,$BM130,AR130)</f>
        <v>0,</v>
      </c>
      <c r="O130" s="10" t="str" cm="1">
        <f t="array" aca="1" ref="O130" ca="1">INDEX($A$1:$AAA$111111,$BM130,AS130)</f>
        <v>0,</v>
      </c>
      <c r="P130" s="10" t="str" cm="1">
        <f t="array" aca="1" ref="P130" ca="1">INDEX($A$1:$AAA$111111,$BM130,AT130)</f>
        <v>0,</v>
      </c>
      <c r="Q130" s="10" t="str" cm="1">
        <f t="array" aca="1" ref="Q130" ca="1">INDEX($A$1:$AAA$111111,$BM130,AU130)</f>
        <v>0,</v>
      </c>
      <c r="R130" s="10" t="str" cm="1">
        <f t="array" aca="1" ref="R130" ca="1">INDEX($A$1:$AAA$111111,$BM130,AV130)</f>
        <v>0,</v>
      </c>
      <c r="S130" s="10" t="str" cm="1">
        <f t="array" aca="1" ref="S130" ca="1">INDEX($A$1:$AAA$111111,$BM130,AW130)</f>
        <v>0,</v>
      </c>
      <c r="T130" s="10" t="str" cm="1">
        <f t="array" aca="1" ref="T130" ca="1">INDEX($A$1:$AAA$111111,$BM130,AX130)</f>
        <v>0,</v>
      </c>
      <c r="U130" s="10" t="str" cm="1">
        <f t="array" aca="1" ref="U130" ca="1">INDEX($A$1:$AAA$111111,$BM130,AY130)</f>
        <v>0,</v>
      </c>
      <c r="V130" s="10" t="str" cm="1">
        <f t="array" aca="1" ref="V130" ca="1">INDEX($A$1:$AAA$111111,$BM130,AZ130)</f>
        <v>0,</v>
      </c>
      <c r="W130" s="10" t="str" cm="1">
        <f t="array" aca="1" ref="W130" ca="1">INDEX($A$1:$AAA$111111,$BM130,BA130)</f>
        <v>0,</v>
      </c>
      <c r="X130" s="10" t="str" cm="1">
        <f t="array" aca="1" ref="X130" ca="1">INDEX($A$1:$AAA$111111,$BM130,BB130)</f>
        <v>0,</v>
      </c>
      <c r="Y130" s="10" t="str" cm="1">
        <f t="array" aca="1" ref="Y130" ca="1">INDEX($A$1:$AAA$111111,$BM130,BC130)</f>
        <v>0,</v>
      </c>
      <c r="Z130" s="10" t="str" cm="1">
        <f t="array" aca="1" ref="Z130" ca="1">INDEX($A$1:$AAA$111111,$BM130,BD130)</f>
        <v>0,</v>
      </c>
      <c r="AA130" s="10" t="str" cm="1">
        <f t="array" aca="1" ref="AA130" ca="1">INDEX($A$1:$AAA$111111,$BM130,BE130)</f>
        <v>0,</v>
      </c>
      <c r="AB130" s="10" t="str" cm="1">
        <f t="array" aca="1" ref="AB130" ca="1">INDEX($A$1:$AAA$111111,$BM130,BF130)</f>
        <v>0,</v>
      </c>
      <c r="AC130" s="10" t="str" cm="1">
        <f t="array" aca="1" ref="AC130" ca="1">INDEX($A$1:$AAA$111111,$BM130,BG130)</f>
        <v>0,</v>
      </c>
      <c r="AD130" s="10" t="str" cm="1">
        <f t="array" aca="1" ref="AD130" ca="1">INDEX($A$1:$AAA$111111,$BM130,BH130)</f>
        <v>0,</v>
      </c>
      <c r="AE130" s="10" t="str" cm="1">
        <f t="array" aca="1" ref="AE130" ca="1">INDEX($A$1:$AAA$111111,$BM130,BI130)</f>
        <v>0, },</v>
      </c>
      <c r="AF130">
        <f t="shared" si="48"/>
        <v>1</v>
      </c>
      <c r="AH130" s="3">
        <f t="shared" si="46"/>
        <v>62</v>
      </c>
      <c r="AI130" s="3">
        <f t="shared" si="46"/>
        <v>63</v>
      </c>
      <c r="AJ130" s="3">
        <f t="shared" si="46"/>
        <v>64</v>
      </c>
      <c r="AK130" s="3">
        <f t="shared" si="46"/>
        <v>65</v>
      </c>
      <c r="AL130" s="3">
        <f t="shared" si="46"/>
        <v>66</v>
      </c>
      <c r="AM130" s="3">
        <f t="shared" si="46"/>
        <v>67</v>
      </c>
      <c r="AN130" s="3">
        <f t="shared" si="46"/>
        <v>68</v>
      </c>
      <c r="AO130" s="3">
        <f t="shared" si="46"/>
        <v>69</v>
      </c>
      <c r="AP130" s="3">
        <f t="shared" si="46"/>
        <v>70</v>
      </c>
      <c r="AQ130" s="3">
        <f t="shared" si="46"/>
        <v>71</v>
      </c>
      <c r="AR130" s="3">
        <f t="shared" si="46"/>
        <v>72</v>
      </c>
      <c r="AS130" s="3">
        <f t="shared" si="46"/>
        <v>73</v>
      </c>
      <c r="AT130" s="3">
        <f t="shared" si="46"/>
        <v>74</v>
      </c>
      <c r="AU130" s="3">
        <f t="shared" si="46"/>
        <v>75</v>
      </c>
      <c r="AV130" s="3">
        <f t="shared" si="46"/>
        <v>76</v>
      </c>
      <c r="AW130" s="3">
        <f t="shared" si="46"/>
        <v>77</v>
      </c>
      <c r="AX130" s="3">
        <f t="shared" si="49"/>
        <v>78</v>
      </c>
      <c r="AY130" s="3">
        <f t="shared" si="49"/>
        <v>79</v>
      </c>
      <c r="AZ130" s="3">
        <f t="shared" si="49"/>
        <v>80</v>
      </c>
      <c r="BA130" s="3">
        <f t="shared" si="49"/>
        <v>81</v>
      </c>
      <c r="BB130" s="3">
        <f t="shared" si="49"/>
        <v>82</v>
      </c>
      <c r="BC130" s="3">
        <f t="shared" si="49"/>
        <v>83</v>
      </c>
      <c r="BD130" s="3">
        <f t="shared" si="49"/>
        <v>84</v>
      </c>
      <c r="BE130" s="3">
        <f t="shared" si="49"/>
        <v>85</v>
      </c>
      <c r="BF130" s="3">
        <f t="shared" si="49"/>
        <v>86</v>
      </c>
      <c r="BG130" s="3">
        <f t="shared" si="49"/>
        <v>87</v>
      </c>
      <c r="BH130" s="3">
        <f t="shared" si="49"/>
        <v>88</v>
      </c>
      <c r="BI130" s="3">
        <f t="shared" si="49"/>
        <v>89</v>
      </c>
      <c r="BJ130" s="3"/>
      <c r="BK130" s="3"/>
      <c r="BL130" s="3"/>
      <c r="BM130" s="3">
        <f t="shared" si="47"/>
        <v>72</v>
      </c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</row>
    <row r="131" spans="4:99" x14ac:dyDescent="0.25">
      <c r="D131" s="10" t="str" cm="1">
        <f t="array" aca="1" ref="D131" ca="1">INDEX($A$1:$AAA$111111,$BM131,AH131)</f>
        <v>{0,</v>
      </c>
      <c r="E131" s="10" t="str" cm="1">
        <f t="array" aca="1" ref="E131" ca="1">INDEX($A$1:$AAA$111111,$BM131,AI131)</f>
        <v>0,</v>
      </c>
      <c r="F131" s="10" t="str" cm="1">
        <f t="array" aca="1" ref="F131" ca="1">INDEX($A$1:$AAA$111111,$BM131,AJ131)</f>
        <v>0,</v>
      </c>
      <c r="G131" s="10" t="str" cm="1">
        <f t="array" aca="1" ref="G131" ca="1">INDEX($A$1:$AAA$111111,$BM131,AK131)</f>
        <v>0,</v>
      </c>
      <c r="H131" s="10" t="str" cm="1">
        <f t="array" aca="1" ref="H131" ca="1">INDEX($A$1:$AAA$111111,$BM131,AL131)</f>
        <v>0,</v>
      </c>
      <c r="I131" s="10" t="str" cm="1">
        <f t="array" aca="1" ref="I131" ca="1">INDEX($A$1:$AAA$111111,$BM131,AM131)</f>
        <v>0,</v>
      </c>
      <c r="J131" s="10" t="str" cm="1">
        <f t="array" aca="1" ref="J131" ca="1">INDEX($A$1:$AAA$111111,$BM131,AN131)</f>
        <v>0,</v>
      </c>
      <c r="K131" s="10" t="str" cm="1">
        <f t="array" aca="1" ref="K131" ca="1">INDEX($A$1:$AAA$111111,$BM131,AO131)</f>
        <v>0,</v>
      </c>
      <c r="L131" s="10" t="str" cm="1">
        <f t="array" aca="1" ref="L131" ca="1">INDEX($A$1:$AAA$111111,$BM131,AP131)</f>
        <v>0,</v>
      </c>
      <c r="M131" s="10" t="str" cm="1">
        <f t="array" aca="1" ref="M131" ca="1">INDEX($A$1:$AAA$111111,$BM131,AQ131)</f>
        <v>0,</v>
      </c>
      <c r="N131" s="10" t="str" cm="1">
        <f t="array" aca="1" ref="N131" ca="1">INDEX($A$1:$AAA$111111,$BM131,AR131)</f>
        <v>0,</v>
      </c>
      <c r="O131" s="10" t="str" cm="1">
        <f t="array" aca="1" ref="O131" ca="1">INDEX($A$1:$AAA$111111,$BM131,AS131)</f>
        <v>0,</v>
      </c>
      <c r="P131" s="10" t="str" cm="1">
        <f t="array" aca="1" ref="P131" ca="1">INDEX($A$1:$AAA$111111,$BM131,AT131)</f>
        <v>0,</v>
      </c>
      <c r="Q131" s="10" t="str" cm="1">
        <f t="array" aca="1" ref="Q131" ca="1">INDEX($A$1:$AAA$111111,$BM131,AU131)</f>
        <v>0,</v>
      </c>
      <c r="R131" s="10" t="str" cm="1">
        <f t="array" aca="1" ref="R131" ca="1">INDEX($A$1:$AAA$111111,$BM131,AV131)</f>
        <v>0,</v>
      </c>
      <c r="S131" s="10" t="str" cm="1">
        <f t="array" aca="1" ref="S131" ca="1">INDEX($A$1:$AAA$111111,$BM131,AW131)</f>
        <v>0,</v>
      </c>
      <c r="T131" s="10" t="str" cm="1">
        <f t="array" aca="1" ref="T131" ca="1">INDEX($A$1:$AAA$111111,$BM131,AX131)</f>
        <v>0,</v>
      </c>
      <c r="U131" s="10" t="str" cm="1">
        <f t="array" aca="1" ref="U131" ca="1">INDEX($A$1:$AAA$111111,$BM131,AY131)</f>
        <v>0,</v>
      </c>
      <c r="V131" s="10" t="str" cm="1">
        <f t="array" aca="1" ref="V131" ca="1">INDEX($A$1:$AAA$111111,$BM131,AZ131)</f>
        <v>0,</v>
      </c>
      <c r="W131" s="10" t="str" cm="1">
        <f t="array" aca="1" ref="W131" ca="1">INDEX($A$1:$AAA$111111,$BM131,BA131)</f>
        <v>0,</v>
      </c>
      <c r="X131" s="10" t="str" cm="1">
        <f t="array" aca="1" ref="X131" ca="1">INDEX($A$1:$AAA$111111,$BM131,BB131)</f>
        <v>0,</v>
      </c>
      <c r="Y131" s="10" t="str" cm="1">
        <f t="array" aca="1" ref="Y131" ca="1">INDEX($A$1:$AAA$111111,$BM131,BC131)</f>
        <v>0,</v>
      </c>
      <c r="Z131" s="10" t="str" cm="1">
        <f t="array" aca="1" ref="Z131" ca="1">INDEX($A$1:$AAA$111111,$BM131,BD131)</f>
        <v>0,</v>
      </c>
      <c r="AA131" s="10" t="str" cm="1">
        <f t="array" aca="1" ref="AA131" ca="1">INDEX($A$1:$AAA$111111,$BM131,BE131)</f>
        <v>0,</v>
      </c>
      <c r="AB131" s="10" t="str" cm="1">
        <f t="array" aca="1" ref="AB131" ca="1">INDEX($A$1:$AAA$111111,$BM131,BF131)</f>
        <v>0,</v>
      </c>
      <c r="AC131" s="10" t="str" cm="1">
        <f t="array" aca="1" ref="AC131" ca="1">INDEX($A$1:$AAA$111111,$BM131,BG131)</f>
        <v>0,</v>
      </c>
      <c r="AD131" s="10" t="str" cm="1">
        <f t="array" aca="1" ref="AD131" ca="1">INDEX($A$1:$AAA$111111,$BM131,BH131)</f>
        <v>0,</v>
      </c>
      <c r="AE131" s="10" t="str" cm="1">
        <f t="array" aca="1" ref="AE131" ca="1">INDEX($A$1:$AAA$111111,$BM131,BI131)</f>
        <v>0, },</v>
      </c>
      <c r="AF131">
        <f t="shared" si="48"/>
        <v>1</v>
      </c>
      <c r="AH131" s="3">
        <f t="shared" si="46"/>
        <v>62</v>
      </c>
      <c r="AI131" s="3">
        <f t="shared" si="46"/>
        <v>63</v>
      </c>
      <c r="AJ131" s="3">
        <f t="shared" si="46"/>
        <v>64</v>
      </c>
      <c r="AK131" s="3">
        <f t="shared" si="46"/>
        <v>65</v>
      </c>
      <c r="AL131" s="3">
        <f t="shared" si="46"/>
        <v>66</v>
      </c>
      <c r="AM131" s="3">
        <f t="shared" si="46"/>
        <v>67</v>
      </c>
      <c r="AN131" s="3">
        <f t="shared" si="46"/>
        <v>68</v>
      </c>
      <c r="AO131" s="3">
        <f t="shared" si="46"/>
        <v>69</v>
      </c>
      <c r="AP131" s="3">
        <f t="shared" si="46"/>
        <v>70</v>
      </c>
      <c r="AQ131" s="3">
        <f t="shared" si="46"/>
        <v>71</v>
      </c>
      <c r="AR131" s="3">
        <f t="shared" si="46"/>
        <v>72</v>
      </c>
      <c r="AS131" s="3">
        <f t="shared" si="46"/>
        <v>73</v>
      </c>
      <c r="AT131" s="3">
        <f t="shared" si="46"/>
        <v>74</v>
      </c>
      <c r="AU131" s="3">
        <f t="shared" si="46"/>
        <v>75</v>
      </c>
      <c r="AV131" s="3">
        <f t="shared" si="46"/>
        <v>76</v>
      </c>
      <c r="AW131" s="3">
        <f t="shared" si="46"/>
        <v>77</v>
      </c>
      <c r="AX131" s="3">
        <f t="shared" si="49"/>
        <v>78</v>
      </c>
      <c r="AY131" s="3">
        <f t="shared" si="49"/>
        <v>79</v>
      </c>
      <c r="AZ131" s="3">
        <f t="shared" si="49"/>
        <v>80</v>
      </c>
      <c r="BA131" s="3">
        <f t="shared" si="49"/>
        <v>81</v>
      </c>
      <c r="BB131" s="3">
        <f t="shared" si="49"/>
        <v>82</v>
      </c>
      <c r="BC131" s="3">
        <f t="shared" si="49"/>
        <v>83</v>
      </c>
      <c r="BD131" s="3">
        <f t="shared" si="49"/>
        <v>84</v>
      </c>
      <c r="BE131" s="3">
        <f t="shared" si="49"/>
        <v>85</v>
      </c>
      <c r="BF131" s="3">
        <f t="shared" si="49"/>
        <v>86</v>
      </c>
      <c r="BG131" s="3">
        <f t="shared" si="49"/>
        <v>87</v>
      </c>
      <c r="BH131" s="3">
        <f t="shared" si="49"/>
        <v>88</v>
      </c>
      <c r="BI131" s="3">
        <f t="shared" si="49"/>
        <v>89</v>
      </c>
      <c r="BJ131" s="3"/>
      <c r="BK131" s="3"/>
      <c r="BL131" s="3"/>
      <c r="BM131" s="3">
        <f t="shared" si="47"/>
        <v>73</v>
      </c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</row>
    <row r="132" spans="4:99" x14ac:dyDescent="0.25">
      <c r="D132" s="10" t="str" cm="1">
        <f t="array" aca="1" ref="D132" ca="1">INDEX($A$1:$AAA$111111,$BM132,AH132)</f>
        <v>{0,</v>
      </c>
      <c r="E132" s="10" t="str" cm="1">
        <f t="array" aca="1" ref="E132" ca="1">INDEX($A$1:$AAA$111111,$BM132,AI132)</f>
        <v>0,</v>
      </c>
      <c r="F132" s="10" t="str" cm="1">
        <f t="array" aca="1" ref="F132" ca="1">INDEX($A$1:$AAA$111111,$BM132,AJ132)</f>
        <v>0,</v>
      </c>
      <c r="G132" s="10" t="str" cm="1">
        <f t="array" aca="1" ref="G132" ca="1">INDEX($A$1:$AAA$111111,$BM132,AK132)</f>
        <v>0,</v>
      </c>
      <c r="H132" s="10" t="str" cm="1">
        <f t="array" aca="1" ref="H132" ca="1">INDEX($A$1:$AAA$111111,$BM132,AL132)</f>
        <v>0,</v>
      </c>
      <c r="I132" s="10" t="str" cm="1">
        <f t="array" aca="1" ref="I132" ca="1">INDEX($A$1:$AAA$111111,$BM132,AM132)</f>
        <v>0,</v>
      </c>
      <c r="J132" s="10" t="str" cm="1">
        <f t="array" aca="1" ref="J132" ca="1">INDEX($A$1:$AAA$111111,$BM132,AN132)</f>
        <v>0,</v>
      </c>
      <c r="K132" s="10" t="str" cm="1">
        <f t="array" aca="1" ref="K132" ca="1">INDEX($A$1:$AAA$111111,$BM132,AO132)</f>
        <v>0,</v>
      </c>
      <c r="L132" s="10" t="str" cm="1">
        <f t="array" aca="1" ref="L132" ca="1">INDEX($A$1:$AAA$111111,$BM132,AP132)</f>
        <v>0,</v>
      </c>
      <c r="M132" s="10" t="str" cm="1">
        <f t="array" aca="1" ref="M132" ca="1">INDEX($A$1:$AAA$111111,$BM132,AQ132)</f>
        <v>0,</v>
      </c>
      <c r="N132" s="10" t="str" cm="1">
        <f t="array" aca="1" ref="N132" ca="1">INDEX($A$1:$AAA$111111,$BM132,AR132)</f>
        <v>0,</v>
      </c>
      <c r="O132" s="10" t="str" cm="1">
        <f t="array" aca="1" ref="O132" ca="1">INDEX($A$1:$AAA$111111,$BM132,AS132)</f>
        <v>0,</v>
      </c>
      <c r="P132" s="10" t="str" cm="1">
        <f t="array" aca="1" ref="P132" ca="1">INDEX($A$1:$AAA$111111,$BM132,AT132)</f>
        <v>0,</v>
      </c>
      <c r="Q132" s="10" t="str" cm="1">
        <f t="array" aca="1" ref="Q132" ca="1">INDEX($A$1:$AAA$111111,$BM132,AU132)</f>
        <v>0,</v>
      </c>
      <c r="R132" s="10" t="str" cm="1">
        <f t="array" aca="1" ref="R132" ca="1">INDEX($A$1:$AAA$111111,$BM132,AV132)</f>
        <v>0,</v>
      </c>
      <c r="S132" s="10" t="str" cm="1">
        <f t="array" aca="1" ref="S132" ca="1">INDEX($A$1:$AAA$111111,$BM132,AW132)</f>
        <v>0,</v>
      </c>
      <c r="T132" s="10" t="str" cm="1">
        <f t="array" aca="1" ref="T132" ca="1">INDEX($A$1:$AAA$111111,$BM132,AX132)</f>
        <v>0,</v>
      </c>
      <c r="U132" s="10" t="str" cm="1">
        <f t="array" aca="1" ref="U132" ca="1">INDEX($A$1:$AAA$111111,$BM132,AY132)</f>
        <v>0,</v>
      </c>
      <c r="V132" s="10" t="str" cm="1">
        <f t="array" aca="1" ref="V132" ca="1">INDEX($A$1:$AAA$111111,$BM132,AZ132)</f>
        <v>0,</v>
      </c>
      <c r="W132" s="10" t="str" cm="1">
        <f t="array" aca="1" ref="W132" ca="1">INDEX($A$1:$AAA$111111,$BM132,BA132)</f>
        <v>0,</v>
      </c>
      <c r="X132" s="10" t="str" cm="1">
        <f t="array" aca="1" ref="X132" ca="1">INDEX($A$1:$AAA$111111,$BM132,BB132)</f>
        <v>0,</v>
      </c>
      <c r="Y132" s="10" t="str" cm="1">
        <f t="array" aca="1" ref="Y132" ca="1">INDEX($A$1:$AAA$111111,$BM132,BC132)</f>
        <v>0,</v>
      </c>
      <c r="Z132" s="10" t="str" cm="1">
        <f t="array" aca="1" ref="Z132" ca="1">INDEX($A$1:$AAA$111111,$BM132,BD132)</f>
        <v>0,</v>
      </c>
      <c r="AA132" s="10" t="str" cm="1">
        <f t="array" aca="1" ref="AA132" ca="1">INDEX($A$1:$AAA$111111,$BM132,BE132)</f>
        <v>0,</v>
      </c>
      <c r="AB132" s="10" t="str" cm="1">
        <f t="array" aca="1" ref="AB132" ca="1">INDEX($A$1:$AAA$111111,$BM132,BF132)</f>
        <v>0,</v>
      </c>
      <c r="AC132" s="10" t="str" cm="1">
        <f t="array" aca="1" ref="AC132" ca="1">INDEX($A$1:$AAA$111111,$BM132,BG132)</f>
        <v>0,</v>
      </c>
      <c r="AD132" s="10" t="str" cm="1">
        <f t="array" aca="1" ref="AD132" ca="1">INDEX($A$1:$AAA$111111,$BM132,BH132)</f>
        <v>0,</v>
      </c>
      <c r="AE132" s="10" t="str" cm="1">
        <f t="array" aca="1" ref="AE132" ca="1">INDEX($A$1:$AAA$111111,$BM132,BI132)</f>
        <v>0, },</v>
      </c>
      <c r="AF132">
        <f t="shared" si="48"/>
        <v>1</v>
      </c>
      <c r="AH132" s="3">
        <f t="shared" si="46"/>
        <v>62</v>
      </c>
      <c r="AI132" s="3">
        <f t="shared" si="46"/>
        <v>63</v>
      </c>
      <c r="AJ132" s="3">
        <f t="shared" si="46"/>
        <v>64</v>
      </c>
      <c r="AK132" s="3">
        <f t="shared" si="46"/>
        <v>65</v>
      </c>
      <c r="AL132" s="3">
        <f t="shared" si="46"/>
        <v>66</v>
      </c>
      <c r="AM132" s="3">
        <f t="shared" si="46"/>
        <v>67</v>
      </c>
      <c r="AN132" s="3">
        <f t="shared" si="46"/>
        <v>68</v>
      </c>
      <c r="AO132" s="3">
        <f t="shared" si="46"/>
        <v>69</v>
      </c>
      <c r="AP132" s="3">
        <f t="shared" si="46"/>
        <v>70</v>
      </c>
      <c r="AQ132" s="3">
        <f t="shared" si="46"/>
        <v>71</v>
      </c>
      <c r="AR132" s="3">
        <f t="shared" si="46"/>
        <v>72</v>
      </c>
      <c r="AS132" s="3">
        <f t="shared" si="46"/>
        <v>73</v>
      </c>
      <c r="AT132" s="3">
        <f t="shared" si="46"/>
        <v>74</v>
      </c>
      <c r="AU132" s="3">
        <f t="shared" si="46"/>
        <v>75</v>
      </c>
      <c r="AV132" s="3">
        <f t="shared" si="46"/>
        <v>76</v>
      </c>
      <c r="AW132" s="3">
        <f t="shared" si="46"/>
        <v>77</v>
      </c>
      <c r="AX132" s="3">
        <f t="shared" si="49"/>
        <v>78</v>
      </c>
      <c r="AY132" s="3">
        <f t="shared" si="49"/>
        <v>79</v>
      </c>
      <c r="AZ132" s="3">
        <f t="shared" si="49"/>
        <v>80</v>
      </c>
      <c r="BA132" s="3">
        <f t="shared" si="49"/>
        <v>81</v>
      </c>
      <c r="BB132" s="3">
        <f t="shared" si="49"/>
        <v>82</v>
      </c>
      <c r="BC132" s="3">
        <f t="shared" si="49"/>
        <v>83</v>
      </c>
      <c r="BD132" s="3">
        <f t="shared" si="49"/>
        <v>84</v>
      </c>
      <c r="BE132" s="3">
        <f t="shared" si="49"/>
        <v>85</v>
      </c>
      <c r="BF132" s="3">
        <f t="shared" si="49"/>
        <v>86</v>
      </c>
      <c r="BG132" s="3">
        <f t="shared" si="49"/>
        <v>87</v>
      </c>
      <c r="BH132" s="3">
        <f t="shared" si="49"/>
        <v>88</v>
      </c>
      <c r="BI132" s="3">
        <f t="shared" si="49"/>
        <v>89</v>
      </c>
      <c r="BJ132" s="3"/>
      <c r="BK132" s="3"/>
      <c r="BL132" s="3"/>
      <c r="BM132" s="3">
        <f t="shared" si="47"/>
        <v>74</v>
      </c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</row>
    <row r="133" spans="4:99" x14ac:dyDescent="0.25">
      <c r="D133" s="10" t="str" cm="1">
        <f t="array" aca="1" ref="D133" ca="1">INDEX($A$1:$AAA$111111,$BM133,AH133)</f>
        <v>{0,</v>
      </c>
      <c r="E133" s="10" t="str" cm="1">
        <f t="array" aca="1" ref="E133" ca="1">INDEX($A$1:$AAA$111111,$BM133,AI133)</f>
        <v>0,</v>
      </c>
      <c r="F133" s="10" t="str" cm="1">
        <f t="array" aca="1" ref="F133" ca="1">INDEX($A$1:$AAA$111111,$BM133,AJ133)</f>
        <v>0,</v>
      </c>
      <c r="G133" s="10" t="str" cm="1">
        <f t="array" aca="1" ref="G133" ca="1">INDEX($A$1:$AAA$111111,$BM133,AK133)</f>
        <v>0,</v>
      </c>
      <c r="H133" s="10" t="str" cm="1">
        <f t="array" aca="1" ref="H133" ca="1">INDEX($A$1:$AAA$111111,$BM133,AL133)</f>
        <v>0,</v>
      </c>
      <c r="I133" s="10" t="str" cm="1">
        <f t="array" aca="1" ref="I133" ca="1">INDEX($A$1:$AAA$111111,$BM133,AM133)</f>
        <v>0,</v>
      </c>
      <c r="J133" s="10" t="str" cm="1">
        <f t="array" aca="1" ref="J133" ca="1">INDEX($A$1:$AAA$111111,$BM133,AN133)</f>
        <v>0,</v>
      </c>
      <c r="K133" s="10" t="str" cm="1">
        <f t="array" aca="1" ref="K133" ca="1">INDEX($A$1:$AAA$111111,$BM133,AO133)</f>
        <v>0,</v>
      </c>
      <c r="L133" s="10" t="str" cm="1">
        <f t="array" aca="1" ref="L133" ca="1">INDEX($A$1:$AAA$111111,$BM133,AP133)</f>
        <v>0,</v>
      </c>
      <c r="M133" s="10" t="str" cm="1">
        <f t="array" aca="1" ref="M133" ca="1">INDEX($A$1:$AAA$111111,$BM133,AQ133)</f>
        <v>0,</v>
      </c>
      <c r="N133" s="10" t="str" cm="1">
        <f t="array" aca="1" ref="N133" ca="1">INDEX($A$1:$AAA$111111,$BM133,AR133)</f>
        <v>0,</v>
      </c>
      <c r="O133" s="10" t="str" cm="1">
        <f t="array" aca="1" ref="O133" ca="1">INDEX($A$1:$AAA$111111,$BM133,AS133)</f>
        <v>0,</v>
      </c>
      <c r="P133" s="10" t="str" cm="1">
        <f t="array" aca="1" ref="P133" ca="1">INDEX($A$1:$AAA$111111,$BM133,AT133)</f>
        <v>0,</v>
      </c>
      <c r="Q133" s="10" t="str" cm="1">
        <f t="array" aca="1" ref="Q133" ca="1">INDEX($A$1:$AAA$111111,$BM133,AU133)</f>
        <v>0,</v>
      </c>
      <c r="R133" s="10" t="str" cm="1">
        <f t="array" aca="1" ref="R133" ca="1">INDEX($A$1:$AAA$111111,$BM133,AV133)</f>
        <v>0,</v>
      </c>
      <c r="S133" s="10" t="str" cm="1">
        <f t="array" aca="1" ref="S133" ca="1">INDEX($A$1:$AAA$111111,$BM133,AW133)</f>
        <v>0,</v>
      </c>
      <c r="T133" s="10" t="str" cm="1">
        <f t="array" aca="1" ref="T133" ca="1">INDEX($A$1:$AAA$111111,$BM133,AX133)</f>
        <v>0,</v>
      </c>
      <c r="U133" s="10" t="str" cm="1">
        <f t="array" aca="1" ref="U133" ca="1">INDEX($A$1:$AAA$111111,$BM133,AY133)</f>
        <v>0,</v>
      </c>
      <c r="V133" s="10" t="str" cm="1">
        <f t="array" aca="1" ref="V133" ca="1">INDEX($A$1:$AAA$111111,$BM133,AZ133)</f>
        <v>0,</v>
      </c>
      <c r="W133" s="10" t="str" cm="1">
        <f t="array" aca="1" ref="W133" ca="1">INDEX($A$1:$AAA$111111,$BM133,BA133)</f>
        <v>0,</v>
      </c>
      <c r="X133" s="10" t="str" cm="1">
        <f t="array" aca="1" ref="X133" ca="1">INDEX($A$1:$AAA$111111,$BM133,BB133)</f>
        <v>0,</v>
      </c>
      <c r="Y133" s="10" t="str" cm="1">
        <f t="array" aca="1" ref="Y133" ca="1">INDEX($A$1:$AAA$111111,$BM133,BC133)</f>
        <v>0,</v>
      </c>
      <c r="Z133" s="10" t="str" cm="1">
        <f t="array" aca="1" ref="Z133" ca="1">INDEX($A$1:$AAA$111111,$BM133,BD133)</f>
        <v>0,</v>
      </c>
      <c r="AA133" s="10" t="str" cm="1">
        <f t="array" aca="1" ref="AA133" ca="1">INDEX($A$1:$AAA$111111,$BM133,BE133)</f>
        <v>0,</v>
      </c>
      <c r="AB133" s="10" t="str" cm="1">
        <f t="array" aca="1" ref="AB133" ca="1">INDEX($A$1:$AAA$111111,$BM133,BF133)</f>
        <v>0,</v>
      </c>
      <c r="AC133" s="10" t="str" cm="1">
        <f t="array" aca="1" ref="AC133" ca="1">INDEX($A$1:$AAA$111111,$BM133,BG133)</f>
        <v>0,</v>
      </c>
      <c r="AD133" s="10" t="str" cm="1">
        <f t="array" aca="1" ref="AD133" ca="1">INDEX($A$1:$AAA$111111,$BM133,BH133)</f>
        <v>0,</v>
      </c>
      <c r="AE133" s="10" t="str" cm="1">
        <f t="array" aca="1" ref="AE133" ca="1">INDEX($A$1:$AAA$111111,$BM133,BI133)</f>
        <v>0, },</v>
      </c>
      <c r="AF133">
        <f t="shared" si="48"/>
        <v>1</v>
      </c>
      <c r="AH133" s="3">
        <f t="shared" si="46"/>
        <v>62</v>
      </c>
      <c r="AI133" s="3">
        <f t="shared" si="46"/>
        <v>63</v>
      </c>
      <c r="AJ133" s="3">
        <f t="shared" si="46"/>
        <v>64</v>
      </c>
      <c r="AK133" s="3">
        <f t="shared" si="46"/>
        <v>65</v>
      </c>
      <c r="AL133" s="3">
        <f t="shared" si="46"/>
        <v>66</v>
      </c>
      <c r="AM133" s="3">
        <f t="shared" si="46"/>
        <v>67</v>
      </c>
      <c r="AN133" s="3">
        <f t="shared" si="46"/>
        <v>68</v>
      </c>
      <c r="AO133" s="3">
        <f t="shared" si="46"/>
        <v>69</v>
      </c>
      <c r="AP133" s="3">
        <f t="shared" si="46"/>
        <v>70</v>
      </c>
      <c r="AQ133" s="3">
        <f t="shared" si="46"/>
        <v>71</v>
      </c>
      <c r="AR133" s="3">
        <f t="shared" si="46"/>
        <v>72</v>
      </c>
      <c r="AS133" s="3">
        <f t="shared" si="46"/>
        <v>73</v>
      </c>
      <c r="AT133" s="3">
        <f t="shared" si="46"/>
        <v>74</v>
      </c>
      <c r="AU133" s="3">
        <f t="shared" si="46"/>
        <v>75</v>
      </c>
      <c r="AV133" s="3">
        <f t="shared" si="46"/>
        <v>76</v>
      </c>
      <c r="AW133" s="3">
        <f t="shared" si="46"/>
        <v>77</v>
      </c>
      <c r="AX133" s="3">
        <f t="shared" si="49"/>
        <v>78</v>
      </c>
      <c r="AY133" s="3">
        <f t="shared" si="49"/>
        <v>79</v>
      </c>
      <c r="AZ133" s="3">
        <f t="shared" si="49"/>
        <v>80</v>
      </c>
      <c r="BA133" s="3">
        <f t="shared" si="49"/>
        <v>81</v>
      </c>
      <c r="BB133" s="3">
        <f t="shared" si="49"/>
        <v>82</v>
      </c>
      <c r="BC133" s="3">
        <f t="shared" si="49"/>
        <v>83</v>
      </c>
      <c r="BD133" s="3">
        <f t="shared" si="49"/>
        <v>84</v>
      </c>
      <c r="BE133" s="3">
        <f t="shared" si="49"/>
        <v>85</v>
      </c>
      <c r="BF133" s="3">
        <f t="shared" si="49"/>
        <v>86</v>
      </c>
      <c r="BG133" s="3">
        <f t="shared" si="49"/>
        <v>87</v>
      </c>
      <c r="BH133" s="3">
        <f t="shared" si="49"/>
        <v>88</v>
      </c>
      <c r="BI133" s="3">
        <f t="shared" si="49"/>
        <v>89</v>
      </c>
      <c r="BJ133" s="3"/>
      <c r="BK133" s="3"/>
      <c r="BL133" s="3"/>
      <c r="BM133" s="3">
        <f t="shared" si="47"/>
        <v>75</v>
      </c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</row>
    <row r="134" spans="4:99" x14ac:dyDescent="0.25">
      <c r="D134" s="10" t="str" cm="1">
        <f t="array" aca="1" ref="D134" ca="1">INDEX($A$1:$AAA$111111,$BM134,AH134)</f>
        <v>{0,</v>
      </c>
      <c r="E134" s="10" t="str" cm="1">
        <f t="array" aca="1" ref="E134" ca="1">INDEX($A$1:$AAA$111111,$BM134,AI134)</f>
        <v>0,</v>
      </c>
      <c r="F134" s="10" t="str" cm="1">
        <f t="array" aca="1" ref="F134" ca="1">INDEX($A$1:$AAA$111111,$BM134,AJ134)</f>
        <v>0,</v>
      </c>
      <c r="G134" s="10" t="str" cm="1">
        <f t="array" aca="1" ref="G134" ca="1">INDEX($A$1:$AAA$111111,$BM134,AK134)</f>
        <v>0,</v>
      </c>
      <c r="H134" s="10" t="str" cm="1">
        <f t="array" aca="1" ref="H134" ca="1">INDEX($A$1:$AAA$111111,$BM134,AL134)</f>
        <v>0,</v>
      </c>
      <c r="I134" s="10" t="str" cm="1">
        <f t="array" aca="1" ref="I134" ca="1">INDEX($A$1:$AAA$111111,$BM134,AM134)</f>
        <v>0,</v>
      </c>
      <c r="J134" s="10" t="str" cm="1">
        <f t="array" aca="1" ref="J134" ca="1">INDEX($A$1:$AAA$111111,$BM134,AN134)</f>
        <v>0,</v>
      </c>
      <c r="K134" s="10" t="str" cm="1">
        <f t="array" aca="1" ref="K134" ca="1">INDEX($A$1:$AAA$111111,$BM134,AO134)</f>
        <v>0,</v>
      </c>
      <c r="L134" s="10" t="str" cm="1">
        <f t="array" aca="1" ref="L134" ca="1">INDEX($A$1:$AAA$111111,$BM134,AP134)</f>
        <v>0,</v>
      </c>
      <c r="M134" s="10" t="str" cm="1">
        <f t="array" aca="1" ref="M134" ca="1">INDEX($A$1:$AAA$111111,$BM134,AQ134)</f>
        <v>0,</v>
      </c>
      <c r="N134" s="10" t="str" cm="1">
        <f t="array" aca="1" ref="N134" ca="1">INDEX($A$1:$AAA$111111,$BM134,AR134)</f>
        <v>0,</v>
      </c>
      <c r="O134" s="10" t="str" cm="1">
        <f t="array" aca="1" ref="O134" ca="1">INDEX($A$1:$AAA$111111,$BM134,AS134)</f>
        <v>0,</v>
      </c>
      <c r="P134" s="10" t="str" cm="1">
        <f t="array" aca="1" ref="P134" ca="1">INDEX($A$1:$AAA$111111,$BM134,AT134)</f>
        <v>0,</v>
      </c>
      <c r="Q134" s="10" t="str" cm="1">
        <f t="array" aca="1" ref="Q134" ca="1">INDEX($A$1:$AAA$111111,$BM134,AU134)</f>
        <v>0,</v>
      </c>
      <c r="R134" s="10" t="str" cm="1">
        <f t="array" aca="1" ref="R134" ca="1">INDEX($A$1:$AAA$111111,$BM134,AV134)</f>
        <v>0,</v>
      </c>
      <c r="S134" s="10" t="str" cm="1">
        <f t="array" aca="1" ref="S134" ca="1">INDEX($A$1:$AAA$111111,$BM134,AW134)</f>
        <v>0,</v>
      </c>
      <c r="T134" s="10" t="str" cm="1">
        <f t="array" aca="1" ref="T134" ca="1">INDEX($A$1:$AAA$111111,$BM134,AX134)</f>
        <v>0,</v>
      </c>
      <c r="U134" s="10" t="str" cm="1">
        <f t="array" aca="1" ref="U134" ca="1">INDEX($A$1:$AAA$111111,$BM134,AY134)</f>
        <v>0,</v>
      </c>
      <c r="V134" s="10" t="str" cm="1">
        <f t="array" aca="1" ref="V134" ca="1">INDEX($A$1:$AAA$111111,$BM134,AZ134)</f>
        <v>0,</v>
      </c>
      <c r="W134" s="10" t="str" cm="1">
        <f t="array" aca="1" ref="W134" ca="1">INDEX($A$1:$AAA$111111,$BM134,BA134)</f>
        <v>0,</v>
      </c>
      <c r="X134" s="10" t="str" cm="1">
        <f t="array" aca="1" ref="X134" ca="1">INDEX($A$1:$AAA$111111,$BM134,BB134)</f>
        <v>0,</v>
      </c>
      <c r="Y134" s="10" t="str" cm="1">
        <f t="array" aca="1" ref="Y134" ca="1">INDEX($A$1:$AAA$111111,$BM134,BC134)</f>
        <v>0,</v>
      </c>
      <c r="Z134" s="10" t="str" cm="1">
        <f t="array" aca="1" ref="Z134" ca="1">INDEX($A$1:$AAA$111111,$BM134,BD134)</f>
        <v>0,</v>
      </c>
      <c r="AA134" s="10" t="str" cm="1">
        <f t="array" aca="1" ref="AA134" ca="1">INDEX($A$1:$AAA$111111,$BM134,BE134)</f>
        <v>0,</v>
      </c>
      <c r="AB134" s="10" t="str" cm="1">
        <f t="array" aca="1" ref="AB134" ca="1">INDEX($A$1:$AAA$111111,$BM134,BF134)</f>
        <v>0,</v>
      </c>
      <c r="AC134" s="10" t="str" cm="1">
        <f t="array" aca="1" ref="AC134" ca="1">INDEX($A$1:$AAA$111111,$BM134,BG134)</f>
        <v>0,</v>
      </c>
      <c r="AD134" s="10" t="str" cm="1">
        <f t="array" aca="1" ref="AD134" ca="1">INDEX($A$1:$AAA$111111,$BM134,BH134)</f>
        <v>0,</v>
      </c>
      <c r="AE134" s="10" t="str" cm="1">
        <f t="array" aca="1" ref="AE134" ca="1">INDEX($A$1:$AAA$111111,$BM134,BI134)</f>
        <v>0, },</v>
      </c>
      <c r="AF134">
        <f t="shared" si="48"/>
        <v>1</v>
      </c>
      <c r="AH134" s="3">
        <f t="shared" si="46"/>
        <v>62</v>
      </c>
      <c r="AI134" s="3">
        <f t="shared" si="46"/>
        <v>63</v>
      </c>
      <c r="AJ134" s="3">
        <f t="shared" si="46"/>
        <v>64</v>
      </c>
      <c r="AK134" s="3">
        <f t="shared" si="46"/>
        <v>65</v>
      </c>
      <c r="AL134" s="3">
        <f t="shared" si="46"/>
        <v>66</v>
      </c>
      <c r="AM134" s="3">
        <f t="shared" si="46"/>
        <v>67</v>
      </c>
      <c r="AN134" s="3">
        <f t="shared" si="46"/>
        <v>68</v>
      </c>
      <c r="AO134" s="3">
        <f t="shared" si="46"/>
        <v>69</v>
      </c>
      <c r="AP134" s="3">
        <f t="shared" si="46"/>
        <v>70</v>
      </c>
      <c r="AQ134" s="3">
        <f t="shared" si="46"/>
        <v>71</v>
      </c>
      <c r="AR134" s="3">
        <f t="shared" si="46"/>
        <v>72</v>
      </c>
      <c r="AS134" s="3">
        <f t="shared" si="46"/>
        <v>73</v>
      </c>
      <c r="AT134" s="3">
        <f t="shared" si="46"/>
        <v>74</v>
      </c>
      <c r="AU134" s="3">
        <f t="shared" si="46"/>
        <v>75</v>
      </c>
      <c r="AV134" s="3">
        <f t="shared" si="46"/>
        <v>76</v>
      </c>
      <c r="AW134" s="3">
        <f t="shared" si="46"/>
        <v>77</v>
      </c>
      <c r="AX134" s="3">
        <f t="shared" si="49"/>
        <v>78</v>
      </c>
      <c r="AY134" s="3">
        <f t="shared" si="49"/>
        <v>79</v>
      </c>
      <c r="AZ134" s="3">
        <f t="shared" si="49"/>
        <v>80</v>
      </c>
      <c r="BA134" s="3">
        <f t="shared" si="49"/>
        <v>81</v>
      </c>
      <c r="BB134" s="3">
        <f t="shared" si="49"/>
        <v>82</v>
      </c>
      <c r="BC134" s="3">
        <f t="shared" si="49"/>
        <v>83</v>
      </c>
      <c r="BD134" s="3">
        <f t="shared" si="49"/>
        <v>84</v>
      </c>
      <c r="BE134" s="3">
        <f t="shared" si="49"/>
        <v>85</v>
      </c>
      <c r="BF134" s="3">
        <f t="shared" si="49"/>
        <v>86</v>
      </c>
      <c r="BG134" s="3">
        <f t="shared" si="49"/>
        <v>87</v>
      </c>
      <c r="BH134" s="3">
        <f t="shared" si="49"/>
        <v>88</v>
      </c>
      <c r="BI134" s="3">
        <f t="shared" si="49"/>
        <v>89</v>
      </c>
      <c r="BJ134" s="3"/>
      <c r="BK134" s="3"/>
      <c r="BL134" s="3"/>
      <c r="BM134" s="3">
        <f t="shared" si="47"/>
        <v>76</v>
      </c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</row>
    <row r="135" spans="4:99" x14ac:dyDescent="0.25">
      <c r="D135" s="10" t="str" cm="1">
        <f t="array" aca="1" ref="D135" ca="1">INDEX($A$1:$AAA$111111,$BM135,AH135)</f>
        <v>{0,</v>
      </c>
      <c r="E135" s="10" t="str" cm="1">
        <f t="array" aca="1" ref="E135" ca="1">INDEX($A$1:$AAA$111111,$BM135,AI135)</f>
        <v>0,</v>
      </c>
      <c r="F135" s="10" t="str" cm="1">
        <f t="array" aca="1" ref="F135" ca="1">INDEX($A$1:$AAA$111111,$BM135,AJ135)</f>
        <v>0,</v>
      </c>
      <c r="G135" s="10" t="str" cm="1">
        <f t="array" aca="1" ref="G135" ca="1">INDEX($A$1:$AAA$111111,$BM135,AK135)</f>
        <v>0,</v>
      </c>
      <c r="H135" s="10" t="str" cm="1">
        <f t="array" aca="1" ref="H135" ca="1">INDEX($A$1:$AAA$111111,$BM135,AL135)</f>
        <v>0,</v>
      </c>
      <c r="I135" s="10" t="str" cm="1">
        <f t="array" aca="1" ref="I135" ca="1">INDEX($A$1:$AAA$111111,$BM135,AM135)</f>
        <v>0,</v>
      </c>
      <c r="J135" s="10" t="str" cm="1">
        <f t="array" aca="1" ref="J135" ca="1">INDEX($A$1:$AAA$111111,$BM135,AN135)</f>
        <v>0,</v>
      </c>
      <c r="K135" s="10" t="str" cm="1">
        <f t="array" aca="1" ref="K135" ca="1">INDEX($A$1:$AAA$111111,$BM135,AO135)</f>
        <v>0,</v>
      </c>
      <c r="L135" s="10" t="str" cm="1">
        <f t="array" aca="1" ref="L135" ca="1">INDEX($A$1:$AAA$111111,$BM135,AP135)</f>
        <v>0,</v>
      </c>
      <c r="M135" s="10" t="str" cm="1">
        <f t="array" aca="1" ref="M135" ca="1">INDEX($A$1:$AAA$111111,$BM135,AQ135)</f>
        <v>0,</v>
      </c>
      <c r="N135" s="10" t="str" cm="1">
        <f t="array" aca="1" ref="N135" ca="1">INDEX($A$1:$AAA$111111,$BM135,AR135)</f>
        <v>0,</v>
      </c>
      <c r="O135" s="10" t="str" cm="1">
        <f t="array" aca="1" ref="O135" ca="1">INDEX($A$1:$AAA$111111,$BM135,AS135)</f>
        <v>0,</v>
      </c>
      <c r="P135" s="10" t="str" cm="1">
        <f t="array" aca="1" ref="P135" ca="1">INDEX($A$1:$AAA$111111,$BM135,AT135)</f>
        <v>0,</v>
      </c>
      <c r="Q135" s="10" t="str" cm="1">
        <f t="array" aca="1" ref="Q135" ca="1">INDEX($A$1:$AAA$111111,$BM135,AU135)</f>
        <v>0,</v>
      </c>
      <c r="R135" s="10" t="str" cm="1">
        <f t="array" aca="1" ref="R135" ca="1">INDEX($A$1:$AAA$111111,$BM135,AV135)</f>
        <v>0,</v>
      </c>
      <c r="S135" s="10" t="str" cm="1">
        <f t="array" aca="1" ref="S135" ca="1">INDEX($A$1:$AAA$111111,$BM135,AW135)</f>
        <v>0,</v>
      </c>
      <c r="T135" s="10" t="str" cm="1">
        <f t="array" aca="1" ref="T135" ca="1">INDEX($A$1:$AAA$111111,$BM135,AX135)</f>
        <v>0,</v>
      </c>
      <c r="U135" s="10" t="str" cm="1">
        <f t="array" aca="1" ref="U135" ca="1">INDEX($A$1:$AAA$111111,$BM135,AY135)</f>
        <v>0,</v>
      </c>
      <c r="V135" s="10" t="str" cm="1">
        <f t="array" aca="1" ref="V135" ca="1">INDEX($A$1:$AAA$111111,$BM135,AZ135)</f>
        <v>0,</v>
      </c>
      <c r="W135" s="10" t="str" cm="1">
        <f t="array" aca="1" ref="W135" ca="1">INDEX($A$1:$AAA$111111,$BM135,BA135)</f>
        <v>0,</v>
      </c>
      <c r="X135" s="10" t="str" cm="1">
        <f t="array" aca="1" ref="X135" ca="1">INDEX($A$1:$AAA$111111,$BM135,BB135)</f>
        <v>0,</v>
      </c>
      <c r="Y135" s="10" t="str" cm="1">
        <f t="array" aca="1" ref="Y135" ca="1">INDEX($A$1:$AAA$111111,$BM135,BC135)</f>
        <v>0,</v>
      </c>
      <c r="Z135" s="10" t="str" cm="1">
        <f t="array" aca="1" ref="Z135" ca="1">INDEX($A$1:$AAA$111111,$BM135,BD135)</f>
        <v>0,</v>
      </c>
      <c r="AA135" s="10" t="str" cm="1">
        <f t="array" aca="1" ref="AA135" ca="1">INDEX($A$1:$AAA$111111,$BM135,BE135)</f>
        <v>0,</v>
      </c>
      <c r="AB135" s="10" t="str" cm="1">
        <f t="array" aca="1" ref="AB135" ca="1">INDEX($A$1:$AAA$111111,$BM135,BF135)</f>
        <v>0,</v>
      </c>
      <c r="AC135" s="10" t="str" cm="1">
        <f t="array" aca="1" ref="AC135" ca="1">INDEX($A$1:$AAA$111111,$BM135,BG135)</f>
        <v>0,</v>
      </c>
      <c r="AD135" s="10" t="str" cm="1">
        <f t="array" aca="1" ref="AD135" ca="1">INDEX($A$1:$AAA$111111,$BM135,BH135)</f>
        <v>0,</v>
      </c>
      <c r="AE135" s="10" t="str" cm="1">
        <f t="array" aca="1" ref="AE135" ca="1">INDEX($A$1:$AAA$111111,$BM135,BI135)</f>
        <v>0, },</v>
      </c>
      <c r="AF135">
        <f t="shared" si="48"/>
        <v>1</v>
      </c>
      <c r="AH135" s="3">
        <f t="shared" si="46"/>
        <v>62</v>
      </c>
      <c r="AI135" s="3">
        <f t="shared" si="46"/>
        <v>63</v>
      </c>
      <c r="AJ135" s="3">
        <f t="shared" si="46"/>
        <v>64</v>
      </c>
      <c r="AK135" s="3">
        <f t="shared" si="46"/>
        <v>65</v>
      </c>
      <c r="AL135" s="3">
        <f t="shared" si="46"/>
        <v>66</v>
      </c>
      <c r="AM135" s="3">
        <f t="shared" si="46"/>
        <v>67</v>
      </c>
      <c r="AN135" s="3">
        <f t="shared" si="46"/>
        <v>68</v>
      </c>
      <c r="AO135" s="3">
        <f t="shared" si="46"/>
        <v>69</v>
      </c>
      <c r="AP135" s="3">
        <f t="shared" si="46"/>
        <v>70</v>
      </c>
      <c r="AQ135" s="3">
        <f t="shared" si="46"/>
        <v>71</v>
      </c>
      <c r="AR135" s="3">
        <f t="shared" si="46"/>
        <v>72</v>
      </c>
      <c r="AS135" s="3">
        <f t="shared" si="46"/>
        <v>73</v>
      </c>
      <c r="AT135" s="3">
        <f t="shared" si="46"/>
        <v>74</v>
      </c>
      <c r="AU135" s="3">
        <f t="shared" si="46"/>
        <v>75</v>
      </c>
      <c r="AV135" s="3">
        <f t="shared" si="46"/>
        <v>76</v>
      </c>
      <c r="AW135" s="3">
        <f t="shared" si="46"/>
        <v>77</v>
      </c>
      <c r="AX135" s="3">
        <f t="shared" si="49"/>
        <v>78</v>
      </c>
      <c r="AY135" s="3">
        <f t="shared" si="49"/>
        <v>79</v>
      </c>
      <c r="AZ135" s="3">
        <f t="shared" si="49"/>
        <v>80</v>
      </c>
      <c r="BA135" s="3">
        <f t="shared" si="49"/>
        <v>81</v>
      </c>
      <c r="BB135" s="3">
        <f t="shared" si="49"/>
        <v>82</v>
      </c>
      <c r="BC135" s="3">
        <f t="shared" si="49"/>
        <v>83</v>
      </c>
      <c r="BD135" s="3">
        <f t="shared" si="49"/>
        <v>84</v>
      </c>
      <c r="BE135" s="3">
        <f t="shared" si="49"/>
        <v>85</v>
      </c>
      <c r="BF135" s="3">
        <f t="shared" si="49"/>
        <v>86</v>
      </c>
      <c r="BG135" s="3">
        <f t="shared" si="49"/>
        <v>87</v>
      </c>
      <c r="BH135" s="3">
        <f t="shared" si="49"/>
        <v>88</v>
      </c>
      <c r="BI135" s="3">
        <f t="shared" si="49"/>
        <v>89</v>
      </c>
      <c r="BJ135" s="3"/>
      <c r="BK135" s="3"/>
      <c r="BL135" s="3"/>
      <c r="BM135" s="3">
        <f t="shared" si="47"/>
        <v>77</v>
      </c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</row>
    <row r="136" spans="4:99" x14ac:dyDescent="0.25">
      <c r="D136" s="10" t="str" cm="1">
        <f t="array" aca="1" ref="D136" ca="1">INDEX($A$1:$AAA$111111,$BM136,AH136)</f>
        <v>{0,</v>
      </c>
      <c r="E136" s="10" t="str" cm="1">
        <f t="array" aca="1" ref="E136" ca="1">INDEX($A$1:$AAA$111111,$BM136,AI136)</f>
        <v>0,</v>
      </c>
      <c r="F136" s="10" t="str" cm="1">
        <f t="array" aca="1" ref="F136" ca="1">INDEX($A$1:$AAA$111111,$BM136,AJ136)</f>
        <v>0,</v>
      </c>
      <c r="G136" s="10" t="str" cm="1">
        <f t="array" aca="1" ref="G136" ca="1">INDEX($A$1:$AAA$111111,$BM136,AK136)</f>
        <v>0,</v>
      </c>
      <c r="H136" s="10" t="str" cm="1">
        <f t="array" aca="1" ref="H136" ca="1">INDEX($A$1:$AAA$111111,$BM136,AL136)</f>
        <v>0,</v>
      </c>
      <c r="I136" s="10" t="str" cm="1">
        <f t="array" aca="1" ref="I136" ca="1">INDEX($A$1:$AAA$111111,$BM136,AM136)</f>
        <v>0,</v>
      </c>
      <c r="J136" s="10" t="str" cm="1">
        <f t="array" aca="1" ref="J136" ca="1">INDEX($A$1:$AAA$111111,$BM136,AN136)</f>
        <v>0,</v>
      </c>
      <c r="K136" s="10" t="str" cm="1">
        <f t="array" aca="1" ref="K136" ca="1">INDEX($A$1:$AAA$111111,$BM136,AO136)</f>
        <v>0,</v>
      </c>
      <c r="L136" s="10" t="str" cm="1">
        <f t="array" aca="1" ref="L136" ca="1">INDEX($A$1:$AAA$111111,$BM136,AP136)</f>
        <v>0,</v>
      </c>
      <c r="M136" s="10" t="str" cm="1">
        <f t="array" aca="1" ref="M136" ca="1">INDEX($A$1:$AAA$111111,$BM136,AQ136)</f>
        <v>0,</v>
      </c>
      <c r="N136" s="10" t="str" cm="1">
        <f t="array" aca="1" ref="N136" ca="1">INDEX($A$1:$AAA$111111,$BM136,AR136)</f>
        <v>0,</v>
      </c>
      <c r="O136" s="10" t="str" cm="1">
        <f t="array" aca="1" ref="O136" ca="1">INDEX($A$1:$AAA$111111,$BM136,AS136)</f>
        <v>0,</v>
      </c>
      <c r="P136" s="10" t="str" cm="1">
        <f t="array" aca="1" ref="P136" ca="1">INDEX($A$1:$AAA$111111,$BM136,AT136)</f>
        <v>0,</v>
      </c>
      <c r="Q136" s="10" t="str" cm="1">
        <f t="array" aca="1" ref="Q136" ca="1">INDEX($A$1:$AAA$111111,$BM136,AU136)</f>
        <v>0,</v>
      </c>
      <c r="R136" s="10" t="str" cm="1">
        <f t="array" aca="1" ref="R136" ca="1">INDEX($A$1:$AAA$111111,$BM136,AV136)</f>
        <v>0,</v>
      </c>
      <c r="S136" s="10" t="str" cm="1">
        <f t="array" aca="1" ref="S136" ca="1">INDEX($A$1:$AAA$111111,$BM136,AW136)</f>
        <v>0,</v>
      </c>
      <c r="T136" s="10" t="str" cm="1">
        <f t="array" aca="1" ref="T136" ca="1">INDEX($A$1:$AAA$111111,$BM136,AX136)</f>
        <v>0,</v>
      </c>
      <c r="U136" s="10" t="str" cm="1">
        <f t="array" aca="1" ref="U136" ca="1">INDEX($A$1:$AAA$111111,$BM136,AY136)</f>
        <v>0,</v>
      </c>
      <c r="V136" s="10" t="str" cm="1">
        <f t="array" aca="1" ref="V136" ca="1">INDEX($A$1:$AAA$111111,$BM136,AZ136)</f>
        <v>0,</v>
      </c>
      <c r="W136" s="10" t="str" cm="1">
        <f t="array" aca="1" ref="W136" ca="1">INDEX($A$1:$AAA$111111,$BM136,BA136)</f>
        <v>0,</v>
      </c>
      <c r="X136" s="10" t="str" cm="1">
        <f t="array" aca="1" ref="X136" ca="1">INDEX($A$1:$AAA$111111,$BM136,BB136)</f>
        <v>0,</v>
      </c>
      <c r="Y136" s="10" t="str" cm="1">
        <f t="array" aca="1" ref="Y136" ca="1">INDEX($A$1:$AAA$111111,$BM136,BC136)</f>
        <v>0,</v>
      </c>
      <c r="Z136" s="10" t="str" cm="1">
        <f t="array" aca="1" ref="Z136" ca="1">INDEX($A$1:$AAA$111111,$BM136,BD136)</f>
        <v>0,</v>
      </c>
      <c r="AA136" s="10" t="str" cm="1">
        <f t="array" aca="1" ref="AA136" ca="1">INDEX($A$1:$AAA$111111,$BM136,BE136)</f>
        <v>0,</v>
      </c>
      <c r="AB136" s="10" t="str" cm="1">
        <f t="array" aca="1" ref="AB136" ca="1">INDEX($A$1:$AAA$111111,$BM136,BF136)</f>
        <v>0,</v>
      </c>
      <c r="AC136" s="10" t="str" cm="1">
        <f t="array" aca="1" ref="AC136" ca="1">INDEX($A$1:$AAA$111111,$BM136,BG136)</f>
        <v>0,</v>
      </c>
      <c r="AD136" s="10" t="str" cm="1">
        <f t="array" aca="1" ref="AD136" ca="1">INDEX($A$1:$AAA$111111,$BM136,BH136)</f>
        <v>0,</v>
      </c>
      <c r="AE136" s="10" t="str" cm="1">
        <f t="array" aca="1" ref="AE136" ca="1">INDEX($A$1:$AAA$111111,$BM136,BI136)</f>
        <v>0, },</v>
      </c>
      <c r="AF136">
        <f t="shared" si="48"/>
        <v>1</v>
      </c>
      <c r="AH136" s="3">
        <f t="shared" si="46"/>
        <v>62</v>
      </c>
      <c r="AI136" s="3">
        <f t="shared" si="46"/>
        <v>63</v>
      </c>
      <c r="AJ136" s="3">
        <f t="shared" si="46"/>
        <v>64</v>
      </c>
      <c r="AK136" s="3">
        <f t="shared" si="46"/>
        <v>65</v>
      </c>
      <c r="AL136" s="3">
        <f t="shared" si="46"/>
        <v>66</v>
      </c>
      <c r="AM136" s="3">
        <f t="shared" si="46"/>
        <v>67</v>
      </c>
      <c r="AN136" s="3">
        <f t="shared" si="46"/>
        <v>68</v>
      </c>
      <c r="AO136" s="3">
        <f t="shared" si="46"/>
        <v>69</v>
      </c>
      <c r="AP136" s="3">
        <f t="shared" si="46"/>
        <v>70</v>
      </c>
      <c r="AQ136" s="3">
        <f t="shared" si="46"/>
        <v>71</v>
      </c>
      <c r="AR136" s="3">
        <f t="shared" si="46"/>
        <v>72</v>
      </c>
      <c r="AS136" s="3">
        <f t="shared" si="46"/>
        <v>73</v>
      </c>
      <c r="AT136" s="3">
        <f t="shared" si="46"/>
        <v>74</v>
      </c>
      <c r="AU136" s="3">
        <f t="shared" si="46"/>
        <v>75</v>
      </c>
      <c r="AV136" s="3">
        <f t="shared" si="46"/>
        <v>76</v>
      </c>
      <c r="AW136" s="3">
        <f t="shared" si="46"/>
        <v>77</v>
      </c>
      <c r="AX136" s="3">
        <f t="shared" si="49"/>
        <v>78</v>
      </c>
      <c r="AY136" s="3">
        <f t="shared" si="49"/>
        <v>79</v>
      </c>
      <c r="AZ136" s="3">
        <f t="shared" si="49"/>
        <v>80</v>
      </c>
      <c r="BA136" s="3">
        <f t="shared" si="49"/>
        <v>81</v>
      </c>
      <c r="BB136" s="3">
        <f t="shared" si="49"/>
        <v>82</v>
      </c>
      <c r="BC136" s="3">
        <f t="shared" si="49"/>
        <v>83</v>
      </c>
      <c r="BD136" s="3">
        <f t="shared" si="49"/>
        <v>84</v>
      </c>
      <c r="BE136" s="3">
        <f t="shared" si="49"/>
        <v>85</v>
      </c>
      <c r="BF136" s="3">
        <f t="shared" si="49"/>
        <v>86</v>
      </c>
      <c r="BG136" s="3">
        <f t="shared" si="49"/>
        <v>87</v>
      </c>
      <c r="BH136" s="3">
        <f t="shared" si="49"/>
        <v>88</v>
      </c>
      <c r="BI136" s="3">
        <f t="shared" si="49"/>
        <v>89</v>
      </c>
      <c r="BJ136" s="3"/>
      <c r="BK136" s="3"/>
      <c r="BL136" s="3"/>
      <c r="BM136" s="3">
        <f t="shared" si="47"/>
        <v>78</v>
      </c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</row>
    <row r="137" spans="4:99" x14ac:dyDescent="0.25">
      <c r="D137" s="10" t="str" cm="1">
        <f t="array" aca="1" ref="D137" ca="1">INDEX($A$1:$AAA$111111,$BM137,AH137)</f>
        <v>{0,</v>
      </c>
      <c r="E137" s="10" t="str" cm="1">
        <f t="array" aca="1" ref="E137" ca="1">INDEX($A$1:$AAA$111111,$BM137,AI137)</f>
        <v>0,</v>
      </c>
      <c r="F137" s="10" t="str" cm="1">
        <f t="array" aca="1" ref="F137" ca="1">INDEX($A$1:$AAA$111111,$BM137,AJ137)</f>
        <v>0,</v>
      </c>
      <c r="G137" s="10" t="str" cm="1">
        <f t="array" aca="1" ref="G137" ca="1">INDEX($A$1:$AAA$111111,$BM137,AK137)</f>
        <v>0,</v>
      </c>
      <c r="H137" s="10" t="str" cm="1">
        <f t="array" aca="1" ref="H137" ca="1">INDEX($A$1:$AAA$111111,$BM137,AL137)</f>
        <v>0,</v>
      </c>
      <c r="I137" s="10" t="str" cm="1">
        <f t="array" aca="1" ref="I137" ca="1">INDEX($A$1:$AAA$111111,$BM137,AM137)</f>
        <v>0,</v>
      </c>
      <c r="J137" s="10" t="str" cm="1">
        <f t="array" aca="1" ref="J137" ca="1">INDEX($A$1:$AAA$111111,$BM137,AN137)</f>
        <v>0,</v>
      </c>
      <c r="K137" s="10" t="str" cm="1">
        <f t="array" aca="1" ref="K137" ca="1">INDEX($A$1:$AAA$111111,$BM137,AO137)</f>
        <v>0,</v>
      </c>
      <c r="L137" s="10" t="str" cm="1">
        <f t="array" aca="1" ref="L137" ca="1">INDEX($A$1:$AAA$111111,$BM137,AP137)</f>
        <v>0,</v>
      </c>
      <c r="M137" s="10" t="str" cm="1">
        <f t="array" aca="1" ref="M137" ca="1">INDEX($A$1:$AAA$111111,$BM137,AQ137)</f>
        <v>0,</v>
      </c>
      <c r="N137" s="10" t="str" cm="1">
        <f t="array" aca="1" ref="N137" ca="1">INDEX($A$1:$AAA$111111,$BM137,AR137)</f>
        <v>0,</v>
      </c>
      <c r="O137" s="10" t="str" cm="1">
        <f t="array" aca="1" ref="O137" ca="1">INDEX($A$1:$AAA$111111,$BM137,AS137)</f>
        <v>0,</v>
      </c>
      <c r="P137" s="10" t="str" cm="1">
        <f t="array" aca="1" ref="P137" ca="1">INDEX($A$1:$AAA$111111,$BM137,AT137)</f>
        <v>0,</v>
      </c>
      <c r="Q137" s="10" t="str" cm="1">
        <f t="array" aca="1" ref="Q137" ca="1">INDEX($A$1:$AAA$111111,$BM137,AU137)</f>
        <v>0,</v>
      </c>
      <c r="R137" s="10" t="str" cm="1">
        <f t="array" aca="1" ref="R137" ca="1">INDEX($A$1:$AAA$111111,$BM137,AV137)</f>
        <v>0,</v>
      </c>
      <c r="S137" s="10" t="str" cm="1">
        <f t="array" aca="1" ref="S137" ca="1">INDEX($A$1:$AAA$111111,$BM137,AW137)</f>
        <v>0,</v>
      </c>
      <c r="T137" s="10" t="str" cm="1">
        <f t="array" aca="1" ref="T137" ca="1">INDEX($A$1:$AAA$111111,$BM137,AX137)</f>
        <v>0,</v>
      </c>
      <c r="U137" s="10" t="str" cm="1">
        <f t="array" aca="1" ref="U137" ca="1">INDEX($A$1:$AAA$111111,$BM137,AY137)</f>
        <v>0,</v>
      </c>
      <c r="V137" s="10" t="str" cm="1">
        <f t="array" aca="1" ref="V137" ca="1">INDEX($A$1:$AAA$111111,$BM137,AZ137)</f>
        <v>0,</v>
      </c>
      <c r="W137" s="10" t="str" cm="1">
        <f t="array" aca="1" ref="W137" ca="1">INDEX($A$1:$AAA$111111,$BM137,BA137)</f>
        <v>0,</v>
      </c>
      <c r="X137" s="10" t="str" cm="1">
        <f t="array" aca="1" ref="X137" ca="1">INDEX($A$1:$AAA$111111,$BM137,BB137)</f>
        <v>0,</v>
      </c>
      <c r="Y137" s="10" t="str" cm="1">
        <f t="array" aca="1" ref="Y137" ca="1">INDEX($A$1:$AAA$111111,$BM137,BC137)</f>
        <v>0,</v>
      </c>
      <c r="Z137" s="10" t="str" cm="1">
        <f t="array" aca="1" ref="Z137" ca="1">INDEX($A$1:$AAA$111111,$BM137,BD137)</f>
        <v>0,</v>
      </c>
      <c r="AA137" s="10" t="str" cm="1">
        <f t="array" aca="1" ref="AA137" ca="1">INDEX($A$1:$AAA$111111,$BM137,BE137)</f>
        <v>0,</v>
      </c>
      <c r="AB137" s="10" t="str" cm="1">
        <f t="array" aca="1" ref="AB137" ca="1">INDEX($A$1:$AAA$111111,$BM137,BF137)</f>
        <v>0,</v>
      </c>
      <c r="AC137" s="10" t="str" cm="1">
        <f t="array" aca="1" ref="AC137" ca="1">INDEX($A$1:$AAA$111111,$BM137,BG137)</f>
        <v>0,</v>
      </c>
      <c r="AD137" s="10" t="str" cm="1">
        <f t="array" aca="1" ref="AD137" ca="1">INDEX($A$1:$AAA$111111,$BM137,BH137)</f>
        <v>0,</v>
      </c>
      <c r="AE137" s="10" t="str" cm="1">
        <f t="array" aca="1" ref="AE137" ca="1">INDEX($A$1:$AAA$111111,$BM137,BI137)</f>
        <v>0, },</v>
      </c>
      <c r="AF137">
        <f t="shared" si="48"/>
        <v>1</v>
      </c>
      <c r="AH137" s="3">
        <f t="shared" si="46"/>
        <v>62</v>
      </c>
      <c r="AI137" s="3">
        <f t="shared" si="46"/>
        <v>63</v>
      </c>
      <c r="AJ137" s="3">
        <f t="shared" si="46"/>
        <v>64</v>
      </c>
      <c r="AK137" s="3">
        <f t="shared" si="46"/>
        <v>65</v>
      </c>
      <c r="AL137" s="3">
        <f t="shared" si="46"/>
        <v>66</v>
      </c>
      <c r="AM137" s="3">
        <f t="shared" si="46"/>
        <v>67</v>
      </c>
      <c r="AN137" s="3">
        <f t="shared" si="46"/>
        <v>68</v>
      </c>
      <c r="AO137" s="3">
        <f t="shared" si="46"/>
        <v>69</v>
      </c>
      <c r="AP137" s="3">
        <f t="shared" si="46"/>
        <v>70</v>
      </c>
      <c r="AQ137" s="3">
        <f t="shared" si="46"/>
        <v>71</v>
      </c>
      <c r="AR137" s="3">
        <f t="shared" si="46"/>
        <v>72</v>
      </c>
      <c r="AS137" s="3">
        <f t="shared" si="46"/>
        <v>73</v>
      </c>
      <c r="AT137" s="3">
        <f t="shared" si="46"/>
        <v>74</v>
      </c>
      <c r="AU137" s="3">
        <f t="shared" si="46"/>
        <v>75</v>
      </c>
      <c r="AV137" s="3">
        <f t="shared" si="46"/>
        <v>76</v>
      </c>
      <c r="AW137" s="3">
        <f t="shared" si="46"/>
        <v>77</v>
      </c>
      <c r="AX137" s="3">
        <f t="shared" si="49"/>
        <v>78</v>
      </c>
      <c r="AY137" s="3">
        <f t="shared" si="49"/>
        <v>79</v>
      </c>
      <c r="AZ137" s="3">
        <f t="shared" si="49"/>
        <v>80</v>
      </c>
      <c r="BA137" s="3">
        <f t="shared" si="49"/>
        <v>81</v>
      </c>
      <c r="BB137" s="3">
        <f t="shared" si="49"/>
        <v>82</v>
      </c>
      <c r="BC137" s="3">
        <f t="shared" si="49"/>
        <v>83</v>
      </c>
      <c r="BD137" s="3">
        <f t="shared" si="49"/>
        <v>84</v>
      </c>
      <c r="BE137" s="3">
        <f t="shared" si="49"/>
        <v>85</v>
      </c>
      <c r="BF137" s="3">
        <f t="shared" si="49"/>
        <v>86</v>
      </c>
      <c r="BG137" s="3">
        <f t="shared" si="49"/>
        <v>87</v>
      </c>
      <c r="BH137" s="3">
        <f t="shared" si="49"/>
        <v>88</v>
      </c>
      <c r="BI137" s="3">
        <f t="shared" si="49"/>
        <v>89</v>
      </c>
      <c r="BJ137" s="3"/>
      <c r="BK137" s="3"/>
      <c r="BL137" s="3"/>
      <c r="BM137" s="3">
        <f t="shared" si="47"/>
        <v>79</v>
      </c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</row>
    <row r="138" spans="4:99" x14ac:dyDescent="0.25">
      <c r="D138" s="10" t="str" cm="1">
        <f t="array" aca="1" ref="D138" ca="1">INDEX($A$1:$AAA$111111,$BM138,AH138)</f>
        <v>{0,</v>
      </c>
      <c r="E138" s="10" t="str" cm="1">
        <f t="array" aca="1" ref="E138" ca="1">INDEX($A$1:$AAA$111111,$BM138,AI138)</f>
        <v>0,</v>
      </c>
      <c r="F138" s="10" t="str" cm="1">
        <f t="array" aca="1" ref="F138" ca="1">INDEX($A$1:$AAA$111111,$BM138,AJ138)</f>
        <v>0,</v>
      </c>
      <c r="G138" s="10" t="str" cm="1">
        <f t="array" aca="1" ref="G138" ca="1">INDEX($A$1:$AAA$111111,$BM138,AK138)</f>
        <v>0,</v>
      </c>
      <c r="H138" s="10" t="str" cm="1">
        <f t="array" aca="1" ref="H138" ca="1">INDEX($A$1:$AAA$111111,$BM138,AL138)</f>
        <v>0,</v>
      </c>
      <c r="I138" s="10" t="str" cm="1">
        <f t="array" aca="1" ref="I138" ca="1">INDEX($A$1:$AAA$111111,$BM138,AM138)</f>
        <v>0,</v>
      </c>
      <c r="J138" s="10" t="str" cm="1">
        <f t="array" aca="1" ref="J138" ca="1">INDEX($A$1:$AAA$111111,$BM138,AN138)</f>
        <v>0,</v>
      </c>
      <c r="K138" s="10" t="str" cm="1">
        <f t="array" aca="1" ref="K138" ca="1">INDEX($A$1:$AAA$111111,$BM138,AO138)</f>
        <v>0,</v>
      </c>
      <c r="L138" s="10" t="str" cm="1">
        <f t="array" aca="1" ref="L138" ca="1">INDEX($A$1:$AAA$111111,$BM138,AP138)</f>
        <v>0,</v>
      </c>
      <c r="M138" s="10" t="str" cm="1">
        <f t="array" aca="1" ref="M138" ca="1">INDEX($A$1:$AAA$111111,$BM138,AQ138)</f>
        <v>0,</v>
      </c>
      <c r="N138" s="10" t="str" cm="1">
        <f t="array" aca="1" ref="N138" ca="1">INDEX($A$1:$AAA$111111,$BM138,AR138)</f>
        <v>0,</v>
      </c>
      <c r="O138" s="10" t="str" cm="1">
        <f t="array" aca="1" ref="O138" ca="1">INDEX($A$1:$AAA$111111,$BM138,AS138)</f>
        <v>0,</v>
      </c>
      <c r="P138" s="10" t="str" cm="1">
        <f t="array" aca="1" ref="P138" ca="1">INDEX($A$1:$AAA$111111,$BM138,AT138)</f>
        <v>0,</v>
      </c>
      <c r="Q138" s="10" t="str" cm="1">
        <f t="array" aca="1" ref="Q138" ca="1">INDEX($A$1:$AAA$111111,$BM138,AU138)</f>
        <v>0,</v>
      </c>
      <c r="R138" s="10" t="str" cm="1">
        <f t="array" aca="1" ref="R138" ca="1">INDEX($A$1:$AAA$111111,$BM138,AV138)</f>
        <v>0,</v>
      </c>
      <c r="S138" s="10" t="str" cm="1">
        <f t="array" aca="1" ref="S138" ca="1">INDEX($A$1:$AAA$111111,$BM138,AW138)</f>
        <v>0,</v>
      </c>
      <c r="T138" s="10" t="str" cm="1">
        <f t="array" aca="1" ref="T138" ca="1">INDEX($A$1:$AAA$111111,$BM138,AX138)</f>
        <v>0,</v>
      </c>
      <c r="U138" s="10" t="str" cm="1">
        <f t="array" aca="1" ref="U138" ca="1">INDEX($A$1:$AAA$111111,$BM138,AY138)</f>
        <v>0,</v>
      </c>
      <c r="V138" s="10" t="str" cm="1">
        <f t="array" aca="1" ref="V138" ca="1">INDEX($A$1:$AAA$111111,$BM138,AZ138)</f>
        <v>0,</v>
      </c>
      <c r="W138" s="10" t="str" cm="1">
        <f t="array" aca="1" ref="W138" ca="1">INDEX($A$1:$AAA$111111,$BM138,BA138)</f>
        <v>0,</v>
      </c>
      <c r="X138" s="10" t="str" cm="1">
        <f t="array" aca="1" ref="X138" ca="1">INDEX($A$1:$AAA$111111,$BM138,BB138)</f>
        <v>0,</v>
      </c>
      <c r="Y138" s="10" t="str" cm="1">
        <f t="array" aca="1" ref="Y138" ca="1">INDEX($A$1:$AAA$111111,$BM138,BC138)</f>
        <v>0,</v>
      </c>
      <c r="Z138" s="10" t="str" cm="1">
        <f t="array" aca="1" ref="Z138" ca="1">INDEX($A$1:$AAA$111111,$BM138,BD138)</f>
        <v>0,</v>
      </c>
      <c r="AA138" s="10" t="str" cm="1">
        <f t="array" aca="1" ref="AA138" ca="1">INDEX($A$1:$AAA$111111,$BM138,BE138)</f>
        <v>0,</v>
      </c>
      <c r="AB138" s="10" t="str" cm="1">
        <f t="array" aca="1" ref="AB138" ca="1">INDEX($A$1:$AAA$111111,$BM138,BF138)</f>
        <v>0,</v>
      </c>
      <c r="AC138" s="10" t="str" cm="1">
        <f t="array" aca="1" ref="AC138" ca="1">INDEX($A$1:$AAA$111111,$BM138,BG138)</f>
        <v>0,</v>
      </c>
      <c r="AD138" s="10" t="str" cm="1">
        <f t="array" aca="1" ref="AD138" ca="1">INDEX($A$1:$AAA$111111,$BM138,BH138)</f>
        <v>0,</v>
      </c>
      <c r="AE138" s="10" t="str" cm="1">
        <f t="array" aca="1" ref="AE138" ca="1">INDEX($A$1:$AAA$111111,$BM138,BI138)</f>
        <v>0, },</v>
      </c>
      <c r="AF138">
        <f t="shared" si="48"/>
        <v>1</v>
      </c>
      <c r="AH138" s="3">
        <f t="shared" si="46"/>
        <v>62</v>
      </c>
      <c r="AI138" s="3">
        <f t="shared" si="46"/>
        <v>63</v>
      </c>
      <c r="AJ138" s="3">
        <f t="shared" si="46"/>
        <v>64</v>
      </c>
      <c r="AK138" s="3">
        <f t="shared" si="46"/>
        <v>65</v>
      </c>
      <c r="AL138" s="3">
        <f t="shared" si="46"/>
        <v>66</v>
      </c>
      <c r="AM138" s="3">
        <f t="shared" si="46"/>
        <v>67</v>
      </c>
      <c r="AN138" s="3">
        <f t="shared" si="46"/>
        <v>68</v>
      </c>
      <c r="AO138" s="3">
        <f t="shared" si="46"/>
        <v>69</v>
      </c>
      <c r="AP138" s="3">
        <f t="shared" si="46"/>
        <v>70</v>
      </c>
      <c r="AQ138" s="3">
        <f t="shared" si="46"/>
        <v>71</v>
      </c>
      <c r="AR138" s="3">
        <f t="shared" si="46"/>
        <v>72</v>
      </c>
      <c r="AS138" s="3">
        <f t="shared" si="46"/>
        <v>73</v>
      </c>
      <c r="AT138" s="3">
        <f t="shared" si="46"/>
        <v>74</v>
      </c>
      <c r="AU138" s="3">
        <f t="shared" si="46"/>
        <v>75</v>
      </c>
      <c r="AV138" s="3">
        <f t="shared" si="46"/>
        <v>76</v>
      </c>
      <c r="AW138" s="3">
        <f t="shared" si="46"/>
        <v>77</v>
      </c>
      <c r="AX138" s="3">
        <f t="shared" si="49"/>
        <v>78</v>
      </c>
      <c r="AY138" s="3">
        <f t="shared" si="49"/>
        <v>79</v>
      </c>
      <c r="AZ138" s="3">
        <f t="shared" si="49"/>
        <v>80</v>
      </c>
      <c r="BA138" s="3">
        <f t="shared" si="49"/>
        <v>81</v>
      </c>
      <c r="BB138" s="3">
        <f t="shared" si="49"/>
        <v>82</v>
      </c>
      <c r="BC138" s="3">
        <f t="shared" si="49"/>
        <v>83</v>
      </c>
      <c r="BD138" s="3">
        <f t="shared" si="49"/>
        <v>84</v>
      </c>
      <c r="BE138" s="3">
        <f t="shared" si="49"/>
        <v>85</v>
      </c>
      <c r="BF138" s="3">
        <f t="shared" si="49"/>
        <v>86</v>
      </c>
      <c r="BG138" s="3">
        <f t="shared" si="49"/>
        <v>87</v>
      </c>
      <c r="BH138" s="3">
        <f t="shared" si="49"/>
        <v>88</v>
      </c>
      <c r="BI138" s="3">
        <f t="shared" si="49"/>
        <v>89</v>
      </c>
      <c r="BJ138" s="3"/>
      <c r="BK138" s="3"/>
      <c r="BL138" s="3"/>
      <c r="BM138" s="3">
        <f t="shared" si="47"/>
        <v>80</v>
      </c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</row>
    <row r="139" spans="4:99" x14ac:dyDescent="0.25">
      <c r="D139" s="10" t="str" cm="1">
        <f t="array" aca="1" ref="D139" ca="1">INDEX($A$1:$AAA$111111,$BM139,AH139)</f>
        <v>{0,</v>
      </c>
      <c r="E139" s="10" t="str" cm="1">
        <f t="array" aca="1" ref="E139" ca="1">INDEX($A$1:$AAA$111111,$BM139,AI139)</f>
        <v>0,</v>
      </c>
      <c r="F139" s="10" t="str" cm="1">
        <f t="array" aca="1" ref="F139" ca="1">INDEX($A$1:$AAA$111111,$BM139,AJ139)</f>
        <v>0,</v>
      </c>
      <c r="G139" s="10" t="str" cm="1">
        <f t="array" aca="1" ref="G139" ca="1">INDEX($A$1:$AAA$111111,$BM139,AK139)</f>
        <v>0,</v>
      </c>
      <c r="H139" s="10" t="str" cm="1">
        <f t="array" aca="1" ref="H139" ca="1">INDEX($A$1:$AAA$111111,$BM139,AL139)</f>
        <v>0,</v>
      </c>
      <c r="I139" s="10" t="str" cm="1">
        <f t="array" aca="1" ref="I139" ca="1">INDEX($A$1:$AAA$111111,$BM139,AM139)</f>
        <v>0,</v>
      </c>
      <c r="J139" s="10" t="str" cm="1">
        <f t="array" aca="1" ref="J139" ca="1">INDEX($A$1:$AAA$111111,$BM139,AN139)</f>
        <v>0,</v>
      </c>
      <c r="K139" s="10" t="str" cm="1">
        <f t="array" aca="1" ref="K139" ca="1">INDEX($A$1:$AAA$111111,$BM139,AO139)</f>
        <v>0,</v>
      </c>
      <c r="L139" s="10" t="str" cm="1">
        <f t="array" aca="1" ref="L139" ca="1">INDEX($A$1:$AAA$111111,$BM139,AP139)</f>
        <v>0,</v>
      </c>
      <c r="M139" s="10" t="str" cm="1">
        <f t="array" aca="1" ref="M139" ca="1">INDEX($A$1:$AAA$111111,$BM139,AQ139)</f>
        <v>0,</v>
      </c>
      <c r="N139" s="10" t="str" cm="1">
        <f t="array" aca="1" ref="N139" ca="1">INDEX($A$1:$AAA$111111,$BM139,AR139)</f>
        <v>0,</v>
      </c>
      <c r="O139" s="10" t="str" cm="1">
        <f t="array" aca="1" ref="O139" ca="1">INDEX($A$1:$AAA$111111,$BM139,AS139)</f>
        <v>0,</v>
      </c>
      <c r="P139" s="10" t="str" cm="1">
        <f t="array" aca="1" ref="P139" ca="1">INDEX($A$1:$AAA$111111,$BM139,AT139)</f>
        <v>0,</v>
      </c>
      <c r="Q139" s="10" t="str" cm="1">
        <f t="array" aca="1" ref="Q139" ca="1">INDEX($A$1:$AAA$111111,$BM139,AU139)</f>
        <v>0,</v>
      </c>
      <c r="R139" s="10" t="str" cm="1">
        <f t="array" aca="1" ref="R139" ca="1">INDEX($A$1:$AAA$111111,$BM139,AV139)</f>
        <v>0,</v>
      </c>
      <c r="S139" s="10" t="str" cm="1">
        <f t="array" aca="1" ref="S139" ca="1">INDEX($A$1:$AAA$111111,$BM139,AW139)</f>
        <v>0,</v>
      </c>
      <c r="T139" s="10" t="str" cm="1">
        <f t="array" aca="1" ref="T139" ca="1">INDEX($A$1:$AAA$111111,$BM139,AX139)</f>
        <v>0,</v>
      </c>
      <c r="U139" s="10" t="str" cm="1">
        <f t="array" aca="1" ref="U139" ca="1">INDEX($A$1:$AAA$111111,$BM139,AY139)</f>
        <v>0,</v>
      </c>
      <c r="V139" s="10" t="str" cm="1">
        <f t="array" aca="1" ref="V139" ca="1">INDEX($A$1:$AAA$111111,$BM139,AZ139)</f>
        <v>0,</v>
      </c>
      <c r="W139" s="10" t="str" cm="1">
        <f t="array" aca="1" ref="W139" ca="1">INDEX($A$1:$AAA$111111,$BM139,BA139)</f>
        <v>0,</v>
      </c>
      <c r="X139" s="10" t="str" cm="1">
        <f t="array" aca="1" ref="X139" ca="1">INDEX($A$1:$AAA$111111,$BM139,BB139)</f>
        <v>0,</v>
      </c>
      <c r="Y139" s="10" t="str" cm="1">
        <f t="array" aca="1" ref="Y139" ca="1">INDEX($A$1:$AAA$111111,$BM139,BC139)</f>
        <v>0,</v>
      </c>
      <c r="Z139" s="10" t="str" cm="1">
        <f t="array" aca="1" ref="Z139" ca="1">INDEX($A$1:$AAA$111111,$BM139,BD139)</f>
        <v>0,</v>
      </c>
      <c r="AA139" s="10" t="str" cm="1">
        <f t="array" aca="1" ref="AA139" ca="1">INDEX($A$1:$AAA$111111,$BM139,BE139)</f>
        <v>0,</v>
      </c>
      <c r="AB139" s="10" t="str" cm="1">
        <f t="array" aca="1" ref="AB139" ca="1">INDEX($A$1:$AAA$111111,$BM139,BF139)</f>
        <v>0,</v>
      </c>
      <c r="AC139" s="10" t="str" cm="1">
        <f t="array" aca="1" ref="AC139" ca="1">INDEX($A$1:$AAA$111111,$BM139,BG139)</f>
        <v>0,</v>
      </c>
      <c r="AD139" s="10" t="str" cm="1">
        <f t="array" aca="1" ref="AD139" ca="1">INDEX($A$1:$AAA$111111,$BM139,BH139)</f>
        <v>0,</v>
      </c>
      <c r="AE139" s="10" t="str" cm="1">
        <f t="array" aca="1" ref="AE139" ca="1">INDEX($A$1:$AAA$111111,$BM139,BI139)</f>
        <v>0, },</v>
      </c>
      <c r="AF139">
        <f t="shared" si="48"/>
        <v>1</v>
      </c>
      <c r="AH139" s="3">
        <f t="shared" si="46"/>
        <v>62</v>
      </c>
      <c r="AI139" s="3">
        <f t="shared" si="46"/>
        <v>63</v>
      </c>
      <c r="AJ139" s="3">
        <f t="shared" si="46"/>
        <v>64</v>
      </c>
      <c r="AK139" s="3">
        <f t="shared" si="46"/>
        <v>65</v>
      </c>
      <c r="AL139" s="3">
        <f t="shared" si="46"/>
        <v>66</v>
      </c>
      <c r="AM139" s="3">
        <f t="shared" si="46"/>
        <v>67</v>
      </c>
      <c r="AN139" s="3">
        <f t="shared" si="46"/>
        <v>68</v>
      </c>
      <c r="AO139" s="3">
        <f t="shared" si="46"/>
        <v>69</v>
      </c>
      <c r="AP139" s="3">
        <f t="shared" si="46"/>
        <v>70</v>
      </c>
      <c r="AQ139" s="3">
        <f t="shared" si="46"/>
        <v>71</v>
      </c>
      <c r="AR139" s="3">
        <f t="shared" si="46"/>
        <v>72</v>
      </c>
      <c r="AS139" s="3">
        <f t="shared" si="46"/>
        <v>73</v>
      </c>
      <c r="AT139" s="3">
        <f t="shared" si="46"/>
        <v>74</v>
      </c>
      <c r="AU139" s="3">
        <f t="shared" si="46"/>
        <v>75</v>
      </c>
      <c r="AV139" s="3">
        <f t="shared" si="46"/>
        <v>76</v>
      </c>
      <c r="AW139" s="3">
        <f t="shared" si="46"/>
        <v>77</v>
      </c>
      <c r="AX139" s="3">
        <f t="shared" si="49"/>
        <v>78</v>
      </c>
      <c r="AY139" s="3">
        <f t="shared" si="49"/>
        <v>79</v>
      </c>
      <c r="AZ139" s="3">
        <f t="shared" si="49"/>
        <v>80</v>
      </c>
      <c r="BA139" s="3">
        <f t="shared" si="49"/>
        <v>81</v>
      </c>
      <c r="BB139" s="3">
        <f t="shared" si="49"/>
        <v>82</v>
      </c>
      <c r="BC139" s="3">
        <f t="shared" si="49"/>
        <v>83</v>
      </c>
      <c r="BD139" s="3">
        <f t="shared" si="49"/>
        <v>84</v>
      </c>
      <c r="BE139" s="3">
        <f t="shared" si="49"/>
        <v>85</v>
      </c>
      <c r="BF139" s="3">
        <f t="shared" si="49"/>
        <v>86</v>
      </c>
      <c r="BG139" s="3">
        <f t="shared" si="49"/>
        <v>87</v>
      </c>
      <c r="BH139" s="3">
        <f t="shared" si="49"/>
        <v>88</v>
      </c>
      <c r="BI139" s="3">
        <f t="shared" si="49"/>
        <v>89</v>
      </c>
      <c r="BJ139" s="3"/>
      <c r="BK139" s="3"/>
      <c r="BL139" s="3"/>
      <c r="BM139" s="3">
        <f t="shared" si="47"/>
        <v>81</v>
      </c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</row>
    <row r="140" spans="4:99" x14ac:dyDescent="0.25">
      <c r="D140" s="10" t="str" cm="1">
        <f t="array" aca="1" ref="D140" ca="1">INDEX($A$1:$AAA$111111,$BM140,AH140)</f>
        <v>{0,</v>
      </c>
      <c r="E140" s="10" t="str" cm="1">
        <f t="array" aca="1" ref="E140" ca="1">INDEX($A$1:$AAA$111111,$BM140,AI140)</f>
        <v>0,</v>
      </c>
      <c r="F140" s="10" t="str" cm="1">
        <f t="array" aca="1" ref="F140" ca="1">INDEX($A$1:$AAA$111111,$BM140,AJ140)</f>
        <v>0,</v>
      </c>
      <c r="G140" s="10" t="str" cm="1">
        <f t="array" aca="1" ref="G140" ca="1">INDEX($A$1:$AAA$111111,$BM140,AK140)</f>
        <v>0,</v>
      </c>
      <c r="H140" s="10" t="str" cm="1">
        <f t="array" aca="1" ref="H140" ca="1">INDEX($A$1:$AAA$111111,$BM140,AL140)</f>
        <v>0,</v>
      </c>
      <c r="I140" s="10" t="str" cm="1">
        <f t="array" aca="1" ref="I140" ca="1">INDEX($A$1:$AAA$111111,$BM140,AM140)</f>
        <v>0,</v>
      </c>
      <c r="J140" s="10" t="str" cm="1">
        <f t="array" aca="1" ref="J140" ca="1">INDEX($A$1:$AAA$111111,$BM140,AN140)</f>
        <v>0,</v>
      </c>
      <c r="K140" s="10" t="str" cm="1">
        <f t="array" aca="1" ref="K140" ca="1">INDEX($A$1:$AAA$111111,$BM140,AO140)</f>
        <v>0,</v>
      </c>
      <c r="L140" s="10" t="str" cm="1">
        <f t="array" aca="1" ref="L140" ca="1">INDEX($A$1:$AAA$111111,$BM140,AP140)</f>
        <v>0,</v>
      </c>
      <c r="M140" s="10" t="str" cm="1">
        <f t="array" aca="1" ref="M140" ca="1">INDEX($A$1:$AAA$111111,$BM140,AQ140)</f>
        <v>0,</v>
      </c>
      <c r="N140" s="10" t="str" cm="1">
        <f t="array" aca="1" ref="N140" ca="1">INDEX($A$1:$AAA$111111,$BM140,AR140)</f>
        <v>0,</v>
      </c>
      <c r="O140" s="10" t="str" cm="1">
        <f t="array" aca="1" ref="O140" ca="1">INDEX($A$1:$AAA$111111,$BM140,AS140)</f>
        <v>0,</v>
      </c>
      <c r="P140" s="10" t="str" cm="1">
        <f t="array" aca="1" ref="P140" ca="1">INDEX($A$1:$AAA$111111,$BM140,AT140)</f>
        <v>0,</v>
      </c>
      <c r="Q140" s="10" t="str" cm="1">
        <f t="array" aca="1" ref="Q140" ca="1">INDEX($A$1:$AAA$111111,$BM140,AU140)</f>
        <v>0,</v>
      </c>
      <c r="R140" s="10" t="str" cm="1">
        <f t="array" aca="1" ref="R140" ca="1">INDEX($A$1:$AAA$111111,$BM140,AV140)</f>
        <v>0,</v>
      </c>
      <c r="S140" s="10" t="str" cm="1">
        <f t="array" aca="1" ref="S140" ca="1">INDEX($A$1:$AAA$111111,$BM140,AW140)</f>
        <v>0,</v>
      </c>
      <c r="T140" s="10" t="str" cm="1">
        <f t="array" aca="1" ref="T140" ca="1">INDEX($A$1:$AAA$111111,$BM140,AX140)</f>
        <v>0,</v>
      </c>
      <c r="U140" s="10" t="str" cm="1">
        <f t="array" aca="1" ref="U140" ca="1">INDEX($A$1:$AAA$111111,$BM140,AY140)</f>
        <v>0,</v>
      </c>
      <c r="V140" s="10" t="str" cm="1">
        <f t="array" aca="1" ref="V140" ca="1">INDEX($A$1:$AAA$111111,$BM140,AZ140)</f>
        <v>0,</v>
      </c>
      <c r="W140" s="10" t="str" cm="1">
        <f t="array" aca="1" ref="W140" ca="1">INDEX($A$1:$AAA$111111,$BM140,BA140)</f>
        <v>0,</v>
      </c>
      <c r="X140" s="10" t="str" cm="1">
        <f t="array" aca="1" ref="X140" ca="1">INDEX($A$1:$AAA$111111,$BM140,BB140)</f>
        <v>0,</v>
      </c>
      <c r="Y140" s="10" t="str" cm="1">
        <f t="array" aca="1" ref="Y140" ca="1">INDEX($A$1:$AAA$111111,$BM140,BC140)</f>
        <v>0,</v>
      </c>
      <c r="Z140" s="10" t="str" cm="1">
        <f t="array" aca="1" ref="Z140" ca="1">INDEX($A$1:$AAA$111111,$BM140,BD140)</f>
        <v>0,</v>
      </c>
      <c r="AA140" s="10" t="str" cm="1">
        <f t="array" aca="1" ref="AA140" ca="1">INDEX($A$1:$AAA$111111,$BM140,BE140)</f>
        <v>0,</v>
      </c>
      <c r="AB140" s="10" t="str" cm="1">
        <f t="array" aca="1" ref="AB140" ca="1">INDEX($A$1:$AAA$111111,$BM140,BF140)</f>
        <v>0,</v>
      </c>
      <c r="AC140" s="10" t="str" cm="1">
        <f t="array" aca="1" ref="AC140" ca="1">INDEX($A$1:$AAA$111111,$BM140,BG140)</f>
        <v>0,</v>
      </c>
      <c r="AD140" s="10" t="str" cm="1">
        <f t="array" aca="1" ref="AD140" ca="1">INDEX($A$1:$AAA$111111,$BM140,BH140)</f>
        <v>0,</v>
      </c>
      <c r="AE140" s="10" t="str" cm="1">
        <f t="array" aca="1" ref="AE140" ca="1">INDEX($A$1:$AAA$111111,$BM140,BI140)</f>
        <v>0, },</v>
      </c>
      <c r="AF140">
        <f t="shared" si="48"/>
        <v>1</v>
      </c>
      <c r="AH140" s="3">
        <f t="shared" si="46"/>
        <v>62</v>
      </c>
      <c r="AI140" s="3">
        <f t="shared" si="46"/>
        <v>63</v>
      </c>
      <c r="AJ140" s="3">
        <f t="shared" si="46"/>
        <v>64</v>
      </c>
      <c r="AK140" s="3">
        <f t="shared" si="46"/>
        <v>65</v>
      </c>
      <c r="AL140" s="3">
        <f t="shared" si="46"/>
        <v>66</v>
      </c>
      <c r="AM140" s="3">
        <f t="shared" si="46"/>
        <v>67</v>
      </c>
      <c r="AN140" s="3">
        <f t="shared" si="46"/>
        <v>68</v>
      </c>
      <c r="AO140" s="3">
        <f t="shared" si="46"/>
        <v>69</v>
      </c>
      <c r="AP140" s="3">
        <f t="shared" si="46"/>
        <v>70</v>
      </c>
      <c r="AQ140" s="3">
        <f t="shared" si="46"/>
        <v>71</v>
      </c>
      <c r="AR140" s="3">
        <f t="shared" si="46"/>
        <v>72</v>
      </c>
      <c r="AS140" s="3">
        <f t="shared" si="46"/>
        <v>73</v>
      </c>
      <c r="AT140" s="3">
        <f t="shared" si="46"/>
        <v>74</v>
      </c>
      <c r="AU140" s="3">
        <f t="shared" si="46"/>
        <v>75</v>
      </c>
      <c r="AV140" s="3">
        <f t="shared" si="46"/>
        <v>76</v>
      </c>
      <c r="AW140" s="3">
        <f t="shared" si="46"/>
        <v>77</v>
      </c>
      <c r="AX140" s="3">
        <f t="shared" si="49"/>
        <v>78</v>
      </c>
      <c r="AY140" s="3">
        <f t="shared" si="49"/>
        <v>79</v>
      </c>
      <c r="AZ140" s="3">
        <f t="shared" si="49"/>
        <v>80</v>
      </c>
      <c r="BA140" s="3">
        <f t="shared" si="49"/>
        <v>81</v>
      </c>
      <c r="BB140" s="3">
        <f t="shared" si="49"/>
        <v>82</v>
      </c>
      <c r="BC140" s="3">
        <f t="shared" si="49"/>
        <v>83</v>
      </c>
      <c r="BD140" s="3">
        <f t="shared" si="49"/>
        <v>84</v>
      </c>
      <c r="BE140" s="3">
        <f t="shared" si="49"/>
        <v>85</v>
      </c>
      <c r="BF140" s="3">
        <f t="shared" si="49"/>
        <v>86</v>
      </c>
      <c r="BG140" s="3">
        <f t="shared" si="49"/>
        <v>87</v>
      </c>
      <c r="BH140" s="3">
        <f t="shared" si="49"/>
        <v>88</v>
      </c>
      <c r="BI140" s="3">
        <f t="shared" si="49"/>
        <v>89</v>
      </c>
      <c r="BJ140" s="3"/>
      <c r="BK140" s="3"/>
      <c r="BL140" s="3"/>
      <c r="BM140" s="3">
        <f t="shared" si="47"/>
        <v>82</v>
      </c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</row>
    <row r="141" spans="4:99" x14ac:dyDescent="0.25">
      <c r="D141" s="10" t="str" cm="1">
        <f t="array" aca="1" ref="D141" ca="1">INDEX($A$1:$AAA$111111,$BM141,AH141)</f>
        <v>{0,</v>
      </c>
      <c r="E141" s="10" t="str" cm="1">
        <f t="array" aca="1" ref="E141" ca="1">INDEX($A$1:$AAA$111111,$BM141,AI141)</f>
        <v>0,</v>
      </c>
      <c r="F141" s="10" t="str" cm="1">
        <f t="array" aca="1" ref="F141" ca="1">INDEX($A$1:$AAA$111111,$BM141,AJ141)</f>
        <v>0,</v>
      </c>
      <c r="G141" s="10" t="str" cm="1">
        <f t="array" aca="1" ref="G141" ca="1">INDEX($A$1:$AAA$111111,$BM141,AK141)</f>
        <v>0,</v>
      </c>
      <c r="H141" s="10" t="str" cm="1">
        <f t="array" aca="1" ref="H141" ca="1">INDEX($A$1:$AAA$111111,$BM141,AL141)</f>
        <v>0,</v>
      </c>
      <c r="I141" s="10" t="str" cm="1">
        <f t="array" aca="1" ref="I141" ca="1">INDEX($A$1:$AAA$111111,$BM141,AM141)</f>
        <v>0,</v>
      </c>
      <c r="J141" s="10" t="str" cm="1">
        <f t="array" aca="1" ref="J141" ca="1">INDEX($A$1:$AAA$111111,$BM141,AN141)</f>
        <v>0,</v>
      </c>
      <c r="K141" s="10" t="str" cm="1">
        <f t="array" aca="1" ref="K141" ca="1">INDEX($A$1:$AAA$111111,$BM141,AO141)</f>
        <v>0,</v>
      </c>
      <c r="L141" s="10" t="str" cm="1">
        <f t="array" aca="1" ref="L141" ca="1">INDEX($A$1:$AAA$111111,$BM141,AP141)</f>
        <v>0,</v>
      </c>
      <c r="M141" s="10" t="str" cm="1">
        <f t="array" aca="1" ref="M141" ca="1">INDEX($A$1:$AAA$111111,$BM141,AQ141)</f>
        <v>0,</v>
      </c>
      <c r="N141" s="10" t="str" cm="1">
        <f t="array" aca="1" ref="N141" ca="1">INDEX($A$1:$AAA$111111,$BM141,AR141)</f>
        <v>0,</v>
      </c>
      <c r="O141" s="10" t="str" cm="1">
        <f t="array" aca="1" ref="O141" ca="1">INDEX($A$1:$AAA$111111,$BM141,AS141)</f>
        <v>0,</v>
      </c>
      <c r="P141" s="10" t="str" cm="1">
        <f t="array" aca="1" ref="P141" ca="1">INDEX($A$1:$AAA$111111,$BM141,AT141)</f>
        <v>0,</v>
      </c>
      <c r="Q141" s="10" t="str" cm="1">
        <f t="array" aca="1" ref="Q141" ca="1">INDEX($A$1:$AAA$111111,$BM141,AU141)</f>
        <v>0,</v>
      </c>
      <c r="R141" s="10" t="str" cm="1">
        <f t="array" aca="1" ref="R141" ca="1">INDEX($A$1:$AAA$111111,$BM141,AV141)</f>
        <v>0,</v>
      </c>
      <c r="S141" s="10" t="str" cm="1">
        <f t="array" aca="1" ref="S141" ca="1">INDEX($A$1:$AAA$111111,$BM141,AW141)</f>
        <v>0,</v>
      </c>
      <c r="T141" s="10" t="str" cm="1">
        <f t="array" aca="1" ref="T141" ca="1">INDEX($A$1:$AAA$111111,$BM141,AX141)</f>
        <v>0,</v>
      </c>
      <c r="U141" s="10" t="str" cm="1">
        <f t="array" aca="1" ref="U141" ca="1">INDEX($A$1:$AAA$111111,$BM141,AY141)</f>
        <v>0,</v>
      </c>
      <c r="V141" s="10" t="str" cm="1">
        <f t="array" aca="1" ref="V141" ca="1">INDEX($A$1:$AAA$111111,$BM141,AZ141)</f>
        <v>0,</v>
      </c>
      <c r="W141" s="10" t="str" cm="1">
        <f t="array" aca="1" ref="W141" ca="1">INDEX($A$1:$AAA$111111,$BM141,BA141)</f>
        <v>0,</v>
      </c>
      <c r="X141" s="10" t="str" cm="1">
        <f t="array" aca="1" ref="X141" ca="1">INDEX($A$1:$AAA$111111,$BM141,BB141)</f>
        <v>0,</v>
      </c>
      <c r="Y141" s="10" t="str" cm="1">
        <f t="array" aca="1" ref="Y141" ca="1">INDEX($A$1:$AAA$111111,$BM141,BC141)</f>
        <v>0,</v>
      </c>
      <c r="Z141" s="10" t="str" cm="1">
        <f t="array" aca="1" ref="Z141" ca="1">INDEX($A$1:$AAA$111111,$BM141,BD141)</f>
        <v>0,</v>
      </c>
      <c r="AA141" s="10" t="str" cm="1">
        <f t="array" aca="1" ref="AA141" ca="1">INDEX($A$1:$AAA$111111,$BM141,BE141)</f>
        <v>0,</v>
      </c>
      <c r="AB141" s="10" t="str" cm="1">
        <f t="array" aca="1" ref="AB141" ca="1">INDEX($A$1:$AAA$111111,$BM141,BF141)</f>
        <v>0,</v>
      </c>
      <c r="AC141" s="10" t="str" cm="1">
        <f t="array" aca="1" ref="AC141" ca="1">INDEX($A$1:$AAA$111111,$BM141,BG141)</f>
        <v>0,</v>
      </c>
      <c r="AD141" s="10" t="str" cm="1">
        <f t="array" aca="1" ref="AD141" ca="1">INDEX($A$1:$AAA$111111,$BM141,BH141)</f>
        <v>0,</v>
      </c>
      <c r="AE141" s="10" t="str" cm="1">
        <f t="array" aca="1" ref="AE141" ca="1">INDEX($A$1:$AAA$111111,$BM141,BI141)</f>
        <v>0, },</v>
      </c>
      <c r="AF141">
        <f t="shared" si="48"/>
        <v>1</v>
      </c>
      <c r="AH141" s="3">
        <f t="shared" si="46"/>
        <v>62</v>
      </c>
      <c r="AI141" s="3">
        <f t="shared" si="46"/>
        <v>63</v>
      </c>
      <c r="AJ141" s="3">
        <f t="shared" si="46"/>
        <v>64</v>
      </c>
      <c r="AK141" s="3">
        <f t="shared" si="46"/>
        <v>65</v>
      </c>
      <c r="AL141" s="3">
        <f t="shared" si="46"/>
        <v>66</v>
      </c>
      <c r="AM141" s="3">
        <f t="shared" si="46"/>
        <v>67</v>
      </c>
      <c r="AN141" s="3">
        <f t="shared" si="46"/>
        <v>68</v>
      </c>
      <c r="AO141" s="3">
        <f t="shared" si="46"/>
        <v>69</v>
      </c>
      <c r="AP141" s="3">
        <f t="shared" si="46"/>
        <v>70</v>
      </c>
      <c r="AQ141" s="3">
        <f t="shared" si="46"/>
        <v>71</v>
      </c>
      <c r="AR141" s="3">
        <f t="shared" si="46"/>
        <v>72</v>
      </c>
      <c r="AS141" s="3">
        <f t="shared" si="46"/>
        <v>73</v>
      </c>
      <c r="AT141" s="3">
        <f t="shared" si="46"/>
        <v>74</v>
      </c>
      <c r="AU141" s="3">
        <f t="shared" si="46"/>
        <v>75</v>
      </c>
      <c r="AV141" s="3">
        <f t="shared" si="46"/>
        <v>76</v>
      </c>
      <c r="AW141" s="3">
        <f t="shared" si="46"/>
        <v>77</v>
      </c>
      <c r="AX141" s="3">
        <f t="shared" si="49"/>
        <v>78</v>
      </c>
      <c r="AY141" s="3">
        <f t="shared" si="49"/>
        <v>79</v>
      </c>
      <c r="AZ141" s="3">
        <f t="shared" si="49"/>
        <v>80</v>
      </c>
      <c r="BA141" s="3">
        <f t="shared" si="49"/>
        <v>81</v>
      </c>
      <c r="BB141" s="3">
        <f t="shared" si="49"/>
        <v>82</v>
      </c>
      <c r="BC141" s="3">
        <f t="shared" si="49"/>
        <v>83</v>
      </c>
      <c r="BD141" s="3">
        <f t="shared" si="49"/>
        <v>84</v>
      </c>
      <c r="BE141" s="3">
        <f t="shared" si="49"/>
        <v>85</v>
      </c>
      <c r="BF141" s="3">
        <f t="shared" si="49"/>
        <v>86</v>
      </c>
      <c r="BG141" s="3">
        <f t="shared" si="49"/>
        <v>87</v>
      </c>
      <c r="BH141" s="3">
        <f t="shared" si="49"/>
        <v>88</v>
      </c>
      <c r="BI141" s="3">
        <f t="shared" si="49"/>
        <v>89</v>
      </c>
      <c r="BJ141" s="3"/>
      <c r="BK141" s="3"/>
      <c r="BL141" s="3"/>
      <c r="BM141" s="3">
        <f t="shared" si="47"/>
        <v>83</v>
      </c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</row>
    <row r="142" spans="4:99" x14ac:dyDescent="0.25">
      <c r="D142" s="10" t="str" cm="1">
        <f t="array" aca="1" ref="D142" ca="1">INDEX($A$1:$AAA$111111,$BM142,AH142)</f>
        <v>{0,</v>
      </c>
      <c r="E142" s="10" t="str" cm="1">
        <f t="array" aca="1" ref="E142" ca="1">INDEX($A$1:$AAA$111111,$BM142,AI142)</f>
        <v>0,</v>
      </c>
      <c r="F142" s="10" t="str" cm="1">
        <f t="array" aca="1" ref="F142" ca="1">INDEX($A$1:$AAA$111111,$BM142,AJ142)</f>
        <v>0,</v>
      </c>
      <c r="G142" s="10" t="str" cm="1">
        <f t="array" aca="1" ref="G142" ca="1">INDEX($A$1:$AAA$111111,$BM142,AK142)</f>
        <v>0,</v>
      </c>
      <c r="H142" s="10" t="str" cm="1">
        <f t="array" aca="1" ref="H142" ca="1">INDEX($A$1:$AAA$111111,$BM142,AL142)</f>
        <v>0,</v>
      </c>
      <c r="I142" s="10" t="str" cm="1">
        <f t="array" aca="1" ref="I142" ca="1">INDEX($A$1:$AAA$111111,$BM142,AM142)</f>
        <v>0,</v>
      </c>
      <c r="J142" s="10" t="str" cm="1">
        <f t="array" aca="1" ref="J142" ca="1">INDEX($A$1:$AAA$111111,$BM142,AN142)</f>
        <v>0,</v>
      </c>
      <c r="K142" s="10" t="str" cm="1">
        <f t="array" aca="1" ref="K142" ca="1">INDEX($A$1:$AAA$111111,$BM142,AO142)</f>
        <v>0,</v>
      </c>
      <c r="L142" s="10" t="str" cm="1">
        <f t="array" aca="1" ref="L142" ca="1">INDEX($A$1:$AAA$111111,$BM142,AP142)</f>
        <v>0,</v>
      </c>
      <c r="M142" s="10" t="str" cm="1">
        <f t="array" aca="1" ref="M142" ca="1">INDEX($A$1:$AAA$111111,$BM142,AQ142)</f>
        <v>0,</v>
      </c>
      <c r="N142" s="10" t="str" cm="1">
        <f t="array" aca="1" ref="N142" ca="1">INDEX($A$1:$AAA$111111,$BM142,AR142)</f>
        <v>0,</v>
      </c>
      <c r="O142" s="10" t="str" cm="1">
        <f t="array" aca="1" ref="O142" ca="1">INDEX($A$1:$AAA$111111,$BM142,AS142)</f>
        <v>0,</v>
      </c>
      <c r="P142" s="10" t="str" cm="1">
        <f t="array" aca="1" ref="P142" ca="1">INDEX($A$1:$AAA$111111,$BM142,AT142)</f>
        <v>0,</v>
      </c>
      <c r="Q142" s="10" t="str" cm="1">
        <f t="array" aca="1" ref="Q142" ca="1">INDEX($A$1:$AAA$111111,$BM142,AU142)</f>
        <v>0,</v>
      </c>
      <c r="R142" s="10" t="str" cm="1">
        <f t="array" aca="1" ref="R142" ca="1">INDEX($A$1:$AAA$111111,$BM142,AV142)</f>
        <v>0,</v>
      </c>
      <c r="S142" s="10" t="str" cm="1">
        <f t="array" aca="1" ref="S142" ca="1">INDEX($A$1:$AAA$111111,$BM142,AW142)</f>
        <v>0,</v>
      </c>
      <c r="T142" s="10" t="str" cm="1">
        <f t="array" aca="1" ref="T142" ca="1">INDEX($A$1:$AAA$111111,$BM142,AX142)</f>
        <v>0,</v>
      </c>
      <c r="U142" s="10" t="str" cm="1">
        <f t="array" aca="1" ref="U142" ca="1">INDEX($A$1:$AAA$111111,$BM142,AY142)</f>
        <v>0,</v>
      </c>
      <c r="V142" s="10" t="str" cm="1">
        <f t="array" aca="1" ref="V142" ca="1">INDEX($A$1:$AAA$111111,$BM142,AZ142)</f>
        <v>0,</v>
      </c>
      <c r="W142" s="10" t="str" cm="1">
        <f t="array" aca="1" ref="W142" ca="1">INDEX($A$1:$AAA$111111,$BM142,BA142)</f>
        <v>0,</v>
      </c>
      <c r="X142" s="10" t="str" cm="1">
        <f t="array" aca="1" ref="X142" ca="1">INDEX($A$1:$AAA$111111,$BM142,BB142)</f>
        <v>0,</v>
      </c>
      <c r="Y142" s="10" t="str" cm="1">
        <f t="array" aca="1" ref="Y142" ca="1">INDEX($A$1:$AAA$111111,$BM142,BC142)</f>
        <v>0,</v>
      </c>
      <c r="Z142" s="10" t="str" cm="1">
        <f t="array" aca="1" ref="Z142" ca="1">INDEX($A$1:$AAA$111111,$BM142,BD142)</f>
        <v>0,</v>
      </c>
      <c r="AA142" s="10" t="str" cm="1">
        <f t="array" aca="1" ref="AA142" ca="1">INDEX($A$1:$AAA$111111,$BM142,BE142)</f>
        <v>0,</v>
      </c>
      <c r="AB142" s="10" t="str" cm="1">
        <f t="array" aca="1" ref="AB142" ca="1">INDEX($A$1:$AAA$111111,$BM142,BF142)</f>
        <v>0,</v>
      </c>
      <c r="AC142" s="10" t="str" cm="1">
        <f t="array" aca="1" ref="AC142" ca="1">INDEX($A$1:$AAA$111111,$BM142,BG142)</f>
        <v>0,</v>
      </c>
      <c r="AD142" s="10" t="str" cm="1">
        <f t="array" aca="1" ref="AD142" ca="1">INDEX($A$1:$AAA$111111,$BM142,BH142)</f>
        <v>0,</v>
      </c>
      <c r="AE142" s="10" t="str" cm="1">
        <f t="array" aca="1" ref="AE142" ca="1">INDEX($A$1:$AAA$111111,$BM142,BI142)</f>
        <v>0, },</v>
      </c>
      <c r="AF142">
        <f t="shared" si="48"/>
        <v>1</v>
      </c>
      <c r="AH142" s="3">
        <f t="shared" si="46"/>
        <v>62</v>
      </c>
      <c r="AI142" s="3">
        <f t="shared" si="46"/>
        <v>63</v>
      </c>
      <c r="AJ142" s="3">
        <f t="shared" si="46"/>
        <v>64</v>
      </c>
      <c r="AK142" s="3">
        <f t="shared" si="46"/>
        <v>65</v>
      </c>
      <c r="AL142" s="3">
        <f t="shared" si="46"/>
        <v>66</v>
      </c>
      <c r="AM142" s="3">
        <f t="shared" si="46"/>
        <v>67</v>
      </c>
      <c r="AN142" s="3">
        <f t="shared" si="46"/>
        <v>68</v>
      </c>
      <c r="AO142" s="3">
        <f t="shared" si="46"/>
        <v>69</v>
      </c>
      <c r="AP142" s="3">
        <f t="shared" si="46"/>
        <v>70</v>
      </c>
      <c r="AQ142" s="3">
        <f t="shared" si="46"/>
        <v>71</v>
      </c>
      <c r="AR142" s="3">
        <f t="shared" si="46"/>
        <v>72</v>
      </c>
      <c r="AS142" s="3">
        <f t="shared" si="46"/>
        <v>73</v>
      </c>
      <c r="AT142" s="3">
        <f t="shared" si="46"/>
        <v>74</v>
      </c>
      <c r="AU142" s="3">
        <f t="shared" si="46"/>
        <v>75</v>
      </c>
      <c r="AV142" s="3">
        <f t="shared" si="46"/>
        <v>76</v>
      </c>
      <c r="AW142" s="3">
        <f t="shared" si="46"/>
        <v>77</v>
      </c>
      <c r="AX142" s="3">
        <f t="shared" si="49"/>
        <v>78</v>
      </c>
      <c r="AY142" s="3">
        <f t="shared" si="49"/>
        <v>79</v>
      </c>
      <c r="AZ142" s="3">
        <f t="shared" si="49"/>
        <v>80</v>
      </c>
      <c r="BA142" s="3">
        <f t="shared" si="49"/>
        <v>81</v>
      </c>
      <c r="BB142" s="3">
        <f t="shared" si="49"/>
        <v>82</v>
      </c>
      <c r="BC142" s="3">
        <f t="shared" si="49"/>
        <v>83</v>
      </c>
      <c r="BD142" s="3">
        <f t="shared" si="49"/>
        <v>84</v>
      </c>
      <c r="BE142" s="3">
        <f t="shared" si="49"/>
        <v>85</v>
      </c>
      <c r="BF142" s="3">
        <f t="shared" si="49"/>
        <v>86</v>
      </c>
      <c r="BG142" s="3">
        <f t="shared" si="49"/>
        <v>87</v>
      </c>
      <c r="BH142" s="3">
        <f t="shared" si="49"/>
        <v>88</v>
      </c>
      <c r="BI142" s="3">
        <f t="shared" si="49"/>
        <v>89</v>
      </c>
      <c r="BJ142" s="3"/>
      <c r="BK142" s="3"/>
      <c r="BL142" s="3"/>
      <c r="BM142" s="3">
        <f t="shared" si="47"/>
        <v>84</v>
      </c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</row>
    <row r="143" spans="4:99" x14ac:dyDescent="0.25">
      <c r="D143" s="10" t="str" cm="1">
        <f t="array" aca="1" ref="D143" ca="1">INDEX($A$1:$AAA$111111,$BM143,AH143)</f>
        <v>{0,</v>
      </c>
      <c r="E143" s="10" t="str" cm="1">
        <f t="array" aca="1" ref="E143" ca="1">INDEX($A$1:$AAA$111111,$BM143,AI143)</f>
        <v>0,</v>
      </c>
      <c r="F143" s="10" t="str" cm="1">
        <f t="array" aca="1" ref="F143" ca="1">INDEX($A$1:$AAA$111111,$BM143,AJ143)</f>
        <v>0,</v>
      </c>
      <c r="G143" s="10" t="str" cm="1">
        <f t="array" aca="1" ref="G143" ca="1">INDEX($A$1:$AAA$111111,$BM143,AK143)</f>
        <v>0,</v>
      </c>
      <c r="H143" s="10" t="str" cm="1">
        <f t="array" aca="1" ref="H143" ca="1">INDEX($A$1:$AAA$111111,$BM143,AL143)</f>
        <v>0,</v>
      </c>
      <c r="I143" s="10" t="str" cm="1">
        <f t="array" aca="1" ref="I143" ca="1">INDEX($A$1:$AAA$111111,$BM143,AM143)</f>
        <v>0,</v>
      </c>
      <c r="J143" s="10" t="str" cm="1">
        <f t="array" aca="1" ref="J143" ca="1">INDEX($A$1:$AAA$111111,$BM143,AN143)</f>
        <v>0,</v>
      </c>
      <c r="K143" s="10" t="str" cm="1">
        <f t="array" aca="1" ref="K143" ca="1">INDEX($A$1:$AAA$111111,$BM143,AO143)</f>
        <v>0,</v>
      </c>
      <c r="L143" s="10" t="str" cm="1">
        <f t="array" aca="1" ref="L143" ca="1">INDEX($A$1:$AAA$111111,$BM143,AP143)</f>
        <v>0,</v>
      </c>
      <c r="M143" s="10" t="str" cm="1">
        <f t="array" aca="1" ref="M143" ca="1">INDEX($A$1:$AAA$111111,$BM143,AQ143)</f>
        <v>0,</v>
      </c>
      <c r="N143" s="10" t="str" cm="1">
        <f t="array" aca="1" ref="N143" ca="1">INDEX($A$1:$AAA$111111,$BM143,AR143)</f>
        <v>0,</v>
      </c>
      <c r="O143" s="10" t="str" cm="1">
        <f t="array" aca="1" ref="O143" ca="1">INDEX($A$1:$AAA$111111,$BM143,AS143)</f>
        <v>0,</v>
      </c>
      <c r="P143" s="10" t="str" cm="1">
        <f t="array" aca="1" ref="P143" ca="1">INDEX($A$1:$AAA$111111,$BM143,AT143)</f>
        <v>0,</v>
      </c>
      <c r="Q143" s="10" t="str" cm="1">
        <f t="array" aca="1" ref="Q143" ca="1">INDEX($A$1:$AAA$111111,$BM143,AU143)</f>
        <v>0,</v>
      </c>
      <c r="R143" s="10" t="str" cm="1">
        <f t="array" aca="1" ref="R143" ca="1">INDEX($A$1:$AAA$111111,$BM143,AV143)</f>
        <v>0,</v>
      </c>
      <c r="S143" s="10" t="str" cm="1">
        <f t="array" aca="1" ref="S143" ca="1">INDEX($A$1:$AAA$111111,$BM143,AW143)</f>
        <v>0,</v>
      </c>
      <c r="T143" s="10" t="str" cm="1">
        <f t="array" aca="1" ref="T143" ca="1">INDEX($A$1:$AAA$111111,$BM143,AX143)</f>
        <v>0,</v>
      </c>
      <c r="U143" s="10" t="str" cm="1">
        <f t="array" aca="1" ref="U143" ca="1">INDEX($A$1:$AAA$111111,$BM143,AY143)</f>
        <v>0,</v>
      </c>
      <c r="V143" s="10" t="str" cm="1">
        <f t="array" aca="1" ref="V143" ca="1">INDEX($A$1:$AAA$111111,$BM143,AZ143)</f>
        <v>0,</v>
      </c>
      <c r="W143" s="10" t="str" cm="1">
        <f t="array" aca="1" ref="W143" ca="1">INDEX($A$1:$AAA$111111,$BM143,BA143)</f>
        <v>0,</v>
      </c>
      <c r="X143" s="10" t="str" cm="1">
        <f t="array" aca="1" ref="X143" ca="1">INDEX($A$1:$AAA$111111,$BM143,BB143)</f>
        <v>0,</v>
      </c>
      <c r="Y143" s="10" t="str" cm="1">
        <f t="array" aca="1" ref="Y143" ca="1">INDEX($A$1:$AAA$111111,$BM143,BC143)</f>
        <v>0,</v>
      </c>
      <c r="Z143" s="10" t="str" cm="1">
        <f t="array" aca="1" ref="Z143" ca="1">INDEX($A$1:$AAA$111111,$BM143,BD143)</f>
        <v>0,</v>
      </c>
      <c r="AA143" s="10" t="str" cm="1">
        <f t="array" aca="1" ref="AA143" ca="1">INDEX($A$1:$AAA$111111,$BM143,BE143)</f>
        <v>0,</v>
      </c>
      <c r="AB143" s="10" t="str" cm="1">
        <f t="array" aca="1" ref="AB143" ca="1">INDEX($A$1:$AAA$111111,$BM143,BF143)</f>
        <v>0,</v>
      </c>
      <c r="AC143" s="10" t="str" cm="1">
        <f t="array" aca="1" ref="AC143" ca="1">INDEX($A$1:$AAA$111111,$BM143,BG143)</f>
        <v>0,</v>
      </c>
      <c r="AD143" s="10" t="str" cm="1">
        <f t="array" aca="1" ref="AD143" ca="1">INDEX($A$1:$AAA$111111,$BM143,BH143)</f>
        <v>0,</v>
      </c>
      <c r="AE143" s="10" t="str" cm="1">
        <f t="array" aca="1" ref="AE143" ca="1">INDEX($A$1:$AAA$111111,$BM143,BI143)</f>
        <v>0, },</v>
      </c>
      <c r="AF143">
        <f t="shared" si="48"/>
        <v>1</v>
      </c>
      <c r="AH143" s="3">
        <f t="shared" si="46"/>
        <v>62</v>
      </c>
      <c r="AI143" s="3">
        <f t="shared" si="46"/>
        <v>63</v>
      </c>
      <c r="AJ143" s="3">
        <f t="shared" si="46"/>
        <v>64</v>
      </c>
      <c r="AK143" s="3">
        <f t="shared" si="46"/>
        <v>65</v>
      </c>
      <c r="AL143" s="3">
        <f t="shared" si="46"/>
        <v>66</v>
      </c>
      <c r="AM143" s="3">
        <f t="shared" si="46"/>
        <v>67</v>
      </c>
      <c r="AN143" s="3">
        <f t="shared" si="46"/>
        <v>68</v>
      </c>
      <c r="AO143" s="3">
        <f t="shared" si="46"/>
        <v>69</v>
      </c>
      <c r="AP143" s="3">
        <f t="shared" si="46"/>
        <v>70</v>
      </c>
      <c r="AQ143" s="3">
        <f t="shared" si="46"/>
        <v>71</v>
      </c>
      <c r="AR143" s="3">
        <f t="shared" si="46"/>
        <v>72</v>
      </c>
      <c r="AS143" s="3">
        <f t="shared" si="46"/>
        <v>73</v>
      </c>
      <c r="AT143" s="3">
        <f t="shared" si="46"/>
        <v>74</v>
      </c>
      <c r="AU143" s="3">
        <f t="shared" si="46"/>
        <v>75</v>
      </c>
      <c r="AV143" s="3">
        <f t="shared" si="46"/>
        <v>76</v>
      </c>
      <c r="AW143" s="3">
        <f t="shared" si="46"/>
        <v>77</v>
      </c>
      <c r="AX143" s="3">
        <f t="shared" si="49"/>
        <v>78</v>
      </c>
      <c r="AY143" s="3">
        <f t="shared" si="49"/>
        <v>79</v>
      </c>
      <c r="AZ143" s="3">
        <f t="shared" si="49"/>
        <v>80</v>
      </c>
      <c r="BA143" s="3">
        <f t="shared" si="49"/>
        <v>81</v>
      </c>
      <c r="BB143" s="3">
        <f t="shared" si="49"/>
        <v>82</v>
      </c>
      <c r="BC143" s="3">
        <f t="shared" si="49"/>
        <v>83</v>
      </c>
      <c r="BD143" s="3">
        <f t="shared" si="49"/>
        <v>84</v>
      </c>
      <c r="BE143" s="3">
        <f t="shared" si="49"/>
        <v>85</v>
      </c>
      <c r="BF143" s="3">
        <f t="shared" si="49"/>
        <v>86</v>
      </c>
      <c r="BG143" s="3">
        <f t="shared" si="49"/>
        <v>87</v>
      </c>
      <c r="BH143" s="3">
        <f t="shared" si="49"/>
        <v>88</v>
      </c>
      <c r="BI143" s="3">
        <f t="shared" si="49"/>
        <v>89</v>
      </c>
      <c r="BJ143" s="3"/>
      <c r="BK143" s="3"/>
      <c r="BL143" s="3"/>
      <c r="BM143" s="3">
        <f t="shared" si="47"/>
        <v>85</v>
      </c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</row>
    <row r="144" spans="4:99" x14ac:dyDescent="0.25">
      <c r="D144" s="10" t="str" cm="1">
        <f t="array" aca="1" ref="D144" ca="1">INDEX($A$1:$AAA$111111,$BM144,AH144)</f>
        <v>{0,</v>
      </c>
      <c r="E144" s="10" t="str" cm="1">
        <f t="array" aca="1" ref="E144" ca="1">INDEX($A$1:$AAA$111111,$BM144,AI144)</f>
        <v>0,</v>
      </c>
      <c r="F144" s="10" t="str" cm="1">
        <f t="array" aca="1" ref="F144" ca="1">INDEX($A$1:$AAA$111111,$BM144,AJ144)</f>
        <v>0,</v>
      </c>
      <c r="G144" s="10" t="str" cm="1">
        <f t="array" aca="1" ref="G144" ca="1">INDEX($A$1:$AAA$111111,$BM144,AK144)</f>
        <v>0,</v>
      </c>
      <c r="H144" s="10" t="str" cm="1">
        <f t="array" aca="1" ref="H144" ca="1">INDEX($A$1:$AAA$111111,$BM144,AL144)</f>
        <v>0,</v>
      </c>
      <c r="I144" s="10" t="str" cm="1">
        <f t="array" aca="1" ref="I144" ca="1">INDEX($A$1:$AAA$111111,$BM144,AM144)</f>
        <v>0,</v>
      </c>
      <c r="J144" s="10" t="str" cm="1">
        <f t="array" aca="1" ref="J144" ca="1">INDEX($A$1:$AAA$111111,$BM144,AN144)</f>
        <v>0,</v>
      </c>
      <c r="K144" s="10" t="str" cm="1">
        <f t="array" aca="1" ref="K144" ca="1">INDEX($A$1:$AAA$111111,$BM144,AO144)</f>
        <v>0,</v>
      </c>
      <c r="L144" s="10" t="str" cm="1">
        <f t="array" aca="1" ref="L144" ca="1">INDEX($A$1:$AAA$111111,$BM144,AP144)</f>
        <v>0,</v>
      </c>
      <c r="M144" s="10" t="str" cm="1">
        <f t="array" aca="1" ref="M144" ca="1">INDEX($A$1:$AAA$111111,$BM144,AQ144)</f>
        <v>0,</v>
      </c>
      <c r="N144" s="10" t="str" cm="1">
        <f t="array" aca="1" ref="N144" ca="1">INDEX($A$1:$AAA$111111,$BM144,AR144)</f>
        <v>0,</v>
      </c>
      <c r="O144" s="10" t="str" cm="1">
        <f t="array" aca="1" ref="O144" ca="1">INDEX($A$1:$AAA$111111,$BM144,AS144)</f>
        <v>0,</v>
      </c>
      <c r="P144" s="10" t="str" cm="1">
        <f t="array" aca="1" ref="P144" ca="1">INDEX($A$1:$AAA$111111,$BM144,AT144)</f>
        <v>0,</v>
      </c>
      <c r="Q144" s="10" t="str" cm="1">
        <f t="array" aca="1" ref="Q144" ca="1">INDEX($A$1:$AAA$111111,$BM144,AU144)</f>
        <v>0,</v>
      </c>
      <c r="R144" s="10" t="str" cm="1">
        <f t="array" aca="1" ref="R144" ca="1">INDEX($A$1:$AAA$111111,$BM144,AV144)</f>
        <v>0,</v>
      </c>
      <c r="S144" s="10" t="str" cm="1">
        <f t="array" aca="1" ref="S144" ca="1">INDEX($A$1:$AAA$111111,$BM144,AW144)</f>
        <v>0,</v>
      </c>
      <c r="T144" s="10" t="str" cm="1">
        <f t="array" aca="1" ref="T144" ca="1">INDEX($A$1:$AAA$111111,$BM144,AX144)</f>
        <v>0,</v>
      </c>
      <c r="U144" s="10" t="str" cm="1">
        <f t="array" aca="1" ref="U144" ca="1">INDEX($A$1:$AAA$111111,$BM144,AY144)</f>
        <v>0,</v>
      </c>
      <c r="V144" s="10" t="str" cm="1">
        <f t="array" aca="1" ref="V144" ca="1">INDEX($A$1:$AAA$111111,$BM144,AZ144)</f>
        <v>0,</v>
      </c>
      <c r="W144" s="10" t="str" cm="1">
        <f t="array" aca="1" ref="W144" ca="1">INDEX($A$1:$AAA$111111,$BM144,BA144)</f>
        <v>0,</v>
      </c>
      <c r="X144" s="10" t="str" cm="1">
        <f t="array" aca="1" ref="X144" ca="1">INDEX($A$1:$AAA$111111,$BM144,BB144)</f>
        <v>0,</v>
      </c>
      <c r="Y144" s="10" t="str" cm="1">
        <f t="array" aca="1" ref="Y144" ca="1">INDEX($A$1:$AAA$111111,$BM144,BC144)</f>
        <v>0,</v>
      </c>
      <c r="Z144" s="10" t="str" cm="1">
        <f t="array" aca="1" ref="Z144" ca="1">INDEX($A$1:$AAA$111111,$BM144,BD144)</f>
        <v>0,</v>
      </c>
      <c r="AA144" s="10" t="str" cm="1">
        <f t="array" aca="1" ref="AA144" ca="1">INDEX($A$1:$AAA$111111,$BM144,BE144)</f>
        <v>0,</v>
      </c>
      <c r="AB144" s="10" t="str" cm="1">
        <f t="array" aca="1" ref="AB144" ca="1">INDEX($A$1:$AAA$111111,$BM144,BF144)</f>
        <v>0,</v>
      </c>
      <c r="AC144" s="10" t="str" cm="1">
        <f t="array" aca="1" ref="AC144" ca="1">INDEX($A$1:$AAA$111111,$BM144,BG144)</f>
        <v>0,</v>
      </c>
      <c r="AD144" s="10" t="str" cm="1">
        <f t="array" aca="1" ref="AD144" ca="1">INDEX($A$1:$AAA$111111,$BM144,BH144)</f>
        <v>0,</v>
      </c>
      <c r="AE144" s="10" t="str" cm="1">
        <f t="array" aca="1" ref="AE144" ca="1">INDEX($A$1:$AAA$111111,$BM144,BI144)</f>
        <v>0, },</v>
      </c>
      <c r="AF144">
        <f t="shared" si="48"/>
        <v>1</v>
      </c>
      <c r="AH144" s="3">
        <f t="shared" si="46"/>
        <v>62</v>
      </c>
      <c r="AI144" s="3">
        <f t="shared" si="46"/>
        <v>63</v>
      </c>
      <c r="AJ144" s="3">
        <f t="shared" si="46"/>
        <v>64</v>
      </c>
      <c r="AK144" s="3">
        <f t="shared" si="46"/>
        <v>65</v>
      </c>
      <c r="AL144" s="3">
        <f t="shared" si="46"/>
        <v>66</v>
      </c>
      <c r="AM144" s="3">
        <f t="shared" si="46"/>
        <v>67</v>
      </c>
      <c r="AN144" s="3">
        <f t="shared" si="46"/>
        <v>68</v>
      </c>
      <c r="AO144" s="3">
        <f t="shared" si="46"/>
        <v>69</v>
      </c>
      <c r="AP144" s="3">
        <f t="shared" si="46"/>
        <v>70</v>
      </c>
      <c r="AQ144" s="3">
        <f t="shared" si="46"/>
        <v>71</v>
      </c>
      <c r="AR144" s="3">
        <f t="shared" si="46"/>
        <v>72</v>
      </c>
      <c r="AS144" s="3">
        <f t="shared" si="46"/>
        <v>73</v>
      </c>
      <c r="AT144" s="3">
        <f t="shared" si="46"/>
        <v>74</v>
      </c>
      <c r="AU144" s="3">
        <f t="shared" si="46"/>
        <v>75</v>
      </c>
      <c r="AV144" s="3">
        <f t="shared" si="46"/>
        <v>76</v>
      </c>
      <c r="AW144" s="3">
        <f t="shared" si="46"/>
        <v>77</v>
      </c>
      <c r="AX144" s="3">
        <f t="shared" si="49"/>
        <v>78</v>
      </c>
      <c r="AY144" s="3">
        <f t="shared" si="49"/>
        <v>79</v>
      </c>
      <c r="AZ144" s="3">
        <f t="shared" si="49"/>
        <v>80</v>
      </c>
      <c r="BA144" s="3">
        <f t="shared" si="49"/>
        <v>81</v>
      </c>
      <c r="BB144" s="3">
        <f t="shared" si="49"/>
        <v>82</v>
      </c>
      <c r="BC144" s="3">
        <f t="shared" si="49"/>
        <v>83</v>
      </c>
      <c r="BD144" s="3">
        <f t="shared" si="49"/>
        <v>84</v>
      </c>
      <c r="BE144" s="3">
        <f t="shared" si="49"/>
        <v>85</v>
      </c>
      <c r="BF144" s="3">
        <f t="shared" si="49"/>
        <v>86</v>
      </c>
      <c r="BG144" s="3">
        <f t="shared" si="49"/>
        <v>87</v>
      </c>
      <c r="BH144" s="3">
        <f t="shared" si="49"/>
        <v>88</v>
      </c>
      <c r="BI144" s="3">
        <f t="shared" si="49"/>
        <v>89</v>
      </c>
      <c r="BJ144" s="3"/>
      <c r="BK144" s="3"/>
      <c r="BL144" s="3"/>
      <c r="BM144" s="3">
        <f t="shared" si="47"/>
        <v>86</v>
      </c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</row>
    <row r="145" spans="3:99" x14ac:dyDescent="0.25">
      <c r="D145" s="10" t="str" cm="1">
        <f t="array" aca="1" ref="D145" ca="1">INDEX($A$1:$AAA$111111,$BM145,AH145)</f>
        <v>{0,</v>
      </c>
      <c r="E145" s="10" t="str" cm="1">
        <f t="array" aca="1" ref="E145" ca="1">INDEX($A$1:$AAA$111111,$BM145,AI145)</f>
        <v>0,</v>
      </c>
      <c r="F145" s="10" t="str" cm="1">
        <f t="array" aca="1" ref="F145" ca="1">INDEX($A$1:$AAA$111111,$BM145,AJ145)</f>
        <v>0,</v>
      </c>
      <c r="G145" s="10" t="str" cm="1">
        <f t="array" aca="1" ref="G145" ca="1">INDEX($A$1:$AAA$111111,$BM145,AK145)</f>
        <v>0,</v>
      </c>
      <c r="H145" s="10" t="str" cm="1">
        <f t="array" aca="1" ref="H145" ca="1">INDEX($A$1:$AAA$111111,$BM145,AL145)</f>
        <v>0,</v>
      </c>
      <c r="I145" s="10" t="str" cm="1">
        <f t="array" aca="1" ref="I145" ca="1">INDEX($A$1:$AAA$111111,$BM145,AM145)</f>
        <v>0,</v>
      </c>
      <c r="J145" s="10" t="str" cm="1">
        <f t="array" aca="1" ref="J145" ca="1">INDEX($A$1:$AAA$111111,$BM145,AN145)</f>
        <v>0,</v>
      </c>
      <c r="K145" s="10" t="str" cm="1">
        <f t="array" aca="1" ref="K145" ca="1">INDEX($A$1:$AAA$111111,$BM145,AO145)</f>
        <v>0,</v>
      </c>
      <c r="L145" s="10" t="str" cm="1">
        <f t="array" aca="1" ref="L145" ca="1">INDEX($A$1:$AAA$111111,$BM145,AP145)</f>
        <v>0,</v>
      </c>
      <c r="M145" s="10" t="str" cm="1">
        <f t="array" aca="1" ref="M145" ca="1">INDEX($A$1:$AAA$111111,$BM145,AQ145)</f>
        <v>0,</v>
      </c>
      <c r="N145" s="10" t="str" cm="1">
        <f t="array" aca="1" ref="N145" ca="1">INDEX($A$1:$AAA$111111,$BM145,AR145)</f>
        <v>0,</v>
      </c>
      <c r="O145" s="10" t="str" cm="1">
        <f t="array" aca="1" ref="O145" ca="1">INDEX($A$1:$AAA$111111,$BM145,AS145)</f>
        <v>0,</v>
      </c>
      <c r="P145" s="10" t="str" cm="1">
        <f t="array" aca="1" ref="P145" ca="1">INDEX($A$1:$AAA$111111,$BM145,AT145)</f>
        <v>0,</v>
      </c>
      <c r="Q145" s="10" t="str" cm="1">
        <f t="array" aca="1" ref="Q145" ca="1">INDEX($A$1:$AAA$111111,$BM145,AU145)</f>
        <v>0,</v>
      </c>
      <c r="R145" s="10" t="str" cm="1">
        <f t="array" aca="1" ref="R145" ca="1">INDEX($A$1:$AAA$111111,$BM145,AV145)</f>
        <v>0,</v>
      </c>
      <c r="S145" s="10" t="str" cm="1">
        <f t="array" aca="1" ref="S145" ca="1">INDEX($A$1:$AAA$111111,$BM145,AW145)</f>
        <v>0,</v>
      </c>
      <c r="T145" s="10" t="str" cm="1">
        <f t="array" aca="1" ref="T145" ca="1">INDEX($A$1:$AAA$111111,$BM145,AX145)</f>
        <v>0,</v>
      </c>
      <c r="U145" s="10" t="str" cm="1">
        <f t="array" aca="1" ref="U145" ca="1">INDEX($A$1:$AAA$111111,$BM145,AY145)</f>
        <v>0,</v>
      </c>
      <c r="V145" s="10" t="str" cm="1">
        <f t="array" aca="1" ref="V145" ca="1">INDEX($A$1:$AAA$111111,$BM145,AZ145)</f>
        <v>0,</v>
      </c>
      <c r="W145" s="10" t="str" cm="1">
        <f t="array" aca="1" ref="W145" ca="1">INDEX($A$1:$AAA$111111,$BM145,BA145)</f>
        <v>0,</v>
      </c>
      <c r="X145" s="10" t="str" cm="1">
        <f t="array" aca="1" ref="X145" ca="1">INDEX($A$1:$AAA$111111,$BM145,BB145)</f>
        <v>0,</v>
      </c>
      <c r="Y145" s="10" t="str" cm="1">
        <f t="array" aca="1" ref="Y145" ca="1">INDEX($A$1:$AAA$111111,$BM145,BC145)</f>
        <v>0,</v>
      </c>
      <c r="Z145" s="10" t="str" cm="1">
        <f t="array" aca="1" ref="Z145" ca="1">INDEX($A$1:$AAA$111111,$BM145,BD145)</f>
        <v>0,</v>
      </c>
      <c r="AA145" s="10" t="str" cm="1">
        <f t="array" aca="1" ref="AA145" ca="1">INDEX($A$1:$AAA$111111,$BM145,BE145)</f>
        <v>0,</v>
      </c>
      <c r="AB145" s="10" t="str" cm="1">
        <f t="array" aca="1" ref="AB145" ca="1">INDEX($A$1:$AAA$111111,$BM145,BF145)</f>
        <v>0,</v>
      </c>
      <c r="AC145" s="10" t="str" cm="1">
        <f t="array" aca="1" ref="AC145" ca="1">INDEX($A$1:$AAA$111111,$BM145,BG145)</f>
        <v>0,</v>
      </c>
      <c r="AD145" s="10" t="str" cm="1">
        <f t="array" aca="1" ref="AD145" ca="1">INDEX($A$1:$AAA$111111,$BM145,BH145)</f>
        <v>0,</v>
      </c>
      <c r="AE145" s="10" t="str" cm="1">
        <f t="array" aca="1" ref="AE145" ca="1">INDEX($A$1:$AAA$111111,$BM145,BI145)</f>
        <v>0, },</v>
      </c>
      <c r="AF145">
        <f t="shared" si="48"/>
        <v>1</v>
      </c>
      <c r="AH145" s="3">
        <f t="shared" si="46"/>
        <v>62</v>
      </c>
      <c r="AI145" s="3">
        <f t="shared" si="46"/>
        <v>63</v>
      </c>
      <c r="AJ145" s="3">
        <f t="shared" si="46"/>
        <v>64</v>
      </c>
      <c r="AK145" s="3">
        <f t="shared" si="46"/>
        <v>65</v>
      </c>
      <c r="AL145" s="3">
        <f t="shared" si="46"/>
        <v>66</v>
      </c>
      <c r="AM145" s="3">
        <f t="shared" si="46"/>
        <v>67</v>
      </c>
      <c r="AN145" s="3">
        <f t="shared" ref="AN145:BC148" si="50">34+($AF145*28)+AN$91</f>
        <v>68</v>
      </c>
      <c r="AO145" s="3">
        <f t="shared" si="50"/>
        <v>69</v>
      </c>
      <c r="AP145" s="3">
        <f t="shared" si="50"/>
        <v>70</v>
      </c>
      <c r="AQ145" s="3">
        <f t="shared" si="50"/>
        <v>71</v>
      </c>
      <c r="AR145" s="3">
        <f t="shared" si="50"/>
        <v>72</v>
      </c>
      <c r="AS145" s="3">
        <f t="shared" si="50"/>
        <v>73</v>
      </c>
      <c r="AT145" s="3">
        <f t="shared" si="50"/>
        <v>74</v>
      </c>
      <c r="AU145" s="3">
        <f t="shared" si="50"/>
        <v>75</v>
      </c>
      <c r="AV145" s="3">
        <f t="shared" si="50"/>
        <v>76</v>
      </c>
      <c r="AW145" s="3">
        <f t="shared" si="50"/>
        <v>77</v>
      </c>
      <c r="AX145" s="3">
        <f t="shared" si="50"/>
        <v>78</v>
      </c>
      <c r="AY145" s="3">
        <f t="shared" si="50"/>
        <v>79</v>
      </c>
      <c r="AZ145" s="3">
        <f t="shared" si="50"/>
        <v>80</v>
      </c>
      <c r="BA145" s="3">
        <f t="shared" si="50"/>
        <v>81</v>
      </c>
      <c r="BB145" s="3">
        <f t="shared" si="50"/>
        <v>82</v>
      </c>
      <c r="BC145" s="3">
        <f t="shared" si="50"/>
        <v>83</v>
      </c>
      <c r="BD145" s="3">
        <f t="shared" si="49"/>
        <v>84</v>
      </c>
      <c r="BE145" s="3">
        <f t="shared" si="49"/>
        <v>85</v>
      </c>
      <c r="BF145" s="3">
        <f t="shared" si="49"/>
        <v>86</v>
      </c>
      <c r="BG145" s="3">
        <f t="shared" si="49"/>
        <v>87</v>
      </c>
      <c r="BH145" s="3">
        <f t="shared" si="49"/>
        <v>88</v>
      </c>
      <c r="BI145" s="3">
        <f t="shared" si="49"/>
        <v>89</v>
      </c>
      <c r="BJ145" s="3"/>
      <c r="BK145" s="3"/>
      <c r="BL145" s="3"/>
      <c r="BM145" s="3">
        <f t="shared" si="47"/>
        <v>87</v>
      </c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</row>
    <row r="146" spans="3:99" x14ac:dyDescent="0.25">
      <c r="D146" s="10" t="str" cm="1">
        <f t="array" aca="1" ref="D146" ca="1">INDEX($A$1:$AAA$111111,$BM146,AH146)</f>
        <v>{0,</v>
      </c>
      <c r="E146" s="10" t="str" cm="1">
        <f t="array" aca="1" ref="E146" ca="1">INDEX($A$1:$AAA$111111,$BM146,AI146)</f>
        <v>0,</v>
      </c>
      <c r="F146" s="10" t="str" cm="1">
        <f t="array" aca="1" ref="F146" ca="1">INDEX($A$1:$AAA$111111,$BM146,AJ146)</f>
        <v>0,</v>
      </c>
      <c r="G146" s="10" t="str" cm="1">
        <f t="array" aca="1" ref="G146" ca="1">INDEX($A$1:$AAA$111111,$BM146,AK146)</f>
        <v>0,</v>
      </c>
      <c r="H146" s="10" t="str" cm="1">
        <f t="array" aca="1" ref="H146" ca="1">INDEX($A$1:$AAA$111111,$BM146,AL146)</f>
        <v>0,</v>
      </c>
      <c r="I146" s="10" t="str" cm="1">
        <f t="array" aca="1" ref="I146" ca="1">INDEX($A$1:$AAA$111111,$BM146,AM146)</f>
        <v>0,</v>
      </c>
      <c r="J146" s="10" t="str" cm="1">
        <f t="array" aca="1" ref="J146" ca="1">INDEX($A$1:$AAA$111111,$BM146,AN146)</f>
        <v>0,</v>
      </c>
      <c r="K146" s="10" t="str" cm="1">
        <f t="array" aca="1" ref="K146" ca="1">INDEX($A$1:$AAA$111111,$BM146,AO146)</f>
        <v>0,</v>
      </c>
      <c r="L146" s="10" t="str" cm="1">
        <f t="array" aca="1" ref="L146" ca="1">INDEX($A$1:$AAA$111111,$BM146,AP146)</f>
        <v>0,</v>
      </c>
      <c r="M146" s="10" t="str" cm="1">
        <f t="array" aca="1" ref="M146" ca="1">INDEX($A$1:$AAA$111111,$BM146,AQ146)</f>
        <v>0,</v>
      </c>
      <c r="N146" s="10" t="str" cm="1">
        <f t="array" aca="1" ref="N146" ca="1">INDEX($A$1:$AAA$111111,$BM146,AR146)</f>
        <v>0,</v>
      </c>
      <c r="O146" s="10" t="str" cm="1">
        <f t="array" aca="1" ref="O146" ca="1">INDEX($A$1:$AAA$111111,$BM146,AS146)</f>
        <v>0,</v>
      </c>
      <c r="P146" s="10" t="str" cm="1">
        <f t="array" aca="1" ref="P146" ca="1">INDEX($A$1:$AAA$111111,$BM146,AT146)</f>
        <v>0,</v>
      </c>
      <c r="Q146" s="10" t="str" cm="1">
        <f t="array" aca="1" ref="Q146" ca="1">INDEX($A$1:$AAA$111111,$BM146,AU146)</f>
        <v>0,</v>
      </c>
      <c r="R146" s="10" t="str" cm="1">
        <f t="array" aca="1" ref="R146" ca="1">INDEX($A$1:$AAA$111111,$BM146,AV146)</f>
        <v>0,</v>
      </c>
      <c r="S146" s="10" t="str" cm="1">
        <f t="array" aca="1" ref="S146" ca="1">INDEX($A$1:$AAA$111111,$BM146,AW146)</f>
        <v>0,</v>
      </c>
      <c r="T146" s="10" t="str" cm="1">
        <f t="array" aca="1" ref="T146" ca="1">INDEX($A$1:$AAA$111111,$BM146,AX146)</f>
        <v>0,</v>
      </c>
      <c r="U146" s="10" t="str" cm="1">
        <f t="array" aca="1" ref="U146" ca="1">INDEX($A$1:$AAA$111111,$BM146,AY146)</f>
        <v>0,</v>
      </c>
      <c r="V146" s="10" t="str" cm="1">
        <f t="array" aca="1" ref="V146" ca="1">INDEX($A$1:$AAA$111111,$BM146,AZ146)</f>
        <v>0,</v>
      </c>
      <c r="W146" s="10" t="str" cm="1">
        <f t="array" aca="1" ref="W146" ca="1">INDEX($A$1:$AAA$111111,$BM146,BA146)</f>
        <v>0,</v>
      </c>
      <c r="X146" s="10" t="str" cm="1">
        <f t="array" aca="1" ref="X146" ca="1">INDEX($A$1:$AAA$111111,$BM146,BB146)</f>
        <v>0,</v>
      </c>
      <c r="Y146" s="10" t="str" cm="1">
        <f t="array" aca="1" ref="Y146" ca="1">INDEX($A$1:$AAA$111111,$BM146,BC146)</f>
        <v>0,</v>
      </c>
      <c r="Z146" s="10" t="str" cm="1">
        <f t="array" aca="1" ref="Z146" ca="1">INDEX($A$1:$AAA$111111,$BM146,BD146)</f>
        <v>0,</v>
      </c>
      <c r="AA146" s="10" t="str" cm="1">
        <f t="array" aca="1" ref="AA146" ca="1">INDEX($A$1:$AAA$111111,$BM146,BE146)</f>
        <v>0,</v>
      </c>
      <c r="AB146" s="10" t="str" cm="1">
        <f t="array" aca="1" ref="AB146" ca="1">INDEX($A$1:$AAA$111111,$BM146,BF146)</f>
        <v>0,</v>
      </c>
      <c r="AC146" s="10" t="str" cm="1">
        <f t="array" aca="1" ref="AC146" ca="1">INDEX($A$1:$AAA$111111,$BM146,BG146)</f>
        <v>0,</v>
      </c>
      <c r="AD146" s="10" t="str" cm="1">
        <f t="array" aca="1" ref="AD146" ca="1">INDEX($A$1:$AAA$111111,$BM146,BH146)</f>
        <v>0,</v>
      </c>
      <c r="AE146" s="10" t="str" cm="1">
        <f t="array" aca="1" ref="AE146" ca="1">INDEX($A$1:$AAA$111111,$BM146,BI146)</f>
        <v>0, },</v>
      </c>
      <c r="AF146">
        <f t="shared" si="48"/>
        <v>1</v>
      </c>
      <c r="AH146" s="3">
        <f t="shared" ref="AH146:AW148" si="51">34+($AF146*28)+AH$91</f>
        <v>62</v>
      </c>
      <c r="AI146" s="3">
        <f t="shared" si="51"/>
        <v>63</v>
      </c>
      <c r="AJ146" s="3">
        <f t="shared" si="51"/>
        <v>64</v>
      </c>
      <c r="AK146" s="3">
        <f t="shared" si="51"/>
        <v>65</v>
      </c>
      <c r="AL146" s="3">
        <f t="shared" si="51"/>
        <v>66</v>
      </c>
      <c r="AM146" s="3">
        <f t="shared" si="51"/>
        <v>67</v>
      </c>
      <c r="AN146" s="3">
        <f t="shared" si="51"/>
        <v>68</v>
      </c>
      <c r="AO146" s="3">
        <f t="shared" si="51"/>
        <v>69</v>
      </c>
      <c r="AP146" s="3">
        <f t="shared" si="51"/>
        <v>70</v>
      </c>
      <c r="AQ146" s="3">
        <f t="shared" si="51"/>
        <v>71</v>
      </c>
      <c r="AR146" s="3">
        <f t="shared" si="51"/>
        <v>72</v>
      </c>
      <c r="AS146" s="3">
        <f t="shared" si="51"/>
        <v>73</v>
      </c>
      <c r="AT146" s="3">
        <f t="shared" si="51"/>
        <v>74</v>
      </c>
      <c r="AU146" s="3">
        <f t="shared" si="51"/>
        <v>75</v>
      </c>
      <c r="AV146" s="3">
        <f t="shared" si="51"/>
        <v>76</v>
      </c>
      <c r="AW146" s="3">
        <f t="shared" si="51"/>
        <v>77</v>
      </c>
      <c r="AX146" s="3">
        <f t="shared" si="50"/>
        <v>78</v>
      </c>
      <c r="AY146" s="3">
        <f t="shared" si="50"/>
        <v>79</v>
      </c>
      <c r="AZ146" s="3">
        <f t="shared" si="50"/>
        <v>80</v>
      </c>
      <c r="BA146" s="3">
        <f t="shared" si="50"/>
        <v>81</v>
      </c>
      <c r="BB146" s="3">
        <f t="shared" si="50"/>
        <v>82</v>
      </c>
      <c r="BC146" s="3">
        <f t="shared" si="50"/>
        <v>83</v>
      </c>
      <c r="BD146" s="3">
        <f t="shared" si="49"/>
        <v>84</v>
      </c>
      <c r="BE146" s="3">
        <f t="shared" si="49"/>
        <v>85</v>
      </c>
      <c r="BF146" s="3">
        <f t="shared" si="49"/>
        <v>86</v>
      </c>
      <c r="BG146" s="3">
        <f t="shared" si="49"/>
        <v>87</v>
      </c>
      <c r="BH146" s="3">
        <f t="shared" si="49"/>
        <v>88</v>
      </c>
      <c r="BI146" s="3">
        <f t="shared" si="49"/>
        <v>89</v>
      </c>
      <c r="BJ146" s="3"/>
      <c r="BK146" s="3"/>
      <c r="BL146" s="3"/>
      <c r="BM146" s="3">
        <f t="shared" si="47"/>
        <v>88</v>
      </c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</row>
    <row r="147" spans="3:99" x14ac:dyDescent="0.25">
      <c r="D147" s="10" t="str" cm="1">
        <f t="array" aca="1" ref="D147" ca="1">INDEX($A$1:$AAA$111111,$BM147,AH147)</f>
        <v>{10,</v>
      </c>
      <c r="E147" s="10" t="str" cm="1">
        <f t="array" aca="1" ref="E147" ca="1">INDEX($A$1:$AAA$111111,$BM147,AI147)</f>
        <v>10,</v>
      </c>
      <c r="F147" s="10" t="str" cm="1">
        <f t="array" aca="1" ref="F147" ca="1">INDEX($A$1:$AAA$111111,$BM147,AJ147)</f>
        <v>10,</v>
      </c>
      <c r="G147" s="10" t="str" cm="1">
        <f t="array" aca="1" ref="G147" ca="1">INDEX($A$1:$AAA$111111,$BM147,AK147)</f>
        <v>10,</v>
      </c>
      <c r="H147" s="10" t="str" cm="1">
        <f t="array" aca="1" ref="H147" ca="1">INDEX($A$1:$AAA$111111,$BM147,AL147)</f>
        <v>10,</v>
      </c>
      <c r="I147" s="10" t="str" cm="1">
        <f t="array" aca="1" ref="I147" ca="1">INDEX($A$1:$AAA$111111,$BM147,AM147)</f>
        <v>10,</v>
      </c>
      <c r="J147" s="10" t="str" cm="1">
        <f t="array" aca="1" ref="J147" ca="1">INDEX($A$1:$AAA$111111,$BM147,AN147)</f>
        <v>10,</v>
      </c>
      <c r="K147" s="10" t="str" cm="1">
        <f t="array" aca="1" ref="K147" ca="1">INDEX($A$1:$AAA$111111,$BM147,AO147)</f>
        <v>10,</v>
      </c>
      <c r="L147" s="10" t="str" cm="1">
        <f t="array" aca="1" ref="L147" ca="1">INDEX($A$1:$AAA$111111,$BM147,AP147)</f>
        <v>10,</v>
      </c>
      <c r="M147" s="10" t="str" cm="1">
        <f t="array" aca="1" ref="M147" ca="1">INDEX($A$1:$AAA$111111,$BM147,AQ147)</f>
        <v>10,</v>
      </c>
      <c r="N147" s="10" t="str" cm="1">
        <f t="array" aca="1" ref="N147" ca="1">INDEX($A$1:$AAA$111111,$BM147,AR147)</f>
        <v>10,</v>
      </c>
      <c r="O147" s="10" t="str" cm="1">
        <f t="array" aca="1" ref="O147" ca="1">INDEX($A$1:$AAA$111111,$BM147,AS147)</f>
        <v>10,</v>
      </c>
      <c r="P147" s="10" t="str" cm="1">
        <f t="array" aca="1" ref="P147" ca="1">INDEX($A$1:$AAA$111111,$BM147,AT147)</f>
        <v>10,</v>
      </c>
      <c r="Q147" s="10" t="str" cm="1">
        <f t="array" aca="1" ref="Q147" ca="1">INDEX($A$1:$AAA$111111,$BM147,AU147)</f>
        <v>10,</v>
      </c>
      <c r="R147" s="10" t="str" cm="1">
        <f t="array" aca="1" ref="R147" ca="1">INDEX($A$1:$AAA$111111,$BM147,AV147)</f>
        <v>10,</v>
      </c>
      <c r="S147" s="10" t="str" cm="1">
        <f t="array" aca="1" ref="S147" ca="1">INDEX($A$1:$AAA$111111,$BM147,AW147)</f>
        <v>10,</v>
      </c>
      <c r="T147" s="10" t="str" cm="1">
        <f t="array" aca="1" ref="T147" ca="1">INDEX($A$1:$AAA$111111,$BM147,AX147)</f>
        <v>10,</v>
      </c>
      <c r="U147" s="10" t="str" cm="1">
        <f t="array" aca="1" ref="U147" ca="1">INDEX($A$1:$AAA$111111,$BM147,AY147)</f>
        <v>10,</v>
      </c>
      <c r="V147" s="10" t="str" cm="1">
        <f t="array" aca="1" ref="V147" ca="1">INDEX($A$1:$AAA$111111,$BM147,AZ147)</f>
        <v>10,</v>
      </c>
      <c r="W147" s="10" t="str" cm="1">
        <f t="array" aca="1" ref="W147" ca="1">INDEX($A$1:$AAA$111111,$BM147,BA147)</f>
        <v>10,</v>
      </c>
      <c r="X147" s="10" t="str" cm="1">
        <f t="array" aca="1" ref="X147" ca="1">INDEX($A$1:$AAA$111111,$BM147,BB147)</f>
        <v>10,</v>
      </c>
      <c r="Y147" s="10" t="str" cm="1">
        <f t="array" aca="1" ref="Y147" ca="1">INDEX($A$1:$AAA$111111,$BM147,BC147)</f>
        <v>10,</v>
      </c>
      <c r="Z147" s="10" t="str" cm="1">
        <f t="array" aca="1" ref="Z147" ca="1">INDEX($A$1:$AAA$111111,$BM147,BD147)</f>
        <v>10,</v>
      </c>
      <c r="AA147" s="10" t="str" cm="1">
        <f t="array" aca="1" ref="AA147" ca="1">INDEX($A$1:$AAA$111111,$BM147,BE147)</f>
        <v>10,</v>
      </c>
      <c r="AB147" s="10" t="str" cm="1">
        <f t="array" aca="1" ref="AB147" ca="1">INDEX($A$1:$AAA$111111,$BM147,BF147)</f>
        <v>10,</v>
      </c>
      <c r="AC147" s="10" t="str" cm="1">
        <f t="array" aca="1" ref="AC147" ca="1">INDEX($A$1:$AAA$111111,$BM147,BG147)</f>
        <v>10,</v>
      </c>
      <c r="AD147" s="10" t="str" cm="1">
        <f t="array" aca="1" ref="AD147" ca="1">INDEX($A$1:$AAA$111111,$BM147,BH147)</f>
        <v>10,</v>
      </c>
      <c r="AE147" s="10" t="str" cm="1">
        <f t="array" aca="1" ref="AE147" ca="1">INDEX($A$1:$AAA$111111,$BM147,BI147)</f>
        <v>10, }},</v>
      </c>
      <c r="AF147">
        <f t="shared" si="48"/>
        <v>1</v>
      </c>
      <c r="AH147" s="3">
        <f t="shared" si="51"/>
        <v>62</v>
      </c>
      <c r="AI147" s="3">
        <f t="shared" si="51"/>
        <v>63</v>
      </c>
      <c r="AJ147" s="3">
        <f t="shared" si="51"/>
        <v>64</v>
      </c>
      <c r="AK147" s="3">
        <f t="shared" si="51"/>
        <v>65</v>
      </c>
      <c r="AL147" s="3">
        <f t="shared" si="51"/>
        <v>66</v>
      </c>
      <c r="AM147" s="3">
        <f t="shared" si="51"/>
        <v>67</v>
      </c>
      <c r="AN147" s="3">
        <f t="shared" si="51"/>
        <v>68</v>
      </c>
      <c r="AO147" s="3">
        <f t="shared" si="51"/>
        <v>69</v>
      </c>
      <c r="AP147" s="3">
        <f t="shared" si="51"/>
        <v>70</v>
      </c>
      <c r="AQ147" s="3">
        <f t="shared" si="51"/>
        <v>71</v>
      </c>
      <c r="AR147" s="3">
        <f t="shared" si="51"/>
        <v>72</v>
      </c>
      <c r="AS147" s="3">
        <f t="shared" si="51"/>
        <v>73</v>
      </c>
      <c r="AT147" s="3">
        <f t="shared" si="51"/>
        <v>74</v>
      </c>
      <c r="AU147" s="3">
        <f t="shared" si="51"/>
        <v>75</v>
      </c>
      <c r="AV147" s="3">
        <f t="shared" si="51"/>
        <v>76</v>
      </c>
      <c r="AW147" s="3">
        <f t="shared" si="51"/>
        <v>77</v>
      </c>
      <c r="AX147" s="3">
        <f t="shared" si="50"/>
        <v>78</v>
      </c>
      <c r="AY147" s="3">
        <f t="shared" si="50"/>
        <v>79</v>
      </c>
      <c r="AZ147" s="3">
        <f t="shared" si="50"/>
        <v>80</v>
      </c>
      <c r="BA147" s="3">
        <f t="shared" si="50"/>
        <v>81</v>
      </c>
      <c r="BB147" s="3">
        <f t="shared" si="50"/>
        <v>82</v>
      </c>
      <c r="BC147" s="3">
        <f t="shared" si="50"/>
        <v>83</v>
      </c>
      <c r="BD147" s="3">
        <f t="shared" si="49"/>
        <v>84</v>
      </c>
      <c r="BE147" s="3">
        <f t="shared" si="49"/>
        <v>85</v>
      </c>
      <c r="BF147" s="3">
        <f t="shared" si="49"/>
        <v>86</v>
      </c>
      <c r="BG147" s="3">
        <f t="shared" si="49"/>
        <v>87</v>
      </c>
      <c r="BH147" s="3">
        <f t="shared" si="49"/>
        <v>88</v>
      </c>
      <c r="BI147" s="3">
        <f t="shared" si="49"/>
        <v>89</v>
      </c>
      <c r="BJ147" s="3"/>
      <c r="BK147" s="3"/>
      <c r="BL147" s="3"/>
      <c r="BM147" s="3">
        <f t="shared" si="47"/>
        <v>89</v>
      </c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</row>
    <row r="148" spans="3:99" x14ac:dyDescent="0.25">
      <c r="C148" t="str">
        <f t="shared" ref="C148" si="52">"/* "&amp;AF148&amp;".Welt */"</f>
        <v>/* 2.Welt */</v>
      </c>
      <c r="D148" s="6" t="str" cm="1">
        <f t="array" aca="1" ref="D148" ca="1">INDEX($A$1:$AAA$111111,$BM148,AH148)</f>
        <v>{{13,</v>
      </c>
      <c r="E148" s="6" t="str" cm="1">
        <f t="array" aca="1" ref="E148" ca="1">INDEX($A$1:$AAA$111111,$BM148,AI148)</f>
        <v>13,</v>
      </c>
      <c r="F148" s="6" t="str" cm="1">
        <f t="array" aca="1" ref="F148" ca="1">INDEX($A$1:$AAA$111111,$BM148,AJ148)</f>
        <v>13,</v>
      </c>
      <c r="G148" s="6" t="str" cm="1">
        <f t="array" aca="1" ref="G148" ca="1">INDEX($A$1:$AAA$111111,$BM148,AK148)</f>
        <v>13,</v>
      </c>
      <c r="H148" s="6" t="str" cm="1">
        <f t="array" aca="1" ref="H148" ca="1">INDEX($A$1:$AAA$111111,$BM148,AL148)</f>
        <v>13,</v>
      </c>
      <c r="I148" s="6" t="str" cm="1">
        <f t="array" aca="1" ref="I148" ca="1">INDEX($A$1:$AAA$111111,$BM148,AM148)</f>
        <v>13,</v>
      </c>
      <c r="J148" s="6" t="str" cm="1">
        <f t="array" aca="1" ref="J148" ca="1">INDEX($A$1:$AAA$111111,$BM148,AN148)</f>
        <v>13,</v>
      </c>
      <c r="K148" s="6" t="str" cm="1">
        <f t="array" aca="1" ref="K148" ca="1">INDEX($A$1:$AAA$111111,$BM148,AO148)</f>
        <v>13,</v>
      </c>
      <c r="L148" s="6" t="str" cm="1">
        <f t="array" aca="1" ref="L148" ca="1">INDEX($A$1:$AAA$111111,$BM148,AP148)</f>
        <v>13,</v>
      </c>
      <c r="M148" s="6" t="str" cm="1">
        <f t="array" aca="1" ref="M148" ca="1">INDEX($A$1:$AAA$111111,$BM148,AQ148)</f>
        <v>13,</v>
      </c>
      <c r="N148" s="6" t="str" cm="1">
        <f t="array" aca="1" ref="N148" ca="1">INDEX($A$1:$AAA$111111,$BM148,AR148)</f>
        <v>13,</v>
      </c>
      <c r="O148" s="6" t="str" cm="1">
        <f t="array" aca="1" ref="O148" ca="1">INDEX($A$1:$AAA$111111,$BM148,AS148)</f>
        <v>13,</v>
      </c>
      <c r="P148" s="6" t="str" cm="1">
        <f t="array" aca="1" ref="P148" ca="1">INDEX($A$1:$AAA$111111,$BM148,AT148)</f>
        <v>13,</v>
      </c>
      <c r="Q148" s="6" t="str" cm="1">
        <f t="array" aca="1" ref="Q148" ca="1">INDEX($A$1:$AAA$111111,$BM148,AU148)</f>
        <v>13,</v>
      </c>
      <c r="R148" s="6" t="str" cm="1">
        <f t="array" aca="1" ref="R148" ca="1">INDEX($A$1:$AAA$111111,$BM148,AV148)</f>
        <v>13,</v>
      </c>
      <c r="S148" s="6" t="str" cm="1">
        <f t="array" aca="1" ref="S148" ca="1">INDEX($A$1:$AAA$111111,$BM148,AW148)</f>
        <v>13,</v>
      </c>
      <c r="T148" s="6" t="str" cm="1">
        <f t="array" aca="1" ref="T148" ca="1">INDEX($A$1:$AAA$111111,$BM148,AX148)</f>
        <v>13,</v>
      </c>
      <c r="U148" s="6" t="str" cm="1">
        <f t="array" aca="1" ref="U148" ca="1">INDEX($A$1:$AAA$111111,$BM148,AY148)</f>
        <v>13,</v>
      </c>
      <c r="V148" s="6" t="str" cm="1">
        <f t="array" aca="1" ref="V148" ca="1">INDEX($A$1:$AAA$111111,$BM148,AZ148)</f>
        <v>13,</v>
      </c>
      <c r="W148" s="6" t="str" cm="1">
        <f t="array" aca="1" ref="W148" ca="1">INDEX($A$1:$AAA$111111,$BM148,BA148)</f>
        <v>13,</v>
      </c>
      <c r="X148" s="6" t="str" cm="1">
        <f t="array" aca="1" ref="X148" ca="1">INDEX($A$1:$AAA$111111,$BM148,BB148)</f>
        <v>13,</v>
      </c>
      <c r="Y148" s="6" t="str" cm="1">
        <f t="array" aca="1" ref="Y148" ca="1">INDEX($A$1:$AAA$111111,$BM148,BC148)</f>
        <v>13,</v>
      </c>
      <c r="Z148" s="6" t="str" cm="1">
        <f t="array" aca="1" ref="Z148" ca="1">INDEX($A$1:$AAA$111111,$BM148,BD148)</f>
        <v>13,</v>
      </c>
      <c r="AA148" s="6" t="str" cm="1">
        <f t="array" aca="1" ref="AA148" ca="1">INDEX($A$1:$AAA$111111,$BM148,BE148)</f>
        <v>13,</v>
      </c>
      <c r="AB148" s="6" t="str" cm="1">
        <f t="array" aca="1" ref="AB148" ca="1">INDEX($A$1:$AAA$111111,$BM148,BF148)</f>
        <v>13,</v>
      </c>
      <c r="AC148" s="6" t="str" cm="1">
        <f t="array" aca="1" ref="AC148" ca="1">INDEX($A$1:$AAA$111111,$BM148,BG148)</f>
        <v>13,</v>
      </c>
      <c r="AD148" s="6" t="str" cm="1">
        <f t="array" aca="1" ref="AD148" ca="1">INDEX($A$1:$AAA$111111,$BM148,BH148)</f>
        <v>13,</v>
      </c>
      <c r="AE148" s="6" t="str" cm="1">
        <f t="array" aca="1" ref="AE148" ca="1">INDEX($A$1:$AAA$111111,$BM148,BI148)</f>
        <v>13, },</v>
      </c>
      <c r="AF148">
        <f>ROUNDDOWN((ROW()-92)/28,0)</f>
        <v>2</v>
      </c>
      <c r="AH148" s="22">
        <f>34+($AF148*28)+AH$91</f>
        <v>90</v>
      </c>
      <c r="AI148" s="22">
        <f t="shared" si="51"/>
        <v>91</v>
      </c>
      <c r="AJ148" s="22">
        <f t="shared" si="51"/>
        <v>92</v>
      </c>
      <c r="AK148" s="22">
        <f t="shared" si="51"/>
        <v>93</v>
      </c>
      <c r="AL148" s="22">
        <f t="shared" si="51"/>
        <v>94</v>
      </c>
      <c r="AM148" s="22">
        <f t="shared" si="51"/>
        <v>95</v>
      </c>
      <c r="AN148" s="22">
        <f t="shared" si="51"/>
        <v>96</v>
      </c>
      <c r="AO148" s="22">
        <f t="shared" si="51"/>
        <v>97</v>
      </c>
      <c r="AP148" s="22">
        <f t="shared" si="51"/>
        <v>98</v>
      </c>
      <c r="AQ148" s="22">
        <f t="shared" si="51"/>
        <v>99</v>
      </c>
      <c r="AR148" s="22">
        <f t="shared" si="51"/>
        <v>100</v>
      </c>
      <c r="AS148" s="22">
        <f t="shared" si="51"/>
        <v>101</v>
      </c>
      <c r="AT148" s="22">
        <f t="shared" si="51"/>
        <v>102</v>
      </c>
      <c r="AU148" s="22">
        <f t="shared" si="51"/>
        <v>103</v>
      </c>
      <c r="AV148" s="22">
        <f t="shared" si="51"/>
        <v>104</v>
      </c>
      <c r="AW148" s="22">
        <f t="shared" si="51"/>
        <v>105</v>
      </c>
      <c r="AX148" s="22">
        <f t="shared" si="50"/>
        <v>106</v>
      </c>
      <c r="AY148" s="22">
        <f t="shared" si="50"/>
        <v>107</v>
      </c>
      <c r="AZ148" s="22">
        <f t="shared" si="50"/>
        <v>108</v>
      </c>
      <c r="BA148" s="22">
        <f t="shared" si="50"/>
        <v>109</v>
      </c>
      <c r="BB148" s="22">
        <f t="shared" si="50"/>
        <v>110</v>
      </c>
      <c r="BC148" s="22">
        <f t="shared" si="50"/>
        <v>111</v>
      </c>
      <c r="BD148" s="22">
        <f t="shared" ref="BD148:BI148" si="53">34+($AF148*28)+BD$91</f>
        <v>112</v>
      </c>
      <c r="BE148" s="22">
        <f t="shared" si="53"/>
        <v>113</v>
      </c>
      <c r="BF148" s="22">
        <f t="shared" si="53"/>
        <v>114</v>
      </c>
      <c r="BG148" s="22">
        <f t="shared" si="53"/>
        <v>115</v>
      </c>
      <c r="BH148" s="22">
        <f t="shared" si="53"/>
        <v>116</v>
      </c>
      <c r="BI148" s="22">
        <f t="shared" si="53"/>
        <v>117</v>
      </c>
      <c r="BJ148" s="3"/>
      <c r="BL148" s="3"/>
      <c r="BM148" s="3">
        <v>62</v>
      </c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</row>
    <row r="149" spans="3:99" x14ac:dyDescent="0.25">
      <c r="D149" s="6" t="str" cm="1">
        <f t="array" aca="1" ref="D149" ca="1">INDEX($A$1:$AAA$111111,$BM149,AH149)</f>
        <v>{0,</v>
      </c>
      <c r="E149" s="6" t="str" cm="1">
        <f t="array" aca="1" ref="E149" ca="1">INDEX($A$1:$AAA$111111,$BM149,AI149)</f>
        <v>0,</v>
      </c>
      <c r="F149" s="6" t="str" cm="1">
        <f t="array" aca="1" ref="F149" ca="1">INDEX($A$1:$AAA$111111,$BM149,AJ149)</f>
        <v>0,</v>
      </c>
      <c r="G149" s="6" t="str" cm="1">
        <f t="array" aca="1" ref="G149" ca="1">INDEX($A$1:$AAA$111111,$BM149,AK149)</f>
        <v>0,</v>
      </c>
      <c r="H149" s="6" t="str" cm="1">
        <f t="array" aca="1" ref="H149" ca="1">INDEX($A$1:$AAA$111111,$BM149,AL149)</f>
        <v>0,</v>
      </c>
      <c r="I149" s="6" t="str" cm="1">
        <f t="array" aca="1" ref="I149" ca="1">INDEX($A$1:$AAA$111111,$BM149,AM149)</f>
        <v>0,</v>
      </c>
      <c r="J149" s="6" t="str" cm="1">
        <f t="array" aca="1" ref="J149" ca="1">INDEX($A$1:$AAA$111111,$BM149,AN149)</f>
        <v>0,</v>
      </c>
      <c r="K149" s="6" t="str" cm="1">
        <f t="array" aca="1" ref="K149" ca="1">INDEX($A$1:$AAA$111111,$BM149,AO149)</f>
        <v>0,</v>
      </c>
      <c r="L149" s="6" t="str" cm="1">
        <f t="array" aca="1" ref="L149" ca="1">INDEX($A$1:$AAA$111111,$BM149,AP149)</f>
        <v>0,</v>
      </c>
      <c r="M149" s="6" t="str" cm="1">
        <f t="array" aca="1" ref="M149" ca="1">INDEX($A$1:$AAA$111111,$BM149,AQ149)</f>
        <v>0,</v>
      </c>
      <c r="N149" s="6" t="str" cm="1">
        <f t="array" aca="1" ref="N149" ca="1">INDEX($A$1:$AAA$111111,$BM149,AR149)</f>
        <v>0,</v>
      </c>
      <c r="O149" s="6" t="str" cm="1">
        <f t="array" aca="1" ref="O149" ca="1">INDEX($A$1:$AAA$111111,$BM149,AS149)</f>
        <v>0,</v>
      </c>
      <c r="P149" s="6" t="str" cm="1">
        <f t="array" aca="1" ref="P149" ca="1">INDEX($A$1:$AAA$111111,$BM149,AT149)</f>
        <v>0,</v>
      </c>
      <c r="Q149" s="6" t="str" cm="1">
        <f t="array" aca="1" ref="Q149" ca="1">INDEX($A$1:$AAA$111111,$BM149,AU149)</f>
        <v>0,</v>
      </c>
      <c r="R149" s="6" t="str" cm="1">
        <f t="array" aca="1" ref="R149" ca="1">INDEX($A$1:$AAA$111111,$BM149,AV149)</f>
        <v>0,</v>
      </c>
      <c r="S149" s="6" t="str" cm="1">
        <f t="array" aca="1" ref="S149" ca="1">INDEX($A$1:$AAA$111111,$BM149,AW149)</f>
        <v>0,</v>
      </c>
      <c r="T149" s="6" t="str" cm="1">
        <f t="array" aca="1" ref="T149" ca="1">INDEX($A$1:$AAA$111111,$BM149,AX149)</f>
        <v>0,</v>
      </c>
      <c r="U149" s="6" t="str" cm="1">
        <f t="array" aca="1" ref="U149" ca="1">INDEX($A$1:$AAA$111111,$BM149,AY149)</f>
        <v>0,</v>
      </c>
      <c r="V149" s="6" t="str" cm="1">
        <f t="array" aca="1" ref="V149" ca="1">INDEX($A$1:$AAA$111111,$BM149,AZ149)</f>
        <v>0,</v>
      </c>
      <c r="W149" s="6" t="str" cm="1">
        <f t="array" aca="1" ref="W149" ca="1">INDEX($A$1:$AAA$111111,$BM149,BA149)</f>
        <v>0,</v>
      </c>
      <c r="X149" s="6" t="str" cm="1">
        <f t="array" aca="1" ref="X149" ca="1">INDEX($A$1:$AAA$111111,$BM149,BB149)</f>
        <v>0,</v>
      </c>
      <c r="Y149" s="6" t="str" cm="1">
        <f t="array" aca="1" ref="Y149" ca="1">INDEX($A$1:$AAA$111111,$BM149,BC149)</f>
        <v>0,</v>
      </c>
      <c r="Z149" s="6" t="str" cm="1">
        <f t="array" aca="1" ref="Z149" ca="1">INDEX($A$1:$AAA$111111,$BM149,BD149)</f>
        <v>0,</v>
      </c>
      <c r="AA149" s="6" t="str" cm="1">
        <f t="array" aca="1" ref="AA149" ca="1">INDEX($A$1:$AAA$111111,$BM149,BE149)</f>
        <v>0,</v>
      </c>
      <c r="AB149" s="6" t="str" cm="1">
        <f t="array" aca="1" ref="AB149" ca="1">INDEX($A$1:$AAA$111111,$BM149,BF149)</f>
        <v>0,</v>
      </c>
      <c r="AC149" s="6" t="str" cm="1">
        <f t="array" aca="1" ref="AC149" ca="1">INDEX($A$1:$AAA$111111,$BM149,BG149)</f>
        <v>0,</v>
      </c>
      <c r="AD149" s="6" t="str" cm="1">
        <f t="array" aca="1" ref="AD149" ca="1">INDEX($A$1:$AAA$111111,$BM149,BH149)</f>
        <v>0,</v>
      </c>
      <c r="AE149" s="6" t="str" cm="1">
        <f t="array" aca="1" ref="AE149" ca="1">INDEX($A$1:$AAA$111111,$BM149,BI149)</f>
        <v>0, },</v>
      </c>
      <c r="AF149">
        <f t="shared" ref="AF149:AF176" si="54">ROUNDDOWN((ROW()-92)/28,0)</f>
        <v>2</v>
      </c>
      <c r="AH149" s="22">
        <f>AH148</f>
        <v>90</v>
      </c>
      <c r="AI149" s="22">
        <f t="shared" ref="AI149:BI158" si="55">AI148</f>
        <v>91</v>
      </c>
      <c r="AJ149" s="22">
        <f t="shared" si="55"/>
        <v>92</v>
      </c>
      <c r="AK149" s="22">
        <f t="shared" si="55"/>
        <v>93</v>
      </c>
      <c r="AL149" s="22">
        <f t="shared" si="55"/>
        <v>94</v>
      </c>
      <c r="AM149" s="22">
        <f t="shared" si="55"/>
        <v>95</v>
      </c>
      <c r="AN149" s="22">
        <f t="shared" si="55"/>
        <v>96</v>
      </c>
      <c r="AO149" s="22">
        <f t="shared" si="55"/>
        <v>97</v>
      </c>
      <c r="AP149" s="22">
        <f t="shared" si="55"/>
        <v>98</v>
      </c>
      <c r="AQ149" s="22">
        <f t="shared" si="55"/>
        <v>99</v>
      </c>
      <c r="AR149" s="22">
        <f t="shared" si="55"/>
        <v>100</v>
      </c>
      <c r="AS149" s="22">
        <f t="shared" si="55"/>
        <v>101</v>
      </c>
      <c r="AT149" s="22">
        <f t="shared" si="55"/>
        <v>102</v>
      </c>
      <c r="AU149" s="22">
        <f t="shared" si="55"/>
        <v>103</v>
      </c>
      <c r="AV149" s="22">
        <f t="shared" si="55"/>
        <v>104</v>
      </c>
      <c r="AW149" s="22">
        <f t="shared" si="55"/>
        <v>105</v>
      </c>
      <c r="AX149" s="22">
        <f t="shared" si="55"/>
        <v>106</v>
      </c>
      <c r="AY149" s="22">
        <f t="shared" si="55"/>
        <v>107</v>
      </c>
      <c r="AZ149" s="22">
        <f t="shared" si="55"/>
        <v>108</v>
      </c>
      <c r="BA149" s="22">
        <f t="shared" si="55"/>
        <v>109</v>
      </c>
      <c r="BB149" s="22">
        <f t="shared" si="55"/>
        <v>110</v>
      </c>
      <c r="BC149" s="22">
        <f t="shared" si="55"/>
        <v>111</v>
      </c>
      <c r="BD149" s="22">
        <f t="shared" si="55"/>
        <v>112</v>
      </c>
      <c r="BE149" s="22">
        <f t="shared" si="55"/>
        <v>113</v>
      </c>
      <c r="BF149" s="22">
        <f t="shared" si="55"/>
        <v>114</v>
      </c>
      <c r="BG149" s="22">
        <f t="shared" si="55"/>
        <v>115</v>
      </c>
      <c r="BH149" s="22">
        <f t="shared" si="55"/>
        <v>116</v>
      </c>
      <c r="BI149" s="22">
        <f t="shared" si="55"/>
        <v>117</v>
      </c>
      <c r="BJ149" s="3"/>
      <c r="BK149" s="3"/>
      <c r="BL149" s="3"/>
      <c r="BM149" s="3">
        <f>BM148+1</f>
        <v>63</v>
      </c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</row>
    <row r="150" spans="3:99" x14ac:dyDescent="0.25">
      <c r="D150" s="6" t="str" cm="1">
        <f t="array" aca="1" ref="D150" ca="1">INDEX($A$1:$AAA$111111,$BM150,AH150)</f>
        <v>{0,</v>
      </c>
      <c r="E150" s="6" t="str" cm="1">
        <f t="array" aca="1" ref="E150" ca="1">INDEX($A$1:$AAA$111111,$BM150,AI150)</f>
        <v>0,</v>
      </c>
      <c r="F150" s="6" t="str" cm="1">
        <f t="array" aca="1" ref="F150" ca="1">INDEX($A$1:$AAA$111111,$BM150,AJ150)</f>
        <v>0,</v>
      </c>
      <c r="G150" s="6" t="str" cm="1">
        <f t="array" aca="1" ref="G150" ca="1">INDEX($A$1:$AAA$111111,$BM150,AK150)</f>
        <v>0,</v>
      </c>
      <c r="H150" s="6" t="str" cm="1">
        <f t="array" aca="1" ref="H150" ca="1">INDEX($A$1:$AAA$111111,$BM150,AL150)</f>
        <v>0,</v>
      </c>
      <c r="I150" s="6" t="str" cm="1">
        <f t="array" aca="1" ref="I150" ca="1">INDEX($A$1:$AAA$111111,$BM150,AM150)</f>
        <v>0,</v>
      </c>
      <c r="J150" s="6" t="str" cm="1">
        <f t="array" aca="1" ref="J150" ca="1">INDEX($A$1:$AAA$111111,$BM150,AN150)</f>
        <v>0,</v>
      </c>
      <c r="K150" s="6" t="str" cm="1">
        <f t="array" aca="1" ref="K150" ca="1">INDEX($A$1:$AAA$111111,$BM150,AO150)</f>
        <v>0,</v>
      </c>
      <c r="L150" s="6" t="str" cm="1">
        <f t="array" aca="1" ref="L150" ca="1">INDEX($A$1:$AAA$111111,$BM150,AP150)</f>
        <v>0,</v>
      </c>
      <c r="M150" s="6" t="str" cm="1">
        <f t="array" aca="1" ref="M150" ca="1">INDEX($A$1:$AAA$111111,$BM150,AQ150)</f>
        <v>0,</v>
      </c>
      <c r="N150" s="6" t="str" cm="1">
        <f t="array" aca="1" ref="N150" ca="1">INDEX($A$1:$AAA$111111,$BM150,AR150)</f>
        <v>0,</v>
      </c>
      <c r="O150" s="6" t="str" cm="1">
        <f t="array" aca="1" ref="O150" ca="1">INDEX($A$1:$AAA$111111,$BM150,AS150)</f>
        <v>0,</v>
      </c>
      <c r="P150" s="6" t="str" cm="1">
        <f t="array" aca="1" ref="P150" ca="1">INDEX($A$1:$AAA$111111,$BM150,AT150)</f>
        <v>0,</v>
      </c>
      <c r="Q150" s="6" t="str" cm="1">
        <f t="array" aca="1" ref="Q150" ca="1">INDEX($A$1:$AAA$111111,$BM150,AU150)</f>
        <v>0,</v>
      </c>
      <c r="R150" s="6" t="str" cm="1">
        <f t="array" aca="1" ref="R150" ca="1">INDEX($A$1:$AAA$111111,$BM150,AV150)</f>
        <v>0,</v>
      </c>
      <c r="S150" s="6" t="str" cm="1">
        <f t="array" aca="1" ref="S150" ca="1">INDEX($A$1:$AAA$111111,$BM150,AW150)</f>
        <v>0,</v>
      </c>
      <c r="T150" s="6" t="str" cm="1">
        <f t="array" aca="1" ref="T150" ca="1">INDEX($A$1:$AAA$111111,$BM150,AX150)</f>
        <v>0,</v>
      </c>
      <c r="U150" s="6" t="str" cm="1">
        <f t="array" aca="1" ref="U150" ca="1">INDEX($A$1:$AAA$111111,$BM150,AY150)</f>
        <v>0,</v>
      </c>
      <c r="V150" s="6" t="str" cm="1">
        <f t="array" aca="1" ref="V150" ca="1">INDEX($A$1:$AAA$111111,$BM150,AZ150)</f>
        <v>0,</v>
      </c>
      <c r="W150" s="6" t="str" cm="1">
        <f t="array" aca="1" ref="W150" ca="1">INDEX($A$1:$AAA$111111,$BM150,BA150)</f>
        <v>0,</v>
      </c>
      <c r="X150" s="6" t="str" cm="1">
        <f t="array" aca="1" ref="X150" ca="1">INDEX($A$1:$AAA$111111,$BM150,BB150)</f>
        <v>0,</v>
      </c>
      <c r="Y150" s="6" t="str" cm="1">
        <f t="array" aca="1" ref="Y150" ca="1">INDEX($A$1:$AAA$111111,$BM150,BC150)</f>
        <v>0,</v>
      </c>
      <c r="Z150" s="6" t="str" cm="1">
        <f t="array" aca="1" ref="Z150" ca="1">INDEX($A$1:$AAA$111111,$BM150,BD150)</f>
        <v>0,</v>
      </c>
      <c r="AA150" s="6" t="str" cm="1">
        <f t="array" aca="1" ref="AA150" ca="1">INDEX($A$1:$AAA$111111,$BM150,BE150)</f>
        <v>0,</v>
      </c>
      <c r="AB150" s="6" t="str" cm="1">
        <f t="array" aca="1" ref="AB150" ca="1">INDEX($A$1:$AAA$111111,$BM150,BF150)</f>
        <v>0,</v>
      </c>
      <c r="AC150" s="6" t="str" cm="1">
        <f t="array" aca="1" ref="AC150" ca="1">INDEX($A$1:$AAA$111111,$BM150,BG150)</f>
        <v>0,</v>
      </c>
      <c r="AD150" s="6" t="str" cm="1">
        <f t="array" aca="1" ref="AD150" ca="1">INDEX($A$1:$AAA$111111,$BM150,BH150)</f>
        <v>0,</v>
      </c>
      <c r="AE150" s="6" t="str" cm="1">
        <f t="array" aca="1" ref="AE150" ca="1">INDEX($A$1:$AAA$111111,$BM150,BI150)</f>
        <v>0, },</v>
      </c>
      <c r="AF150">
        <f t="shared" si="54"/>
        <v>2</v>
      </c>
      <c r="AH150" s="22">
        <f t="shared" ref="AH150:AT165" si="56">AH149</f>
        <v>90</v>
      </c>
      <c r="AI150" s="22">
        <f t="shared" si="55"/>
        <v>91</v>
      </c>
      <c r="AJ150" s="22">
        <f t="shared" si="55"/>
        <v>92</v>
      </c>
      <c r="AK150" s="22">
        <f t="shared" si="55"/>
        <v>93</v>
      </c>
      <c r="AL150" s="22">
        <f t="shared" si="55"/>
        <v>94</v>
      </c>
      <c r="AM150" s="22">
        <f t="shared" si="55"/>
        <v>95</v>
      </c>
      <c r="AN150" s="22">
        <f t="shared" si="55"/>
        <v>96</v>
      </c>
      <c r="AO150" s="22">
        <f t="shared" si="55"/>
        <v>97</v>
      </c>
      <c r="AP150" s="22">
        <f t="shared" si="55"/>
        <v>98</v>
      </c>
      <c r="AQ150" s="22">
        <f t="shared" si="55"/>
        <v>99</v>
      </c>
      <c r="AR150" s="22">
        <f t="shared" si="55"/>
        <v>100</v>
      </c>
      <c r="AS150" s="22">
        <f t="shared" si="55"/>
        <v>101</v>
      </c>
      <c r="AT150" s="22">
        <f t="shared" si="55"/>
        <v>102</v>
      </c>
      <c r="AU150" s="22">
        <f t="shared" si="55"/>
        <v>103</v>
      </c>
      <c r="AV150" s="22">
        <f t="shared" si="55"/>
        <v>104</v>
      </c>
      <c r="AW150" s="22">
        <f t="shared" si="55"/>
        <v>105</v>
      </c>
      <c r="AX150" s="22">
        <f t="shared" si="55"/>
        <v>106</v>
      </c>
      <c r="AY150" s="22">
        <f t="shared" si="55"/>
        <v>107</v>
      </c>
      <c r="AZ150" s="22">
        <f t="shared" si="55"/>
        <v>108</v>
      </c>
      <c r="BA150" s="22">
        <f t="shared" si="55"/>
        <v>109</v>
      </c>
      <c r="BB150" s="22">
        <f t="shared" si="55"/>
        <v>110</v>
      </c>
      <c r="BC150" s="22">
        <f t="shared" si="55"/>
        <v>111</v>
      </c>
      <c r="BD150" s="22">
        <f t="shared" si="55"/>
        <v>112</v>
      </c>
      <c r="BE150" s="22">
        <f t="shared" si="55"/>
        <v>113</v>
      </c>
      <c r="BF150" s="22">
        <f t="shared" si="55"/>
        <v>114</v>
      </c>
      <c r="BG150" s="22">
        <f t="shared" si="55"/>
        <v>115</v>
      </c>
      <c r="BH150" s="22">
        <f t="shared" si="55"/>
        <v>116</v>
      </c>
      <c r="BI150" s="22">
        <f t="shared" si="55"/>
        <v>117</v>
      </c>
      <c r="BJ150" s="3"/>
      <c r="BK150" s="3"/>
      <c r="BL150" s="3"/>
      <c r="BM150" s="3">
        <f t="shared" ref="BM150:BM175" si="57">BM149+1</f>
        <v>64</v>
      </c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</row>
    <row r="151" spans="3:99" x14ac:dyDescent="0.25">
      <c r="D151" s="6" t="str" cm="1">
        <f t="array" aca="1" ref="D151" ca="1">INDEX($A$1:$AAA$111111,$BM151,AH151)</f>
        <v>{0,</v>
      </c>
      <c r="E151" s="6" t="str" cm="1">
        <f t="array" aca="1" ref="E151" ca="1">INDEX($A$1:$AAA$111111,$BM151,AI151)</f>
        <v>0,</v>
      </c>
      <c r="F151" s="6" t="str" cm="1">
        <f t="array" aca="1" ref="F151" ca="1">INDEX($A$1:$AAA$111111,$BM151,AJ151)</f>
        <v>0,</v>
      </c>
      <c r="G151" s="6" t="str" cm="1">
        <f t="array" aca="1" ref="G151" ca="1">INDEX($A$1:$AAA$111111,$BM151,AK151)</f>
        <v>0,</v>
      </c>
      <c r="H151" s="6" t="str" cm="1">
        <f t="array" aca="1" ref="H151" ca="1">INDEX($A$1:$AAA$111111,$BM151,AL151)</f>
        <v>0,</v>
      </c>
      <c r="I151" s="6" t="str" cm="1">
        <f t="array" aca="1" ref="I151" ca="1">INDEX($A$1:$AAA$111111,$BM151,AM151)</f>
        <v>0,</v>
      </c>
      <c r="J151" s="6" t="str" cm="1">
        <f t="array" aca="1" ref="J151" ca="1">INDEX($A$1:$AAA$111111,$BM151,AN151)</f>
        <v>0,</v>
      </c>
      <c r="K151" s="6" t="str" cm="1">
        <f t="array" aca="1" ref="K151" ca="1">INDEX($A$1:$AAA$111111,$BM151,AO151)</f>
        <v>0,</v>
      </c>
      <c r="L151" s="6" t="str" cm="1">
        <f t="array" aca="1" ref="L151" ca="1">INDEX($A$1:$AAA$111111,$BM151,AP151)</f>
        <v>0,</v>
      </c>
      <c r="M151" s="6" t="str" cm="1">
        <f t="array" aca="1" ref="M151" ca="1">INDEX($A$1:$AAA$111111,$BM151,AQ151)</f>
        <v>0,</v>
      </c>
      <c r="N151" s="6" t="str" cm="1">
        <f t="array" aca="1" ref="N151" ca="1">INDEX($A$1:$AAA$111111,$BM151,AR151)</f>
        <v>0,</v>
      </c>
      <c r="O151" s="6" t="str" cm="1">
        <f t="array" aca="1" ref="O151" ca="1">INDEX($A$1:$AAA$111111,$BM151,AS151)</f>
        <v>0,</v>
      </c>
      <c r="P151" s="6" t="str" cm="1">
        <f t="array" aca="1" ref="P151" ca="1">INDEX($A$1:$AAA$111111,$BM151,AT151)</f>
        <v>0,</v>
      </c>
      <c r="Q151" s="6" t="str" cm="1">
        <f t="array" aca="1" ref="Q151" ca="1">INDEX($A$1:$AAA$111111,$BM151,AU151)</f>
        <v>0,</v>
      </c>
      <c r="R151" s="6" t="str" cm="1">
        <f t="array" aca="1" ref="R151" ca="1">INDEX($A$1:$AAA$111111,$BM151,AV151)</f>
        <v>0,</v>
      </c>
      <c r="S151" s="6" t="str" cm="1">
        <f t="array" aca="1" ref="S151" ca="1">INDEX($A$1:$AAA$111111,$BM151,AW151)</f>
        <v>0,</v>
      </c>
      <c r="T151" s="6" t="str" cm="1">
        <f t="array" aca="1" ref="T151" ca="1">INDEX($A$1:$AAA$111111,$BM151,AX151)</f>
        <v>0,</v>
      </c>
      <c r="U151" s="6" t="str" cm="1">
        <f t="array" aca="1" ref="U151" ca="1">INDEX($A$1:$AAA$111111,$BM151,AY151)</f>
        <v>0,</v>
      </c>
      <c r="V151" s="6" t="str" cm="1">
        <f t="array" aca="1" ref="V151" ca="1">INDEX($A$1:$AAA$111111,$BM151,AZ151)</f>
        <v>0,</v>
      </c>
      <c r="W151" s="6" t="str" cm="1">
        <f t="array" aca="1" ref="W151" ca="1">INDEX($A$1:$AAA$111111,$BM151,BA151)</f>
        <v>0,</v>
      </c>
      <c r="X151" s="6" t="str" cm="1">
        <f t="array" aca="1" ref="X151" ca="1">INDEX($A$1:$AAA$111111,$BM151,BB151)</f>
        <v>0,</v>
      </c>
      <c r="Y151" s="6" t="str" cm="1">
        <f t="array" aca="1" ref="Y151" ca="1">INDEX($A$1:$AAA$111111,$BM151,BC151)</f>
        <v>0,</v>
      </c>
      <c r="Z151" s="6" t="str" cm="1">
        <f t="array" aca="1" ref="Z151" ca="1">INDEX($A$1:$AAA$111111,$BM151,BD151)</f>
        <v>0,</v>
      </c>
      <c r="AA151" s="6" t="str" cm="1">
        <f t="array" aca="1" ref="AA151" ca="1">INDEX($A$1:$AAA$111111,$BM151,BE151)</f>
        <v>0,</v>
      </c>
      <c r="AB151" s="6" t="str" cm="1">
        <f t="array" aca="1" ref="AB151" ca="1">INDEX($A$1:$AAA$111111,$BM151,BF151)</f>
        <v>0,</v>
      </c>
      <c r="AC151" s="6" t="str" cm="1">
        <f t="array" aca="1" ref="AC151" ca="1">INDEX($A$1:$AAA$111111,$BM151,BG151)</f>
        <v>0,</v>
      </c>
      <c r="AD151" s="6" t="str" cm="1">
        <f t="array" aca="1" ref="AD151" ca="1">INDEX($A$1:$AAA$111111,$BM151,BH151)</f>
        <v>0,</v>
      </c>
      <c r="AE151" s="6" t="str" cm="1">
        <f t="array" aca="1" ref="AE151" ca="1">INDEX($A$1:$AAA$111111,$BM151,BI151)</f>
        <v>0, },</v>
      </c>
      <c r="AF151">
        <f t="shared" si="54"/>
        <v>2</v>
      </c>
      <c r="AH151" s="22">
        <f t="shared" si="56"/>
        <v>90</v>
      </c>
      <c r="AI151" s="22">
        <f t="shared" si="55"/>
        <v>91</v>
      </c>
      <c r="AJ151" s="22">
        <f t="shared" si="55"/>
        <v>92</v>
      </c>
      <c r="AK151" s="22">
        <f t="shared" si="55"/>
        <v>93</v>
      </c>
      <c r="AL151" s="22">
        <f t="shared" si="55"/>
        <v>94</v>
      </c>
      <c r="AM151" s="22">
        <f t="shared" si="55"/>
        <v>95</v>
      </c>
      <c r="AN151" s="22">
        <f t="shared" si="55"/>
        <v>96</v>
      </c>
      <c r="AO151" s="22">
        <f t="shared" si="55"/>
        <v>97</v>
      </c>
      <c r="AP151" s="22">
        <f t="shared" si="55"/>
        <v>98</v>
      </c>
      <c r="AQ151" s="22">
        <f t="shared" si="55"/>
        <v>99</v>
      </c>
      <c r="AR151" s="22">
        <f t="shared" si="55"/>
        <v>100</v>
      </c>
      <c r="AS151" s="22">
        <f t="shared" si="55"/>
        <v>101</v>
      </c>
      <c r="AT151" s="22">
        <f t="shared" si="55"/>
        <v>102</v>
      </c>
      <c r="AU151" s="22">
        <f t="shared" si="55"/>
        <v>103</v>
      </c>
      <c r="AV151" s="22">
        <f t="shared" si="55"/>
        <v>104</v>
      </c>
      <c r="AW151" s="22">
        <f t="shared" si="55"/>
        <v>105</v>
      </c>
      <c r="AX151" s="22">
        <f t="shared" si="55"/>
        <v>106</v>
      </c>
      <c r="AY151" s="22">
        <f t="shared" si="55"/>
        <v>107</v>
      </c>
      <c r="AZ151" s="22">
        <f t="shared" si="55"/>
        <v>108</v>
      </c>
      <c r="BA151" s="22">
        <f t="shared" si="55"/>
        <v>109</v>
      </c>
      <c r="BB151" s="22">
        <f t="shared" si="55"/>
        <v>110</v>
      </c>
      <c r="BC151" s="22">
        <f t="shared" si="55"/>
        <v>111</v>
      </c>
      <c r="BD151" s="22">
        <f t="shared" si="55"/>
        <v>112</v>
      </c>
      <c r="BE151" s="22">
        <f t="shared" si="55"/>
        <v>113</v>
      </c>
      <c r="BF151" s="22">
        <f t="shared" si="55"/>
        <v>114</v>
      </c>
      <c r="BG151" s="22">
        <f t="shared" si="55"/>
        <v>115</v>
      </c>
      <c r="BH151" s="22">
        <f t="shared" si="55"/>
        <v>116</v>
      </c>
      <c r="BI151" s="22">
        <f t="shared" si="55"/>
        <v>117</v>
      </c>
      <c r="BJ151" s="3"/>
      <c r="BK151" s="3"/>
      <c r="BL151" s="3"/>
      <c r="BM151" s="3">
        <f t="shared" si="57"/>
        <v>65</v>
      </c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</row>
    <row r="152" spans="3:99" x14ac:dyDescent="0.25">
      <c r="D152" s="6" t="str" cm="1">
        <f t="array" aca="1" ref="D152" ca="1">INDEX($A$1:$AAA$111111,$BM152,AH152)</f>
        <v>{0,</v>
      </c>
      <c r="E152" s="6" t="str" cm="1">
        <f t="array" aca="1" ref="E152" ca="1">INDEX($A$1:$AAA$111111,$BM152,AI152)</f>
        <v>0,</v>
      </c>
      <c r="F152" s="6" t="str" cm="1">
        <f t="array" aca="1" ref="F152" ca="1">INDEX($A$1:$AAA$111111,$BM152,AJ152)</f>
        <v>0,</v>
      </c>
      <c r="G152" s="6" t="str" cm="1">
        <f t="array" aca="1" ref="G152" ca="1">INDEX($A$1:$AAA$111111,$BM152,AK152)</f>
        <v>0,</v>
      </c>
      <c r="H152" s="6" t="str" cm="1">
        <f t="array" aca="1" ref="H152" ca="1">INDEX($A$1:$AAA$111111,$BM152,AL152)</f>
        <v>0,</v>
      </c>
      <c r="I152" s="6" t="str" cm="1">
        <f t="array" aca="1" ref="I152" ca="1">INDEX($A$1:$AAA$111111,$BM152,AM152)</f>
        <v>0,</v>
      </c>
      <c r="J152" s="6" t="str" cm="1">
        <f t="array" aca="1" ref="J152" ca="1">INDEX($A$1:$AAA$111111,$BM152,AN152)</f>
        <v>0,</v>
      </c>
      <c r="K152" s="6" t="str" cm="1">
        <f t="array" aca="1" ref="K152" ca="1">INDEX($A$1:$AAA$111111,$BM152,AO152)</f>
        <v>0,</v>
      </c>
      <c r="L152" s="6" t="str" cm="1">
        <f t="array" aca="1" ref="L152" ca="1">INDEX($A$1:$AAA$111111,$BM152,AP152)</f>
        <v>0,</v>
      </c>
      <c r="M152" s="6" t="str" cm="1">
        <f t="array" aca="1" ref="M152" ca="1">INDEX($A$1:$AAA$111111,$BM152,AQ152)</f>
        <v>0,</v>
      </c>
      <c r="N152" s="6" t="str" cm="1">
        <f t="array" aca="1" ref="N152" ca="1">INDEX($A$1:$AAA$111111,$BM152,AR152)</f>
        <v>0,</v>
      </c>
      <c r="O152" s="6" t="str" cm="1">
        <f t="array" aca="1" ref="O152" ca="1">INDEX($A$1:$AAA$111111,$BM152,AS152)</f>
        <v>0,</v>
      </c>
      <c r="P152" s="6" t="str" cm="1">
        <f t="array" aca="1" ref="P152" ca="1">INDEX($A$1:$AAA$111111,$BM152,AT152)</f>
        <v>0,</v>
      </c>
      <c r="Q152" s="6" t="str" cm="1">
        <f t="array" aca="1" ref="Q152" ca="1">INDEX($A$1:$AAA$111111,$BM152,AU152)</f>
        <v>0,</v>
      </c>
      <c r="R152" s="6" t="str" cm="1">
        <f t="array" aca="1" ref="R152" ca="1">INDEX($A$1:$AAA$111111,$BM152,AV152)</f>
        <v>0,</v>
      </c>
      <c r="S152" s="6" t="str" cm="1">
        <f t="array" aca="1" ref="S152" ca="1">INDEX($A$1:$AAA$111111,$BM152,AW152)</f>
        <v>0,</v>
      </c>
      <c r="T152" s="6" t="str" cm="1">
        <f t="array" aca="1" ref="T152" ca="1">INDEX($A$1:$AAA$111111,$BM152,AX152)</f>
        <v>0,</v>
      </c>
      <c r="U152" s="6" t="str" cm="1">
        <f t="array" aca="1" ref="U152" ca="1">INDEX($A$1:$AAA$111111,$BM152,AY152)</f>
        <v>0,</v>
      </c>
      <c r="V152" s="6" t="str" cm="1">
        <f t="array" aca="1" ref="V152" ca="1">INDEX($A$1:$AAA$111111,$BM152,AZ152)</f>
        <v>0,</v>
      </c>
      <c r="W152" s="6" t="str" cm="1">
        <f t="array" aca="1" ref="W152" ca="1">INDEX($A$1:$AAA$111111,$BM152,BA152)</f>
        <v>0,</v>
      </c>
      <c r="X152" s="6" t="str" cm="1">
        <f t="array" aca="1" ref="X152" ca="1">INDEX($A$1:$AAA$111111,$BM152,BB152)</f>
        <v>0,</v>
      </c>
      <c r="Y152" s="6" t="str" cm="1">
        <f t="array" aca="1" ref="Y152" ca="1">INDEX($A$1:$AAA$111111,$BM152,BC152)</f>
        <v>0,</v>
      </c>
      <c r="Z152" s="6" t="str" cm="1">
        <f t="array" aca="1" ref="Z152" ca="1">INDEX($A$1:$AAA$111111,$BM152,BD152)</f>
        <v>0,</v>
      </c>
      <c r="AA152" s="6" t="str" cm="1">
        <f t="array" aca="1" ref="AA152" ca="1">INDEX($A$1:$AAA$111111,$BM152,BE152)</f>
        <v>0,</v>
      </c>
      <c r="AB152" s="6" t="str" cm="1">
        <f t="array" aca="1" ref="AB152" ca="1">INDEX($A$1:$AAA$111111,$BM152,BF152)</f>
        <v>0,</v>
      </c>
      <c r="AC152" s="6" t="str" cm="1">
        <f t="array" aca="1" ref="AC152" ca="1">INDEX($A$1:$AAA$111111,$BM152,BG152)</f>
        <v>0,</v>
      </c>
      <c r="AD152" s="6" t="str" cm="1">
        <f t="array" aca="1" ref="AD152" ca="1">INDEX($A$1:$AAA$111111,$BM152,BH152)</f>
        <v>0,</v>
      </c>
      <c r="AE152" s="6" t="str" cm="1">
        <f t="array" aca="1" ref="AE152" ca="1">INDEX($A$1:$AAA$111111,$BM152,BI152)</f>
        <v>0, },</v>
      </c>
      <c r="AF152">
        <f t="shared" si="54"/>
        <v>2</v>
      </c>
      <c r="AH152" s="22">
        <f t="shared" si="56"/>
        <v>90</v>
      </c>
      <c r="AI152" s="22">
        <f t="shared" si="55"/>
        <v>91</v>
      </c>
      <c r="AJ152" s="22">
        <f t="shared" si="55"/>
        <v>92</v>
      </c>
      <c r="AK152" s="22">
        <f t="shared" si="55"/>
        <v>93</v>
      </c>
      <c r="AL152" s="22">
        <f t="shared" si="55"/>
        <v>94</v>
      </c>
      <c r="AM152" s="22">
        <f t="shared" si="55"/>
        <v>95</v>
      </c>
      <c r="AN152" s="22">
        <f t="shared" si="55"/>
        <v>96</v>
      </c>
      <c r="AO152" s="22">
        <f t="shared" si="55"/>
        <v>97</v>
      </c>
      <c r="AP152" s="22">
        <f t="shared" si="55"/>
        <v>98</v>
      </c>
      <c r="AQ152" s="22">
        <f t="shared" si="55"/>
        <v>99</v>
      </c>
      <c r="AR152" s="22">
        <f t="shared" si="55"/>
        <v>100</v>
      </c>
      <c r="AS152" s="22">
        <f t="shared" si="55"/>
        <v>101</v>
      </c>
      <c r="AT152" s="22">
        <f t="shared" si="55"/>
        <v>102</v>
      </c>
      <c r="AU152" s="22">
        <f t="shared" si="55"/>
        <v>103</v>
      </c>
      <c r="AV152" s="22">
        <f t="shared" si="55"/>
        <v>104</v>
      </c>
      <c r="AW152" s="22">
        <f t="shared" si="55"/>
        <v>105</v>
      </c>
      <c r="AX152" s="22">
        <f t="shared" si="55"/>
        <v>106</v>
      </c>
      <c r="AY152" s="22">
        <f t="shared" si="55"/>
        <v>107</v>
      </c>
      <c r="AZ152" s="22">
        <f t="shared" si="55"/>
        <v>108</v>
      </c>
      <c r="BA152" s="22">
        <f t="shared" si="55"/>
        <v>109</v>
      </c>
      <c r="BB152" s="22">
        <f t="shared" si="55"/>
        <v>110</v>
      </c>
      <c r="BC152" s="22">
        <f t="shared" si="55"/>
        <v>111</v>
      </c>
      <c r="BD152" s="22">
        <f t="shared" si="55"/>
        <v>112</v>
      </c>
      <c r="BE152" s="22">
        <f t="shared" si="55"/>
        <v>113</v>
      </c>
      <c r="BF152" s="22">
        <f t="shared" si="55"/>
        <v>114</v>
      </c>
      <c r="BG152" s="22">
        <f t="shared" si="55"/>
        <v>115</v>
      </c>
      <c r="BH152" s="22">
        <f t="shared" si="55"/>
        <v>116</v>
      </c>
      <c r="BI152" s="22">
        <f t="shared" si="55"/>
        <v>117</v>
      </c>
      <c r="BJ152" s="3"/>
      <c r="BK152" s="3"/>
      <c r="BL152" s="3"/>
      <c r="BM152" s="3">
        <f t="shared" si="57"/>
        <v>66</v>
      </c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</row>
    <row r="153" spans="3:99" x14ac:dyDescent="0.25">
      <c r="D153" s="6" t="str" cm="1">
        <f t="array" aca="1" ref="D153" ca="1">INDEX($A$1:$AAA$111111,$BM153,AH153)</f>
        <v>{0,</v>
      </c>
      <c r="E153" s="6" t="str" cm="1">
        <f t="array" aca="1" ref="E153" ca="1">INDEX($A$1:$AAA$111111,$BM153,AI153)</f>
        <v>0,</v>
      </c>
      <c r="F153" s="6" t="str" cm="1">
        <f t="array" aca="1" ref="F153" ca="1">INDEX($A$1:$AAA$111111,$BM153,AJ153)</f>
        <v>0,</v>
      </c>
      <c r="G153" s="6" t="str" cm="1">
        <f t="array" aca="1" ref="G153" ca="1">INDEX($A$1:$AAA$111111,$BM153,AK153)</f>
        <v>0,</v>
      </c>
      <c r="H153" s="6" t="str" cm="1">
        <f t="array" aca="1" ref="H153" ca="1">INDEX($A$1:$AAA$111111,$BM153,AL153)</f>
        <v>0,</v>
      </c>
      <c r="I153" s="6" t="str" cm="1">
        <f t="array" aca="1" ref="I153" ca="1">INDEX($A$1:$AAA$111111,$BM153,AM153)</f>
        <v>0,</v>
      </c>
      <c r="J153" s="6" t="str" cm="1">
        <f t="array" aca="1" ref="J153" ca="1">INDEX($A$1:$AAA$111111,$BM153,AN153)</f>
        <v>0,</v>
      </c>
      <c r="K153" s="6" t="str" cm="1">
        <f t="array" aca="1" ref="K153" ca="1">INDEX($A$1:$AAA$111111,$BM153,AO153)</f>
        <v>0,</v>
      </c>
      <c r="L153" s="6" t="str" cm="1">
        <f t="array" aca="1" ref="L153" ca="1">INDEX($A$1:$AAA$111111,$BM153,AP153)</f>
        <v>0,</v>
      </c>
      <c r="M153" s="6" t="str" cm="1">
        <f t="array" aca="1" ref="M153" ca="1">INDEX($A$1:$AAA$111111,$BM153,AQ153)</f>
        <v>0,</v>
      </c>
      <c r="N153" s="6" t="str" cm="1">
        <f t="array" aca="1" ref="N153" ca="1">INDEX($A$1:$AAA$111111,$BM153,AR153)</f>
        <v>0,</v>
      </c>
      <c r="O153" s="6" t="str" cm="1">
        <f t="array" aca="1" ref="O153" ca="1">INDEX($A$1:$AAA$111111,$BM153,AS153)</f>
        <v>0,</v>
      </c>
      <c r="P153" s="6" t="str" cm="1">
        <f t="array" aca="1" ref="P153" ca="1">INDEX($A$1:$AAA$111111,$BM153,AT153)</f>
        <v>0,</v>
      </c>
      <c r="Q153" s="6" t="str" cm="1">
        <f t="array" aca="1" ref="Q153" ca="1">INDEX($A$1:$AAA$111111,$BM153,AU153)</f>
        <v>0,</v>
      </c>
      <c r="R153" s="6" t="str" cm="1">
        <f t="array" aca="1" ref="R153" ca="1">INDEX($A$1:$AAA$111111,$BM153,AV153)</f>
        <v>0,</v>
      </c>
      <c r="S153" s="6" t="str" cm="1">
        <f t="array" aca="1" ref="S153" ca="1">INDEX($A$1:$AAA$111111,$BM153,AW153)</f>
        <v>0,</v>
      </c>
      <c r="T153" s="6" t="str" cm="1">
        <f t="array" aca="1" ref="T153" ca="1">INDEX($A$1:$AAA$111111,$BM153,AX153)</f>
        <v>0,</v>
      </c>
      <c r="U153" s="6" t="str" cm="1">
        <f t="array" aca="1" ref="U153" ca="1">INDEX($A$1:$AAA$111111,$BM153,AY153)</f>
        <v>0,</v>
      </c>
      <c r="V153" s="6" t="str" cm="1">
        <f t="array" aca="1" ref="V153" ca="1">INDEX($A$1:$AAA$111111,$BM153,AZ153)</f>
        <v>0,</v>
      </c>
      <c r="W153" s="6" t="str" cm="1">
        <f t="array" aca="1" ref="W153" ca="1">INDEX($A$1:$AAA$111111,$BM153,BA153)</f>
        <v>0,</v>
      </c>
      <c r="X153" s="6" t="str" cm="1">
        <f t="array" aca="1" ref="X153" ca="1">INDEX($A$1:$AAA$111111,$BM153,BB153)</f>
        <v>0,</v>
      </c>
      <c r="Y153" s="6" t="str" cm="1">
        <f t="array" aca="1" ref="Y153" ca="1">INDEX($A$1:$AAA$111111,$BM153,BC153)</f>
        <v>0,</v>
      </c>
      <c r="Z153" s="6" t="str" cm="1">
        <f t="array" aca="1" ref="Z153" ca="1">INDEX($A$1:$AAA$111111,$BM153,BD153)</f>
        <v>0,</v>
      </c>
      <c r="AA153" s="6" t="str" cm="1">
        <f t="array" aca="1" ref="AA153" ca="1">INDEX($A$1:$AAA$111111,$BM153,BE153)</f>
        <v>0,</v>
      </c>
      <c r="AB153" s="6" t="str" cm="1">
        <f t="array" aca="1" ref="AB153" ca="1">INDEX($A$1:$AAA$111111,$BM153,BF153)</f>
        <v>0,</v>
      </c>
      <c r="AC153" s="6" t="str" cm="1">
        <f t="array" aca="1" ref="AC153" ca="1">INDEX($A$1:$AAA$111111,$BM153,BG153)</f>
        <v>0,</v>
      </c>
      <c r="AD153" s="6" t="str" cm="1">
        <f t="array" aca="1" ref="AD153" ca="1">INDEX($A$1:$AAA$111111,$BM153,BH153)</f>
        <v>0,</v>
      </c>
      <c r="AE153" s="6" t="str" cm="1">
        <f t="array" aca="1" ref="AE153" ca="1">INDEX($A$1:$AAA$111111,$BM153,BI153)</f>
        <v>0, },</v>
      </c>
      <c r="AF153">
        <f t="shared" si="54"/>
        <v>2</v>
      </c>
      <c r="AH153" s="22">
        <f t="shared" si="56"/>
        <v>90</v>
      </c>
      <c r="AI153" s="22">
        <f t="shared" si="55"/>
        <v>91</v>
      </c>
      <c r="AJ153" s="22">
        <f t="shared" si="55"/>
        <v>92</v>
      </c>
      <c r="AK153" s="22">
        <f t="shared" si="55"/>
        <v>93</v>
      </c>
      <c r="AL153" s="22">
        <f t="shared" si="55"/>
        <v>94</v>
      </c>
      <c r="AM153" s="22">
        <f t="shared" si="55"/>
        <v>95</v>
      </c>
      <c r="AN153" s="22">
        <f t="shared" si="55"/>
        <v>96</v>
      </c>
      <c r="AO153" s="22">
        <f t="shared" si="55"/>
        <v>97</v>
      </c>
      <c r="AP153" s="22">
        <f t="shared" si="55"/>
        <v>98</v>
      </c>
      <c r="AQ153" s="22">
        <f t="shared" si="55"/>
        <v>99</v>
      </c>
      <c r="AR153" s="22">
        <f t="shared" si="55"/>
        <v>100</v>
      </c>
      <c r="AS153" s="22">
        <f t="shared" si="55"/>
        <v>101</v>
      </c>
      <c r="AT153" s="22">
        <f t="shared" si="55"/>
        <v>102</v>
      </c>
      <c r="AU153" s="22">
        <f t="shared" si="55"/>
        <v>103</v>
      </c>
      <c r="AV153" s="22">
        <f t="shared" si="55"/>
        <v>104</v>
      </c>
      <c r="AW153" s="22">
        <f t="shared" si="55"/>
        <v>105</v>
      </c>
      <c r="AX153" s="22">
        <f t="shared" si="55"/>
        <v>106</v>
      </c>
      <c r="AY153" s="22">
        <f t="shared" si="55"/>
        <v>107</v>
      </c>
      <c r="AZ153" s="22">
        <f t="shared" si="55"/>
        <v>108</v>
      </c>
      <c r="BA153" s="22">
        <f t="shared" si="55"/>
        <v>109</v>
      </c>
      <c r="BB153" s="22">
        <f t="shared" si="55"/>
        <v>110</v>
      </c>
      <c r="BC153" s="22">
        <f t="shared" si="55"/>
        <v>111</v>
      </c>
      <c r="BD153" s="22">
        <f t="shared" si="55"/>
        <v>112</v>
      </c>
      <c r="BE153" s="22">
        <f t="shared" si="55"/>
        <v>113</v>
      </c>
      <c r="BF153" s="22">
        <f t="shared" si="55"/>
        <v>114</v>
      </c>
      <c r="BG153" s="22">
        <f t="shared" si="55"/>
        <v>115</v>
      </c>
      <c r="BH153" s="22">
        <f t="shared" si="55"/>
        <v>116</v>
      </c>
      <c r="BI153" s="22">
        <f t="shared" si="55"/>
        <v>117</v>
      </c>
      <c r="BJ153" s="3"/>
      <c r="BK153" s="3"/>
      <c r="BL153" s="3"/>
      <c r="BM153" s="3">
        <f t="shared" si="57"/>
        <v>67</v>
      </c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</row>
    <row r="154" spans="3:99" x14ac:dyDescent="0.25">
      <c r="D154" s="6" t="str" cm="1">
        <f t="array" aca="1" ref="D154" ca="1">INDEX($A$1:$AAA$111111,$BM154,AH154)</f>
        <v>{0,</v>
      </c>
      <c r="E154" s="6" t="str" cm="1">
        <f t="array" aca="1" ref="E154" ca="1">INDEX($A$1:$AAA$111111,$BM154,AI154)</f>
        <v>0,</v>
      </c>
      <c r="F154" s="6" t="str" cm="1">
        <f t="array" aca="1" ref="F154" ca="1">INDEX($A$1:$AAA$111111,$BM154,AJ154)</f>
        <v>0,</v>
      </c>
      <c r="G154" s="6" t="str" cm="1">
        <f t="array" aca="1" ref="G154" ca="1">INDEX($A$1:$AAA$111111,$BM154,AK154)</f>
        <v>0,</v>
      </c>
      <c r="H154" s="6" t="str" cm="1">
        <f t="array" aca="1" ref="H154" ca="1">INDEX($A$1:$AAA$111111,$BM154,AL154)</f>
        <v>0,</v>
      </c>
      <c r="I154" s="6" t="str" cm="1">
        <f t="array" aca="1" ref="I154" ca="1">INDEX($A$1:$AAA$111111,$BM154,AM154)</f>
        <v>0,</v>
      </c>
      <c r="J154" s="6" t="str" cm="1">
        <f t="array" aca="1" ref="J154" ca="1">INDEX($A$1:$AAA$111111,$BM154,AN154)</f>
        <v>0,</v>
      </c>
      <c r="K154" s="6" t="str" cm="1">
        <f t="array" aca="1" ref="K154" ca="1">INDEX($A$1:$AAA$111111,$BM154,AO154)</f>
        <v>0,</v>
      </c>
      <c r="L154" s="6" t="str" cm="1">
        <f t="array" aca="1" ref="L154" ca="1">INDEX($A$1:$AAA$111111,$BM154,AP154)</f>
        <v>0,</v>
      </c>
      <c r="M154" s="6" t="str" cm="1">
        <f t="array" aca="1" ref="M154" ca="1">INDEX($A$1:$AAA$111111,$BM154,AQ154)</f>
        <v>0,</v>
      </c>
      <c r="N154" s="6" t="str" cm="1">
        <f t="array" aca="1" ref="N154" ca="1">INDEX($A$1:$AAA$111111,$BM154,AR154)</f>
        <v>0,</v>
      </c>
      <c r="O154" s="6" t="str" cm="1">
        <f t="array" aca="1" ref="O154" ca="1">INDEX($A$1:$AAA$111111,$BM154,AS154)</f>
        <v>0,</v>
      </c>
      <c r="P154" s="6" t="str" cm="1">
        <f t="array" aca="1" ref="P154" ca="1">INDEX($A$1:$AAA$111111,$BM154,AT154)</f>
        <v>0,</v>
      </c>
      <c r="Q154" s="6" t="str" cm="1">
        <f t="array" aca="1" ref="Q154" ca="1">INDEX($A$1:$AAA$111111,$BM154,AU154)</f>
        <v>0,</v>
      </c>
      <c r="R154" s="6" t="str" cm="1">
        <f t="array" aca="1" ref="R154" ca="1">INDEX($A$1:$AAA$111111,$BM154,AV154)</f>
        <v>0,</v>
      </c>
      <c r="S154" s="6" t="str" cm="1">
        <f t="array" aca="1" ref="S154" ca="1">INDEX($A$1:$AAA$111111,$BM154,AW154)</f>
        <v>0,</v>
      </c>
      <c r="T154" s="6" t="str" cm="1">
        <f t="array" aca="1" ref="T154" ca="1">INDEX($A$1:$AAA$111111,$BM154,AX154)</f>
        <v>0,</v>
      </c>
      <c r="U154" s="6" t="str" cm="1">
        <f t="array" aca="1" ref="U154" ca="1">INDEX($A$1:$AAA$111111,$BM154,AY154)</f>
        <v>0,</v>
      </c>
      <c r="V154" s="6" t="str" cm="1">
        <f t="array" aca="1" ref="V154" ca="1">INDEX($A$1:$AAA$111111,$BM154,AZ154)</f>
        <v>0,</v>
      </c>
      <c r="W154" s="6" t="str" cm="1">
        <f t="array" aca="1" ref="W154" ca="1">INDEX($A$1:$AAA$111111,$BM154,BA154)</f>
        <v>0,</v>
      </c>
      <c r="X154" s="6" t="str" cm="1">
        <f t="array" aca="1" ref="X154" ca="1">INDEX($A$1:$AAA$111111,$BM154,BB154)</f>
        <v>0,</v>
      </c>
      <c r="Y154" s="6" t="str" cm="1">
        <f t="array" aca="1" ref="Y154" ca="1">INDEX($A$1:$AAA$111111,$BM154,BC154)</f>
        <v>0,</v>
      </c>
      <c r="Z154" s="6" t="str" cm="1">
        <f t="array" aca="1" ref="Z154" ca="1">INDEX($A$1:$AAA$111111,$BM154,BD154)</f>
        <v>0,</v>
      </c>
      <c r="AA154" s="6" t="str" cm="1">
        <f t="array" aca="1" ref="AA154" ca="1">INDEX($A$1:$AAA$111111,$BM154,BE154)</f>
        <v>0,</v>
      </c>
      <c r="AB154" s="6" t="str" cm="1">
        <f t="array" aca="1" ref="AB154" ca="1">INDEX($A$1:$AAA$111111,$BM154,BF154)</f>
        <v>0,</v>
      </c>
      <c r="AC154" s="6" t="str" cm="1">
        <f t="array" aca="1" ref="AC154" ca="1">INDEX($A$1:$AAA$111111,$BM154,BG154)</f>
        <v>0,</v>
      </c>
      <c r="AD154" s="6" t="str" cm="1">
        <f t="array" aca="1" ref="AD154" ca="1">INDEX($A$1:$AAA$111111,$BM154,BH154)</f>
        <v>0,</v>
      </c>
      <c r="AE154" s="6" t="str" cm="1">
        <f t="array" aca="1" ref="AE154" ca="1">INDEX($A$1:$AAA$111111,$BM154,BI154)</f>
        <v>0, },</v>
      </c>
      <c r="AF154">
        <f t="shared" si="54"/>
        <v>2</v>
      </c>
      <c r="AH154" s="22">
        <f t="shared" si="56"/>
        <v>90</v>
      </c>
      <c r="AI154" s="22">
        <f t="shared" si="55"/>
        <v>91</v>
      </c>
      <c r="AJ154" s="22">
        <f t="shared" si="55"/>
        <v>92</v>
      </c>
      <c r="AK154" s="22">
        <f t="shared" si="55"/>
        <v>93</v>
      </c>
      <c r="AL154" s="22">
        <f t="shared" si="55"/>
        <v>94</v>
      </c>
      <c r="AM154" s="22">
        <f t="shared" si="55"/>
        <v>95</v>
      </c>
      <c r="AN154" s="22">
        <f t="shared" si="55"/>
        <v>96</v>
      </c>
      <c r="AO154" s="22">
        <f t="shared" si="55"/>
        <v>97</v>
      </c>
      <c r="AP154" s="22">
        <f t="shared" si="55"/>
        <v>98</v>
      </c>
      <c r="AQ154" s="22">
        <f t="shared" si="55"/>
        <v>99</v>
      </c>
      <c r="AR154" s="22">
        <f t="shared" si="55"/>
        <v>100</v>
      </c>
      <c r="AS154" s="22">
        <f t="shared" si="55"/>
        <v>101</v>
      </c>
      <c r="AT154" s="22">
        <f t="shared" si="55"/>
        <v>102</v>
      </c>
      <c r="AU154" s="22">
        <f t="shared" si="55"/>
        <v>103</v>
      </c>
      <c r="AV154" s="22">
        <f t="shared" si="55"/>
        <v>104</v>
      </c>
      <c r="AW154" s="22">
        <f t="shared" si="55"/>
        <v>105</v>
      </c>
      <c r="AX154" s="22">
        <f t="shared" si="55"/>
        <v>106</v>
      </c>
      <c r="AY154" s="22">
        <f t="shared" si="55"/>
        <v>107</v>
      </c>
      <c r="AZ154" s="22">
        <f t="shared" si="55"/>
        <v>108</v>
      </c>
      <c r="BA154" s="22">
        <f t="shared" si="55"/>
        <v>109</v>
      </c>
      <c r="BB154" s="22">
        <f t="shared" si="55"/>
        <v>110</v>
      </c>
      <c r="BC154" s="22">
        <f t="shared" si="55"/>
        <v>111</v>
      </c>
      <c r="BD154" s="22">
        <f t="shared" si="55"/>
        <v>112</v>
      </c>
      <c r="BE154" s="22">
        <f t="shared" si="55"/>
        <v>113</v>
      </c>
      <c r="BF154" s="22">
        <f t="shared" si="55"/>
        <v>114</v>
      </c>
      <c r="BG154" s="22">
        <f t="shared" si="55"/>
        <v>115</v>
      </c>
      <c r="BH154" s="22">
        <f t="shared" si="55"/>
        <v>116</v>
      </c>
      <c r="BI154" s="22">
        <f t="shared" si="55"/>
        <v>117</v>
      </c>
      <c r="BJ154" s="3"/>
      <c r="BK154" s="3"/>
      <c r="BL154" s="3"/>
      <c r="BM154" s="3">
        <f t="shared" si="57"/>
        <v>68</v>
      </c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</row>
    <row r="155" spans="3:99" x14ac:dyDescent="0.25">
      <c r="D155" s="6" t="str" cm="1">
        <f t="array" aca="1" ref="D155" ca="1">INDEX($A$1:$AAA$111111,$BM155,AH155)</f>
        <v>{0,</v>
      </c>
      <c r="E155" s="6" t="str" cm="1">
        <f t="array" aca="1" ref="E155" ca="1">INDEX($A$1:$AAA$111111,$BM155,AI155)</f>
        <v>0,</v>
      </c>
      <c r="F155" s="6" t="str" cm="1">
        <f t="array" aca="1" ref="F155" ca="1">INDEX($A$1:$AAA$111111,$BM155,AJ155)</f>
        <v>0,</v>
      </c>
      <c r="G155" s="6" t="str" cm="1">
        <f t="array" aca="1" ref="G155" ca="1">INDEX($A$1:$AAA$111111,$BM155,AK155)</f>
        <v>0,</v>
      </c>
      <c r="H155" s="6" t="str" cm="1">
        <f t="array" aca="1" ref="H155" ca="1">INDEX($A$1:$AAA$111111,$BM155,AL155)</f>
        <v>0,</v>
      </c>
      <c r="I155" s="6" t="str" cm="1">
        <f t="array" aca="1" ref="I155" ca="1">INDEX($A$1:$AAA$111111,$BM155,AM155)</f>
        <v>0,</v>
      </c>
      <c r="J155" s="6" t="str" cm="1">
        <f t="array" aca="1" ref="J155" ca="1">INDEX($A$1:$AAA$111111,$BM155,AN155)</f>
        <v>0,</v>
      </c>
      <c r="K155" s="6" t="str" cm="1">
        <f t="array" aca="1" ref="K155" ca="1">INDEX($A$1:$AAA$111111,$BM155,AO155)</f>
        <v>0,</v>
      </c>
      <c r="L155" s="6" t="str" cm="1">
        <f t="array" aca="1" ref="L155" ca="1">INDEX($A$1:$AAA$111111,$BM155,AP155)</f>
        <v>0,</v>
      </c>
      <c r="M155" s="6" t="str" cm="1">
        <f t="array" aca="1" ref="M155" ca="1">INDEX($A$1:$AAA$111111,$BM155,AQ155)</f>
        <v>0,</v>
      </c>
      <c r="N155" s="6" t="str" cm="1">
        <f t="array" aca="1" ref="N155" ca="1">INDEX($A$1:$AAA$111111,$BM155,AR155)</f>
        <v>0,</v>
      </c>
      <c r="O155" s="6" t="str" cm="1">
        <f t="array" aca="1" ref="O155" ca="1">INDEX($A$1:$AAA$111111,$BM155,AS155)</f>
        <v>0,</v>
      </c>
      <c r="P155" s="6" t="str" cm="1">
        <f t="array" aca="1" ref="P155" ca="1">INDEX($A$1:$AAA$111111,$BM155,AT155)</f>
        <v>0,</v>
      </c>
      <c r="Q155" s="6" t="str" cm="1">
        <f t="array" aca="1" ref="Q155" ca="1">INDEX($A$1:$AAA$111111,$BM155,AU155)</f>
        <v>0,</v>
      </c>
      <c r="R155" s="6" t="str" cm="1">
        <f t="array" aca="1" ref="R155" ca="1">INDEX($A$1:$AAA$111111,$BM155,AV155)</f>
        <v>0,</v>
      </c>
      <c r="S155" s="6" t="str" cm="1">
        <f t="array" aca="1" ref="S155" ca="1">INDEX($A$1:$AAA$111111,$BM155,AW155)</f>
        <v>0,</v>
      </c>
      <c r="T155" s="6" t="str" cm="1">
        <f t="array" aca="1" ref="T155" ca="1">INDEX($A$1:$AAA$111111,$BM155,AX155)</f>
        <v>0,</v>
      </c>
      <c r="U155" s="6" t="str" cm="1">
        <f t="array" aca="1" ref="U155" ca="1">INDEX($A$1:$AAA$111111,$BM155,AY155)</f>
        <v>0,</v>
      </c>
      <c r="V155" s="6" t="str" cm="1">
        <f t="array" aca="1" ref="V155" ca="1">INDEX($A$1:$AAA$111111,$BM155,AZ155)</f>
        <v>0,</v>
      </c>
      <c r="W155" s="6" t="str" cm="1">
        <f t="array" aca="1" ref="W155" ca="1">INDEX($A$1:$AAA$111111,$BM155,BA155)</f>
        <v>0,</v>
      </c>
      <c r="X155" s="6" t="str" cm="1">
        <f t="array" aca="1" ref="X155" ca="1">INDEX($A$1:$AAA$111111,$BM155,BB155)</f>
        <v>0,</v>
      </c>
      <c r="Y155" s="6" t="str" cm="1">
        <f t="array" aca="1" ref="Y155" ca="1">INDEX($A$1:$AAA$111111,$BM155,BC155)</f>
        <v>0,</v>
      </c>
      <c r="Z155" s="6" t="str" cm="1">
        <f t="array" aca="1" ref="Z155" ca="1">INDEX($A$1:$AAA$111111,$BM155,BD155)</f>
        <v>0,</v>
      </c>
      <c r="AA155" s="6" t="str" cm="1">
        <f t="array" aca="1" ref="AA155" ca="1">INDEX($A$1:$AAA$111111,$BM155,BE155)</f>
        <v>0,</v>
      </c>
      <c r="AB155" s="6" t="str" cm="1">
        <f t="array" aca="1" ref="AB155" ca="1">INDEX($A$1:$AAA$111111,$BM155,BF155)</f>
        <v>0,</v>
      </c>
      <c r="AC155" s="6" t="str" cm="1">
        <f t="array" aca="1" ref="AC155" ca="1">INDEX($A$1:$AAA$111111,$BM155,BG155)</f>
        <v>0,</v>
      </c>
      <c r="AD155" s="6" t="str" cm="1">
        <f t="array" aca="1" ref="AD155" ca="1">INDEX($A$1:$AAA$111111,$BM155,BH155)</f>
        <v>0,</v>
      </c>
      <c r="AE155" s="6" t="str" cm="1">
        <f t="array" aca="1" ref="AE155" ca="1">INDEX($A$1:$AAA$111111,$BM155,BI155)</f>
        <v>0, },</v>
      </c>
      <c r="AF155">
        <f t="shared" si="54"/>
        <v>2</v>
      </c>
      <c r="AH155" s="22">
        <f t="shared" si="56"/>
        <v>90</v>
      </c>
      <c r="AI155" s="22">
        <f t="shared" si="55"/>
        <v>91</v>
      </c>
      <c r="AJ155" s="22">
        <f t="shared" si="55"/>
        <v>92</v>
      </c>
      <c r="AK155" s="22">
        <f t="shared" si="55"/>
        <v>93</v>
      </c>
      <c r="AL155" s="22">
        <f t="shared" si="55"/>
        <v>94</v>
      </c>
      <c r="AM155" s="22">
        <f t="shared" si="55"/>
        <v>95</v>
      </c>
      <c r="AN155" s="22">
        <f t="shared" si="55"/>
        <v>96</v>
      </c>
      <c r="AO155" s="22">
        <f t="shared" si="55"/>
        <v>97</v>
      </c>
      <c r="AP155" s="22">
        <f t="shared" si="55"/>
        <v>98</v>
      </c>
      <c r="AQ155" s="22">
        <f t="shared" si="55"/>
        <v>99</v>
      </c>
      <c r="AR155" s="22">
        <f t="shared" si="55"/>
        <v>100</v>
      </c>
      <c r="AS155" s="22">
        <f t="shared" si="55"/>
        <v>101</v>
      </c>
      <c r="AT155" s="22">
        <f t="shared" si="55"/>
        <v>102</v>
      </c>
      <c r="AU155" s="22">
        <f t="shared" si="55"/>
        <v>103</v>
      </c>
      <c r="AV155" s="22">
        <f t="shared" si="55"/>
        <v>104</v>
      </c>
      <c r="AW155" s="22">
        <f t="shared" si="55"/>
        <v>105</v>
      </c>
      <c r="AX155" s="22">
        <f t="shared" si="55"/>
        <v>106</v>
      </c>
      <c r="AY155" s="22">
        <f t="shared" si="55"/>
        <v>107</v>
      </c>
      <c r="AZ155" s="22">
        <f t="shared" si="55"/>
        <v>108</v>
      </c>
      <c r="BA155" s="22">
        <f t="shared" si="55"/>
        <v>109</v>
      </c>
      <c r="BB155" s="22">
        <f t="shared" si="55"/>
        <v>110</v>
      </c>
      <c r="BC155" s="22">
        <f t="shared" si="55"/>
        <v>111</v>
      </c>
      <c r="BD155" s="22">
        <f t="shared" si="55"/>
        <v>112</v>
      </c>
      <c r="BE155" s="22">
        <f t="shared" si="55"/>
        <v>113</v>
      </c>
      <c r="BF155" s="22">
        <f t="shared" si="55"/>
        <v>114</v>
      </c>
      <c r="BG155" s="22">
        <f t="shared" si="55"/>
        <v>115</v>
      </c>
      <c r="BH155" s="22">
        <f t="shared" si="55"/>
        <v>116</v>
      </c>
      <c r="BI155" s="22">
        <f t="shared" si="55"/>
        <v>117</v>
      </c>
      <c r="BJ155" s="3"/>
      <c r="BK155" s="3"/>
      <c r="BL155" s="3"/>
      <c r="BM155" s="3">
        <f t="shared" si="57"/>
        <v>69</v>
      </c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</row>
    <row r="156" spans="3:99" x14ac:dyDescent="0.25">
      <c r="D156" s="6" t="str" cm="1">
        <f t="array" aca="1" ref="D156" ca="1">INDEX($A$1:$AAA$111111,$BM156,AH156)</f>
        <v>{0,</v>
      </c>
      <c r="E156" s="6" t="str" cm="1">
        <f t="array" aca="1" ref="E156" ca="1">INDEX($A$1:$AAA$111111,$BM156,AI156)</f>
        <v>0,</v>
      </c>
      <c r="F156" s="6" t="str" cm="1">
        <f t="array" aca="1" ref="F156" ca="1">INDEX($A$1:$AAA$111111,$BM156,AJ156)</f>
        <v>0,</v>
      </c>
      <c r="G156" s="6" t="str" cm="1">
        <f t="array" aca="1" ref="G156" ca="1">INDEX($A$1:$AAA$111111,$BM156,AK156)</f>
        <v>0,</v>
      </c>
      <c r="H156" s="6" t="str" cm="1">
        <f t="array" aca="1" ref="H156" ca="1">INDEX($A$1:$AAA$111111,$BM156,AL156)</f>
        <v>0,</v>
      </c>
      <c r="I156" s="6" t="str" cm="1">
        <f t="array" aca="1" ref="I156" ca="1">INDEX($A$1:$AAA$111111,$BM156,AM156)</f>
        <v>0,</v>
      </c>
      <c r="J156" s="6" t="str" cm="1">
        <f t="array" aca="1" ref="J156" ca="1">INDEX($A$1:$AAA$111111,$BM156,AN156)</f>
        <v>0,</v>
      </c>
      <c r="K156" s="6" t="str" cm="1">
        <f t="array" aca="1" ref="K156" ca="1">INDEX($A$1:$AAA$111111,$BM156,AO156)</f>
        <v>0,</v>
      </c>
      <c r="L156" s="6" t="str" cm="1">
        <f t="array" aca="1" ref="L156" ca="1">INDEX($A$1:$AAA$111111,$BM156,AP156)</f>
        <v>0,</v>
      </c>
      <c r="M156" s="6" t="str" cm="1">
        <f t="array" aca="1" ref="M156" ca="1">INDEX($A$1:$AAA$111111,$BM156,AQ156)</f>
        <v>0,</v>
      </c>
      <c r="N156" s="6" t="str" cm="1">
        <f t="array" aca="1" ref="N156" ca="1">INDEX($A$1:$AAA$111111,$BM156,AR156)</f>
        <v>0,</v>
      </c>
      <c r="O156" s="6" t="str" cm="1">
        <f t="array" aca="1" ref="O156" ca="1">INDEX($A$1:$AAA$111111,$BM156,AS156)</f>
        <v>0,</v>
      </c>
      <c r="P156" s="6" t="str" cm="1">
        <f t="array" aca="1" ref="P156" ca="1">INDEX($A$1:$AAA$111111,$BM156,AT156)</f>
        <v>0,</v>
      </c>
      <c r="Q156" s="6" t="str" cm="1">
        <f t="array" aca="1" ref="Q156" ca="1">INDEX($A$1:$AAA$111111,$BM156,AU156)</f>
        <v>0,</v>
      </c>
      <c r="R156" s="6" t="str" cm="1">
        <f t="array" aca="1" ref="R156" ca="1">INDEX($A$1:$AAA$111111,$BM156,AV156)</f>
        <v>0,</v>
      </c>
      <c r="S156" s="6" t="str" cm="1">
        <f t="array" aca="1" ref="S156" ca="1">INDEX($A$1:$AAA$111111,$BM156,AW156)</f>
        <v>0,</v>
      </c>
      <c r="T156" s="6" t="str" cm="1">
        <f t="array" aca="1" ref="T156" ca="1">INDEX($A$1:$AAA$111111,$BM156,AX156)</f>
        <v>0,</v>
      </c>
      <c r="U156" s="6" t="str" cm="1">
        <f t="array" aca="1" ref="U156" ca="1">INDEX($A$1:$AAA$111111,$BM156,AY156)</f>
        <v>0,</v>
      </c>
      <c r="V156" s="6" t="str" cm="1">
        <f t="array" aca="1" ref="V156" ca="1">INDEX($A$1:$AAA$111111,$BM156,AZ156)</f>
        <v>0,</v>
      </c>
      <c r="W156" s="6" t="str" cm="1">
        <f t="array" aca="1" ref="W156" ca="1">INDEX($A$1:$AAA$111111,$BM156,BA156)</f>
        <v>0,</v>
      </c>
      <c r="X156" s="6" t="str" cm="1">
        <f t="array" aca="1" ref="X156" ca="1">INDEX($A$1:$AAA$111111,$BM156,BB156)</f>
        <v>0,</v>
      </c>
      <c r="Y156" s="6" t="str" cm="1">
        <f t="array" aca="1" ref="Y156" ca="1">INDEX($A$1:$AAA$111111,$BM156,BC156)</f>
        <v>0,</v>
      </c>
      <c r="Z156" s="6" t="str" cm="1">
        <f t="array" aca="1" ref="Z156" ca="1">INDEX($A$1:$AAA$111111,$BM156,BD156)</f>
        <v>0,</v>
      </c>
      <c r="AA156" s="6" t="str" cm="1">
        <f t="array" aca="1" ref="AA156" ca="1">INDEX($A$1:$AAA$111111,$BM156,BE156)</f>
        <v>0,</v>
      </c>
      <c r="AB156" s="6" t="str" cm="1">
        <f t="array" aca="1" ref="AB156" ca="1">INDEX($A$1:$AAA$111111,$BM156,BF156)</f>
        <v>0,</v>
      </c>
      <c r="AC156" s="6" t="str" cm="1">
        <f t="array" aca="1" ref="AC156" ca="1">INDEX($A$1:$AAA$111111,$BM156,BG156)</f>
        <v>0,</v>
      </c>
      <c r="AD156" s="6" t="str" cm="1">
        <f t="array" aca="1" ref="AD156" ca="1">INDEX($A$1:$AAA$111111,$BM156,BH156)</f>
        <v>0,</v>
      </c>
      <c r="AE156" s="6" t="str" cm="1">
        <f t="array" aca="1" ref="AE156" ca="1">INDEX($A$1:$AAA$111111,$BM156,BI156)</f>
        <v>0, },</v>
      </c>
      <c r="AF156">
        <f t="shared" si="54"/>
        <v>2</v>
      </c>
      <c r="AH156" s="22">
        <f t="shared" si="56"/>
        <v>90</v>
      </c>
      <c r="AI156" s="22">
        <f t="shared" si="55"/>
        <v>91</v>
      </c>
      <c r="AJ156" s="22">
        <f t="shared" si="55"/>
        <v>92</v>
      </c>
      <c r="AK156" s="22">
        <f t="shared" si="55"/>
        <v>93</v>
      </c>
      <c r="AL156" s="22">
        <f t="shared" si="55"/>
        <v>94</v>
      </c>
      <c r="AM156" s="22">
        <f t="shared" si="55"/>
        <v>95</v>
      </c>
      <c r="AN156" s="22">
        <f t="shared" si="55"/>
        <v>96</v>
      </c>
      <c r="AO156" s="22">
        <f t="shared" si="55"/>
        <v>97</v>
      </c>
      <c r="AP156" s="22">
        <f t="shared" si="55"/>
        <v>98</v>
      </c>
      <c r="AQ156" s="22">
        <f t="shared" si="55"/>
        <v>99</v>
      </c>
      <c r="AR156" s="22">
        <f t="shared" si="55"/>
        <v>100</v>
      </c>
      <c r="AS156" s="22">
        <f t="shared" si="55"/>
        <v>101</v>
      </c>
      <c r="AT156" s="22">
        <f t="shared" si="55"/>
        <v>102</v>
      </c>
      <c r="AU156" s="22">
        <f t="shared" si="55"/>
        <v>103</v>
      </c>
      <c r="AV156" s="22">
        <f t="shared" si="55"/>
        <v>104</v>
      </c>
      <c r="AW156" s="22">
        <f t="shared" si="55"/>
        <v>105</v>
      </c>
      <c r="AX156" s="22">
        <f t="shared" si="55"/>
        <v>106</v>
      </c>
      <c r="AY156" s="22">
        <f t="shared" si="55"/>
        <v>107</v>
      </c>
      <c r="AZ156" s="22">
        <f t="shared" si="55"/>
        <v>108</v>
      </c>
      <c r="BA156" s="22">
        <f t="shared" si="55"/>
        <v>109</v>
      </c>
      <c r="BB156" s="22">
        <f t="shared" si="55"/>
        <v>110</v>
      </c>
      <c r="BC156" s="22">
        <f t="shared" si="55"/>
        <v>111</v>
      </c>
      <c r="BD156" s="22">
        <f t="shared" si="55"/>
        <v>112</v>
      </c>
      <c r="BE156" s="22">
        <f t="shared" si="55"/>
        <v>113</v>
      </c>
      <c r="BF156" s="22">
        <f t="shared" si="55"/>
        <v>114</v>
      </c>
      <c r="BG156" s="22">
        <f t="shared" si="55"/>
        <v>115</v>
      </c>
      <c r="BH156" s="22">
        <f t="shared" si="55"/>
        <v>116</v>
      </c>
      <c r="BI156" s="22">
        <f t="shared" si="55"/>
        <v>117</v>
      </c>
      <c r="BJ156" s="3"/>
      <c r="BK156" s="3"/>
      <c r="BL156" s="3"/>
      <c r="BM156" s="3">
        <f t="shared" si="57"/>
        <v>70</v>
      </c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</row>
    <row r="157" spans="3:99" x14ac:dyDescent="0.25">
      <c r="D157" s="6" t="str" cm="1">
        <f t="array" aca="1" ref="D157" ca="1">INDEX($A$1:$AAA$111111,$BM157,AH157)</f>
        <v>{0,</v>
      </c>
      <c r="E157" s="6" t="str" cm="1">
        <f t="array" aca="1" ref="E157" ca="1">INDEX($A$1:$AAA$111111,$BM157,AI157)</f>
        <v>0,</v>
      </c>
      <c r="F157" s="6" t="str" cm="1">
        <f t="array" aca="1" ref="F157" ca="1">INDEX($A$1:$AAA$111111,$BM157,AJ157)</f>
        <v>0,</v>
      </c>
      <c r="G157" s="6" t="str" cm="1">
        <f t="array" aca="1" ref="G157" ca="1">INDEX($A$1:$AAA$111111,$BM157,AK157)</f>
        <v>0,</v>
      </c>
      <c r="H157" s="6" t="str" cm="1">
        <f t="array" aca="1" ref="H157" ca="1">INDEX($A$1:$AAA$111111,$BM157,AL157)</f>
        <v>0,</v>
      </c>
      <c r="I157" s="6" t="str" cm="1">
        <f t="array" aca="1" ref="I157" ca="1">INDEX($A$1:$AAA$111111,$BM157,AM157)</f>
        <v>0,</v>
      </c>
      <c r="J157" s="6" t="str" cm="1">
        <f t="array" aca="1" ref="J157" ca="1">INDEX($A$1:$AAA$111111,$BM157,AN157)</f>
        <v>0,</v>
      </c>
      <c r="K157" s="6" t="str" cm="1">
        <f t="array" aca="1" ref="K157" ca="1">INDEX($A$1:$AAA$111111,$BM157,AO157)</f>
        <v>0,</v>
      </c>
      <c r="L157" s="6" t="str" cm="1">
        <f t="array" aca="1" ref="L157" ca="1">INDEX($A$1:$AAA$111111,$BM157,AP157)</f>
        <v>0,</v>
      </c>
      <c r="M157" s="6" t="str" cm="1">
        <f t="array" aca="1" ref="M157" ca="1">INDEX($A$1:$AAA$111111,$BM157,AQ157)</f>
        <v>0,</v>
      </c>
      <c r="N157" s="6" t="str" cm="1">
        <f t="array" aca="1" ref="N157" ca="1">INDEX($A$1:$AAA$111111,$BM157,AR157)</f>
        <v>0,</v>
      </c>
      <c r="O157" s="6" t="str" cm="1">
        <f t="array" aca="1" ref="O157" ca="1">INDEX($A$1:$AAA$111111,$BM157,AS157)</f>
        <v>0,</v>
      </c>
      <c r="P157" s="6" t="str" cm="1">
        <f t="array" aca="1" ref="P157" ca="1">INDEX($A$1:$AAA$111111,$BM157,AT157)</f>
        <v>0,</v>
      </c>
      <c r="Q157" s="6" t="str" cm="1">
        <f t="array" aca="1" ref="Q157" ca="1">INDEX($A$1:$AAA$111111,$BM157,AU157)</f>
        <v>0,</v>
      </c>
      <c r="R157" s="6" t="str" cm="1">
        <f t="array" aca="1" ref="R157" ca="1">INDEX($A$1:$AAA$111111,$BM157,AV157)</f>
        <v>0,</v>
      </c>
      <c r="S157" s="6" t="str" cm="1">
        <f t="array" aca="1" ref="S157" ca="1">INDEX($A$1:$AAA$111111,$BM157,AW157)</f>
        <v>0,</v>
      </c>
      <c r="T157" s="6" t="str" cm="1">
        <f t="array" aca="1" ref="T157" ca="1">INDEX($A$1:$AAA$111111,$BM157,AX157)</f>
        <v>0,</v>
      </c>
      <c r="U157" s="6" t="str" cm="1">
        <f t="array" aca="1" ref="U157" ca="1">INDEX($A$1:$AAA$111111,$BM157,AY157)</f>
        <v>0,</v>
      </c>
      <c r="V157" s="6" t="str" cm="1">
        <f t="array" aca="1" ref="V157" ca="1">INDEX($A$1:$AAA$111111,$BM157,AZ157)</f>
        <v>0,</v>
      </c>
      <c r="W157" s="6" t="str" cm="1">
        <f t="array" aca="1" ref="W157" ca="1">INDEX($A$1:$AAA$111111,$BM157,BA157)</f>
        <v>0,</v>
      </c>
      <c r="X157" s="6" t="str" cm="1">
        <f t="array" aca="1" ref="X157" ca="1">INDEX($A$1:$AAA$111111,$BM157,BB157)</f>
        <v>0,</v>
      </c>
      <c r="Y157" s="6" t="str" cm="1">
        <f t="array" aca="1" ref="Y157" ca="1">INDEX($A$1:$AAA$111111,$BM157,BC157)</f>
        <v>0,</v>
      </c>
      <c r="Z157" s="6" t="str" cm="1">
        <f t="array" aca="1" ref="Z157" ca="1">INDEX($A$1:$AAA$111111,$BM157,BD157)</f>
        <v>0,</v>
      </c>
      <c r="AA157" s="6" t="str" cm="1">
        <f t="array" aca="1" ref="AA157" ca="1">INDEX($A$1:$AAA$111111,$BM157,BE157)</f>
        <v>0,</v>
      </c>
      <c r="AB157" s="6" t="str" cm="1">
        <f t="array" aca="1" ref="AB157" ca="1">INDEX($A$1:$AAA$111111,$BM157,BF157)</f>
        <v>0,</v>
      </c>
      <c r="AC157" s="6" t="str" cm="1">
        <f t="array" aca="1" ref="AC157" ca="1">INDEX($A$1:$AAA$111111,$BM157,BG157)</f>
        <v>0,</v>
      </c>
      <c r="AD157" s="6" t="str" cm="1">
        <f t="array" aca="1" ref="AD157" ca="1">INDEX($A$1:$AAA$111111,$BM157,BH157)</f>
        <v>0,</v>
      </c>
      <c r="AE157" s="6" t="str" cm="1">
        <f t="array" aca="1" ref="AE157" ca="1">INDEX($A$1:$AAA$111111,$BM157,BI157)</f>
        <v>0, },</v>
      </c>
      <c r="AF157">
        <f t="shared" si="54"/>
        <v>2</v>
      </c>
      <c r="AH157" s="22">
        <f t="shared" si="56"/>
        <v>90</v>
      </c>
      <c r="AI157" s="22">
        <f t="shared" si="55"/>
        <v>91</v>
      </c>
      <c r="AJ157" s="22">
        <f t="shared" si="55"/>
        <v>92</v>
      </c>
      <c r="AK157" s="22">
        <f t="shared" si="55"/>
        <v>93</v>
      </c>
      <c r="AL157" s="22">
        <f t="shared" si="55"/>
        <v>94</v>
      </c>
      <c r="AM157" s="22">
        <f t="shared" si="55"/>
        <v>95</v>
      </c>
      <c r="AN157" s="22">
        <f t="shared" si="55"/>
        <v>96</v>
      </c>
      <c r="AO157" s="22">
        <f t="shared" si="55"/>
        <v>97</v>
      </c>
      <c r="AP157" s="22">
        <f t="shared" si="55"/>
        <v>98</v>
      </c>
      <c r="AQ157" s="22">
        <f t="shared" si="55"/>
        <v>99</v>
      </c>
      <c r="AR157" s="22">
        <f t="shared" si="55"/>
        <v>100</v>
      </c>
      <c r="AS157" s="22">
        <f t="shared" si="55"/>
        <v>101</v>
      </c>
      <c r="AT157" s="22">
        <f t="shared" si="55"/>
        <v>102</v>
      </c>
      <c r="AU157" s="22">
        <f t="shared" si="55"/>
        <v>103</v>
      </c>
      <c r="AV157" s="22">
        <f t="shared" si="55"/>
        <v>104</v>
      </c>
      <c r="AW157" s="22">
        <f t="shared" si="55"/>
        <v>105</v>
      </c>
      <c r="AX157" s="22">
        <f t="shared" si="55"/>
        <v>106</v>
      </c>
      <c r="AY157" s="22">
        <f t="shared" si="55"/>
        <v>107</v>
      </c>
      <c r="AZ157" s="22">
        <f t="shared" si="55"/>
        <v>108</v>
      </c>
      <c r="BA157" s="22">
        <f t="shared" si="55"/>
        <v>109</v>
      </c>
      <c r="BB157" s="22">
        <f t="shared" si="55"/>
        <v>110</v>
      </c>
      <c r="BC157" s="22">
        <f t="shared" si="55"/>
        <v>111</v>
      </c>
      <c r="BD157" s="22">
        <f t="shared" si="55"/>
        <v>112</v>
      </c>
      <c r="BE157" s="22">
        <f t="shared" si="55"/>
        <v>113</v>
      </c>
      <c r="BF157" s="22">
        <f t="shared" si="55"/>
        <v>114</v>
      </c>
      <c r="BG157" s="22">
        <f t="shared" si="55"/>
        <v>115</v>
      </c>
      <c r="BH157" s="22">
        <f t="shared" si="55"/>
        <v>116</v>
      </c>
      <c r="BI157" s="22">
        <f t="shared" si="55"/>
        <v>117</v>
      </c>
      <c r="BJ157" s="3"/>
      <c r="BK157" s="3"/>
      <c r="BL157" s="3"/>
      <c r="BM157" s="3">
        <f t="shared" si="57"/>
        <v>71</v>
      </c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</row>
    <row r="158" spans="3:99" x14ac:dyDescent="0.25">
      <c r="D158" s="6" t="str" cm="1">
        <f t="array" aca="1" ref="D158" ca="1">INDEX($A$1:$AAA$111111,$BM158,AH158)</f>
        <v>{0,</v>
      </c>
      <c r="E158" s="6" t="str" cm="1">
        <f t="array" aca="1" ref="E158" ca="1">INDEX($A$1:$AAA$111111,$BM158,AI158)</f>
        <v>0,</v>
      </c>
      <c r="F158" s="6" t="str" cm="1">
        <f t="array" aca="1" ref="F158" ca="1">INDEX($A$1:$AAA$111111,$BM158,AJ158)</f>
        <v>0,</v>
      </c>
      <c r="G158" s="6" t="str" cm="1">
        <f t="array" aca="1" ref="G158" ca="1">INDEX($A$1:$AAA$111111,$BM158,AK158)</f>
        <v>0,</v>
      </c>
      <c r="H158" s="6" t="str" cm="1">
        <f t="array" aca="1" ref="H158" ca="1">INDEX($A$1:$AAA$111111,$BM158,AL158)</f>
        <v>0,</v>
      </c>
      <c r="I158" s="6" t="str" cm="1">
        <f t="array" aca="1" ref="I158" ca="1">INDEX($A$1:$AAA$111111,$BM158,AM158)</f>
        <v>0,</v>
      </c>
      <c r="J158" s="6" t="str" cm="1">
        <f t="array" aca="1" ref="J158" ca="1">INDEX($A$1:$AAA$111111,$BM158,AN158)</f>
        <v>0,</v>
      </c>
      <c r="K158" s="6" t="str" cm="1">
        <f t="array" aca="1" ref="K158" ca="1">INDEX($A$1:$AAA$111111,$BM158,AO158)</f>
        <v>0,</v>
      </c>
      <c r="L158" s="6" t="str" cm="1">
        <f t="array" aca="1" ref="L158" ca="1">INDEX($A$1:$AAA$111111,$BM158,AP158)</f>
        <v>0,</v>
      </c>
      <c r="M158" s="6" t="str" cm="1">
        <f t="array" aca="1" ref="M158" ca="1">INDEX($A$1:$AAA$111111,$BM158,AQ158)</f>
        <v>0,</v>
      </c>
      <c r="N158" s="6" t="str" cm="1">
        <f t="array" aca="1" ref="N158" ca="1">INDEX($A$1:$AAA$111111,$BM158,AR158)</f>
        <v>0,</v>
      </c>
      <c r="O158" s="6" t="str" cm="1">
        <f t="array" aca="1" ref="O158" ca="1">INDEX($A$1:$AAA$111111,$BM158,AS158)</f>
        <v>0,</v>
      </c>
      <c r="P158" s="6" t="str" cm="1">
        <f t="array" aca="1" ref="P158" ca="1">INDEX($A$1:$AAA$111111,$BM158,AT158)</f>
        <v>0,</v>
      </c>
      <c r="Q158" s="6" t="str" cm="1">
        <f t="array" aca="1" ref="Q158" ca="1">INDEX($A$1:$AAA$111111,$BM158,AU158)</f>
        <v>0,</v>
      </c>
      <c r="R158" s="6" t="str" cm="1">
        <f t="array" aca="1" ref="R158" ca="1">INDEX($A$1:$AAA$111111,$BM158,AV158)</f>
        <v>0,</v>
      </c>
      <c r="S158" s="6" t="str" cm="1">
        <f t="array" aca="1" ref="S158" ca="1">INDEX($A$1:$AAA$111111,$BM158,AW158)</f>
        <v>0,</v>
      </c>
      <c r="T158" s="6" t="str" cm="1">
        <f t="array" aca="1" ref="T158" ca="1">INDEX($A$1:$AAA$111111,$BM158,AX158)</f>
        <v>0,</v>
      </c>
      <c r="U158" s="6" t="str" cm="1">
        <f t="array" aca="1" ref="U158" ca="1">INDEX($A$1:$AAA$111111,$BM158,AY158)</f>
        <v>0,</v>
      </c>
      <c r="V158" s="6" t="str" cm="1">
        <f t="array" aca="1" ref="V158" ca="1">INDEX($A$1:$AAA$111111,$BM158,AZ158)</f>
        <v>0,</v>
      </c>
      <c r="W158" s="6" t="str" cm="1">
        <f t="array" aca="1" ref="W158" ca="1">INDEX($A$1:$AAA$111111,$BM158,BA158)</f>
        <v>0,</v>
      </c>
      <c r="X158" s="6" t="str" cm="1">
        <f t="array" aca="1" ref="X158" ca="1">INDEX($A$1:$AAA$111111,$BM158,BB158)</f>
        <v>0,</v>
      </c>
      <c r="Y158" s="6" t="str" cm="1">
        <f t="array" aca="1" ref="Y158" ca="1">INDEX($A$1:$AAA$111111,$BM158,BC158)</f>
        <v>0,</v>
      </c>
      <c r="Z158" s="6" t="str" cm="1">
        <f t="array" aca="1" ref="Z158" ca="1">INDEX($A$1:$AAA$111111,$BM158,BD158)</f>
        <v>0,</v>
      </c>
      <c r="AA158" s="6" t="str" cm="1">
        <f t="array" aca="1" ref="AA158" ca="1">INDEX($A$1:$AAA$111111,$BM158,BE158)</f>
        <v>0,</v>
      </c>
      <c r="AB158" s="6" t="str" cm="1">
        <f t="array" aca="1" ref="AB158" ca="1">INDEX($A$1:$AAA$111111,$BM158,BF158)</f>
        <v>0,</v>
      </c>
      <c r="AC158" s="6" t="str" cm="1">
        <f t="array" aca="1" ref="AC158" ca="1">INDEX($A$1:$AAA$111111,$BM158,BG158)</f>
        <v>0,</v>
      </c>
      <c r="AD158" s="6" t="str" cm="1">
        <f t="array" aca="1" ref="AD158" ca="1">INDEX($A$1:$AAA$111111,$BM158,BH158)</f>
        <v>0,</v>
      </c>
      <c r="AE158" s="6" t="str" cm="1">
        <f t="array" aca="1" ref="AE158" ca="1">INDEX($A$1:$AAA$111111,$BM158,BI158)</f>
        <v>0, },</v>
      </c>
      <c r="AF158">
        <f t="shared" si="54"/>
        <v>2</v>
      </c>
      <c r="AH158" s="22">
        <f t="shared" si="56"/>
        <v>90</v>
      </c>
      <c r="AI158" s="22">
        <f t="shared" si="55"/>
        <v>91</v>
      </c>
      <c r="AJ158" s="22">
        <f t="shared" si="55"/>
        <v>92</v>
      </c>
      <c r="AK158" s="22">
        <f t="shared" si="55"/>
        <v>93</v>
      </c>
      <c r="AL158" s="22">
        <f t="shared" si="55"/>
        <v>94</v>
      </c>
      <c r="AM158" s="22">
        <f t="shared" si="55"/>
        <v>95</v>
      </c>
      <c r="AN158" s="22">
        <f t="shared" si="55"/>
        <v>96</v>
      </c>
      <c r="AO158" s="22">
        <f t="shared" si="55"/>
        <v>97</v>
      </c>
      <c r="AP158" s="22">
        <f t="shared" si="55"/>
        <v>98</v>
      </c>
      <c r="AQ158" s="22">
        <f t="shared" si="55"/>
        <v>99</v>
      </c>
      <c r="AR158" s="22">
        <f t="shared" si="55"/>
        <v>100</v>
      </c>
      <c r="AS158" s="22">
        <f t="shared" si="55"/>
        <v>101</v>
      </c>
      <c r="AT158" s="22">
        <f t="shared" si="55"/>
        <v>102</v>
      </c>
      <c r="AU158" s="22">
        <f t="shared" ref="AU158:BI173" si="58">AU157</f>
        <v>103</v>
      </c>
      <c r="AV158" s="22">
        <f t="shared" si="58"/>
        <v>104</v>
      </c>
      <c r="AW158" s="22">
        <f t="shared" si="58"/>
        <v>105</v>
      </c>
      <c r="AX158" s="22">
        <f t="shared" si="58"/>
        <v>106</v>
      </c>
      <c r="AY158" s="22">
        <f t="shared" si="58"/>
        <v>107</v>
      </c>
      <c r="AZ158" s="22">
        <f t="shared" si="58"/>
        <v>108</v>
      </c>
      <c r="BA158" s="22">
        <f t="shared" si="58"/>
        <v>109</v>
      </c>
      <c r="BB158" s="22">
        <f t="shared" si="58"/>
        <v>110</v>
      </c>
      <c r="BC158" s="22">
        <f t="shared" si="58"/>
        <v>111</v>
      </c>
      <c r="BD158" s="22">
        <f t="shared" si="58"/>
        <v>112</v>
      </c>
      <c r="BE158" s="22">
        <f t="shared" si="58"/>
        <v>113</v>
      </c>
      <c r="BF158" s="22">
        <f t="shared" si="58"/>
        <v>114</v>
      </c>
      <c r="BG158" s="22">
        <f t="shared" si="58"/>
        <v>115</v>
      </c>
      <c r="BH158" s="22">
        <f t="shared" si="58"/>
        <v>116</v>
      </c>
      <c r="BI158" s="22">
        <f t="shared" si="58"/>
        <v>117</v>
      </c>
      <c r="BJ158" s="3"/>
      <c r="BK158" s="3"/>
      <c r="BL158" s="3"/>
      <c r="BM158" s="3">
        <f t="shared" si="57"/>
        <v>72</v>
      </c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</row>
    <row r="159" spans="3:99" x14ac:dyDescent="0.25">
      <c r="D159" s="6" t="str" cm="1">
        <f t="array" aca="1" ref="D159" ca="1">INDEX($A$1:$AAA$111111,$BM159,AH159)</f>
        <v>{0,</v>
      </c>
      <c r="E159" s="6" t="str" cm="1">
        <f t="array" aca="1" ref="E159" ca="1">INDEX($A$1:$AAA$111111,$BM159,AI159)</f>
        <v>0,</v>
      </c>
      <c r="F159" s="6" t="str" cm="1">
        <f t="array" aca="1" ref="F159" ca="1">INDEX($A$1:$AAA$111111,$BM159,AJ159)</f>
        <v>0,</v>
      </c>
      <c r="G159" s="6" t="str" cm="1">
        <f t="array" aca="1" ref="G159" ca="1">INDEX($A$1:$AAA$111111,$BM159,AK159)</f>
        <v>0,</v>
      </c>
      <c r="H159" s="6" t="str" cm="1">
        <f t="array" aca="1" ref="H159" ca="1">INDEX($A$1:$AAA$111111,$BM159,AL159)</f>
        <v>0,</v>
      </c>
      <c r="I159" s="6" t="str" cm="1">
        <f t="array" aca="1" ref="I159" ca="1">INDEX($A$1:$AAA$111111,$BM159,AM159)</f>
        <v>0,</v>
      </c>
      <c r="J159" s="6" t="str" cm="1">
        <f t="array" aca="1" ref="J159" ca="1">INDEX($A$1:$AAA$111111,$BM159,AN159)</f>
        <v>0,</v>
      </c>
      <c r="K159" s="6" t="str" cm="1">
        <f t="array" aca="1" ref="K159" ca="1">INDEX($A$1:$AAA$111111,$BM159,AO159)</f>
        <v>0,</v>
      </c>
      <c r="L159" s="6" t="str" cm="1">
        <f t="array" aca="1" ref="L159" ca="1">INDEX($A$1:$AAA$111111,$BM159,AP159)</f>
        <v>0,</v>
      </c>
      <c r="M159" s="6" t="str" cm="1">
        <f t="array" aca="1" ref="M159" ca="1">INDEX($A$1:$AAA$111111,$BM159,AQ159)</f>
        <v>0,</v>
      </c>
      <c r="N159" s="6" t="str" cm="1">
        <f t="array" aca="1" ref="N159" ca="1">INDEX($A$1:$AAA$111111,$BM159,AR159)</f>
        <v>0,</v>
      </c>
      <c r="O159" s="6" t="str" cm="1">
        <f t="array" aca="1" ref="O159" ca="1">INDEX($A$1:$AAA$111111,$BM159,AS159)</f>
        <v>0,</v>
      </c>
      <c r="P159" s="6" t="str" cm="1">
        <f t="array" aca="1" ref="P159" ca="1">INDEX($A$1:$AAA$111111,$BM159,AT159)</f>
        <v>0,</v>
      </c>
      <c r="Q159" s="6" t="str" cm="1">
        <f t="array" aca="1" ref="Q159" ca="1">INDEX($A$1:$AAA$111111,$BM159,AU159)</f>
        <v>0,</v>
      </c>
      <c r="R159" s="6" t="str" cm="1">
        <f t="array" aca="1" ref="R159" ca="1">INDEX($A$1:$AAA$111111,$BM159,AV159)</f>
        <v>0,</v>
      </c>
      <c r="S159" s="6" t="str" cm="1">
        <f t="array" aca="1" ref="S159" ca="1">INDEX($A$1:$AAA$111111,$BM159,AW159)</f>
        <v>0,</v>
      </c>
      <c r="T159" s="6" t="str" cm="1">
        <f t="array" aca="1" ref="T159" ca="1">INDEX($A$1:$AAA$111111,$BM159,AX159)</f>
        <v>0,</v>
      </c>
      <c r="U159" s="6" t="str" cm="1">
        <f t="array" aca="1" ref="U159" ca="1">INDEX($A$1:$AAA$111111,$BM159,AY159)</f>
        <v>0,</v>
      </c>
      <c r="V159" s="6" t="str" cm="1">
        <f t="array" aca="1" ref="V159" ca="1">INDEX($A$1:$AAA$111111,$BM159,AZ159)</f>
        <v>0,</v>
      </c>
      <c r="W159" s="6" t="str" cm="1">
        <f t="array" aca="1" ref="W159" ca="1">INDEX($A$1:$AAA$111111,$BM159,BA159)</f>
        <v>0,</v>
      </c>
      <c r="X159" s="6" t="str" cm="1">
        <f t="array" aca="1" ref="X159" ca="1">INDEX($A$1:$AAA$111111,$BM159,BB159)</f>
        <v>0,</v>
      </c>
      <c r="Y159" s="6" t="str" cm="1">
        <f t="array" aca="1" ref="Y159" ca="1">INDEX($A$1:$AAA$111111,$BM159,BC159)</f>
        <v>0,</v>
      </c>
      <c r="Z159" s="6" t="str" cm="1">
        <f t="array" aca="1" ref="Z159" ca="1">INDEX($A$1:$AAA$111111,$BM159,BD159)</f>
        <v>0,</v>
      </c>
      <c r="AA159" s="6" t="str" cm="1">
        <f t="array" aca="1" ref="AA159" ca="1">INDEX($A$1:$AAA$111111,$BM159,BE159)</f>
        <v>0,</v>
      </c>
      <c r="AB159" s="6" t="str" cm="1">
        <f t="array" aca="1" ref="AB159" ca="1">INDEX($A$1:$AAA$111111,$BM159,BF159)</f>
        <v>0,</v>
      </c>
      <c r="AC159" s="6" t="str" cm="1">
        <f t="array" aca="1" ref="AC159" ca="1">INDEX($A$1:$AAA$111111,$BM159,BG159)</f>
        <v>0,</v>
      </c>
      <c r="AD159" s="6" t="str" cm="1">
        <f t="array" aca="1" ref="AD159" ca="1">INDEX($A$1:$AAA$111111,$BM159,BH159)</f>
        <v>0,</v>
      </c>
      <c r="AE159" s="6" t="str" cm="1">
        <f t="array" aca="1" ref="AE159" ca="1">INDEX($A$1:$AAA$111111,$BM159,BI159)</f>
        <v>0, },</v>
      </c>
      <c r="AF159">
        <f t="shared" si="54"/>
        <v>2</v>
      </c>
      <c r="AH159" s="22">
        <f t="shared" si="56"/>
        <v>90</v>
      </c>
      <c r="AI159" s="22">
        <f t="shared" si="56"/>
        <v>91</v>
      </c>
      <c r="AJ159" s="22">
        <f t="shared" si="56"/>
        <v>92</v>
      </c>
      <c r="AK159" s="22">
        <f t="shared" si="56"/>
        <v>93</v>
      </c>
      <c r="AL159" s="22">
        <f t="shared" si="56"/>
        <v>94</v>
      </c>
      <c r="AM159" s="22">
        <f t="shared" si="56"/>
        <v>95</v>
      </c>
      <c r="AN159" s="22">
        <f t="shared" si="56"/>
        <v>96</v>
      </c>
      <c r="AO159" s="22">
        <f t="shared" si="56"/>
        <v>97</v>
      </c>
      <c r="AP159" s="22">
        <f t="shared" si="56"/>
        <v>98</v>
      </c>
      <c r="AQ159" s="22">
        <f t="shared" si="56"/>
        <v>99</v>
      </c>
      <c r="AR159" s="22">
        <f t="shared" si="56"/>
        <v>100</v>
      </c>
      <c r="AS159" s="22">
        <f t="shared" si="56"/>
        <v>101</v>
      </c>
      <c r="AT159" s="22">
        <f t="shared" si="56"/>
        <v>102</v>
      </c>
      <c r="AU159" s="22">
        <f t="shared" si="58"/>
        <v>103</v>
      </c>
      <c r="AV159" s="22">
        <f t="shared" si="58"/>
        <v>104</v>
      </c>
      <c r="AW159" s="22">
        <f t="shared" si="58"/>
        <v>105</v>
      </c>
      <c r="AX159" s="22">
        <f t="shared" si="58"/>
        <v>106</v>
      </c>
      <c r="AY159" s="22">
        <f t="shared" si="58"/>
        <v>107</v>
      </c>
      <c r="AZ159" s="22">
        <f t="shared" si="58"/>
        <v>108</v>
      </c>
      <c r="BA159" s="22">
        <f t="shared" si="58"/>
        <v>109</v>
      </c>
      <c r="BB159" s="22">
        <f t="shared" si="58"/>
        <v>110</v>
      </c>
      <c r="BC159" s="22">
        <f t="shared" si="58"/>
        <v>111</v>
      </c>
      <c r="BD159" s="22">
        <f t="shared" si="58"/>
        <v>112</v>
      </c>
      <c r="BE159" s="22">
        <f t="shared" si="58"/>
        <v>113</v>
      </c>
      <c r="BF159" s="22">
        <f t="shared" si="58"/>
        <v>114</v>
      </c>
      <c r="BG159" s="22">
        <f t="shared" si="58"/>
        <v>115</v>
      </c>
      <c r="BH159" s="22">
        <f t="shared" si="58"/>
        <v>116</v>
      </c>
      <c r="BI159" s="22">
        <f t="shared" si="58"/>
        <v>117</v>
      </c>
      <c r="BJ159" s="3"/>
      <c r="BK159" s="3"/>
      <c r="BL159" s="3"/>
      <c r="BM159" s="3">
        <f t="shared" si="57"/>
        <v>73</v>
      </c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</row>
    <row r="160" spans="3:99" x14ac:dyDescent="0.25">
      <c r="D160" s="6" t="str" cm="1">
        <f t="array" aca="1" ref="D160" ca="1">INDEX($A$1:$AAA$111111,$BM160,AH160)</f>
        <v>{0,</v>
      </c>
      <c r="E160" s="6" t="str" cm="1">
        <f t="array" aca="1" ref="E160" ca="1">INDEX($A$1:$AAA$111111,$BM160,AI160)</f>
        <v>0,</v>
      </c>
      <c r="F160" s="6" t="str" cm="1">
        <f t="array" aca="1" ref="F160" ca="1">INDEX($A$1:$AAA$111111,$BM160,AJ160)</f>
        <v>0,</v>
      </c>
      <c r="G160" s="6" t="str" cm="1">
        <f t="array" aca="1" ref="G160" ca="1">INDEX($A$1:$AAA$111111,$BM160,AK160)</f>
        <v>0,</v>
      </c>
      <c r="H160" s="6" t="str" cm="1">
        <f t="array" aca="1" ref="H160" ca="1">INDEX($A$1:$AAA$111111,$BM160,AL160)</f>
        <v>0,</v>
      </c>
      <c r="I160" s="6" t="str" cm="1">
        <f t="array" aca="1" ref="I160" ca="1">INDEX($A$1:$AAA$111111,$BM160,AM160)</f>
        <v>0,</v>
      </c>
      <c r="J160" s="6" t="str" cm="1">
        <f t="array" aca="1" ref="J160" ca="1">INDEX($A$1:$AAA$111111,$BM160,AN160)</f>
        <v>0,</v>
      </c>
      <c r="K160" s="6" t="str" cm="1">
        <f t="array" aca="1" ref="K160" ca="1">INDEX($A$1:$AAA$111111,$BM160,AO160)</f>
        <v>0,</v>
      </c>
      <c r="L160" s="6" t="str" cm="1">
        <f t="array" aca="1" ref="L160" ca="1">INDEX($A$1:$AAA$111111,$BM160,AP160)</f>
        <v>0,</v>
      </c>
      <c r="M160" s="6" t="str" cm="1">
        <f t="array" aca="1" ref="M160" ca="1">INDEX($A$1:$AAA$111111,$BM160,AQ160)</f>
        <v>0,</v>
      </c>
      <c r="N160" s="6" t="str" cm="1">
        <f t="array" aca="1" ref="N160" ca="1">INDEX($A$1:$AAA$111111,$BM160,AR160)</f>
        <v>0,</v>
      </c>
      <c r="O160" s="6" t="str" cm="1">
        <f t="array" aca="1" ref="O160" ca="1">INDEX($A$1:$AAA$111111,$BM160,AS160)</f>
        <v>0,</v>
      </c>
      <c r="P160" s="6" t="str" cm="1">
        <f t="array" aca="1" ref="P160" ca="1">INDEX($A$1:$AAA$111111,$BM160,AT160)</f>
        <v>0,</v>
      </c>
      <c r="Q160" s="6" t="str" cm="1">
        <f t="array" aca="1" ref="Q160" ca="1">INDEX($A$1:$AAA$111111,$BM160,AU160)</f>
        <v>0,</v>
      </c>
      <c r="R160" s="6" t="str" cm="1">
        <f t="array" aca="1" ref="R160" ca="1">INDEX($A$1:$AAA$111111,$BM160,AV160)</f>
        <v>0,</v>
      </c>
      <c r="S160" s="6" t="str" cm="1">
        <f t="array" aca="1" ref="S160" ca="1">INDEX($A$1:$AAA$111111,$BM160,AW160)</f>
        <v>0,</v>
      </c>
      <c r="T160" s="6" t="str" cm="1">
        <f t="array" aca="1" ref="T160" ca="1">INDEX($A$1:$AAA$111111,$BM160,AX160)</f>
        <v>0,</v>
      </c>
      <c r="U160" s="6" t="str" cm="1">
        <f t="array" aca="1" ref="U160" ca="1">INDEX($A$1:$AAA$111111,$BM160,AY160)</f>
        <v>0,</v>
      </c>
      <c r="V160" s="6" t="str" cm="1">
        <f t="array" aca="1" ref="V160" ca="1">INDEX($A$1:$AAA$111111,$BM160,AZ160)</f>
        <v>0,</v>
      </c>
      <c r="W160" s="6" t="str" cm="1">
        <f t="array" aca="1" ref="W160" ca="1">INDEX($A$1:$AAA$111111,$BM160,BA160)</f>
        <v>0,</v>
      </c>
      <c r="X160" s="6" t="str" cm="1">
        <f t="array" aca="1" ref="X160" ca="1">INDEX($A$1:$AAA$111111,$BM160,BB160)</f>
        <v>0,</v>
      </c>
      <c r="Y160" s="6" t="str" cm="1">
        <f t="array" aca="1" ref="Y160" ca="1">INDEX($A$1:$AAA$111111,$BM160,BC160)</f>
        <v>0,</v>
      </c>
      <c r="Z160" s="6" t="str" cm="1">
        <f t="array" aca="1" ref="Z160" ca="1">INDEX($A$1:$AAA$111111,$BM160,BD160)</f>
        <v>0,</v>
      </c>
      <c r="AA160" s="6" t="str" cm="1">
        <f t="array" aca="1" ref="AA160" ca="1">INDEX($A$1:$AAA$111111,$BM160,BE160)</f>
        <v>0,</v>
      </c>
      <c r="AB160" s="6" t="str" cm="1">
        <f t="array" aca="1" ref="AB160" ca="1">INDEX($A$1:$AAA$111111,$BM160,BF160)</f>
        <v>0,</v>
      </c>
      <c r="AC160" s="6" t="str" cm="1">
        <f t="array" aca="1" ref="AC160" ca="1">INDEX($A$1:$AAA$111111,$BM160,BG160)</f>
        <v>0,</v>
      </c>
      <c r="AD160" s="6" t="str" cm="1">
        <f t="array" aca="1" ref="AD160" ca="1">INDEX($A$1:$AAA$111111,$BM160,BH160)</f>
        <v>0,</v>
      </c>
      <c r="AE160" s="6" t="str" cm="1">
        <f t="array" aca="1" ref="AE160" ca="1">INDEX($A$1:$AAA$111111,$BM160,BI160)</f>
        <v>0, },</v>
      </c>
      <c r="AF160">
        <f t="shared" si="54"/>
        <v>2</v>
      </c>
      <c r="AH160" s="22">
        <f t="shared" si="56"/>
        <v>90</v>
      </c>
      <c r="AI160" s="22">
        <f t="shared" si="56"/>
        <v>91</v>
      </c>
      <c r="AJ160" s="22">
        <f t="shared" si="56"/>
        <v>92</v>
      </c>
      <c r="AK160" s="22">
        <f t="shared" si="56"/>
        <v>93</v>
      </c>
      <c r="AL160" s="22">
        <f t="shared" si="56"/>
        <v>94</v>
      </c>
      <c r="AM160" s="22">
        <f t="shared" si="56"/>
        <v>95</v>
      </c>
      <c r="AN160" s="22">
        <f t="shared" si="56"/>
        <v>96</v>
      </c>
      <c r="AO160" s="22">
        <f t="shared" si="56"/>
        <v>97</v>
      </c>
      <c r="AP160" s="22">
        <f t="shared" si="56"/>
        <v>98</v>
      </c>
      <c r="AQ160" s="22">
        <f t="shared" si="56"/>
        <v>99</v>
      </c>
      <c r="AR160" s="22">
        <f t="shared" si="56"/>
        <v>100</v>
      </c>
      <c r="AS160" s="22">
        <f t="shared" si="56"/>
        <v>101</v>
      </c>
      <c r="AT160" s="22">
        <f t="shared" si="56"/>
        <v>102</v>
      </c>
      <c r="AU160" s="22">
        <f t="shared" si="58"/>
        <v>103</v>
      </c>
      <c r="AV160" s="22">
        <f t="shared" si="58"/>
        <v>104</v>
      </c>
      <c r="AW160" s="22">
        <f t="shared" si="58"/>
        <v>105</v>
      </c>
      <c r="AX160" s="22">
        <f t="shared" si="58"/>
        <v>106</v>
      </c>
      <c r="AY160" s="22">
        <f t="shared" si="58"/>
        <v>107</v>
      </c>
      <c r="AZ160" s="22">
        <f t="shared" si="58"/>
        <v>108</v>
      </c>
      <c r="BA160" s="22">
        <f t="shared" si="58"/>
        <v>109</v>
      </c>
      <c r="BB160" s="22">
        <f t="shared" si="58"/>
        <v>110</v>
      </c>
      <c r="BC160" s="22">
        <f t="shared" si="58"/>
        <v>111</v>
      </c>
      <c r="BD160" s="22">
        <f t="shared" si="58"/>
        <v>112</v>
      </c>
      <c r="BE160" s="22">
        <f t="shared" si="58"/>
        <v>113</v>
      </c>
      <c r="BF160" s="22">
        <f t="shared" si="58"/>
        <v>114</v>
      </c>
      <c r="BG160" s="22">
        <f t="shared" si="58"/>
        <v>115</v>
      </c>
      <c r="BH160" s="22">
        <f t="shared" si="58"/>
        <v>116</v>
      </c>
      <c r="BI160" s="22">
        <f t="shared" si="58"/>
        <v>117</v>
      </c>
      <c r="BJ160" s="3"/>
      <c r="BK160" s="3"/>
      <c r="BL160" s="3"/>
      <c r="BM160" s="3">
        <f t="shared" si="57"/>
        <v>74</v>
      </c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</row>
    <row r="161" spans="3:99" x14ac:dyDescent="0.25">
      <c r="D161" s="6" t="str" cm="1">
        <f t="array" aca="1" ref="D161" ca="1">INDEX($A$1:$AAA$111111,$BM161,AH161)</f>
        <v>{0,</v>
      </c>
      <c r="E161" s="6" t="str" cm="1">
        <f t="array" aca="1" ref="E161" ca="1">INDEX($A$1:$AAA$111111,$BM161,AI161)</f>
        <v>0,</v>
      </c>
      <c r="F161" s="6" t="str" cm="1">
        <f t="array" aca="1" ref="F161" ca="1">INDEX($A$1:$AAA$111111,$BM161,AJ161)</f>
        <v>0,</v>
      </c>
      <c r="G161" s="6" t="str" cm="1">
        <f t="array" aca="1" ref="G161" ca="1">INDEX($A$1:$AAA$111111,$BM161,AK161)</f>
        <v>0,</v>
      </c>
      <c r="H161" s="6" t="str" cm="1">
        <f t="array" aca="1" ref="H161" ca="1">INDEX($A$1:$AAA$111111,$BM161,AL161)</f>
        <v>0,</v>
      </c>
      <c r="I161" s="6" t="str" cm="1">
        <f t="array" aca="1" ref="I161" ca="1">INDEX($A$1:$AAA$111111,$BM161,AM161)</f>
        <v>0,</v>
      </c>
      <c r="J161" s="6" t="str" cm="1">
        <f t="array" aca="1" ref="J161" ca="1">INDEX($A$1:$AAA$111111,$BM161,AN161)</f>
        <v>0,</v>
      </c>
      <c r="K161" s="6" t="str" cm="1">
        <f t="array" aca="1" ref="K161" ca="1">INDEX($A$1:$AAA$111111,$BM161,AO161)</f>
        <v>0,</v>
      </c>
      <c r="L161" s="6" t="str" cm="1">
        <f t="array" aca="1" ref="L161" ca="1">INDEX($A$1:$AAA$111111,$BM161,AP161)</f>
        <v>0,</v>
      </c>
      <c r="M161" s="6" t="str" cm="1">
        <f t="array" aca="1" ref="M161" ca="1">INDEX($A$1:$AAA$111111,$BM161,AQ161)</f>
        <v>0,</v>
      </c>
      <c r="N161" s="6" t="str" cm="1">
        <f t="array" aca="1" ref="N161" ca="1">INDEX($A$1:$AAA$111111,$BM161,AR161)</f>
        <v>0,</v>
      </c>
      <c r="O161" s="6" t="str" cm="1">
        <f t="array" aca="1" ref="O161" ca="1">INDEX($A$1:$AAA$111111,$BM161,AS161)</f>
        <v>0,</v>
      </c>
      <c r="P161" s="6" t="str" cm="1">
        <f t="array" aca="1" ref="P161" ca="1">INDEX($A$1:$AAA$111111,$BM161,AT161)</f>
        <v>0,</v>
      </c>
      <c r="Q161" s="6" t="str" cm="1">
        <f t="array" aca="1" ref="Q161" ca="1">INDEX($A$1:$AAA$111111,$BM161,AU161)</f>
        <v>0,</v>
      </c>
      <c r="R161" s="6" t="str" cm="1">
        <f t="array" aca="1" ref="R161" ca="1">INDEX($A$1:$AAA$111111,$BM161,AV161)</f>
        <v>0,</v>
      </c>
      <c r="S161" s="6" t="str" cm="1">
        <f t="array" aca="1" ref="S161" ca="1">INDEX($A$1:$AAA$111111,$BM161,AW161)</f>
        <v>0,</v>
      </c>
      <c r="T161" s="6" t="str" cm="1">
        <f t="array" aca="1" ref="T161" ca="1">INDEX($A$1:$AAA$111111,$BM161,AX161)</f>
        <v>0,</v>
      </c>
      <c r="U161" s="6" t="str" cm="1">
        <f t="array" aca="1" ref="U161" ca="1">INDEX($A$1:$AAA$111111,$BM161,AY161)</f>
        <v>0,</v>
      </c>
      <c r="V161" s="6" t="str" cm="1">
        <f t="array" aca="1" ref="V161" ca="1">INDEX($A$1:$AAA$111111,$BM161,AZ161)</f>
        <v>0,</v>
      </c>
      <c r="W161" s="6" t="str" cm="1">
        <f t="array" aca="1" ref="W161" ca="1">INDEX($A$1:$AAA$111111,$BM161,BA161)</f>
        <v>0,</v>
      </c>
      <c r="X161" s="6" t="str" cm="1">
        <f t="array" aca="1" ref="X161" ca="1">INDEX($A$1:$AAA$111111,$BM161,BB161)</f>
        <v>0,</v>
      </c>
      <c r="Y161" s="6" t="str" cm="1">
        <f t="array" aca="1" ref="Y161" ca="1">INDEX($A$1:$AAA$111111,$BM161,BC161)</f>
        <v>0,</v>
      </c>
      <c r="Z161" s="6" t="str" cm="1">
        <f t="array" aca="1" ref="Z161" ca="1">INDEX($A$1:$AAA$111111,$BM161,BD161)</f>
        <v>0,</v>
      </c>
      <c r="AA161" s="6" t="str" cm="1">
        <f t="array" aca="1" ref="AA161" ca="1">INDEX($A$1:$AAA$111111,$BM161,BE161)</f>
        <v>0,</v>
      </c>
      <c r="AB161" s="6" t="str" cm="1">
        <f t="array" aca="1" ref="AB161" ca="1">INDEX($A$1:$AAA$111111,$BM161,BF161)</f>
        <v>0,</v>
      </c>
      <c r="AC161" s="6" t="str" cm="1">
        <f t="array" aca="1" ref="AC161" ca="1">INDEX($A$1:$AAA$111111,$BM161,BG161)</f>
        <v>0,</v>
      </c>
      <c r="AD161" s="6" t="str" cm="1">
        <f t="array" aca="1" ref="AD161" ca="1">INDEX($A$1:$AAA$111111,$BM161,BH161)</f>
        <v>0,</v>
      </c>
      <c r="AE161" s="6" t="str" cm="1">
        <f t="array" aca="1" ref="AE161" ca="1">INDEX($A$1:$AAA$111111,$BM161,BI161)</f>
        <v>0, },</v>
      </c>
      <c r="AF161">
        <f t="shared" si="54"/>
        <v>2</v>
      </c>
      <c r="AH161" s="22">
        <f t="shared" si="56"/>
        <v>90</v>
      </c>
      <c r="AI161" s="22">
        <f t="shared" si="56"/>
        <v>91</v>
      </c>
      <c r="AJ161" s="22">
        <f t="shared" si="56"/>
        <v>92</v>
      </c>
      <c r="AK161" s="22">
        <f t="shared" si="56"/>
        <v>93</v>
      </c>
      <c r="AL161" s="22">
        <f t="shared" si="56"/>
        <v>94</v>
      </c>
      <c r="AM161" s="22">
        <f t="shared" si="56"/>
        <v>95</v>
      </c>
      <c r="AN161" s="22">
        <f t="shared" si="56"/>
        <v>96</v>
      </c>
      <c r="AO161" s="22">
        <f t="shared" si="56"/>
        <v>97</v>
      </c>
      <c r="AP161" s="22">
        <f t="shared" si="56"/>
        <v>98</v>
      </c>
      <c r="AQ161" s="22">
        <f t="shared" si="56"/>
        <v>99</v>
      </c>
      <c r="AR161" s="22">
        <f t="shared" si="56"/>
        <v>100</v>
      </c>
      <c r="AS161" s="22">
        <f t="shared" si="56"/>
        <v>101</v>
      </c>
      <c r="AT161" s="22">
        <f t="shared" si="56"/>
        <v>102</v>
      </c>
      <c r="AU161" s="22">
        <f t="shared" si="58"/>
        <v>103</v>
      </c>
      <c r="AV161" s="22">
        <f t="shared" si="58"/>
        <v>104</v>
      </c>
      <c r="AW161" s="22">
        <f t="shared" si="58"/>
        <v>105</v>
      </c>
      <c r="AX161" s="22">
        <f t="shared" si="58"/>
        <v>106</v>
      </c>
      <c r="AY161" s="22">
        <f t="shared" si="58"/>
        <v>107</v>
      </c>
      <c r="AZ161" s="22">
        <f t="shared" si="58"/>
        <v>108</v>
      </c>
      <c r="BA161" s="22">
        <f t="shared" si="58"/>
        <v>109</v>
      </c>
      <c r="BB161" s="22">
        <f t="shared" si="58"/>
        <v>110</v>
      </c>
      <c r="BC161" s="22">
        <f t="shared" si="58"/>
        <v>111</v>
      </c>
      <c r="BD161" s="22">
        <f t="shared" si="58"/>
        <v>112</v>
      </c>
      <c r="BE161" s="22">
        <f t="shared" si="58"/>
        <v>113</v>
      </c>
      <c r="BF161" s="22">
        <f t="shared" si="58"/>
        <v>114</v>
      </c>
      <c r="BG161" s="22">
        <f t="shared" si="58"/>
        <v>115</v>
      </c>
      <c r="BH161" s="22">
        <f t="shared" si="58"/>
        <v>116</v>
      </c>
      <c r="BI161" s="22">
        <f t="shared" si="58"/>
        <v>117</v>
      </c>
      <c r="BJ161" s="3"/>
      <c r="BK161" s="3"/>
      <c r="BL161" s="3"/>
      <c r="BM161" s="3">
        <f t="shared" si="57"/>
        <v>75</v>
      </c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</row>
    <row r="162" spans="3:99" x14ac:dyDescent="0.25">
      <c r="D162" s="6" t="str" cm="1">
        <f t="array" aca="1" ref="D162" ca="1">INDEX($A$1:$AAA$111111,$BM162,AH162)</f>
        <v>{0,</v>
      </c>
      <c r="E162" s="6" t="str" cm="1">
        <f t="array" aca="1" ref="E162" ca="1">INDEX($A$1:$AAA$111111,$BM162,AI162)</f>
        <v>0,</v>
      </c>
      <c r="F162" s="6" t="str" cm="1">
        <f t="array" aca="1" ref="F162" ca="1">INDEX($A$1:$AAA$111111,$BM162,AJ162)</f>
        <v>0,</v>
      </c>
      <c r="G162" s="6" t="str" cm="1">
        <f t="array" aca="1" ref="G162" ca="1">INDEX($A$1:$AAA$111111,$BM162,AK162)</f>
        <v>0,</v>
      </c>
      <c r="H162" s="6" t="str" cm="1">
        <f t="array" aca="1" ref="H162" ca="1">INDEX($A$1:$AAA$111111,$BM162,AL162)</f>
        <v>0,</v>
      </c>
      <c r="I162" s="6" t="str" cm="1">
        <f t="array" aca="1" ref="I162" ca="1">INDEX($A$1:$AAA$111111,$BM162,AM162)</f>
        <v>0,</v>
      </c>
      <c r="J162" s="6" t="str" cm="1">
        <f t="array" aca="1" ref="J162" ca="1">INDEX($A$1:$AAA$111111,$BM162,AN162)</f>
        <v>0,</v>
      </c>
      <c r="K162" s="6" t="str" cm="1">
        <f t="array" aca="1" ref="K162" ca="1">INDEX($A$1:$AAA$111111,$BM162,AO162)</f>
        <v>0,</v>
      </c>
      <c r="L162" s="6" t="str" cm="1">
        <f t="array" aca="1" ref="L162" ca="1">INDEX($A$1:$AAA$111111,$BM162,AP162)</f>
        <v>0,</v>
      </c>
      <c r="M162" s="6" t="str" cm="1">
        <f t="array" aca="1" ref="M162" ca="1">INDEX($A$1:$AAA$111111,$BM162,AQ162)</f>
        <v>0,</v>
      </c>
      <c r="N162" s="6" t="str" cm="1">
        <f t="array" aca="1" ref="N162" ca="1">INDEX($A$1:$AAA$111111,$BM162,AR162)</f>
        <v>0,</v>
      </c>
      <c r="O162" s="6" t="str" cm="1">
        <f t="array" aca="1" ref="O162" ca="1">INDEX($A$1:$AAA$111111,$BM162,AS162)</f>
        <v>0,</v>
      </c>
      <c r="P162" s="6" t="str" cm="1">
        <f t="array" aca="1" ref="P162" ca="1">INDEX($A$1:$AAA$111111,$BM162,AT162)</f>
        <v>0,</v>
      </c>
      <c r="Q162" s="6" t="str" cm="1">
        <f t="array" aca="1" ref="Q162" ca="1">INDEX($A$1:$AAA$111111,$BM162,AU162)</f>
        <v>0,</v>
      </c>
      <c r="R162" s="6" t="str" cm="1">
        <f t="array" aca="1" ref="R162" ca="1">INDEX($A$1:$AAA$111111,$BM162,AV162)</f>
        <v>0,</v>
      </c>
      <c r="S162" s="6" t="str" cm="1">
        <f t="array" aca="1" ref="S162" ca="1">INDEX($A$1:$AAA$111111,$BM162,AW162)</f>
        <v>0,</v>
      </c>
      <c r="T162" s="6" t="str" cm="1">
        <f t="array" aca="1" ref="T162" ca="1">INDEX($A$1:$AAA$111111,$BM162,AX162)</f>
        <v>0,</v>
      </c>
      <c r="U162" s="6" t="str" cm="1">
        <f t="array" aca="1" ref="U162" ca="1">INDEX($A$1:$AAA$111111,$BM162,AY162)</f>
        <v>0,</v>
      </c>
      <c r="V162" s="6" t="str" cm="1">
        <f t="array" aca="1" ref="V162" ca="1">INDEX($A$1:$AAA$111111,$BM162,AZ162)</f>
        <v>0,</v>
      </c>
      <c r="W162" s="6" t="str" cm="1">
        <f t="array" aca="1" ref="W162" ca="1">INDEX($A$1:$AAA$111111,$BM162,BA162)</f>
        <v>0,</v>
      </c>
      <c r="X162" s="6" t="str" cm="1">
        <f t="array" aca="1" ref="X162" ca="1">INDEX($A$1:$AAA$111111,$BM162,BB162)</f>
        <v>0,</v>
      </c>
      <c r="Y162" s="6" t="str" cm="1">
        <f t="array" aca="1" ref="Y162" ca="1">INDEX($A$1:$AAA$111111,$BM162,BC162)</f>
        <v>0,</v>
      </c>
      <c r="Z162" s="6" t="str" cm="1">
        <f t="array" aca="1" ref="Z162" ca="1">INDEX($A$1:$AAA$111111,$BM162,BD162)</f>
        <v>0,</v>
      </c>
      <c r="AA162" s="6" t="str" cm="1">
        <f t="array" aca="1" ref="AA162" ca="1">INDEX($A$1:$AAA$111111,$BM162,BE162)</f>
        <v>0,</v>
      </c>
      <c r="AB162" s="6" t="str" cm="1">
        <f t="array" aca="1" ref="AB162" ca="1">INDEX($A$1:$AAA$111111,$BM162,BF162)</f>
        <v>0,</v>
      </c>
      <c r="AC162" s="6" t="str" cm="1">
        <f t="array" aca="1" ref="AC162" ca="1">INDEX($A$1:$AAA$111111,$BM162,BG162)</f>
        <v>0,</v>
      </c>
      <c r="AD162" s="6" t="str" cm="1">
        <f t="array" aca="1" ref="AD162" ca="1">INDEX($A$1:$AAA$111111,$BM162,BH162)</f>
        <v>0,</v>
      </c>
      <c r="AE162" s="6" t="str" cm="1">
        <f t="array" aca="1" ref="AE162" ca="1">INDEX($A$1:$AAA$111111,$BM162,BI162)</f>
        <v>0, },</v>
      </c>
      <c r="AF162">
        <f t="shared" si="54"/>
        <v>2</v>
      </c>
      <c r="AH162" s="22">
        <f t="shared" si="56"/>
        <v>90</v>
      </c>
      <c r="AI162" s="22">
        <f t="shared" si="56"/>
        <v>91</v>
      </c>
      <c r="AJ162" s="22">
        <f t="shared" si="56"/>
        <v>92</v>
      </c>
      <c r="AK162" s="22">
        <f t="shared" si="56"/>
        <v>93</v>
      </c>
      <c r="AL162" s="22">
        <f t="shared" si="56"/>
        <v>94</v>
      </c>
      <c r="AM162" s="22">
        <f t="shared" si="56"/>
        <v>95</v>
      </c>
      <c r="AN162" s="22">
        <f t="shared" si="56"/>
        <v>96</v>
      </c>
      <c r="AO162" s="22">
        <f t="shared" si="56"/>
        <v>97</v>
      </c>
      <c r="AP162" s="22">
        <f t="shared" si="56"/>
        <v>98</v>
      </c>
      <c r="AQ162" s="22">
        <f t="shared" si="56"/>
        <v>99</v>
      </c>
      <c r="AR162" s="22">
        <f t="shared" si="56"/>
        <v>100</v>
      </c>
      <c r="AS162" s="22">
        <f t="shared" si="56"/>
        <v>101</v>
      </c>
      <c r="AT162" s="22">
        <f t="shared" si="56"/>
        <v>102</v>
      </c>
      <c r="AU162" s="22">
        <f t="shared" si="58"/>
        <v>103</v>
      </c>
      <c r="AV162" s="22">
        <f t="shared" si="58"/>
        <v>104</v>
      </c>
      <c r="AW162" s="22">
        <f t="shared" si="58"/>
        <v>105</v>
      </c>
      <c r="AX162" s="22">
        <f t="shared" si="58"/>
        <v>106</v>
      </c>
      <c r="AY162" s="22">
        <f t="shared" si="58"/>
        <v>107</v>
      </c>
      <c r="AZ162" s="22">
        <f t="shared" si="58"/>
        <v>108</v>
      </c>
      <c r="BA162" s="22">
        <f t="shared" si="58"/>
        <v>109</v>
      </c>
      <c r="BB162" s="22">
        <f t="shared" si="58"/>
        <v>110</v>
      </c>
      <c r="BC162" s="22">
        <f t="shared" si="58"/>
        <v>111</v>
      </c>
      <c r="BD162" s="22">
        <f t="shared" si="58"/>
        <v>112</v>
      </c>
      <c r="BE162" s="22">
        <f t="shared" si="58"/>
        <v>113</v>
      </c>
      <c r="BF162" s="22">
        <f t="shared" si="58"/>
        <v>114</v>
      </c>
      <c r="BG162" s="22">
        <f t="shared" si="58"/>
        <v>115</v>
      </c>
      <c r="BH162" s="22">
        <f t="shared" si="58"/>
        <v>116</v>
      </c>
      <c r="BI162" s="22">
        <f t="shared" si="58"/>
        <v>117</v>
      </c>
      <c r="BJ162" s="3"/>
      <c r="BK162" s="3"/>
      <c r="BL162" s="3"/>
      <c r="BM162" s="3">
        <f t="shared" si="57"/>
        <v>76</v>
      </c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</row>
    <row r="163" spans="3:99" x14ac:dyDescent="0.25">
      <c r="D163" s="6" t="str" cm="1">
        <f t="array" aca="1" ref="D163" ca="1">INDEX($A$1:$AAA$111111,$BM163,AH163)</f>
        <v>{0,</v>
      </c>
      <c r="E163" s="6" t="str" cm="1">
        <f t="array" aca="1" ref="E163" ca="1">INDEX($A$1:$AAA$111111,$BM163,AI163)</f>
        <v>0,</v>
      </c>
      <c r="F163" s="6" t="str" cm="1">
        <f t="array" aca="1" ref="F163" ca="1">INDEX($A$1:$AAA$111111,$BM163,AJ163)</f>
        <v>0,</v>
      </c>
      <c r="G163" s="6" t="str" cm="1">
        <f t="array" aca="1" ref="G163" ca="1">INDEX($A$1:$AAA$111111,$BM163,AK163)</f>
        <v>0,</v>
      </c>
      <c r="H163" s="6" t="str" cm="1">
        <f t="array" aca="1" ref="H163" ca="1">INDEX($A$1:$AAA$111111,$BM163,AL163)</f>
        <v>0,</v>
      </c>
      <c r="I163" s="6" t="str" cm="1">
        <f t="array" aca="1" ref="I163" ca="1">INDEX($A$1:$AAA$111111,$BM163,AM163)</f>
        <v>0,</v>
      </c>
      <c r="J163" s="6" t="str" cm="1">
        <f t="array" aca="1" ref="J163" ca="1">INDEX($A$1:$AAA$111111,$BM163,AN163)</f>
        <v>0,</v>
      </c>
      <c r="K163" s="6" t="str" cm="1">
        <f t="array" aca="1" ref="K163" ca="1">INDEX($A$1:$AAA$111111,$BM163,AO163)</f>
        <v>0,</v>
      </c>
      <c r="L163" s="6" t="str" cm="1">
        <f t="array" aca="1" ref="L163" ca="1">INDEX($A$1:$AAA$111111,$BM163,AP163)</f>
        <v>0,</v>
      </c>
      <c r="M163" s="6" t="str" cm="1">
        <f t="array" aca="1" ref="M163" ca="1">INDEX($A$1:$AAA$111111,$BM163,AQ163)</f>
        <v>0,</v>
      </c>
      <c r="N163" s="6" t="str" cm="1">
        <f t="array" aca="1" ref="N163" ca="1">INDEX($A$1:$AAA$111111,$BM163,AR163)</f>
        <v>0,</v>
      </c>
      <c r="O163" s="6" t="str" cm="1">
        <f t="array" aca="1" ref="O163" ca="1">INDEX($A$1:$AAA$111111,$BM163,AS163)</f>
        <v>0,</v>
      </c>
      <c r="P163" s="6" t="str" cm="1">
        <f t="array" aca="1" ref="P163" ca="1">INDEX($A$1:$AAA$111111,$BM163,AT163)</f>
        <v>0,</v>
      </c>
      <c r="Q163" s="6" t="str" cm="1">
        <f t="array" aca="1" ref="Q163" ca="1">INDEX($A$1:$AAA$111111,$BM163,AU163)</f>
        <v>0,</v>
      </c>
      <c r="R163" s="6" t="str" cm="1">
        <f t="array" aca="1" ref="R163" ca="1">INDEX($A$1:$AAA$111111,$BM163,AV163)</f>
        <v>0,</v>
      </c>
      <c r="S163" s="6" t="str" cm="1">
        <f t="array" aca="1" ref="S163" ca="1">INDEX($A$1:$AAA$111111,$BM163,AW163)</f>
        <v>0,</v>
      </c>
      <c r="T163" s="6" t="str" cm="1">
        <f t="array" aca="1" ref="T163" ca="1">INDEX($A$1:$AAA$111111,$BM163,AX163)</f>
        <v>0,</v>
      </c>
      <c r="U163" s="6" t="str" cm="1">
        <f t="array" aca="1" ref="U163" ca="1">INDEX($A$1:$AAA$111111,$BM163,AY163)</f>
        <v>0,</v>
      </c>
      <c r="V163" s="6" t="str" cm="1">
        <f t="array" aca="1" ref="V163" ca="1">INDEX($A$1:$AAA$111111,$BM163,AZ163)</f>
        <v>0,</v>
      </c>
      <c r="W163" s="6" t="str" cm="1">
        <f t="array" aca="1" ref="W163" ca="1">INDEX($A$1:$AAA$111111,$BM163,BA163)</f>
        <v>0,</v>
      </c>
      <c r="X163" s="6" t="str" cm="1">
        <f t="array" aca="1" ref="X163" ca="1">INDEX($A$1:$AAA$111111,$BM163,BB163)</f>
        <v>0,</v>
      </c>
      <c r="Y163" s="6" t="str" cm="1">
        <f t="array" aca="1" ref="Y163" ca="1">INDEX($A$1:$AAA$111111,$BM163,BC163)</f>
        <v>0,</v>
      </c>
      <c r="Z163" s="6" t="str" cm="1">
        <f t="array" aca="1" ref="Z163" ca="1">INDEX($A$1:$AAA$111111,$BM163,BD163)</f>
        <v>0,</v>
      </c>
      <c r="AA163" s="6" t="str" cm="1">
        <f t="array" aca="1" ref="AA163" ca="1">INDEX($A$1:$AAA$111111,$BM163,BE163)</f>
        <v>0,</v>
      </c>
      <c r="AB163" s="6" t="str" cm="1">
        <f t="array" aca="1" ref="AB163" ca="1">INDEX($A$1:$AAA$111111,$BM163,BF163)</f>
        <v>0,</v>
      </c>
      <c r="AC163" s="6" t="str" cm="1">
        <f t="array" aca="1" ref="AC163" ca="1">INDEX($A$1:$AAA$111111,$BM163,BG163)</f>
        <v>0,</v>
      </c>
      <c r="AD163" s="6" t="str" cm="1">
        <f t="array" aca="1" ref="AD163" ca="1">INDEX($A$1:$AAA$111111,$BM163,BH163)</f>
        <v>0,</v>
      </c>
      <c r="AE163" s="6" t="str" cm="1">
        <f t="array" aca="1" ref="AE163" ca="1">INDEX($A$1:$AAA$111111,$BM163,BI163)</f>
        <v>0, },</v>
      </c>
      <c r="AF163">
        <f t="shared" si="54"/>
        <v>2</v>
      </c>
      <c r="AH163" s="22">
        <f t="shared" si="56"/>
        <v>90</v>
      </c>
      <c r="AI163" s="22">
        <f t="shared" si="56"/>
        <v>91</v>
      </c>
      <c r="AJ163" s="22">
        <f t="shared" si="56"/>
        <v>92</v>
      </c>
      <c r="AK163" s="22">
        <f t="shared" si="56"/>
        <v>93</v>
      </c>
      <c r="AL163" s="22">
        <f t="shared" si="56"/>
        <v>94</v>
      </c>
      <c r="AM163" s="22">
        <f t="shared" si="56"/>
        <v>95</v>
      </c>
      <c r="AN163" s="22">
        <f t="shared" si="56"/>
        <v>96</v>
      </c>
      <c r="AO163" s="22">
        <f t="shared" si="56"/>
        <v>97</v>
      </c>
      <c r="AP163" s="22">
        <f t="shared" si="56"/>
        <v>98</v>
      </c>
      <c r="AQ163" s="22">
        <f t="shared" si="56"/>
        <v>99</v>
      </c>
      <c r="AR163" s="22">
        <f t="shared" si="56"/>
        <v>100</v>
      </c>
      <c r="AS163" s="22">
        <f t="shared" si="56"/>
        <v>101</v>
      </c>
      <c r="AT163" s="22">
        <f t="shared" si="56"/>
        <v>102</v>
      </c>
      <c r="AU163" s="22">
        <f t="shared" si="58"/>
        <v>103</v>
      </c>
      <c r="AV163" s="22">
        <f t="shared" si="58"/>
        <v>104</v>
      </c>
      <c r="AW163" s="22">
        <f t="shared" si="58"/>
        <v>105</v>
      </c>
      <c r="AX163" s="22">
        <f t="shared" si="58"/>
        <v>106</v>
      </c>
      <c r="AY163" s="22">
        <f t="shared" si="58"/>
        <v>107</v>
      </c>
      <c r="AZ163" s="22">
        <f t="shared" si="58"/>
        <v>108</v>
      </c>
      <c r="BA163" s="22">
        <f t="shared" si="58"/>
        <v>109</v>
      </c>
      <c r="BB163" s="22">
        <f t="shared" si="58"/>
        <v>110</v>
      </c>
      <c r="BC163" s="22">
        <f t="shared" si="58"/>
        <v>111</v>
      </c>
      <c r="BD163" s="22">
        <f t="shared" si="58"/>
        <v>112</v>
      </c>
      <c r="BE163" s="22">
        <f t="shared" si="58"/>
        <v>113</v>
      </c>
      <c r="BF163" s="22">
        <f t="shared" si="58"/>
        <v>114</v>
      </c>
      <c r="BG163" s="22">
        <f t="shared" si="58"/>
        <v>115</v>
      </c>
      <c r="BH163" s="22">
        <f t="shared" si="58"/>
        <v>116</v>
      </c>
      <c r="BI163" s="22">
        <f t="shared" si="58"/>
        <v>117</v>
      </c>
      <c r="BJ163" s="3"/>
      <c r="BK163" s="3"/>
      <c r="BL163" s="3"/>
      <c r="BM163" s="3">
        <f t="shared" si="57"/>
        <v>77</v>
      </c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</row>
    <row r="164" spans="3:99" x14ac:dyDescent="0.25">
      <c r="D164" s="6" t="str" cm="1">
        <f t="array" aca="1" ref="D164" ca="1">INDEX($A$1:$AAA$111111,$BM164,AH164)</f>
        <v>{0,</v>
      </c>
      <c r="E164" s="6" t="str" cm="1">
        <f t="array" aca="1" ref="E164" ca="1">INDEX($A$1:$AAA$111111,$BM164,AI164)</f>
        <v>0,</v>
      </c>
      <c r="F164" s="6" t="str" cm="1">
        <f t="array" aca="1" ref="F164" ca="1">INDEX($A$1:$AAA$111111,$BM164,AJ164)</f>
        <v>0,</v>
      </c>
      <c r="G164" s="6" t="str" cm="1">
        <f t="array" aca="1" ref="G164" ca="1">INDEX($A$1:$AAA$111111,$BM164,AK164)</f>
        <v>0,</v>
      </c>
      <c r="H164" s="6" t="str" cm="1">
        <f t="array" aca="1" ref="H164" ca="1">INDEX($A$1:$AAA$111111,$BM164,AL164)</f>
        <v>0,</v>
      </c>
      <c r="I164" s="6" t="str" cm="1">
        <f t="array" aca="1" ref="I164" ca="1">INDEX($A$1:$AAA$111111,$BM164,AM164)</f>
        <v>0,</v>
      </c>
      <c r="J164" s="6" t="str" cm="1">
        <f t="array" aca="1" ref="J164" ca="1">INDEX($A$1:$AAA$111111,$BM164,AN164)</f>
        <v>0,</v>
      </c>
      <c r="K164" s="6" t="str" cm="1">
        <f t="array" aca="1" ref="K164" ca="1">INDEX($A$1:$AAA$111111,$BM164,AO164)</f>
        <v>0,</v>
      </c>
      <c r="L164" s="6" t="str" cm="1">
        <f t="array" aca="1" ref="L164" ca="1">INDEX($A$1:$AAA$111111,$BM164,AP164)</f>
        <v>0,</v>
      </c>
      <c r="M164" s="6" t="str" cm="1">
        <f t="array" aca="1" ref="M164" ca="1">INDEX($A$1:$AAA$111111,$BM164,AQ164)</f>
        <v>0,</v>
      </c>
      <c r="N164" s="6" t="str" cm="1">
        <f t="array" aca="1" ref="N164" ca="1">INDEX($A$1:$AAA$111111,$BM164,AR164)</f>
        <v>0,</v>
      </c>
      <c r="O164" s="6" t="str" cm="1">
        <f t="array" aca="1" ref="O164" ca="1">INDEX($A$1:$AAA$111111,$BM164,AS164)</f>
        <v>0,</v>
      </c>
      <c r="P164" s="6" t="str" cm="1">
        <f t="array" aca="1" ref="P164" ca="1">INDEX($A$1:$AAA$111111,$BM164,AT164)</f>
        <v>0,</v>
      </c>
      <c r="Q164" s="6" t="str" cm="1">
        <f t="array" aca="1" ref="Q164" ca="1">INDEX($A$1:$AAA$111111,$BM164,AU164)</f>
        <v>0,</v>
      </c>
      <c r="R164" s="6" t="str" cm="1">
        <f t="array" aca="1" ref="R164" ca="1">INDEX($A$1:$AAA$111111,$BM164,AV164)</f>
        <v>0,</v>
      </c>
      <c r="S164" s="6" t="str" cm="1">
        <f t="array" aca="1" ref="S164" ca="1">INDEX($A$1:$AAA$111111,$BM164,AW164)</f>
        <v>0,</v>
      </c>
      <c r="T164" s="6" t="str" cm="1">
        <f t="array" aca="1" ref="T164" ca="1">INDEX($A$1:$AAA$111111,$BM164,AX164)</f>
        <v>0,</v>
      </c>
      <c r="U164" s="6" t="str" cm="1">
        <f t="array" aca="1" ref="U164" ca="1">INDEX($A$1:$AAA$111111,$BM164,AY164)</f>
        <v>0,</v>
      </c>
      <c r="V164" s="6" t="str" cm="1">
        <f t="array" aca="1" ref="V164" ca="1">INDEX($A$1:$AAA$111111,$BM164,AZ164)</f>
        <v>0,</v>
      </c>
      <c r="W164" s="6" t="str" cm="1">
        <f t="array" aca="1" ref="W164" ca="1">INDEX($A$1:$AAA$111111,$BM164,BA164)</f>
        <v>0,</v>
      </c>
      <c r="X164" s="6" t="str" cm="1">
        <f t="array" aca="1" ref="X164" ca="1">INDEX($A$1:$AAA$111111,$BM164,BB164)</f>
        <v>0,</v>
      </c>
      <c r="Y164" s="6" t="str" cm="1">
        <f t="array" aca="1" ref="Y164" ca="1">INDEX($A$1:$AAA$111111,$BM164,BC164)</f>
        <v>0,</v>
      </c>
      <c r="Z164" s="6" t="str" cm="1">
        <f t="array" aca="1" ref="Z164" ca="1">INDEX($A$1:$AAA$111111,$BM164,BD164)</f>
        <v>0,</v>
      </c>
      <c r="AA164" s="6" t="str" cm="1">
        <f t="array" aca="1" ref="AA164" ca="1">INDEX($A$1:$AAA$111111,$BM164,BE164)</f>
        <v>0,</v>
      </c>
      <c r="AB164" s="6" t="str" cm="1">
        <f t="array" aca="1" ref="AB164" ca="1">INDEX($A$1:$AAA$111111,$BM164,BF164)</f>
        <v>0,</v>
      </c>
      <c r="AC164" s="6" t="str" cm="1">
        <f t="array" aca="1" ref="AC164" ca="1">INDEX($A$1:$AAA$111111,$BM164,BG164)</f>
        <v>0,</v>
      </c>
      <c r="AD164" s="6" t="str" cm="1">
        <f t="array" aca="1" ref="AD164" ca="1">INDEX($A$1:$AAA$111111,$BM164,BH164)</f>
        <v>0,</v>
      </c>
      <c r="AE164" s="6" t="str" cm="1">
        <f t="array" aca="1" ref="AE164" ca="1">INDEX($A$1:$AAA$111111,$BM164,BI164)</f>
        <v>0, },</v>
      </c>
      <c r="AF164">
        <f t="shared" si="54"/>
        <v>2</v>
      </c>
      <c r="AH164" s="22">
        <f t="shared" si="56"/>
        <v>90</v>
      </c>
      <c r="AI164" s="22">
        <f t="shared" si="56"/>
        <v>91</v>
      </c>
      <c r="AJ164" s="22">
        <f t="shared" si="56"/>
        <v>92</v>
      </c>
      <c r="AK164" s="22">
        <f t="shared" si="56"/>
        <v>93</v>
      </c>
      <c r="AL164" s="22">
        <f t="shared" si="56"/>
        <v>94</v>
      </c>
      <c r="AM164" s="22">
        <f t="shared" si="56"/>
        <v>95</v>
      </c>
      <c r="AN164" s="22">
        <f t="shared" si="56"/>
        <v>96</v>
      </c>
      <c r="AO164" s="22">
        <f t="shared" si="56"/>
        <v>97</v>
      </c>
      <c r="AP164" s="22">
        <f t="shared" si="56"/>
        <v>98</v>
      </c>
      <c r="AQ164" s="22">
        <f t="shared" si="56"/>
        <v>99</v>
      </c>
      <c r="AR164" s="22">
        <f t="shared" si="56"/>
        <v>100</v>
      </c>
      <c r="AS164" s="22">
        <f t="shared" si="56"/>
        <v>101</v>
      </c>
      <c r="AT164" s="22">
        <f t="shared" si="56"/>
        <v>102</v>
      </c>
      <c r="AU164" s="22">
        <f t="shared" si="58"/>
        <v>103</v>
      </c>
      <c r="AV164" s="22">
        <f t="shared" si="58"/>
        <v>104</v>
      </c>
      <c r="AW164" s="22">
        <f t="shared" si="58"/>
        <v>105</v>
      </c>
      <c r="AX164" s="22">
        <f t="shared" si="58"/>
        <v>106</v>
      </c>
      <c r="AY164" s="22">
        <f t="shared" si="58"/>
        <v>107</v>
      </c>
      <c r="AZ164" s="22">
        <f t="shared" si="58"/>
        <v>108</v>
      </c>
      <c r="BA164" s="22">
        <f t="shared" si="58"/>
        <v>109</v>
      </c>
      <c r="BB164" s="22">
        <f t="shared" si="58"/>
        <v>110</v>
      </c>
      <c r="BC164" s="22">
        <f t="shared" si="58"/>
        <v>111</v>
      </c>
      <c r="BD164" s="22">
        <f t="shared" si="58"/>
        <v>112</v>
      </c>
      <c r="BE164" s="22">
        <f t="shared" si="58"/>
        <v>113</v>
      </c>
      <c r="BF164" s="22">
        <f t="shared" si="58"/>
        <v>114</v>
      </c>
      <c r="BG164" s="22">
        <f t="shared" si="58"/>
        <v>115</v>
      </c>
      <c r="BH164" s="22">
        <f t="shared" si="58"/>
        <v>116</v>
      </c>
      <c r="BI164" s="22">
        <f t="shared" si="58"/>
        <v>117</v>
      </c>
      <c r="BJ164" s="3"/>
      <c r="BK164" s="3"/>
      <c r="BL164" s="3"/>
      <c r="BM164" s="3">
        <f t="shared" si="57"/>
        <v>78</v>
      </c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</row>
    <row r="165" spans="3:99" x14ac:dyDescent="0.25">
      <c r="D165" s="6" t="str" cm="1">
        <f t="array" aca="1" ref="D165" ca="1">INDEX($A$1:$AAA$111111,$BM165,AH165)</f>
        <v>{0,</v>
      </c>
      <c r="E165" s="6" t="str" cm="1">
        <f t="array" aca="1" ref="E165" ca="1">INDEX($A$1:$AAA$111111,$BM165,AI165)</f>
        <v>0,</v>
      </c>
      <c r="F165" s="6" t="str" cm="1">
        <f t="array" aca="1" ref="F165" ca="1">INDEX($A$1:$AAA$111111,$BM165,AJ165)</f>
        <v>0,</v>
      </c>
      <c r="G165" s="6" t="str" cm="1">
        <f t="array" aca="1" ref="G165" ca="1">INDEX($A$1:$AAA$111111,$BM165,AK165)</f>
        <v>0,</v>
      </c>
      <c r="H165" s="6" t="str" cm="1">
        <f t="array" aca="1" ref="H165" ca="1">INDEX($A$1:$AAA$111111,$BM165,AL165)</f>
        <v>0,</v>
      </c>
      <c r="I165" s="6" t="str" cm="1">
        <f t="array" aca="1" ref="I165" ca="1">INDEX($A$1:$AAA$111111,$BM165,AM165)</f>
        <v>0,</v>
      </c>
      <c r="J165" s="6" t="str" cm="1">
        <f t="array" aca="1" ref="J165" ca="1">INDEX($A$1:$AAA$111111,$BM165,AN165)</f>
        <v>0,</v>
      </c>
      <c r="K165" s="6" t="str" cm="1">
        <f t="array" aca="1" ref="K165" ca="1">INDEX($A$1:$AAA$111111,$BM165,AO165)</f>
        <v>0,</v>
      </c>
      <c r="L165" s="6" t="str" cm="1">
        <f t="array" aca="1" ref="L165" ca="1">INDEX($A$1:$AAA$111111,$BM165,AP165)</f>
        <v>0,</v>
      </c>
      <c r="M165" s="6" t="str" cm="1">
        <f t="array" aca="1" ref="M165" ca="1">INDEX($A$1:$AAA$111111,$BM165,AQ165)</f>
        <v>0,</v>
      </c>
      <c r="N165" s="6" t="str" cm="1">
        <f t="array" aca="1" ref="N165" ca="1">INDEX($A$1:$AAA$111111,$BM165,AR165)</f>
        <v>0,</v>
      </c>
      <c r="O165" s="6" t="str" cm="1">
        <f t="array" aca="1" ref="O165" ca="1">INDEX($A$1:$AAA$111111,$BM165,AS165)</f>
        <v>0,</v>
      </c>
      <c r="P165" s="6" t="str" cm="1">
        <f t="array" aca="1" ref="P165" ca="1">INDEX($A$1:$AAA$111111,$BM165,AT165)</f>
        <v>0,</v>
      </c>
      <c r="Q165" s="6" t="str" cm="1">
        <f t="array" aca="1" ref="Q165" ca="1">INDEX($A$1:$AAA$111111,$BM165,AU165)</f>
        <v>0,</v>
      </c>
      <c r="R165" s="6" t="str" cm="1">
        <f t="array" aca="1" ref="R165" ca="1">INDEX($A$1:$AAA$111111,$BM165,AV165)</f>
        <v>0,</v>
      </c>
      <c r="S165" s="6" t="str" cm="1">
        <f t="array" aca="1" ref="S165" ca="1">INDEX($A$1:$AAA$111111,$BM165,AW165)</f>
        <v>0,</v>
      </c>
      <c r="T165" s="6" t="str" cm="1">
        <f t="array" aca="1" ref="T165" ca="1">INDEX($A$1:$AAA$111111,$BM165,AX165)</f>
        <v>0,</v>
      </c>
      <c r="U165" s="6" t="str" cm="1">
        <f t="array" aca="1" ref="U165" ca="1">INDEX($A$1:$AAA$111111,$BM165,AY165)</f>
        <v>0,</v>
      </c>
      <c r="V165" s="6" t="str" cm="1">
        <f t="array" aca="1" ref="V165" ca="1">INDEX($A$1:$AAA$111111,$BM165,AZ165)</f>
        <v>0,</v>
      </c>
      <c r="W165" s="6" t="str" cm="1">
        <f t="array" aca="1" ref="W165" ca="1">INDEX($A$1:$AAA$111111,$BM165,BA165)</f>
        <v>0,</v>
      </c>
      <c r="X165" s="6" t="str" cm="1">
        <f t="array" aca="1" ref="X165" ca="1">INDEX($A$1:$AAA$111111,$BM165,BB165)</f>
        <v>0,</v>
      </c>
      <c r="Y165" s="6" t="str" cm="1">
        <f t="array" aca="1" ref="Y165" ca="1">INDEX($A$1:$AAA$111111,$BM165,BC165)</f>
        <v>0,</v>
      </c>
      <c r="Z165" s="6" t="str" cm="1">
        <f t="array" aca="1" ref="Z165" ca="1">INDEX($A$1:$AAA$111111,$BM165,BD165)</f>
        <v>0,</v>
      </c>
      <c r="AA165" s="6" t="str" cm="1">
        <f t="array" aca="1" ref="AA165" ca="1">INDEX($A$1:$AAA$111111,$BM165,BE165)</f>
        <v>0,</v>
      </c>
      <c r="AB165" s="6" t="str" cm="1">
        <f t="array" aca="1" ref="AB165" ca="1">INDEX($A$1:$AAA$111111,$BM165,BF165)</f>
        <v>0,</v>
      </c>
      <c r="AC165" s="6" t="str" cm="1">
        <f t="array" aca="1" ref="AC165" ca="1">INDEX($A$1:$AAA$111111,$BM165,BG165)</f>
        <v>0,</v>
      </c>
      <c r="AD165" s="6" t="str" cm="1">
        <f t="array" aca="1" ref="AD165" ca="1">INDEX($A$1:$AAA$111111,$BM165,BH165)</f>
        <v>0,</v>
      </c>
      <c r="AE165" s="6" t="str" cm="1">
        <f t="array" aca="1" ref="AE165" ca="1">INDEX($A$1:$AAA$111111,$BM165,BI165)</f>
        <v>0, },</v>
      </c>
      <c r="AF165">
        <f t="shared" si="54"/>
        <v>2</v>
      </c>
      <c r="AH165" s="22">
        <f t="shared" si="56"/>
        <v>90</v>
      </c>
      <c r="AI165" s="22">
        <f t="shared" si="56"/>
        <v>91</v>
      </c>
      <c r="AJ165" s="22">
        <f t="shared" si="56"/>
        <v>92</v>
      </c>
      <c r="AK165" s="22">
        <f t="shared" si="56"/>
        <v>93</v>
      </c>
      <c r="AL165" s="22">
        <f t="shared" si="56"/>
        <v>94</v>
      </c>
      <c r="AM165" s="22">
        <f t="shared" si="56"/>
        <v>95</v>
      </c>
      <c r="AN165" s="22">
        <f t="shared" si="56"/>
        <v>96</v>
      </c>
      <c r="AO165" s="22">
        <f t="shared" si="56"/>
        <v>97</v>
      </c>
      <c r="AP165" s="22">
        <f t="shared" si="56"/>
        <v>98</v>
      </c>
      <c r="AQ165" s="22">
        <f t="shared" si="56"/>
        <v>99</v>
      </c>
      <c r="AR165" s="22">
        <f t="shared" si="56"/>
        <v>100</v>
      </c>
      <c r="AS165" s="22">
        <f t="shared" si="56"/>
        <v>101</v>
      </c>
      <c r="AT165" s="22">
        <f t="shared" si="56"/>
        <v>102</v>
      </c>
      <c r="AU165" s="22">
        <f t="shared" si="58"/>
        <v>103</v>
      </c>
      <c r="AV165" s="22">
        <f t="shared" si="58"/>
        <v>104</v>
      </c>
      <c r="AW165" s="22">
        <f t="shared" si="58"/>
        <v>105</v>
      </c>
      <c r="AX165" s="22">
        <f t="shared" si="58"/>
        <v>106</v>
      </c>
      <c r="AY165" s="22">
        <f t="shared" si="58"/>
        <v>107</v>
      </c>
      <c r="AZ165" s="22">
        <f t="shared" si="58"/>
        <v>108</v>
      </c>
      <c r="BA165" s="22">
        <f t="shared" si="58"/>
        <v>109</v>
      </c>
      <c r="BB165" s="22">
        <f t="shared" si="58"/>
        <v>110</v>
      </c>
      <c r="BC165" s="22">
        <f t="shared" si="58"/>
        <v>111</v>
      </c>
      <c r="BD165" s="22">
        <f t="shared" si="58"/>
        <v>112</v>
      </c>
      <c r="BE165" s="22">
        <f t="shared" si="58"/>
        <v>113</v>
      </c>
      <c r="BF165" s="22">
        <f t="shared" si="58"/>
        <v>114</v>
      </c>
      <c r="BG165" s="22">
        <f t="shared" si="58"/>
        <v>115</v>
      </c>
      <c r="BH165" s="22">
        <f t="shared" si="58"/>
        <v>116</v>
      </c>
      <c r="BI165" s="22">
        <f t="shared" si="58"/>
        <v>117</v>
      </c>
      <c r="BJ165" s="3"/>
      <c r="BK165" s="3"/>
      <c r="BL165" s="3"/>
      <c r="BM165" s="3">
        <f t="shared" si="57"/>
        <v>79</v>
      </c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</row>
    <row r="166" spans="3:99" x14ac:dyDescent="0.25">
      <c r="D166" s="6" t="str" cm="1">
        <f t="array" aca="1" ref="D166" ca="1">INDEX($A$1:$AAA$111111,$BM166,AH166)</f>
        <v>{0,</v>
      </c>
      <c r="E166" s="6" t="str" cm="1">
        <f t="array" aca="1" ref="E166" ca="1">INDEX($A$1:$AAA$111111,$BM166,AI166)</f>
        <v>0,</v>
      </c>
      <c r="F166" s="6" t="str" cm="1">
        <f t="array" aca="1" ref="F166" ca="1">INDEX($A$1:$AAA$111111,$BM166,AJ166)</f>
        <v>0,</v>
      </c>
      <c r="G166" s="6" t="str" cm="1">
        <f t="array" aca="1" ref="G166" ca="1">INDEX($A$1:$AAA$111111,$BM166,AK166)</f>
        <v>0,</v>
      </c>
      <c r="H166" s="6" t="str" cm="1">
        <f t="array" aca="1" ref="H166" ca="1">INDEX($A$1:$AAA$111111,$BM166,AL166)</f>
        <v>0,</v>
      </c>
      <c r="I166" s="6" t="str" cm="1">
        <f t="array" aca="1" ref="I166" ca="1">INDEX($A$1:$AAA$111111,$BM166,AM166)</f>
        <v>0,</v>
      </c>
      <c r="J166" s="6" t="str" cm="1">
        <f t="array" aca="1" ref="J166" ca="1">INDEX($A$1:$AAA$111111,$BM166,AN166)</f>
        <v>0,</v>
      </c>
      <c r="K166" s="6" t="str" cm="1">
        <f t="array" aca="1" ref="K166" ca="1">INDEX($A$1:$AAA$111111,$BM166,AO166)</f>
        <v>0,</v>
      </c>
      <c r="L166" s="6" t="str" cm="1">
        <f t="array" aca="1" ref="L166" ca="1">INDEX($A$1:$AAA$111111,$BM166,AP166)</f>
        <v>0,</v>
      </c>
      <c r="M166" s="6" t="str" cm="1">
        <f t="array" aca="1" ref="M166" ca="1">INDEX($A$1:$AAA$111111,$BM166,AQ166)</f>
        <v>0,</v>
      </c>
      <c r="N166" s="6" t="str" cm="1">
        <f t="array" aca="1" ref="N166" ca="1">INDEX($A$1:$AAA$111111,$BM166,AR166)</f>
        <v>0,</v>
      </c>
      <c r="O166" s="6" t="str" cm="1">
        <f t="array" aca="1" ref="O166" ca="1">INDEX($A$1:$AAA$111111,$BM166,AS166)</f>
        <v>0,</v>
      </c>
      <c r="P166" s="6" t="str" cm="1">
        <f t="array" aca="1" ref="P166" ca="1">INDEX($A$1:$AAA$111111,$BM166,AT166)</f>
        <v>0,</v>
      </c>
      <c r="Q166" s="6" t="str" cm="1">
        <f t="array" aca="1" ref="Q166" ca="1">INDEX($A$1:$AAA$111111,$BM166,AU166)</f>
        <v>0,</v>
      </c>
      <c r="R166" s="6" t="str" cm="1">
        <f t="array" aca="1" ref="R166" ca="1">INDEX($A$1:$AAA$111111,$BM166,AV166)</f>
        <v>0,</v>
      </c>
      <c r="S166" s="6" t="str" cm="1">
        <f t="array" aca="1" ref="S166" ca="1">INDEX($A$1:$AAA$111111,$BM166,AW166)</f>
        <v>0,</v>
      </c>
      <c r="T166" s="6" t="str" cm="1">
        <f t="array" aca="1" ref="T166" ca="1">INDEX($A$1:$AAA$111111,$BM166,AX166)</f>
        <v>0,</v>
      </c>
      <c r="U166" s="6" t="str" cm="1">
        <f t="array" aca="1" ref="U166" ca="1">INDEX($A$1:$AAA$111111,$BM166,AY166)</f>
        <v>0,</v>
      </c>
      <c r="V166" s="6" t="str" cm="1">
        <f t="array" aca="1" ref="V166" ca="1">INDEX($A$1:$AAA$111111,$BM166,AZ166)</f>
        <v>0,</v>
      </c>
      <c r="W166" s="6" t="str" cm="1">
        <f t="array" aca="1" ref="W166" ca="1">INDEX($A$1:$AAA$111111,$BM166,BA166)</f>
        <v>0,</v>
      </c>
      <c r="X166" s="6" t="str" cm="1">
        <f t="array" aca="1" ref="X166" ca="1">INDEX($A$1:$AAA$111111,$BM166,BB166)</f>
        <v>0,</v>
      </c>
      <c r="Y166" s="6" t="str" cm="1">
        <f t="array" aca="1" ref="Y166" ca="1">INDEX($A$1:$AAA$111111,$BM166,BC166)</f>
        <v>0,</v>
      </c>
      <c r="Z166" s="6" t="str" cm="1">
        <f t="array" aca="1" ref="Z166" ca="1">INDEX($A$1:$AAA$111111,$BM166,BD166)</f>
        <v>0,</v>
      </c>
      <c r="AA166" s="6" t="str" cm="1">
        <f t="array" aca="1" ref="AA166" ca="1">INDEX($A$1:$AAA$111111,$BM166,BE166)</f>
        <v>0,</v>
      </c>
      <c r="AB166" s="6" t="str" cm="1">
        <f t="array" aca="1" ref="AB166" ca="1">INDEX($A$1:$AAA$111111,$BM166,BF166)</f>
        <v>0,</v>
      </c>
      <c r="AC166" s="6" t="str" cm="1">
        <f t="array" aca="1" ref="AC166" ca="1">INDEX($A$1:$AAA$111111,$BM166,BG166)</f>
        <v>0,</v>
      </c>
      <c r="AD166" s="6" t="str" cm="1">
        <f t="array" aca="1" ref="AD166" ca="1">INDEX($A$1:$AAA$111111,$BM166,BH166)</f>
        <v>0,</v>
      </c>
      <c r="AE166" s="6" t="str" cm="1">
        <f t="array" aca="1" ref="AE166" ca="1">INDEX($A$1:$AAA$111111,$BM166,BI166)</f>
        <v>0, },</v>
      </c>
      <c r="AF166">
        <f t="shared" si="54"/>
        <v>2</v>
      </c>
      <c r="AH166" s="22">
        <f t="shared" ref="AH166:AW175" si="59">AH165</f>
        <v>90</v>
      </c>
      <c r="AI166" s="22">
        <f t="shared" si="59"/>
        <v>91</v>
      </c>
      <c r="AJ166" s="22">
        <f t="shared" si="59"/>
        <v>92</v>
      </c>
      <c r="AK166" s="22">
        <f t="shared" si="59"/>
        <v>93</v>
      </c>
      <c r="AL166" s="22">
        <f t="shared" si="59"/>
        <v>94</v>
      </c>
      <c r="AM166" s="22">
        <f t="shared" si="59"/>
        <v>95</v>
      </c>
      <c r="AN166" s="22">
        <f t="shared" si="59"/>
        <v>96</v>
      </c>
      <c r="AO166" s="22">
        <f t="shared" si="59"/>
        <v>97</v>
      </c>
      <c r="AP166" s="22">
        <f t="shared" si="59"/>
        <v>98</v>
      </c>
      <c r="AQ166" s="22">
        <f t="shared" si="59"/>
        <v>99</v>
      </c>
      <c r="AR166" s="22">
        <f t="shared" si="59"/>
        <v>100</v>
      </c>
      <c r="AS166" s="22">
        <f t="shared" si="59"/>
        <v>101</v>
      </c>
      <c r="AT166" s="22">
        <f t="shared" si="59"/>
        <v>102</v>
      </c>
      <c r="AU166" s="22">
        <f t="shared" si="58"/>
        <v>103</v>
      </c>
      <c r="AV166" s="22">
        <f t="shared" si="58"/>
        <v>104</v>
      </c>
      <c r="AW166" s="22">
        <f t="shared" si="58"/>
        <v>105</v>
      </c>
      <c r="AX166" s="22">
        <f t="shared" si="58"/>
        <v>106</v>
      </c>
      <c r="AY166" s="22">
        <f t="shared" si="58"/>
        <v>107</v>
      </c>
      <c r="AZ166" s="22">
        <f t="shared" si="58"/>
        <v>108</v>
      </c>
      <c r="BA166" s="22">
        <f t="shared" si="58"/>
        <v>109</v>
      </c>
      <c r="BB166" s="22">
        <f t="shared" si="58"/>
        <v>110</v>
      </c>
      <c r="BC166" s="22">
        <f t="shared" si="58"/>
        <v>111</v>
      </c>
      <c r="BD166" s="22">
        <f t="shared" si="58"/>
        <v>112</v>
      </c>
      <c r="BE166" s="22">
        <f t="shared" si="58"/>
        <v>113</v>
      </c>
      <c r="BF166" s="22">
        <f t="shared" si="58"/>
        <v>114</v>
      </c>
      <c r="BG166" s="22">
        <f t="shared" si="58"/>
        <v>115</v>
      </c>
      <c r="BH166" s="22">
        <f t="shared" si="58"/>
        <v>116</v>
      </c>
      <c r="BI166" s="22">
        <f t="shared" si="58"/>
        <v>117</v>
      </c>
      <c r="BJ166" s="3"/>
      <c r="BK166" s="3"/>
      <c r="BL166" s="3"/>
      <c r="BM166" s="3">
        <f t="shared" si="57"/>
        <v>80</v>
      </c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</row>
    <row r="167" spans="3:99" x14ac:dyDescent="0.25">
      <c r="D167" s="6" t="str" cm="1">
        <f t="array" aca="1" ref="D167" ca="1">INDEX($A$1:$AAA$111111,$BM167,AH167)</f>
        <v>{0,</v>
      </c>
      <c r="E167" s="6" t="str" cm="1">
        <f t="array" aca="1" ref="E167" ca="1">INDEX($A$1:$AAA$111111,$BM167,AI167)</f>
        <v>0,</v>
      </c>
      <c r="F167" s="6" t="str" cm="1">
        <f t="array" aca="1" ref="F167" ca="1">INDEX($A$1:$AAA$111111,$BM167,AJ167)</f>
        <v>0,</v>
      </c>
      <c r="G167" s="6" t="str" cm="1">
        <f t="array" aca="1" ref="G167" ca="1">INDEX($A$1:$AAA$111111,$BM167,AK167)</f>
        <v>0,</v>
      </c>
      <c r="H167" s="6" t="str" cm="1">
        <f t="array" aca="1" ref="H167" ca="1">INDEX($A$1:$AAA$111111,$BM167,AL167)</f>
        <v>0,</v>
      </c>
      <c r="I167" s="6" t="str" cm="1">
        <f t="array" aca="1" ref="I167" ca="1">INDEX($A$1:$AAA$111111,$BM167,AM167)</f>
        <v>0,</v>
      </c>
      <c r="J167" s="6" t="str" cm="1">
        <f t="array" aca="1" ref="J167" ca="1">INDEX($A$1:$AAA$111111,$BM167,AN167)</f>
        <v>0,</v>
      </c>
      <c r="K167" s="6" t="str" cm="1">
        <f t="array" aca="1" ref="K167" ca="1">INDEX($A$1:$AAA$111111,$BM167,AO167)</f>
        <v>0,</v>
      </c>
      <c r="L167" s="6" t="str" cm="1">
        <f t="array" aca="1" ref="L167" ca="1">INDEX($A$1:$AAA$111111,$BM167,AP167)</f>
        <v>0,</v>
      </c>
      <c r="M167" s="6" t="str" cm="1">
        <f t="array" aca="1" ref="M167" ca="1">INDEX($A$1:$AAA$111111,$BM167,AQ167)</f>
        <v>0,</v>
      </c>
      <c r="N167" s="6" t="str" cm="1">
        <f t="array" aca="1" ref="N167" ca="1">INDEX($A$1:$AAA$111111,$BM167,AR167)</f>
        <v>0,</v>
      </c>
      <c r="O167" s="6" t="str" cm="1">
        <f t="array" aca="1" ref="O167" ca="1">INDEX($A$1:$AAA$111111,$BM167,AS167)</f>
        <v>0,</v>
      </c>
      <c r="P167" s="6" t="str" cm="1">
        <f t="array" aca="1" ref="P167" ca="1">INDEX($A$1:$AAA$111111,$BM167,AT167)</f>
        <v>0,</v>
      </c>
      <c r="Q167" s="6" t="str" cm="1">
        <f t="array" aca="1" ref="Q167" ca="1">INDEX($A$1:$AAA$111111,$BM167,AU167)</f>
        <v>0,</v>
      </c>
      <c r="R167" s="6" t="str" cm="1">
        <f t="array" aca="1" ref="R167" ca="1">INDEX($A$1:$AAA$111111,$BM167,AV167)</f>
        <v>0,</v>
      </c>
      <c r="S167" s="6" t="str" cm="1">
        <f t="array" aca="1" ref="S167" ca="1">INDEX($A$1:$AAA$111111,$BM167,AW167)</f>
        <v>0,</v>
      </c>
      <c r="T167" s="6" t="str" cm="1">
        <f t="array" aca="1" ref="T167" ca="1">INDEX($A$1:$AAA$111111,$BM167,AX167)</f>
        <v>0,</v>
      </c>
      <c r="U167" s="6" t="str" cm="1">
        <f t="array" aca="1" ref="U167" ca="1">INDEX($A$1:$AAA$111111,$BM167,AY167)</f>
        <v>0,</v>
      </c>
      <c r="V167" s="6" t="str" cm="1">
        <f t="array" aca="1" ref="V167" ca="1">INDEX($A$1:$AAA$111111,$BM167,AZ167)</f>
        <v>0,</v>
      </c>
      <c r="W167" s="6" t="str" cm="1">
        <f t="array" aca="1" ref="W167" ca="1">INDEX($A$1:$AAA$111111,$BM167,BA167)</f>
        <v>0,</v>
      </c>
      <c r="X167" s="6" t="str" cm="1">
        <f t="array" aca="1" ref="X167" ca="1">INDEX($A$1:$AAA$111111,$BM167,BB167)</f>
        <v>0,</v>
      </c>
      <c r="Y167" s="6" t="str" cm="1">
        <f t="array" aca="1" ref="Y167" ca="1">INDEX($A$1:$AAA$111111,$BM167,BC167)</f>
        <v>0,</v>
      </c>
      <c r="Z167" s="6" t="str" cm="1">
        <f t="array" aca="1" ref="Z167" ca="1">INDEX($A$1:$AAA$111111,$BM167,BD167)</f>
        <v>0,</v>
      </c>
      <c r="AA167" s="6" t="str" cm="1">
        <f t="array" aca="1" ref="AA167" ca="1">INDEX($A$1:$AAA$111111,$BM167,BE167)</f>
        <v>0,</v>
      </c>
      <c r="AB167" s="6" t="str" cm="1">
        <f t="array" aca="1" ref="AB167" ca="1">INDEX($A$1:$AAA$111111,$BM167,BF167)</f>
        <v>0,</v>
      </c>
      <c r="AC167" s="6" t="str" cm="1">
        <f t="array" aca="1" ref="AC167" ca="1">INDEX($A$1:$AAA$111111,$BM167,BG167)</f>
        <v>0,</v>
      </c>
      <c r="AD167" s="6" t="str" cm="1">
        <f t="array" aca="1" ref="AD167" ca="1">INDEX($A$1:$AAA$111111,$BM167,BH167)</f>
        <v>0,</v>
      </c>
      <c r="AE167" s="6" t="str" cm="1">
        <f t="array" aca="1" ref="AE167" ca="1">INDEX($A$1:$AAA$111111,$BM167,BI167)</f>
        <v>0, },</v>
      </c>
      <c r="AF167">
        <f t="shared" si="54"/>
        <v>2</v>
      </c>
      <c r="AH167" s="22">
        <f t="shared" si="59"/>
        <v>90</v>
      </c>
      <c r="AI167" s="22">
        <f t="shared" si="59"/>
        <v>91</v>
      </c>
      <c r="AJ167" s="22">
        <f t="shared" si="59"/>
        <v>92</v>
      </c>
      <c r="AK167" s="22">
        <f t="shared" si="59"/>
        <v>93</v>
      </c>
      <c r="AL167" s="22">
        <f t="shared" si="59"/>
        <v>94</v>
      </c>
      <c r="AM167" s="22">
        <f t="shared" si="59"/>
        <v>95</v>
      </c>
      <c r="AN167" s="22">
        <f t="shared" si="59"/>
        <v>96</v>
      </c>
      <c r="AO167" s="22">
        <f t="shared" si="59"/>
        <v>97</v>
      </c>
      <c r="AP167" s="22">
        <f t="shared" si="59"/>
        <v>98</v>
      </c>
      <c r="AQ167" s="22">
        <f t="shared" si="59"/>
        <v>99</v>
      </c>
      <c r="AR167" s="22">
        <f t="shared" si="59"/>
        <v>100</v>
      </c>
      <c r="AS167" s="22">
        <f t="shared" si="59"/>
        <v>101</v>
      </c>
      <c r="AT167" s="22">
        <f t="shared" si="59"/>
        <v>102</v>
      </c>
      <c r="AU167" s="22">
        <f t="shared" si="58"/>
        <v>103</v>
      </c>
      <c r="AV167" s="22">
        <f t="shared" si="58"/>
        <v>104</v>
      </c>
      <c r="AW167" s="22">
        <f t="shared" si="58"/>
        <v>105</v>
      </c>
      <c r="AX167" s="22">
        <f t="shared" si="58"/>
        <v>106</v>
      </c>
      <c r="AY167" s="22">
        <f t="shared" si="58"/>
        <v>107</v>
      </c>
      <c r="AZ167" s="22">
        <f t="shared" si="58"/>
        <v>108</v>
      </c>
      <c r="BA167" s="22">
        <f t="shared" si="58"/>
        <v>109</v>
      </c>
      <c r="BB167" s="22">
        <f t="shared" si="58"/>
        <v>110</v>
      </c>
      <c r="BC167" s="22">
        <f t="shared" si="58"/>
        <v>111</v>
      </c>
      <c r="BD167" s="22">
        <f t="shared" si="58"/>
        <v>112</v>
      </c>
      <c r="BE167" s="22">
        <f t="shared" si="58"/>
        <v>113</v>
      </c>
      <c r="BF167" s="22">
        <f t="shared" si="58"/>
        <v>114</v>
      </c>
      <c r="BG167" s="22">
        <f t="shared" si="58"/>
        <v>115</v>
      </c>
      <c r="BH167" s="22">
        <f t="shared" si="58"/>
        <v>116</v>
      </c>
      <c r="BI167" s="22">
        <f t="shared" si="58"/>
        <v>117</v>
      </c>
      <c r="BJ167" s="3"/>
      <c r="BK167" s="3"/>
      <c r="BL167" s="3"/>
      <c r="BM167" s="3">
        <f t="shared" si="57"/>
        <v>81</v>
      </c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</row>
    <row r="168" spans="3:99" x14ac:dyDescent="0.25">
      <c r="D168" s="6" t="str" cm="1">
        <f t="array" aca="1" ref="D168" ca="1">INDEX($A$1:$AAA$111111,$BM168,AH168)</f>
        <v>{0,</v>
      </c>
      <c r="E168" s="6" t="str" cm="1">
        <f t="array" aca="1" ref="E168" ca="1">INDEX($A$1:$AAA$111111,$BM168,AI168)</f>
        <v>0,</v>
      </c>
      <c r="F168" s="6" t="str" cm="1">
        <f t="array" aca="1" ref="F168" ca="1">INDEX($A$1:$AAA$111111,$BM168,AJ168)</f>
        <v>0,</v>
      </c>
      <c r="G168" s="6" t="str" cm="1">
        <f t="array" aca="1" ref="G168" ca="1">INDEX($A$1:$AAA$111111,$BM168,AK168)</f>
        <v>0,</v>
      </c>
      <c r="H168" s="6" t="str" cm="1">
        <f t="array" aca="1" ref="H168" ca="1">INDEX($A$1:$AAA$111111,$BM168,AL168)</f>
        <v>0,</v>
      </c>
      <c r="I168" s="6" t="str" cm="1">
        <f t="array" aca="1" ref="I168" ca="1">INDEX($A$1:$AAA$111111,$BM168,AM168)</f>
        <v>0,</v>
      </c>
      <c r="J168" s="6" t="str" cm="1">
        <f t="array" aca="1" ref="J168" ca="1">INDEX($A$1:$AAA$111111,$BM168,AN168)</f>
        <v>0,</v>
      </c>
      <c r="K168" s="6" t="str" cm="1">
        <f t="array" aca="1" ref="K168" ca="1">INDEX($A$1:$AAA$111111,$BM168,AO168)</f>
        <v>0,</v>
      </c>
      <c r="L168" s="6" t="str" cm="1">
        <f t="array" aca="1" ref="L168" ca="1">INDEX($A$1:$AAA$111111,$BM168,AP168)</f>
        <v>0,</v>
      </c>
      <c r="M168" s="6" t="str" cm="1">
        <f t="array" aca="1" ref="M168" ca="1">INDEX($A$1:$AAA$111111,$BM168,AQ168)</f>
        <v>0,</v>
      </c>
      <c r="N168" s="6" t="str" cm="1">
        <f t="array" aca="1" ref="N168" ca="1">INDEX($A$1:$AAA$111111,$BM168,AR168)</f>
        <v>0,</v>
      </c>
      <c r="O168" s="6" t="str" cm="1">
        <f t="array" aca="1" ref="O168" ca="1">INDEX($A$1:$AAA$111111,$BM168,AS168)</f>
        <v>0,</v>
      </c>
      <c r="P168" s="6" t="str" cm="1">
        <f t="array" aca="1" ref="P168" ca="1">INDEX($A$1:$AAA$111111,$BM168,AT168)</f>
        <v>0,</v>
      </c>
      <c r="Q168" s="6" t="str" cm="1">
        <f t="array" aca="1" ref="Q168" ca="1">INDEX($A$1:$AAA$111111,$BM168,AU168)</f>
        <v>0,</v>
      </c>
      <c r="R168" s="6" t="str" cm="1">
        <f t="array" aca="1" ref="R168" ca="1">INDEX($A$1:$AAA$111111,$BM168,AV168)</f>
        <v>0,</v>
      </c>
      <c r="S168" s="6" t="str" cm="1">
        <f t="array" aca="1" ref="S168" ca="1">INDEX($A$1:$AAA$111111,$BM168,AW168)</f>
        <v>0,</v>
      </c>
      <c r="T168" s="6" t="str" cm="1">
        <f t="array" aca="1" ref="T168" ca="1">INDEX($A$1:$AAA$111111,$BM168,AX168)</f>
        <v>0,</v>
      </c>
      <c r="U168" s="6" t="str" cm="1">
        <f t="array" aca="1" ref="U168" ca="1">INDEX($A$1:$AAA$111111,$BM168,AY168)</f>
        <v>0,</v>
      </c>
      <c r="V168" s="6" t="str" cm="1">
        <f t="array" aca="1" ref="V168" ca="1">INDEX($A$1:$AAA$111111,$BM168,AZ168)</f>
        <v>0,</v>
      </c>
      <c r="W168" s="6" t="str" cm="1">
        <f t="array" aca="1" ref="W168" ca="1">INDEX($A$1:$AAA$111111,$BM168,BA168)</f>
        <v>0,</v>
      </c>
      <c r="X168" s="6" t="str" cm="1">
        <f t="array" aca="1" ref="X168" ca="1">INDEX($A$1:$AAA$111111,$BM168,BB168)</f>
        <v>0,</v>
      </c>
      <c r="Y168" s="6" t="str" cm="1">
        <f t="array" aca="1" ref="Y168" ca="1">INDEX($A$1:$AAA$111111,$BM168,BC168)</f>
        <v>0,</v>
      </c>
      <c r="Z168" s="6" t="str" cm="1">
        <f t="array" aca="1" ref="Z168" ca="1">INDEX($A$1:$AAA$111111,$BM168,BD168)</f>
        <v>0,</v>
      </c>
      <c r="AA168" s="6" t="str" cm="1">
        <f t="array" aca="1" ref="AA168" ca="1">INDEX($A$1:$AAA$111111,$BM168,BE168)</f>
        <v>0,</v>
      </c>
      <c r="AB168" s="6" t="str" cm="1">
        <f t="array" aca="1" ref="AB168" ca="1">INDEX($A$1:$AAA$111111,$BM168,BF168)</f>
        <v>0,</v>
      </c>
      <c r="AC168" s="6" t="str" cm="1">
        <f t="array" aca="1" ref="AC168" ca="1">INDEX($A$1:$AAA$111111,$BM168,BG168)</f>
        <v>0,</v>
      </c>
      <c r="AD168" s="6" t="str" cm="1">
        <f t="array" aca="1" ref="AD168" ca="1">INDEX($A$1:$AAA$111111,$BM168,BH168)</f>
        <v>0,</v>
      </c>
      <c r="AE168" s="6" t="str" cm="1">
        <f t="array" aca="1" ref="AE168" ca="1">INDEX($A$1:$AAA$111111,$BM168,BI168)</f>
        <v>0, },</v>
      </c>
      <c r="AF168">
        <f t="shared" si="54"/>
        <v>2</v>
      </c>
      <c r="AH168" s="22">
        <f t="shared" si="59"/>
        <v>90</v>
      </c>
      <c r="AI168" s="22">
        <f t="shared" si="59"/>
        <v>91</v>
      </c>
      <c r="AJ168" s="22">
        <f t="shared" si="59"/>
        <v>92</v>
      </c>
      <c r="AK168" s="22">
        <f t="shared" si="59"/>
        <v>93</v>
      </c>
      <c r="AL168" s="22">
        <f t="shared" si="59"/>
        <v>94</v>
      </c>
      <c r="AM168" s="22">
        <f t="shared" si="59"/>
        <v>95</v>
      </c>
      <c r="AN168" s="22">
        <f t="shared" si="59"/>
        <v>96</v>
      </c>
      <c r="AO168" s="22">
        <f t="shared" si="59"/>
        <v>97</v>
      </c>
      <c r="AP168" s="22">
        <f t="shared" si="59"/>
        <v>98</v>
      </c>
      <c r="AQ168" s="22">
        <f t="shared" si="59"/>
        <v>99</v>
      </c>
      <c r="AR168" s="22">
        <f t="shared" si="59"/>
        <v>100</v>
      </c>
      <c r="AS168" s="22">
        <f t="shared" si="59"/>
        <v>101</v>
      </c>
      <c r="AT168" s="22">
        <f t="shared" si="59"/>
        <v>102</v>
      </c>
      <c r="AU168" s="22">
        <f t="shared" si="58"/>
        <v>103</v>
      </c>
      <c r="AV168" s="22">
        <f t="shared" si="58"/>
        <v>104</v>
      </c>
      <c r="AW168" s="22">
        <f t="shared" si="58"/>
        <v>105</v>
      </c>
      <c r="AX168" s="22">
        <f t="shared" si="58"/>
        <v>106</v>
      </c>
      <c r="AY168" s="22">
        <f t="shared" si="58"/>
        <v>107</v>
      </c>
      <c r="AZ168" s="22">
        <f t="shared" si="58"/>
        <v>108</v>
      </c>
      <c r="BA168" s="22">
        <f t="shared" si="58"/>
        <v>109</v>
      </c>
      <c r="BB168" s="22">
        <f t="shared" si="58"/>
        <v>110</v>
      </c>
      <c r="BC168" s="22">
        <f t="shared" si="58"/>
        <v>111</v>
      </c>
      <c r="BD168" s="22">
        <f t="shared" si="58"/>
        <v>112</v>
      </c>
      <c r="BE168" s="22">
        <f t="shared" si="58"/>
        <v>113</v>
      </c>
      <c r="BF168" s="22">
        <f t="shared" si="58"/>
        <v>114</v>
      </c>
      <c r="BG168" s="22">
        <f t="shared" si="58"/>
        <v>115</v>
      </c>
      <c r="BH168" s="22">
        <f t="shared" si="58"/>
        <v>116</v>
      </c>
      <c r="BI168" s="22">
        <f t="shared" si="58"/>
        <v>117</v>
      </c>
      <c r="BJ168" s="3"/>
      <c r="BK168" s="3"/>
      <c r="BL168" s="3"/>
      <c r="BM168" s="3">
        <f t="shared" si="57"/>
        <v>82</v>
      </c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</row>
    <row r="169" spans="3:99" x14ac:dyDescent="0.25">
      <c r="D169" s="6" t="str" cm="1">
        <f t="array" aca="1" ref="D169" ca="1">INDEX($A$1:$AAA$111111,$BM169,AH169)</f>
        <v>{0,</v>
      </c>
      <c r="E169" s="6" t="str" cm="1">
        <f t="array" aca="1" ref="E169" ca="1">INDEX($A$1:$AAA$111111,$BM169,AI169)</f>
        <v>0,</v>
      </c>
      <c r="F169" s="6" t="str" cm="1">
        <f t="array" aca="1" ref="F169" ca="1">INDEX($A$1:$AAA$111111,$BM169,AJ169)</f>
        <v>0,</v>
      </c>
      <c r="G169" s="6" t="str" cm="1">
        <f t="array" aca="1" ref="G169" ca="1">INDEX($A$1:$AAA$111111,$BM169,AK169)</f>
        <v>0,</v>
      </c>
      <c r="H169" s="6" t="str" cm="1">
        <f t="array" aca="1" ref="H169" ca="1">INDEX($A$1:$AAA$111111,$BM169,AL169)</f>
        <v>0,</v>
      </c>
      <c r="I169" s="6" t="str" cm="1">
        <f t="array" aca="1" ref="I169" ca="1">INDEX($A$1:$AAA$111111,$BM169,AM169)</f>
        <v>0,</v>
      </c>
      <c r="J169" s="6" t="str" cm="1">
        <f t="array" aca="1" ref="J169" ca="1">INDEX($A$1:$AAA$111111,$BM169,AN169)</f>
        <v>0,</v>
      </c>
      <c r="K169" s="6" t="str" cm="1">
        <f t="array" aca="1" ref="K169" ca="1">INDEX($A$1:$AAA$111111,$BM169,AO169)</f>
        <v>0,</v>
      </c>
      <c r="L169" s="6" t="str" cm="1">
        <f t="array" aca="1" ref="L169" ca="1">INDEX($A$1:$AAA$111111,$BM169,AP169)</f>
        <v>0,</v>
      </c>
      <c r="M169" s="6" t="str" cm="1">
        <f t="array" aca="1" ref="M169" ca="1">INDEX($A$1:$AAA$111111,$BM169,AQ169)</f>
        <v>0,</v>
      </c>
      <c r="N169" s="6" t="str" cm="1">
        <f t="array" aca="1" ref="N169" ca="1">INDEX($A$1:$AAA$111111,$BM169,AR169)</f>
        <v>0,</v>
      </c>
      <c r="O169" s="6" t="str" cm="1">
        <f t="array" aca="1" ref="O169" ca="1">INDEX($A$1:$AAA$111111,$BM169,AS169)</f>
        <v>0,</v>
      </c>
      <c r="P169" s="6" t="str" cm="1">
        <f t="array" aca="1" ref="P169" ca="1">INDEX($A$1:$AAA$111111,$BM169,AT169)</f>
        <v>0,</v>
      </c>
      <c r="Q169" s="6" t="str" cm="1">
        <f t="array" aca="1" ref="Q169" ca="1">INDEX($A$1:$AAA$111111,$BM169,AU169)</f>
        <v>0,</v>
      </c>
      <c r="R169" s="6" t="str" cm="1">
        <f t="array" aca="1" ref="R169" ca="1">INDEX($A$1:$AAA$111111,$BM169,AV169)</f>
        <v>0,</v>
      </c>
      <c r="S169" s="6" t="str" cm="1">
        <f t="array" aca="1" ref="S169" ca="1">INDEX($A$1:$AAA$111111,$BM169,AW169)</f>
        <v>0,</v>
      </c>
      <c r="T169" s="6" t="str" cm="1">
        <f t="array" aca="1" ref="T169" ca="1">INDEX($A$1:$AAA$111111,$BM169,AX169)</f>
        <v>0,</v>
      </c>
      <c r="U169" s="6" t="str" cm="1">
        <f t="array" aca="1" ref="U169" ca="1">INDEX($A$1:$AAA$111111,$BM169,AY169)</f>
        <v>0,</v>
      </c>
      <c r="V169" s="6" t="str" cm="1">
        <f t="array" aca="1" ref="V169" ca="1">INDEX($A$1:$AAA$111111,$BM169,AZ169)</f>
        <v>0,</v>
      </c>
      <c r="W169" s="6" t="str" cm="1">
        <f t="array" aca="1" ref="W169" ca="1">INDEX($A$1:$AAA$111111,$BM169,BA169)</f>
        <v>0,</v>
      </c>
      <c r="X169" s="6" t="str" cm="1">
        <f t="array" aca="1" ref="X169" ca="1">INDEX($A$1:$AAA$111111,$BM169,BB169)</f>
        <v>0,</v>
      </c>
      <c r="Y169" s="6" t="str" cm="1">
        <f t="array" aca="1" ref="Y169" ca="1">INDEX($A$1:$AAA$111111,$BM169,BC169)</f>
        <v>0,</v>
      </c>
      <c r="Z169" s="6" t="str" cm="1">
        <f t="array" aca="1" ref="Z169" ca="1">INDEX($A$1:$AAA$111111,$BM169,BD169)</f>
        <v>0,</v>
      </c>
      <c r="AA169" s="6" t="str" cm="1">
        <f t="array" aca="1" ref="AA169" ca="1">INDEX($A$1:$AAA$111111,$BM169,BE169)</f>
        <v>0,</v>
      </c>
      <c r="AB169" s="6" t="str" cm="1">
        <f t="array" aca="1" ref="AB169" ca="1">INDEX($A$1:$AAA$111111,$BM169,BF169)</f>
        <v>0,</v>
      </c>
      <c r="AC169" s="6" t="str" cm="1">
        <f t="array" aca="1" ref="AC169" ca="1">INDEX($A$1:$AAA$111111,$BM169,BG169)</f>
        <v>0,</v>
      </c>
      <c r="AD169" s="6" t="str" cm="1">
        <f t="array" aca="1" ref="AD169" ca="1">INDEX($A$1:$AAA$111111,$BM169,BH169)</f>
        <v>0,</v>
      </c>
      <c r="AE169" s="6" t="str" cm="1">
        <f t="array" aca="1" ref="AE169" ca="1">INDEX($A$1:$AAA$111111,$BM169,BI169)</f>
        <v>0, },</v>
      </c>
      <c r="AF169">
        <f t="shared" si="54"/>
        <v>2</v>
      </c>
      <c r="AH169" s="22">
        <f t="shared" si="59"/>
        <v>90</v>
      </c>
      <c r="AI169" s="22">
        <f t="shared" si="59"/>
        <v>91</v>
      </c>
      <c r="AJ169" s="22">
        <f t="shared" si="59"/>
        <v>92</v>
      </c>
      <c r="AK169" s="22">
        <f t="shared" si="59"/>
        <v>93</v>
      </c>
      <c r="AL169" s="22">
        <f t="shared" si="59"/>
        <v>94</v>
      </c>
      <c r="AM169" s="22">
        <f t="shared" si="59"/>
        <v>95</v>
      </c>
      <c r="AN169" s="22">
        <f t="shared" si="59"/>
        <v>96</v>
      </c>
      <c r="AO169" s="22">
        <f t="shared" si="59"/>
        <v>97</v>
      </c>
      <c r="AP169" s="22">
        <f t="shared" si="59"/>
        <v>98</v>
      </c>
      <c r="AQ169" s="22">
        <f t="shared" si="59"/>
        <v>99</v>
      </c>
      <c r="AR169" s="22">
        <f t="shared" si="59"/>
        <v>100</v>
      </c>
      <c r="AS169" s="22">
        <f t="shared" si="59"/>
        <v>101</v>
      </c>
      <c r="AT169" s="22">
        <f t="shared" si="59"/>
        <v>102</v>
      </c>
      <c r="AU169" s="22">
        <f t="shared" si="58"/>
        <v>103</v>
      </c>
      <c r="AV169" s="22">
        <f t="shared" si="58"/>
        <v>104</v>
      </c>
      <c r="AW169" s="22">
        <f t="shared" si="58"/>
        <v>105</v>
      </c>
      <c r="AX169" s="22">
        <f t="shared" si="58"/>
        <v>106</v>
      </c>
      <c r="AY169" s="22">
        <f t="shared" si="58"/>
        <v>107</v>
      </c>
      <c r="AZ169" s="22">
        <f t="shared" si="58"/>
        <v>108</v>
      </c>
      <c r="BA169" s="22">
        <f t="shared" si="58"/>
        <v>109</v>
      </c>
      <c r="BB169" s="22">
        <f t="shared" si="58"/>
        <v>110</v>
      </c>
      <c r="BC169" s="22">
        <f t="shared" si="58"/>
        <v>111</v>
      </c>
      <c r="BD169" s="22">
        <f t="shared" si="58"/>
        <v>112</v>
      </c>
      <c r="BE169" s="22">
        <f t="shared" si="58"/>
        <v>113</v>
      </c>
      <c r="BF169" s="22">
        <f t="shared" si="58"/>
        <v>114</v>
      </c>
      <c r="BG169" s="22">
        <f t="shared" si="58"/>
        <v>115</v>
      </c>
      <c r="BH169" s="22">
        <f t="shared" si="58"/>
        <v>116</v>
      </c>
      <c r="BI169" s="22">
        <f t="shared" si="58"/>
        <v>117</v>
      </c>
      <c r="BJ169" s="3"/>
      <c r="BK169" s="3"/>
      <c r="BL169" s="3"/>
      <c r="BM169" s="3">
        <f t="shared" si="57"/>
        <v>83</v>
      </c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</row>
    <row r="170" spans="3:99" x14ac:dyDescent="0.25">
      <c r="D170" s="6" t="str" cm="1">
        <f t="array" aca="1" ref="D170" ca="1">INDEX($A$1:$AAA$111111,$BM170,AH170)</f>
        <v>{0,</v>
      </c>
      <c r="E170" s="6" t="str" cm="1">
        <f t="array" aca="1" ref="E170" ca="1">INDEX($A$1:$AAA$111111,$BM170,AI170)</f>
        <v>0,</v>
      </c>
      <c r="F170" s="6" t="str" cm="1">
        <f t="array" aca="1" ref="F170" ca="1">INDEX($A$1:$AAA$111111,$BM170,AJ170)</f>
        <v>0,</v>
      </c>
      <c r="G170" s="6" t="str" cm="1">
        <f t="array" aca="1" ref="G170" ca="1">INDEX($A$1:$AAA$111111,$BM170,AK170)</f>
        <v>0,</v>
      </c>
      <c r="H170" s="6" t="str" cm="1">
        <f t="array" aca="1" ref="H170" ca="1">INDEX($A$1:$AAA$111111,$BM170,AL170)</f>
        <v>0,</v>
      </c>
      <c r="I170" s="6" t="str" cm="1">
        <f t="array" aca="1" ref="I170" ca="1">INDEX($A$1:$AAA$111111,$BM170,AM170)</f>
        <v>0,</v>
      </c>
      <c r="J170" s="6" t="str" cm="1">
        <f t="array" aca="1" ref="J170" ca="1">INDEX($A$1:$AAA$111111,$BM170,AN170)</f>
        <v>0,</v>
      </c>
      <c r="K170" s="6" t="str" cm="1">
        <f t="array" aca="1" ref="K170" ca="1">INDEX($A$1:$AAA$111111,$BM170,AO170)</f>
        <v>0,</v>
      </c>
      <c r="L170" s="6" t="str" cm="1">
        <f t="array" aca="1" ref="L170" ca="1">INDEX($A$1:$AAA$111111,$BM170,AP170)</f>
        <v>0,</v>
      </c>
      <c r="M170" s="6" t="str" cm="1">
        <f t="array" aca="1" ref="M170" ca="1">INDEX($A$1:$AAA$111111,$BM170,AQ170)</f>
        <v>0,</v>
      </c>
      <c r="N170" s="6" t="str" cm="1">
        <f t="array" aca="1" ref="N170" ca="1">INDEX($A$1:$AAA$111111,$BM170,AR170)</f>
        <v>0,</v>
      </c>
      <c r="O170" s="6" t="str" cm="1">
        <f t="array" aca="1" ref="O170" ca="1">INDEX($A$1:$AAA$111111,$BM170,AS170)</f>
        <v>0,</v>
      </c>
      <c r="P170" s="6" t="str" cm="1">
        <f t="array" aca="1" ref="P170" ca="1">INDEX($A$1:$AAA$111111,$BM170,AT170)</f>
        <v>0,</v>
      </c>
      <c r="Q170" s="6" t="str" cm="1">
        <f t="array" aca="1" ref="Q170" ca="1">INDEX($A$1:$AAA$111111,$BM170,AU170)</f>
        <v>0,</v>
      </c>
      <c r="R170" s="6" t="str" cm="1">
        <f t="array" aca="1" ref="R170" ca="1">INDEX($A$1:$AAA$111111,$BM170,AV170)</f>
        <v>0,</v>
      </c>
      <c r="S170" s="6" t="str" cm="1">
        <f t="array" aca="1" ref="S170" ca="1">INDEX($A$1:$AAA$111111,$BM170,AW170)</f>
        <v>0,</v>
      </c>
      <c r="T170" s="6" t="str" cm="1">
        <f t="array" aca="1" ref="T170" ca="1">INDEX($A$1:$AAA$111111,$BM170,AX170)</f>
        <v>0,</v>
      </c>
      <c r="U170" s="6" t="str" cm="1">
        <f t="array" aca="1" ref="U170" ca="1">INDEX($A$1:$AAA$111111,$BM170,AY170)</f>
        <v>0,</v>
      </c>
      <c r="V170" s="6" t="str" cm="1">
        <f t="array" aca="1" ref="V170" ca="1">INDEX($A$1:$AAA$111111,$BM170,AZ170)</f>
        <v>0,</v>
      </c>
      <c r="W170" s="6" t="str" cm="1">
        <f t="array" aca="1" ref="W170" ca="1">INDEX($A$1:$AAA$111111,$BM170,BA170)</f>
        <v>0,</v>
      </c>
      <c r="X170" s="6" t="str" cm="1">
        <f t="array" aca="1" ref="X170" ca="1">INDEX($A$1:$AAA$111111,$BM170,BB170)</f>
        <v>0,</v>
      </c>
      <c r="Y170" s="6" t="str" cm="1">
        <f t="array" aca="1" ref="Y170" ca="1">INDEX($A$1:$AAA$111111,$BM170,BC170)</f>
        <v>0,</v>
      </c>
      <c r="Z170" s="6" t="str" cm="1">
        <f t="array" aca="1" ref="Z170" ca="1">INDEX($A$1:$AAA$111111,$BM170,BD170)</f>
        <v>0,</v>
      </c>
      <c r="AA170" s="6" t="str" cm="1">
        <f t="array" aca="1" ref="AA170" ca="1">INDEX($A$1:$AAA$111111,$BM170,BE170)</f>
        <v>0,</v>
      </c>
      <c r="AB170" s="6" t="str" cm="1">
        <f t="array" aca="1" ref="AB170" ca="1">INDEX($A$1:$AAA$111111,$BM170,BF170)</f>
        <v>0,</v>
      </c>
      <c r="AC170" s="6" t="str" cm="1">
        <f t="array" aca="1" ref="AC170" ca="1">INDEX($A$1:$AAA$111111,$BM170,BG170)</f>
        <v>0,</v>
      </c>
      <c r="AD170" s="6" t="str" cm="1">
        <f t="array" aca="1" ref="AD170" ca="1">INDEX($A$1:$AAA$111111,$BM170,BH170)</f>
        <v>0,</v>
      </c>
      <c r="AE170" s="6" t="str" cm="1">
        <f t="array" aca="1" ref="AE170" ca="1">INDEX($A$1:$AAA$111111,$BM170,BI170)</f>
        <v>0, },</v>
      </c>
      <c r="AF170">
        <f t="shared" si="54"/>
        <v>2</v>
      </c>
      <c r="AH170" s="22">
        <f t="shared" si="59"/>
        <v>90</v>
      </c>
      <c r="AI170" s="22">
        <f t="shared" si="59"/>
        <v>91</v>
      </c>
      <c r="AJ170" s="22">
        <f t="shared" si="59"/>
        <v>92</v>
      </c>
      <c r="AK170" s="22">
        <f t="shared" si="59"/>
        <v>93</v>
      </c>
      <c r="AL170" s="22">
        <f t="shared" si="59"/>
        <v>94</v>
      </c>
      <c r="AM170" s="22">
        <f t="shared" si="59"/>
        <v>95</v>
      </c>
      <c r="AN170" s="22">
        <f t="shared" si="59"/>
        <v>96</v>
      </c>
      <c r="AO170" s="22">
        <f t="shared" si="59"/>
        <v>97</v>
      </c>
      <c r="AP170" s="22">
        <f t="shared" si="59"/>
        <v>98</v>
      </c>
      <c r="AQ170" s="22">
        <f t="shared" si="59"/>
        <v>99</v>
      </c>
      <c r="AR170" s="22">
        <f t="shared" si="59"/>
        <v>100</v>
      </c>
      <c r="AS170" s="22">
        <f t="shared" si="59"/>
        <v>101</v>
      </c>
      <c r="AT170" s="22">
        <f t="shared" si="59"/>
        <v>102</v>
      </c>
      <c r="AU170" s="22">
        <f t="shared" si="58"/>
        <v>103</v>
      </c>
      <c r="AV170" s="22">
        <f t="shared" si="58"/>
        <v>104</v>
      </c>
      <c r="AW170" s="22">
        <f t="shared" si="58"/>
        <v>105</v>
      </c>
      <c r="AX170" s="22">
        <f t="shared" si="58"/>
        <v>106</v>
      </c>
      <c r="AY170" s="22">
        <f t="shared" si="58"/>
        <v>107</v>
      </c>
      <c r="AZ170" s="22">
        <f t="shared" si="58"/>
        <v>108</v>
      </c>
      <c r="BA170" s="22">
        <f t="shared" si="58"/>
        <v>109</v>
      </c>
      <c r="BB170" s="22">
        <f t="shared" si="58"/>
        <v>110</v>
      </c>
      <c r="BC170" s="22">
        <f t="shared" si="58"/>
        <v>111</v>
      </c>
      <c r="BD170" s="22">
        <f t="shared" si="58"/>
        <v>112</v>
      </c>
      <c r="BE170" s="22">
        <f t="shared" si="58"/>
        <v>113</v>
      </c>
      <c r="BF170" s="22">
        <f t="shared" si="58"/>
        <v>114</v>
      </c>
      <c r="BG170" s="22">
        <f t="shared" si="58"/>
        <v>115</v>
      </c>
      <c r="BH170" s="22">
        <f t="shared" si="58"/>
        <v>116</v>
      </c>
      <c r="BI170" s="22">
        <f t="shared" si="58"/>
        <v>117</v>
      </c>
      <c r="BJ170" s="3"/>
      <c r="BK170" s="3"/>
      <c r="BL170" s="3"/>
      <c r="BM170" s="3">
        <f t="shared" si="57"/>
        <v>84</v>
      </c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</row>
    <row r="171" spans="3:99" x14ac:dyDescent="0.25">
      <c r="D171" s="6" t="str" cm="1">
        <f t="array" aca="1" ref="D171" ca="1">INDEX($A$1:$AAA$111111,$BM171,AH171)</f>
        <v>{0,</v>
      </c>
      <c r="E171" s="6" t="str" cm="1">
        <f t="array" aca="1" ref="E171" ca="1">INDEX($A$1:$AAA$111111,$BM171,AI171)</f>
        <v>0,</v>
      </c>
      <c r="F171" s="6" t="str" cm="1">
        <f t="array" aca="1" ref="F171" ca="1">INDEX($A$1:$AAA$111111,$BM171,AJ171)</f>
        <v>0,</v>
      </c>
      <c r="G171" s="6" t="str" cm="1">
        <f t="array" aca="1" ref="G171" ca="1">INDEX($A$1:$AAA$111111,$BM171,AK171)</f>
        <v>0,</v>
      </c>
      <c r="H171" s="6" t="str" cm="1">
        <f t="array" aca="1" ref="H171" ca="1">INDEX($A$1:$AAA$111111,$BM171,AL171)</f>
        <v>0,</v>
      </c>
      <c r="I171" s="6" t="str" cm="1">
        <f t="array" aca="1" ref="I171" ca="1">INDEX($A$1:$AAA$111111,$BM171,AM171)</f>
        <v>0,</v>
      </c>
      <c r="J171" s="6" t="str" cm="1">
        <f t="array" aca="1" ref="J171" ca="1">INDEX($A$1:$AAA$111111,$BM171,AN171)</f>
        <v>0,</v>
      </c>
      <c r="K171" s="6" t="str" cm="1">
        <f t="array" aca="1" ref="K171" ca="1">INDEX($A$1:$AAA$111111,$BM171,AO171)</f>
        <v>0,</v>
      </c>
      <c r="L171" s="6" t="str" cm="1">
        <f t="array" aca="1" ref="L171" ca="1">INDEX($A$1:$AAA$111111,$BM171,AP171)</f>
        <v>0,</v>
      </c>
      <c r="M171" s="6" t="str" cm="1">
        <f t="array" aca="1" ref="M171" ca="1">INDEX($A$1:$AAA$111111,$BM171,AQ171)</f>
        <v>0,</v>
      </c>
      <c r="N171" s="6" t="str" cm="1">
        <f t="array" aca="1" ref="N171" ca="1">INDEX($A$1:$AAA$111111,$BM171,AR171)</f>
        <v>0,</v>
      </c>
      <c r="O171" s="6" t="str" cm="1">
        <f t="array" aca="1" ref="O171" ca="1">INDEX($A$1:$AAA$111111,$BM171,AS171)</f>
        <v>0,</v>
      </c>
      <c r="P171" s="6" t="str" cm="1">
        <f t="array" aca="1" ref="P171" ca="1">INDEX($A$1:$AAA$111111,$BM171,AT171)</f>
        <v>0,</v>
      </c>
      <c r="Q171" s="6" t="str" cm="1">
        <f t="array" aca="1" ref="Q171" ca="1">INDEX($A$1:$AAA$111111,$BM171,AU171)</f>
        <v>0,</v>
      </c>
      <c r="R171" s="6" t="str" cm="1">
        <f t="array" aca="1" ref="R171" ca="1">INDEX($A$1:$AAA$111111,$BM171,AV171)</f>
        <v>0,</v>
      </c>
      <c r="S171" s="6" t="str" cm="1">
        <f t="array" aca="1" ref="S171" ca="1">INDEX($A$1:$AAA$111111,$BM171,AW171)</f>
        <v>0,</v>
      </c>
      <c r="T171" s="6" t="str" cm="1">
        <f t="array" aca="1" ref="T171" ca="1">INDEX($A$1:$AAA$111111,$BM171,AX171)</f>
        <v>0,</v>
      </c>
      <c r="U171" s="6" t="str" cm="1">
        <f t="array" aca="1" ref="U171" ca="1">INDEX($A$1:$AAA$111111,$BM171,AY171)</f>
        <v>0,</v>
      </c>
      <c r="V171" s="6" t="str" cm="1">
        <f t="array" aca="1" ref="V171" ca="1">INDEX($A$1:$AAA$111111,$BM171,AZ171)</f>
        <v>0,</v>
      </c>
      <c r="W171" s="6" t="str" cm="1">
        <f t="array" aca="1" ref="W171" ca="1">INDEX($A$1:$AAA$111111,$BM171,BA171)</f>
        <v>0,</v>
      </c>
      <c r="X171" s="6" t="str" cm="1">
        <f t="array" aca="1" ref="X171" ca="1">INDEX($A$1:$AAA$111111,$BM171,BB171)</f>
        <v>0,</v>
      </c>
      <c r="Y171" s="6" t="str" cm="1">
        <f t="array" aca="1" ref="Y171" ca="1">INDEX($A$1:$AAA$111111,$BM171,BC171)</f>
        <v>0,</v>
      </c>
      <c r="Z171" s="6" t="str" cm="1">
        <f t="array" aca="1" ref="Z171" ca="1">INDEX($A$1:$AAA$111111,$BM171,BD171)</f>
        <v>0,</v>
      </c>
      <c r="AA171" s="6" t="str" cm="1">
        <f t="array" aca="1" ref="AA171" ca="1">INDEX($A$1:$AAA$111111,$BM171,BE171)</f>
        <v>0,</v>
      </c>
      <c r="AB171" s="6" t="str" cm="1">
        <f t="array" aca="1" ref="AB171" ca="1">INDEX($A$1:$AAA$111111,$BM171,BF171)</f>
        <v>0,</v>
      </c>
      <c r="AC171" s="6" t="str" cm="1">
        <f t="array" aca="1" ref="AC171" ca="1">INDEX($A$1:$AAA$111111,$BM171,BG171)</f>
        <v>0,</v>
      </c>
      <c r="AD171" s="6" t="str" cm="1">
        <f t="array" aca="1" ref="AD171" ca="1">INDEX($A$1:$AAA$111111,$BM171,BH171)</f>
        <v>0,</v>
      </c>
      <c r="AE171" s="6" t="str" cm="1">
        <f t="array" aca="1" ref="AE171" ca="1">INDEX($A$1:$AAA$111111,$BM171,BI171)</f>
        <v>0, },</v>
      </c>
      <c r="AF171">
        <f t="shared" si="54"/>
        <v>2</v>
      </c>
      <c r="AH171" s="22">
        <f t="shared" si="59"/>
        <v>90</v>
      </c>
      <c r="AI171" s="22">
        <f t="shared" si="59"/>
        <v>91</v>
      </c>
      <c r="AJ171" s="22">
        <f t="shared" si="59"/>
        <v>92</v>
      </c>
      <c r="AK171" s="22">
        <f t="shared" si="59"/>
        <v>93</v>
      </c>
      <c r="AL171" s="22">
        <f t="shared" si="59"/>
        <v>94</v>
      </c>
      <c r="AM171" s="22">
        <f t="shared" si="59"/>
        <v>95</v>
      </c>
      <c r="AN171" s="22">
        <f t="shared" si="59"/>
        <v>96</v>
      </c>
      <c r="AO171" s="22">
        <f t="shared" si="59"/>
        <v>97</v>
      </c>
      <c r="AP171" s="22">
        <f t="shared" si="59"/>
        <v>98</v>
      </c>
      <c r="AQ171" s="22">
        <f t="shared" si="59"/>
        <v>99</v>
      </c>
      <c r="AR171" s="22">
        <f t="shared" si="59"/>
        <v>100</v>
      </c>
      <c r="AS171" s="22">
        <f t="shared" si="59"/>
        <v>101</v>
      </c>
      <c r="AT171" s="22">
        <f t="shared" si="59"/>
        <v>102</v>
      </c>
      <c r="AU171" s="22">
        <f t="shared" si="58"/>
        <v>103</v>
      </c>
      <c r="AV171" s="22">
        <f t="shared" si="58"/>
        <v>104</v>
      </c>
      <c r="AW171" s="22">
        <f t="shared" si="58"/>
        <v>105</v>
      </c>
      <c r="AX171" s="22">
        <f t="shared" si="58"/>
        <v>106</v>
      </c>
      <c r="AY171" s="22">
        <f t="shared" si="58"/>
        <v>107</v>
      </c>
      <c r="AZ171" s="22">
        <f t="shared" si="58"/>
        <v>108</v>
      </c>
      <c r="BA171" s="22">
        <f t="shared" si="58"/>
        <v>109</v>
      </c>
      <c r="BB171" s="22">
        <f t="shared" si="58"/>
        <v>110</v>
      </c>
      <c r="BC171" s="22">
        <f t="shared" si="58"/>
        <v>111</v>
      </c>
      <c r="BD171" s="22">
        <f t="shared" si="58"/>
        <v>112</v>
      </c>
      <c r="BE171" s="22">
        <f t="shared" si="58"/>
        <v>113</v>
      </c>
      <c r="BF171" s="22">
        <f t="shared" si="58"/>
        <v>114</v>
      </c>
      <c r="BG171" s="22">
        <f t="shared" si="58"/>
        <v>115</v>
      </c>
      <c r="BH171" s="22">
        <f t="shared" si="58"/>
        <v>116</v>
      </c>
      <c r="BI171" s="22">
        <f t="shared" si="58"/>
        <v>117</v>
      </c>
      <c r="BJ171" s="3"/>
      <c r="BK171" s="3"/>
      <c r="BL171" s="3"/>
      <c r="BM171" s="3">
        <f t="shared" si="57"/>
        <v>85</v>
      </c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</row>
    <row r="172" spans="3:99" x14ac:dyDescent="0.25">
      <c r="D172" s="6" t="str" cm="1">
        <f t="array" aca="1" ref="D172" ca="1">INDEX($A$1:$AAA$111111,$BM172,AH172)</f>
        <v>{0,</v>
      </c>
      <c r="E172" s="6" t="str" cm="1">
        <f t="array" aca="1" ref="E172" ca="1">INDEX($A$1:$AAA$111111,$BM172,AI172)</f>
        <v>0,</v>
      </c>
      <c r="F172" s="6" t="str" cm="1">
        <f t="array" aca="1" ref="F172" ca="1">INDEX($A$1:$AAA$111111,$BM172,AJ172)</f>
        <v>0,</v>
      </c>
      <c r="G172" s="6" t="str" cm="1">
        <f t="array" aca="1" ref="G172" ca="1">INDEX($A$1:$AAA$111111,$BM172,AK172)</f>
        <v>0,</v>
      </c>
      <c r="H172" s="6" t="str" cm="1">
        <f t="array" aca="1" ref="H172" ca="1">INDEX($A$1:$AAA$111111,$BM172,AL172)</f>
        <v>0,</v>
      </c>
      <c r="I172" s="6" t="str" cm="1">
        <f t="array" aca="1" ref="I172" ca="1">INDEX($A$1:$AAA$111111,$BM172,AM172)</f>
        <v>0,</v>
      </c>
      <c r="J172" s="6" t="str" cm="1">
        <f t="array" aca="1" ref="J172" ca="1">INDEX($A$1:$AAA$111111,$BM172,AN172)</f>
        <v>0,</v>
      </c>
      <c r="K172" s="6" t="str" cm="1">
        <f t="array" aca="1" ref="K172" ca="1">INDEX($A$1:$AAA$111111,$BM172,AO172)</f>
        <v>0,</v>
      </c>
      <c r="L172" s="6" t="str" cm="1">
        <f t="array" aca="1" ref="L172" ca="1">INDEX($A$1:$AAA$111111,$BM172,AP172)</f>
        <v>0,</v>
      </c>
      <c r="M172" s="6" t="str" cm="1">
        <f t="array" aca="1" ref="M172" ca="1">INDEX($A$1:$AAA$111111,$BM172,AQ172)</f>
        <v>0,</v>
      </c>
      <c r="N172" s="6" t="str" cm="1">
        <f t="array" aca="1" ref="N172" ca="1">INDEX($A$1:$AAA$111111,$BM172,AR172)</f>
        <v>0,</v>
      </c>
      <c r="O172" s="6" t="str" cm="1">
        <f t="array" aca="1" ref="O172" ca="1">INDEX($A$1:$AAA$111111,$BM172,AS172)</f>
        <v>0,</v>
      </c>
      <c r="P172" s="6" t="str" cm="1">
        <f t="array" aca="1" ref="P172" ca="1">INDEX($A$1:$AAA$111111,$BM172,AT172)</f>
        <v>0,</v>
      </c>
      <c r="Q172" s="6" t="str" cm="1">
        <f t="array" aca="1" ref="Q172" ca="1">INDEX($A$1:$AAA$111111,$BM172,AU172)</f>
        <v>0,</v>
      </c>
      <c r="R172" s="6" t="str" cm="1">
        <f t="array" aca="1" ref="R172" ca="1">INDEX($A$1:$AAA$111111,$BM172,AV172)</f>
        <v>0,</v>
      </c>
      <c r="S172" s="6" t="str" cm="1">
        <f t="array" aca="1" ref="S172" ca="1">INDEX($A$1:$AAA$111111,$BM172,AW172)</f>
        <v>0,</v>
      </c>
      <c r="T172" s="6" t="str" cm="1">
        <f t="array" aca="1" ref="T172" ca="1">INDEX($A$1:$AAA$111111,$BM172,AX172)</f>
        <v>0,</v>
      </c>
      <c r="U172" s="6" t="str" cm="1">
        <f t="array" aca="1" ref="U172" ca="1">INDEX($A$1:$AAA$111111,$BM172,AY172)</f>
        <v>0,</v>
      </c>
      <c r="V172" s="6" t="str" cm="1">
        <f t="array" aca="1" ref="V172" ca="1">INDEX($A$1:$AAA$111111,$BM172,AZ172)</f>
        <v>0,</v>
      </c>
      <c r="W172" s="6" t="str" cm="1">
        <f t="array" aca="1" ref="W172" ca="1">INDEX($A$1:$AAA$111111,$BM172,BA172)</f>
        <v>0,</v>
      </c>
      <c r="X172" s="6" t="str" cm="1">
        <f t="array" aca="1" ref="X172" ca="1">INDEX($A$1:$AAA$111111,$BM172,BB172)</f>
        <v>0,</v>
      </c>
      <c r="Y172" s="6" t="str" cm="1">
        <f t="array" aca="1" ref="Y172" ca="1">INDEX($A$1:$AAA$111111,$BM172,BC172)</f>
        <v>0,</v>
      </c>
      <c r="Z172" s="6" t="str" cm="1">
        <f t="array" aca="1" ref="Z172" ca="1">INDEX($A$1:$AAA$111111,$BM172,BD172)</f>
        <v>0,</v>
      </c>
      <c r="AA172" s="6" t="str" cm="1">
        <f t="array" aca="1" ref="AA172" ca="1">INDEX($A$1:$AAA$111111,$BM172,BE172)</f>
        <v>0,</v>
      </c>
      <c r="AB172" s="6" t="str" cm="1">
        <f t="array" aca="1" ref="AB172" ca="1">INDEX($A$1:$AAA$111111,$BM172,BF172)</f>
        <v>0,</v>
      </c>
      <c r="AC172" s="6" t="str" cm="1">
        <f t="array" aca="1" ref="AC172" ca="1">INDEX($A$1:$AAA$111111,$BM172,BG172)</f>
        <v>0,</v>
      </c>
      <c r="AD172" s="6" t="str" cm="1">
        <f t="array" aca="1" ref="AD172" ca="1">INDEX($A$1:$AAA$111111,$BM172,BH172)</f>
        <v>0,</v>
      </c>
      <c r="AE172" s="6" t="str" cm="1">
        <f t="array" aca="1" ref="AE172" ca="1">INDEX($A$1:$AAA$111111,$BM172,BI172)</f>
        <v>0, },</v>
      </c>
      <c r="AF172">
        <f t="shared" si="54"/>
        <v>2</v>
      </c>
      <c r="AH172" s="22">
        <f t="shared" si="59"/>
        <v>90</v>
      </c>
      <c r="AI172" s="22">
        <f t="shared" si="59"/>
        <v>91</v>
      </c>
      <c r="AJ172" s="22">
        <f t="shared" si="59"/>
        <v>92</v>
      </c>
      <c r="AK172" s="22">
        <f t="shared" si="59"/>
        <v>93</v>
      </c>
      <c r="AL172" s="22">
        <f t="shared" si="59"/>
        <v>94</v>
      </c>
      <c r="AM172" s="22">
        <f t="shared" si="59"/>
        <v>95</v>
      </c>
      <c r="AN172" s="22">
        <f t="shared" si="59"/>
        <v>96</v>
      </c>
      <c r="AO172" s="22">
        <f t="shared" si="59"/>
        <v>97</v>
      </c>
      <c r="AP172" s="22">
        <f t="shared" si="59"/>
        <v>98</v>
      </c>
      <c r="AQ172" s="22">
        <f t="shared" si="59"/>
        <v>99</v>
      </c>
      <c r="AR172" s="22">
        <f t="shared" si="59"/>
        <v>100</v>
      </c>
      <c r="AS172" s="22">
        <f t="shared" si="59"/>
        <v>101</v>
      </c>
      <c r="AT172" s="22">
        <f t="shared" si="59"/>
        <v>102</v>
      </c>
      <c r="AU172" s="22">
        <f t="shared" si="58"/>
        <v>103</v>
      </c>
      <c r="AV172" s="22">
        <f t="shared" si="58"/>
        <v>104</v>
      </c>
      <c r="AW172" s="22">
        <f t="shared" si="58"/>
        <v>105</v>
      </c>
      <c r="AX172" s="22">
        <f t="shared" si="58"/>
        <v>106</v>
      </c>
      <c r="AY172" s="22">
        <f t="shared" si="58"/>
        <v>107</v>
      </c>
      <c r="AZ172" s="22">
        <f t="shared" si="58"/>
        <v>108</v>
      </c>
      <c r="BA172" s="22">
        <f t="shared" si="58"/>
        <v>109</v>
      </c>
      <c r="BB172" s="22">
        <f t="shared" si="58"/>
        <v>110</v>
      </c>
      <c r="BC172" s="22">
        <f t="shared" si="58"/>
        <v>111</v>
      </c>
      <c r="BD172" s="22">
        <f t="shared" si="58"/>
        <v>112</v>
      </c>
      <c r="BE172" s="22">
        <f t="shared" si="58"/>
        <v>113</v>
      </c>
      <c r="BF172" s="22">
        <f t="shared" si="58"/>
        <v>114</v>
      </c>
      <c r="BG172" s="22">
        <f t="shared" si="58"/>
        <v>115</v>
      </c>
      <c r="BH172" s="22">
        <f t="shared" si="58"/>
        <v>116</v>
      </c>
      <c r="BI172" s="22">
        <f t="shared" si="58"/>
        <v>117</v>
      </c>
      <c r="BJ172" s="3"/>
      <c r="BK172" s="3"/>
      <c r="BL172" s="3"/>
      <c r="BM172" s="3">
        <f t="shared" si="57"/>
        <v>86</v>
      </c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</row>
    <row r="173" spans="3:99" x14ac:dyDescent="0.25">
      <c r="D173" s="6" t="str" cm="1">
        <f t="array" aca="1" ref="D173" ca="1">INDEX($A$1:$AAA$111111,$BM173,AH173)</f>
        <v>{0,</v>
      </c>
      <c r="E173" s="6" t="str" cm="1">
        <f t="array" aca="1" ref="E173" ca="1">INDEX($A$1:$AAA$111111,$BM173,AI173)</f>
        <v>0,</v>
      </c>
      <c r="F173" s="6" t="str" cm="1">
        <f t="array" aca="1" ref="F173" ca="1">INDEX($A$1:$AAA$111111,$BM173,AJ173)</f>
        <v>0,</v>
      </c>
      <c r="G173" s="6" t="str" cm="1">
        <f t="array" aca="1" ref="G173" ca="1">INDEX($A$1:$AAA$111111,$BM173,AK173)</f>
        <v>0,</v>
      </c>
      <c r="H173" s="6" t="str" cm="1">
        <f t="array" aca="1" ref="H173" ca="1">INDEX($A$1:$AAA$111111,$BM173,AL173)</f>
        <v>0,</v>
      </c>
      <c r="I173" s="6" t="str" cm="1">
        <f t="array" aca="1" ref="I173" ca="1">INDEX($A$1:$AAA$111111,$BM173,AM173)</f>
        <v>0,</v>
      </c>
      <c r="J173" s="6" t="str" cm="1">
        <f t="array" aca="1" ref="J173" ca="1">INDEX($A$1:$AAA$111111,$BM173,AN173)</f>
        <v>0,</v>
      </c>
      <c r="K173" s="6" t="str" cm="1">
        <f t="array" aca="1" ref="K173" ca="1">INDEX($A$1:$AAA$111111,$BM173,AO173)</f>
        <v>0,</v>
      </c>
      <c r="L173" s="6" t="str" cm="1">
        <f t="array" aca="1" ref="L173" ca="1">INDEX($A$1:$AAA$111111,$BM173,AP173)</f>
        <v>0,</v>
      </c>
      <c r="M173" s="6" t="str" cm="1">
        <f t="array" aca="1" ref="M173" ca="1">INDEX($A$1:$AAA$111111,$BM173,AQ173)</f>
        <v>0,</v>
      </c>
      <c r="N173" s="6" t="str" cm="1">
        <f t="array" aca="1" ref="N173" ca="1">INDEX($A$1:$AAA$111111,$BM173,AR173)</f>
        <v>0,</v>
      </c>
      <c r="O173" s="6" t="str" cm="1">
        <f t="array" aca="1" ref="O173" ca="1">INDEX($A$1:$AAA$111111,$BM173,AS173)</f>
        <v>0,</v>
      </c>
      <c r="P173" s="6" t="str" cm="1">
        <f t="array" aca="1" ref="P173" ca="1">INDEX($A$1:$AAA$111111,$BM173,AT173)</f>
        <v>0,</v>
      </c>
      <c r="Q173" s="6" t="str" cm="1">
        <f t="array" aca="1" ref="Q173" ca="1">INDEX($A$1:$AAA$111111,$BM173,AU173)</f>
        <v>0,</v>
      </c>
      <c r="R173" s="6" t="str" cm="1">
        <f t="array" aca="1" ref="R173" ca="1">INDEX($A$1:$AAA$111111,$BM173,AV173)</f>
        <v>0,</v>
      </c>
      <c r="S173" s="6" t="str" cm="1">
        <f t="array" aca="1" ref="S173" ca="1">INDEX($A$1:$AAA$111111,$BM173,AW173)</f>
        <v>0,</v>
      </c>
      <c r="T173" s="6" t="str" cm="1">
        <f t="array" aca="1" ref="T173" ca="1">INDEX($A$1:$AAA$111111,$BM173,AX173)</f>
        <v>0,</v>
      </c>
      <c r="U173" s="6" t="str" cm="1">
        <f t="array" aca="1" ref="U173" ca="1">INDEX($A$1:$AAA$111111,$BM173,AY173)</f>
        <v>0,</v>
      </c>
      <c r="V173" s="6" t="str" cm="1">
        <f t="array" aca="1" ref="V173" ca="1">INDEX($A$1:$AAA$111111,$BM173,AZ173)</f>
        <v>0,</v>
      </c>
      <c r="W173" s="6" t="str" cm="1">
        <f t="array" aca="1" ref="W173" ca="1">INDEX($A$1:$AAA$111111,$BM173,BA173)</f>
        <v>0,</v>
      </c>
      <c r="X173" s="6" t="str" cm="1">
        <f t="array" aca="1" ref="X173" ca="1">INDEX($A$1:$AAA$111111,$BM173,BB173)</f>
        <v>0,</v>
      </c>
      <c r="Y173" s="6" t="str" cm="1">
        <f t="array" aca="1" ref="Y173" ca="1">INDEX($A$1:$AAA$111111,$BM173,BC173)</f>
        <v>0,</v>
      </c>
      <c r="Z173" s="6" t="str" cm="1">
        <f t="array" aca="1" ref="Z173" ca="1">INDEX($A$1:$AAA$111111,$BM173,BD173)</f>
        <v>0,</v>
      </c>
      <c r="AA173" s="6" t="str" cm="1">
        <f t="array" aca="1" ref="AA173" ca="1">INDEX($A$1:$AAA$111111,$BM173,BE173)</f>
        <v>0,</v>
      </c>
      <c r="AB173" s="6" t="str" cm="1">
        <f t="array" aca="1" ref="AB173" ca="1">INDEX($A$1:$AAA$111111,$BM173,BF173)</f>
        <v>0,</v>
      </c>
      <c r="AC173" s="6" t="str" cm="1">
        <f t="array" aca="1" ref="AC173" ca="1">INDEX($A$1:$AAA$111111,$BM173,BG173)</f>
        <v>0,</v>
      </c>
      <c r="AD173" s="6" t="str" cm="1">
        <f t="array" aca="1" ref="AD173" ca="1">INDEX($A$1:$AAA$111111,$BM173,BH173)</f>
        <v>0,</v>
      </c>
      <c r="AE173" s="6" t="str" cm="1">
        <f t="array" aca="1" ref="AE173" ca="1">INDEX($A$1:$AAA$111111,$BM173,BI173)</f>
        <v>0, },</v>
      </c>
      <c r="AF173">
        <f t="shared" si="54"/>
        <v>2</v>
      </c>
      <c r="AH173" s="22">
        <f t="shared" si="59"/>
        <v>90</v>
      </c>
      <c r="AI173" s="22">
        <f t="shared" si="59"/>
        <v>91</v>
      </c>
      <c r="AJ173" s="22">
        <f t="shared" si="59"/>
        <v>92</v>
      </c>
      <c r="AK173" s="22">
        <f t="shared" si="59"/>
        <v>93</v>
      </c>
      <c r="AL173" s="22">
        <f t="shared" si="59"/>
        <v>94</v>
      </c>
      <c r="AM173" s="22">
        <f t="shared" si="59"/>
        <v>95</v>
      </c>
      <c r="AN173" s="22">
        <f t="shared" si="59"/>
        <v>96</v>
      </c>
      <c r="AO173" s="22">
        <f t="shared" si="59"/>
        <v>97</v>
      </c>
      <c r="AP173" s="22">
        <f t="shared" si="59"/>
        <v>98</v>
      </c>
      <c r="AQ173" s="22">
        <f t="shared" si="59"/>
        <v>99</v>
      </c>
      <c r="AR173" s="22">
        <f t="shared" si="59"/>
        <v>100</v>
      </c>
      <c r="AS173" s="22">
        <f t="shared" si="59"/>
        <v>101</v>
      </c>
      <c r="AT173" s="22">
        <f t="shared" si="59"/>
        <v>102</v>
      </c>
      <c r="AU173" s="22">
        <f t="shared" si="58"/>
        <v>103</v>
      </c>
      <c r="AV173" s="22">
        <f t="shared" si="58"/>
        <v>104</v>
      </c>
      <c r="AW173" s="22">
        <f t="shared" si="58"/>
        <v>105</v>
      </c>
      <c r="AX173" s="22">
        <f t="shared" si="58"/>
        <v>106</v>
      </c>
      <c r="AY173" s="22">
        <f t="shared" si="58"/>
        <v>107</v>
      </c>
      <c r="AZ173" s="22">
        <f t="shared" si="58"/>
        <v>108</v>
      </c>
      <c r="BA173" s="22">
        <f t="shared" si="58"/>
        <v>109</v>
      </c>
      <c r="BB173" s="22">
        <f t="shared" si="58"/>
        <v>110</v>
      </c>
      <c r="BC173" s="22">
        <f t="shared" si="58"/>
        <v>111</v>
      </c>
      <c r="BD173" s="22">
        <f t="shared" si="58"/>
        <v>112</v>
      </c>
      <c r="BE173" s="22">
        <f t="shared" si="58"/>
        <v>113</v>
      </c>
      <c r="BF173" s="22">
        <f t="shared" si="58"/>
        <v>114</v>
      </c>
      <c r="BG173" s="22">
        <f t="shared" si="58"/>
        <v>115</v>
      </c>
      <c r="BH173" s="22">
        <f t="shared" si="58"/>
        <v>116</v>
      </c>
      <c r="BI173" s="22">
        <f t="shared" si="58"/>
        <v>117</v>
      </c>
      <c r="BJ173" s="3"/>
      <c r="BK173" s="3"/>
      <c r="BL173" s="3"/>
      <c r="BM173" s="3">
        <f t="shared" si="57"/>
        <v>87</v>
      </c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</row>
    <row r="174" spans="3:99" x14ac:dyDescent="0.25">
      <c r="D174" s="6" t="str" cm="1">
        <f t="array" aca="1" ref="D174" ca="1">INDEX($A$1:$AAA$111111,$BM174,AH174)</f>
        <v>{0,</v>
      </c>
      <c r="E174" s="6" t="str" cm="1">
        <f t="array" aca="1" ref="E174" ca="1">INDEX($A$1:$AAA$111111,$BM174,AI174)</f>
        <v>0,</v>
      </c>
      <c r="F174" s="6" t="str" cm="1">
        <f t="array" aca="1" ref="F174" ca="1">INDEX($A$1:$AAA$111111,$BM174,AJ174)</f>
        <v>0,</v>
      </c>
      <c r="G174" s="6" t="str" cm="1">
        <f t="array" aca="1" ref="G174" ca="1">INDEX($A$1:$AAA$111111,$BM174,AK174)</f>
        <v>0,</v>
      </c>
      <c r="H174" s="6" t="str" cm="1">
        <f t="array" aca="1" ref="H174" ca="1">INDEX($A$1:$AAA$111111,$BM174,AL174)</f>
        <v>0,</v>
      </c>
      <c r="I174" s="6" t="str" cm="1">
        <f t="array" aca="1" ref="I174" ca="1">INDEX($A$1:$AAA$111111,$BM174,AM174)</f>
        <v>0,</v>
      </c>
      <c r="J174" s="6" t="str" cm="1">
        <f t="array" aca="1" ref="J174" ca="1">INDEX($A$1:$AAA$111111,$BM174,AN174)</f>
        <v>0,</v>
      </c>
      <c r="K174" s="6" t="str" cm="1">
        <f t="array" aca="1" ref="K174" ca="1">INDEX($A$1:$AAA$111111,$BM174,AO174)</f>
        <v>0,</v>
      </c>
      <c r="L174" s="6" t="str" cm="1">
        <f t="array" aca="1" ref="L174" ca="1">INDEX($A$1:$AAA$111111,$BM174,AP174)</f>
        <v>0,</v>
      </c>
      <c r="M174" s="6" t="str" cm="1">
        <f t="array" aca="1" ref="M174" ca="1">INDEX($A$1:$AAA$111111,$BM174,AQ174)</f>
        <v>0,</v>
      </c>
      <c r="N174" s="6" t="str" cm="1">
        <f t="array" aca="1" ref="N174" ca="1">INDEX($A$1:$AAA$111111,$BM174,AR174)</f>
        <v>0,</v>
      </c>
      <c r="O174" s="6" t="str" cm="1">
        <f t="array" aca="1" ref="O174" ca="1">INDEX($A$1:$AAA$111111,$BM174,AS174)</f>
        <v>0,</v>
      </c>
      <c r="P174" s="6" t="str" cm="1">
        <f t="array" aca="1" ref="P174" ca="1">INDEX($A$1:$AAA$111111,$BM174,AT174)</f>
        <v>0,</v>
      </c>
      <c r="Q174" s="6" t="str" cm="1">
        <f t="array" aca="1" ref="Q174" ca="1">INDEX($A$1:$AAA$111111,$BM174,AU174)</f>
        <v>0,</v>
      </c>
      <c r="R174" s="6" t="str" cm="1">
        <f t="array" aca="1" ref="R174" ca="1">INDEX($A$1:$AAA$111111,$BM174,AV174)</f>
        <v>0,</v>
      </c>
      <c r="S174" s="6" t="str" cm="1">
        <f t="array" aca="1" ref="S174" ca="1">INDEX($A$1:$AAA$111111,$BM174,AW174)</f>
        <v>0,</v>
      </c>
      <c r="T174" s="6" t="str" cm="1">
        <f t="array" aca="1" ref="T174" ca="1">INDEX($A$1:$AAA$111111,$BM174,AX174)</f>
        <v>0,</v>
      </c>
      <c r="U174" s="6" t="str" cm="1">
        <f t="array" aca="1" ref="U174" ca="1">INDEX($A$1:$AAA$111111,$BM174,AY174)</f>
        <v>0,</v>
      </c>
      <c r="V174" s="6" t="str" cm="1">
        <f t="array" aca="1" ref="V174" ca="1">INDEX($A$1:$AAA$111111,$BM174,AZ174)</f>
        <v>0,</v>
      </c>
      <c r="W174" s="6" t="str" cm="1">
        <f t="array" aca="1" ref="W174" ca="1">INDEX($A$1:$AAA$111111,$BM174,BA174)</f>
        <v>0,</v>
      </c>
      <c r="X174" s="6" t="str" cm="1">
        <f t="array" aca="1" ref="X174" ca="1">INDEX($A$1:$AAA$111111,$BM174,BB174)</f>
        <v>0,</v>
      </c>
      <c r="Y174" s="6" t="str" cm="1">
        <f t="array" aca="1" ref="Y174" ca="1">INDEX($A$1:$AAA$111111,$BM174,BC174)</f>
        <v>0,</v>
      </c>
      <c r="Z174" s="6" t="str" cm="1">
        <f t="array" aca="1" ref="Z174" ca="1">INDEX($A$1:$AAA$111111,$BM174,BD174)</f>
        <v>0,</v>
      </c>
      <c r="AA174" s="6" t="str" cm="1">
        <f t="array" aca="1" ref="AA174" ca="1">INDEX($A$1:$AAA$111111,$BM174,BE174)</f>
        <v>0,</v>
      </c>
      <c r="AB174" s="6" t="str" cm="1">
        <f t="array" aca="1" ref="AB174" ca="1">INDEX($A$1:$AAA$111111,$BM174,BF174)</f>
        <v>0,</v>
      </c>
      <c r="AC174" s="6" t="str" cm="1">
        <f t="array" aca="1" ref="AC174" ca="1">INDEX($A$1:$AAA$111111,$BM174,BG174)</f>
        <v>0,</v>
      </c>
      <c r="AD174" s="6" t="str" cm="1">
        <f t="array" aca="1" ref="AD174" ca="1">INDEX($A$1:$AAA$111111,$BM174,BH174)</f>
        <v>0,</v>
      </c>
      <c r="AE174" s="6" t="str" cm="1">
        <f t="array" aca="1" ref="AE174" ca="1">INDEX($A$1:$AAA$111111,$BM174,BI174)</f>
        <v>0, },</v>
      </c>
      <c r="AF174">
        <f t="shared" si="54"/>
        <v>2</v>
      </c>
      <c r="AH174" s="22">
        <f t="shared" si="59"/>
        <v>90</v>
      </c>
      <c r="AI174" s="22">
        <f t="shared" si="59"/>
        <v>91</v>
      </c>
      <c r="AJ174" s="22">
        <f t="shared" si="59"/>
        <v>92</v>
      </c>
      <c r="AK174" s="22">
        <f t="shared" si="59"/>
        <v>93</v>
      </c>
      <c r="AL174" s="22">
        <f t="shared" si="59"/>
        <v>94</v>
      </c>
      <c r="AM174" s="22">
        <f t="shared" si="59"/>
        <v>95</v>
      </c>
      <c r="AN174" s="22">
        <f t="shared" si="59"/>
        <v>96</v>
      </c>
      <c r="AO174" s="22">
        <f t="shared" si="59"/>
        <v>97</v>
      </c>
      <c r="AP174" s="22">
        <f t="shared" si="59"/>
        <v>98</v>
      </c>
      <c r="AQ174" s="22">
        <f t="shared" si="59"/>
        <v>99</v>
      </c>
      <c r="AR174" s="22">
        <f t="shared" si="59"/>
        <v>100</v>
      </c>
      <c r="AS174" s="22">
        <f t="shared" si="59"/>
        <v>101</v>
      </c>
      <c r="AT174" s="22">
        <f t="shared" si="59"/>
        <v>102</v>
      </c>
      <c r="AU174" s="22">
        <f t="shared" si="59"/>
        <v>103</v>
      </c>
      <c r="AV174" s="22">
        <f t="shared" si="59"/>
        <v>104</v>
      </c>
      <c r="AW174" s="22">
        <f t="shared" si="59"/>
        <v>105</v>
      </c>
      <c r="AX174" s="22">
        <f t="shared" ref="AX174:BI175" si="60">AX173</f>
        <v>106</v>
      </c>
      <c r="AY174" s="22">
        <f t="shared" si="60"/>
        <v>107</v>
      </c>
      <c r="AZ174" s="22">
        <f t="shared" si="60"/>
        <v>108</v>
      </c>
      <c r="BA174" s="22">
        <f t="shared" si="60"/>
        <v>109</v>
      </c>
      <c r="BB174" s="22">
        <f t="shared" si="60"/>
        <v>110</v>
      </c>
      <c r="BC174" s="22">
        <f t="shared" si="60"/>
        <v>111</v>
      </c>
      <c r="BD174" s="22">
        <f t="shared" si="60"/>
        <v>112</v>
      </c>
      <c r="BE174" s="22">
        <f t="shared" si="60"/>
        <v>113</v>
      </c>
      <c r="BF174" s="22">
        <f t="shared" si="60"/>
        <v>114</v>
      </c>
      <c r="BG174" s="22">
        <f t="shared" si="60"/>
        <v>115</v>
      </c>
      <c r="BH174" s="22">
        <f t="shared" si="60"/>
        <v>116</v>
      </c>
      <c r="BI174" s="22">
        <f t="shared" si="60"/>
        <v>117</v>
      </c>
      <c r="BJ174" s="3"/>
      <c r="BK174" s="3"/>
      <c r="BL174" s="3"/>
      <c r="BM174" s="3">
        <f t="shared" si="57"/>
        <v>88</v>
      </c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</row>
    <row r="175" spans="3:99" x14ac:dyDescent="0.25">
      <c r="D175" s="6" t="str" cm="1">
        <f t="array" aca="1" ref="D175" ca="1">INDEX($A$1:$AAA$111111,$BM175,AH175)</f>
        <v>{10,</v>
      </c>
      <c r="E175" s="6" t="str" cm="1">
        <f t="array" aca="1" ref="E175" ca="1">INDEX($A$1:$AAA$111111,$BM175,AI175)</f>
        <v>10,</v>
      </c>
      <c r="F175" s="6" t="str" cm="1">
        <f t="array" aca="1" ref="F175" ca="1">INDEX($A$1:$AAA$111111,$BM175,AJ175)</f>
        <v>10,</v>
      </c>
      <c r="G175" s="6" t="str" cm="1">
        <f t="array" aca="1" ref="G175" ca="1">INDEX($A$1:$AAA$111111,$BM175,AK175)</f>
        <v>10,</v>
      </c>
      <c r="H175" s="6" t="str" cm="1">
        <f t="array" aca="1" ref="H175" ca="1">INDEX($A$1:$AAA$111111,$BM175,AL175)</f>
        <v>10,</v>
      </c>
      <c r="I175" s="6" t="str" cm="1">
        <f t="array" aca="1" ref="I175" ca="1">INDEX($A$1:$AAA$111111,$BM175,AM175)</f>
        <v>10,</v>
      </c>
      <c r="J175" s="6" t="str" cm="1">
        <f t="array" aca="1" ref="J175" ca="1">INDEX($A$1:$AAA$111111,$BM175,AN175)</f>
        <v>10,</v>
      </c>
      <c r="K175" s="6" t="str" cm="1">
        <f t="array" aca="1" ref="K175" ca="1">INDEX($A$1:$AAA$111111,$BM175,AO175)</f>
        <v>10,</v>
      </c>
      <c r="L175" s="6" t="str" cm="1">
        <f t="array" aca="1" ref="L175" ca="1">INDEX($A$1:$AAA$111111,$BM175,AP175)</f>
        <v>10,</v>
      </c>
      <c r="M175" s="6" t="str" cm="1">
        <f t="array" aca="1" ref="M175" ca="1">INDEX($A$1:$AAA$111111,$BM175,AQ175)</f>
        <v>10,</v>
      </c>
      <c r="N175" s="6" t="str" cm="1">
        <f t="array" aca="1" ref="N175" ca="1">INDEX($A$1:$AAA$111111,$BM175,AR175)</f>
        <v>10,</v>
      </c>
      <c r="O175" s="6" t="str" cm="1">
        <f t="array" aca="1" ref="O175" ca="1">INDEX($A$1:$AAA$111111,$BM175,AS175)</f>
        <v>10,</v>
      </c>
      <c r="P175" s="6" t="str" cm="1">
        <f t="array" aca="1" ref="P175" ca="1">INDEX($A$1:$AAA$111111,$BM175,AT175)</f>
        <v>10,</v>
      </c>
      <c r="Q175" s="6" t="str" cm="1">
        <f t="array" aca="1" ref="Q175" ca="1">INDEX($A$1:$AAA$111111,$BM175,AU175)</f>
        <v>10,</v>
      </c>
      <c r="R175" s="6" t="str" cm="1">
        <f t="array" aca="1" ref="R175" ca="1">INDEX($A$1:$AAA$111111,$BM175,AV175)</f>
        <v>10,</v>
      </c>
      <c r="S175" s="6" t="str" cm="1">
        <f t="array" aca="1" ref="S175" ca="1">INDEX($A$1:$AAA$111111,$BM175,AW175)</f>
        <v>10,</v>
      </c>
      <c r="T175" s="6" t="str" cm="1">
        <f t="array" aca="1" ref="T175" ca="1">INDEX($A$1:$AAA$111111,$BM175,AX175)</f>
        <v>10,</v>
      </c>
      <c r="U175" s="6" t="str" cm="1">
        <f t="array" aca="1" ref="U175" ca="1">INDEX($A$1:$AAA$111111,$BM175,AY175)</f>
        <v>10,</v>
      </c>
      <c r="V175" s="6" t="str" cm="1">
        <f t="array" aca="1" ref="V175" ca="1">INDEX($A$1:$AAA$111111,$BM175,AZ175)</f>
        <v>10,</v>
      </c>
      <c r="W175" s="6" t="str" cm="1">
        <f t="array" aca="1" ref="W175" ca="1">INDEX($A$1:$AAA$111111,$BM175,BA175)</f>
        <v>10,</v>
      </c>
      <c r="X175" s="6" t="str" cm="1">
        <f t="array" aca="1" ref="X175" ca="1">INDEX($A$1:$AAA$111111,$BM175,BB175)</f>
        <v>10,</v>
      </c>
      <c r="Y175" s="6" t="str" cm="1">
        <f t="array" aca="1" ref="Y175" ca="1">INDEX($A$1:$AAA$111111,$BM175,BC175)</f>
        <v>10,</v>
      </c>
      <c r="Z175" s="6" t="str" cm="1">
        <f t="array" aca="1" ref="Z175" ca="1">INDEX($A$1:$AAA$111111,$BM175,BD175)</f>
        <v>10,</v>
      </c>
      <c r="AA175" s="6" t="str" cm="1">
        <f t="array" aca="1" ref="AA175" ca="1">INDEX($A$1:$AAA$111111,$BM175,BE175)</f>
        <v>10,</v>
      </c>
      <c r="AB175" s="6" t="str" cm="1">
        <f t="array" aca="1" ref="AB175" ca="1">INDEX($A$1:$AAA$111111,$BM175,BF175)</f>
        <v>10,</v>
      </c>
      <c r="AC175" s="6" t="str" cm="1">
        <f t="array" aca="1" ref="AC175" ca="1">INDEX($A$1:$AAA$111111,$BM175,BG175)</f>
        <v>10,</v>
      </c>
      <c r="AD175" s="6" t="str" cm="1">
        <f t="array" aca="1" ref="AD175" ca="1">INDEX($A$1:$AAA$111111,$BM175,BH175)</f>
        <v>10,</v>
      </c>
      <c r="AE175" s="6" t="str" cm="1">
        <f t="array" aca="1" ref="AE175" ca="1">INDEX($A$1:$AAA$111111,$BM175,BI175)</f>
        <v>10, }},</v>
      </c>
      <c r="AF175">
        <f t="shared" si="54"/>
        <v>2</v>
      </c>
      <c r="AH175" s="22">
        <f t="shared" si="59"/>
        <v>90</v>
      </c>
      <c r="AI175" s="22">
        <f t="shared" si="59"/>
        <v>91</v>
      </c>
      <c r="AJ175" s="22">
        <f t="shared" si="59"/>
        <v>92</v>
      </c>
      <c r="AK175" s="22">
        <f t="shared" si="59"/>
        <v>93</v>
      </c>
      <c r="AL175" s="22">
        <f t="shared" si="59"/>
        <v>94</v>
      </c>
      <c r="AM175" s="22">
        <f t="shared" si="59"/>
        <v>95</v>
      </c>
      <c r="AN175" s="22">
        <f t="shared" si="59"/>
        <v>96</v>
      </c>
      <c r="AO175" s="22">
        <f t="shared" si="59"/>
        <v>97</v>
      </c>
      <c r="AP175" s="22">
        <f t="shared" si="59"/>
        <v>98</v>
      </c>
      <c r="AQ175" s="22">
        <f t="shared" si="59"/>
        <v>99</v>
      </c>
      <c r="AR175" s="22">
        <f t="shared" si="59"/>
        <v>100</v>
      </c>
      <c r="AS175" s="22">
        <f t="shared" si="59"/>
        <v>101</v>
      </c>
      <c r="AT175" s="22">
        <f t="shared" si="59"/>
        <v>102</v>
      </c>
      <c r="AU175" s="22">
        <f t="shared" si="59"/>
        <v>103</v>
      </c>
      <c r="AV175" s="22">
        <f t="shared" si="59"/>
        <v>104</v>
      </c>
      <c r="AW175" s="22">
        <f t="shared" si="59"/>
        <v>105</v>
      </c>
      <c r="AX175" s="22">
        <f t="shared" si="60"/>
        <v>106</v>
      </c>
      <c r="AY175" s="22">
        <f t="shared" si="60"/>
        <v>107</v>
      </c>
      <c r="AZ175" s="22">
        <f t="shared" si="60"/>
        <v>108</v>
      </c>
      <c r="BA175" s="22">
        <f t="shared" si="60"/>
        <v>109</v>
      </c>
      <c r="BB175" s="22">
        <f t="shared" si="60"/>
        <v>110</v>
      </c>
      <c r="BC175" s="22">
        <f t="shared" si="60"/>
        <v>111</v>
      </c>
      <c r="BD175" s="22">
        <f t="shared" si="60"/>
        <v>112</v>
      </c>
      <c r="BE175" s="22">
        <f t="shared" si="60"/>
        <v>113</v>
      </c>
      <c r="BF175" s="22">
        <f t="shared" si="60"/>
        <v>114</v>
      </c>
      <c r="BG175" s="22">
        <f t="shared" si="60"/>
        <v>115</v>
      </c>
      <c r="BH175" s="22">
        <f t="shared" si="60"/>
        <v>116</v>
      </c>
      <c r="BI175" s="22">
        <f t="shared" si="60"/>
        <v>117</v>
      </c>
      <c r="BJ175" s="3"/>
      <c r="BK175" s="3"/>
      <c r="BL175" s="3"/>
      <c r="BM175" s="3">
        <f t="shared" si="57"/>
        <v>89</v>
      </c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</row>
    <row r="176" spans="3:99" x14ac:dyDescent="0.25">
      <c r="C176" t="str">
        <f t="shared" ref="C176" si="61">"/* "&amp;AF176&amp;".Welt */"</f>
        <v>/* 3.Welt */</v>
      </c>
      <c r="D176" s="10" t="str" cm="1">
        <f t="array" aca="1" ref="D176" ca="1">INDEX($A$1:$AAA$111111,$BM176,AH176)</f>
        <v>{{13,</v>
      </c>
      <c r="E176" s="10" t="str" cm="1">
        <f t="array" aca="1" ref="E176" ca="1">INDEX($A$1:$AAA$111111,$BM176,AI176)</f>
        <v>13,</v>
      </c>
      <c r="F176" s="10" t="str" cm="1">
        <f t="array" aca="1" ref="F176" ca="1">INDEX($A$1:$AAA$111111,$BM176,AJ176)</f>
        <v>13,</v>
      </c>
      <c r="G176" s="10" t="str" cm="1">
        <f t="array" aca="1" ref="G176" ca="1">INDEX($A$1:$AAA$111111,$BM176,AK176)</f>
        <v>13,</v>
      </c>
      <c r="H176" s="10" t="str" cm="1">
        <f t="array" aca="1" ref="H176" ca="1">INDEX($A$1:$AAA$111111,$BM176,AL176)</f>
        <v>13,</v>
      </c>
      <c r="I176" s="10" t="str" cm="1">
        <f t="array" aca="1" ref="I176" ca="1">INDEX($A$1:$AAA$111111,$BM176,AM176)</f>
        <v>13,</v>
      </c>
      <c r="J176" s="10" t="str" cm="1">
        <f t="array" aca="1" ref="J176" ca="1">INDEX($A$1:$AAA$111111,$BM176,AN176)</f>
        <v>13,</v>
      </c>
      <c r="K176" s="10" t="str" cm="1">
        <f t="array" aca="1" ref="K176" ca="1">INDEX($A$1:$AAA$111111,$BM176,AO176)</f>
        <v>13,</v>
      </c>
      <c r="L176" s="10" t="str" cm="1">
        <f t="array" aca="1" ref="L176" ca="1">INDEX($A$1:$AAA$111111,$BM176,AP176)</f>
        <v>13,</v>
      </c>
      <c r="M176" s="10" t="str" cm="1">
        <f t="array" aca="1" ref="M176" ca="1">INDEX($A$1:$AAA$111111,$BM176,AQ176)</f>
        <v>13,</v>
      </c>
      <c r="N176" s="10" t="str" cm="1">
        <f t="array" aca="1" ref="N176" ca="1">INDEX($A$1:$AAA$111111,$BM176,AR176)</f>
        <v>13,</v>
      </c>
      <c r="O176" s="10" t="str" cm="1">
        <f t="array" aca="1" ref="O176" ca="1">INDEX($A$1:$AAA$111111,$BM176,AS176)</f>
        <v>13,</v>
      </c>
      <c r="P176" s="10" t="str" cm="1">
        <f t="array" aca="1" ref="P176" ca="1">INDEX($A$1:$AAA$111111,$BM176,AT176)</f>
        <v>13,</v>
      </c>
      <c r="Q176" s="10" t="str" cm="1">
        <f t="array" aca="1" ref="Q176" ca="1">INDEX($A$1:$AAA$111111,$BM176,AU176)</f>
        <v>13,</v>
      </c>
      <c r="R176" s="10" t="str" cm="1">
        <f t="array" aca="1" ref="R176" ca="1">INDEX($A$1:$AAA$111111,$BM176,AV176)</f>
        <v>13,</v>
      </c>
      <c r="S176" s="10" t="str" cm="1">
        <f t="array" aca="1" ref="S176" ca="1">INDEX($A$1:$AAA$111111,$BM176,AW176)</f>
        <v>13,</v>
      </c>
      <c r="T176" s="10" t="str" cm="1">
        <f t="array" aca="1" ref="T176" ca="1">INDEX($A$1:$AAA$111111,$BM176,AX176)</f>
        <v>13,</v>
      </c>
      <c r="U176" s="10" t="str" cm="1">
        <f t="array" aca="1" ref="U176" ca="1">INDEX($A$1:$AAA$111111,$BM176,AY176)</f>
        <v>13,</v>
      </c>
      <c r="V176" s="10" t="str" cm="1">
        <f t="array" aca="1" ref="V176" ca="1">INDEX($A$1:$AAA$111111,$BM176,AZ176)</f>
        <v>13,</v>
      </c>
      <c r="W176" s="10" t="str" cm="1">
        <f t="array" aca="1" ref="W176" ca="1">INDEX($A$1:$AAA$111111,$BM176,BA176)</f>
        <v>13,</v>
      </c>
      <c r="X176" s="10" t="str" cm="1">
        <f t="array" aca="1" ref="X176" ca="1">INDEX($A$1:$AAA$111111,$BM176,BB176)</f>
        <v>13,</v>
      </c>
      <c r="Y176" s="10" t="str" cm="1">
        <f t="array" aca="1" ref="Y176" ca="1">INDEX($A$1:$AAA$111111,$BM176,BC176)</f>
        <v>13,</v>
      </c>
      <c r="Z176" s="10" t="str" cm="1">
        <f t="array" aca="1" ref="Z176" ca="1">INDEX($A$1:$AAA$111111,$BM176,BD176)</f>
        <v>13,</v>
      </c>
      <c r="AA176" s="10" t="str" cm="1">
        <f t="array" aca="1" ref="AA176" ca="1">INDEX($A$1:$AAA$111111,$BM176,BE176)</f>
        <v>13,</v>
      </c>
      <c r="AB176" s="10" t="str" cm="1">
        <f t="array" aca="1" ref="AB176" ca="1">INDEX($A$1:$AAA$111111,$BM176,BF176)</f>
        <v>13,</v>
      </c>
      <c r="AC176" s="10" t="str" cm="1">
        <f t="array" aca="1" ref="AC176" ca="1">INDEX($A$1:$AAA$111111,$BM176,BG176)</f>
        <v>13,</v>
      </c>
      <c r="AD176" s="10" t="str" cm="1">
        <f t="array" aca="1" ref="AD176" ca="1">INDEX($A$1:$AAA$111111,$BM176,BH176)</f>
        <v>13,</v>
      </c>
      <c r="AE176" s="10" t="str" cm="1">
        <f t="array" aca="1" ref="AE176" ca="1">INDEX($A$1:$AAA$111111,$BM176,BI176)</f>
        <v>13, },</v>
      </c>
      <c r="AF176">
        <f t="shared" si="54"/>
        <v>3</v>
      </c>
      <c r="AH176" s="3">
        <f>34+($AF176*28)+AH$91</f>
        <v>118</v>
      </c>
      <c r="AI176" s="3">
        <f t="shared" ref="AI176:BI185" si="62">34+($AF176*28)+AI$91</f>
        <v>119</v>
      </c>
      <c r="AJ176" s="3">
        <f t="shared" si="62"/>
        <v>120</v>
      </c>
      <c r="AK176" s="3">
        <f t="shared" si="62"/>
        <v>121</v>
      </c>
      <c r="AL176" s="3">
        <f t="shared" si="62"/>
        <v>122</v>
      </c>
      <c r="AM176" s="3">
        <f t="shared" si="62"/>
        <v>123</v>
      </c>
      <c r="AN176" s="3">
        <f t="shared" si="62"/>
        <v>124</v>
      </c>
      <c r="AO176" s="3">
        <f t="shared" si="62"/>
        <v>125</v>
      </c>
      <c r="AP176" s="3">
        <f t="shared" si="62"/>
        <v>126</v>
      </c>
      <c r="AQ176" s="3">
        <f t="shared" si="62"/>
        <v>127</v>
      </c>
      <c r="AR176" s="3">
        <f t="shared" si="62"/>
        <v>128</v>
      </c>
      <c r="AS176" s="3">
        <f t="shared" si="62"/>
        <v>129</v>
      </c>
      <c r="AT176" s="3">
        <f t="shared" si="62"/>
        <v>130</v>
      </c>
      <c r="AU176" s="3">
        <f t="shared" si="62"/>
        <v>131</v>
      </c>
      <c r="AV176" s="3">
        <f t="shared" si="62"/>
        <v>132</v>
      </c>
      <c r="AW176" s="3">
        <f t="shared" si="62"/>
        <v>133</v>
      </c>
      <c r="AX176" s="3">
        <f t="shared" si="62"/>
        <v>134</v>
      </c>
      <c r="AY176" s="3">
        <f t="shared" si="62"/>
        <v>135</v>
      </c>
      <c r="AZ176" s="3">
        <f t="shared" si="62"/>
        <v>136</v>
      </c>
      <c r="BA176" s="3">
        <f t="shared" si="62"/>
        <v>137</v>
      </c>
      <c r="BB176" s="3">
        <f t="shared" si="62"/>
        <v>138</v>
      </c>
      <c r="BC176" s="3">
        <f t="shared" si="62"/>
        <v>139</v>
      </c>
      <c r="BD176" s="3">
        <f t="shared" si="62"/>
        <v>140</v>
      </c>
      <c r="BE176" s="3">
        <f t="shared" si="62"/>
        <v>141</v>
      </c>
      <c r="BF176" s="3">
        <f t="shared" si="62"/>
        <v>142</v>
      </c>
      <c r="BG176" s="3">
        <f t="shared" si="62"/>
        <v>143</v>
      </c>
      <c r="BH176" s="3">
        <f t="shared" si="62"/>
        <v>144</v>
      </c>
      <c r="BI176" s="3">
        <f t="shared" si="62"/>
        <v>145</v>
      </c>
      <c r="BJ176" s="3"/>
      <c r="BK176" s="3"/>
      <c r="BL176" s="3"/>
      <c r="BM176" s="3">
        <v>62</v>
      </c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</row>
    <row r="177" spans="4:99" x14ac:dyDescent="0.25">
      <c r="D177" s="10" t="str" cm="1">
        <f t="array" aca="1" ref="D177" ca="1">INDEX($A$1:$AAA$111111,$BM177,AH177)</f>
        <v>{0,</v>
      </c>
      <c r="E177" s="10" t="str" cm="1">
        <f t="array" aca="1" ref="E177" ca="1">INDEX($A$1:$AAA$111111,$BM177,AI177)</f>
        <v>0,</v>
      </c>
      <c r="F177" s="10" t="str" cm="1">
        <f t="array" aca="1" ref="F177" ca="1">INDEX($A$1:$AAA$111111,$BM177,AJ177)</f>
        <v>0,</v>
      </c>
      <c r="G177" s="10" t="str" cm="1">
        <f t="array" aca="1" ref="G177" ca="1">INDEX($A$1:$AAA$111111,$BM177,AK177)</f>
        <v>0,</v>
      </c>
      <c r="H177" s="10" t="str" cm="1">
        <f t="array" aca="1" ref="H177" ca="1">INDEX($A$1:$AAA$111111,$BM177,AL177)</f>
        <v>0,</v>
      </c>
      <c r="I177" s="10" t="str" cm="1">
        <f t="array" aca="1" ref="I177" ca="1">INDEX($A$1:$AAA$111111,$BM177,AM177)</f>
        <v>0,</v>
      </c>
      <c r="J177" s="10" t="str" cm="1">
        <f t="array" aca="1" ref="J177" ca="1">INDEX($A$1:$AAA$111111,$BM177,AN177)</f>
        <v>0,</v>
      </c>
      <c r="K177" s="10" t="str" cm="1">
        <f t="array" aca="1" ref="K177" ca="1">INDEX($A$1:$AAA$111111,$BM177,AO177)</f>
        <v>0,</v>
      </c>
      <c r="L177" s="10" t="str" cm="1">
        <f t="array" aca="1" ref="L177" ca="1">INDEX($A$1:$AAA$111111,$BM177,AP177)</f>
        <v>0,</v>
      </c>
      <c r="M177" s="10" t="str" cm="1">
        <f t="array" aca="1" ref="M177" ca="1">INDEX($A$1:$AAA$111111,$BM177,AQ177)</f>
        <v>0,</v>
      </c>
      <c r="N177" s="10" t="str" cm="1">
        <f t="array" aca="1" ref="N177" ca="1">INDEX($A$1:$AAA$111111,$BM177,AR177)</f>
        <v>0,</v>
      </c>
      <c r="O177" s="10" t="str" cm="1">
        <f t="array" aca="1" ref="O177" ca="1">INDEX($A$1:$AAA$111111,$BM177,AS177)</f>
        <v>0,</v>
      </c>
      <c r="P177" s="10" t="str" cm="1">
        <f t="array" aca="1" ref="P177" ca="1">INDEX($A$1:$AAA$111111,$BM177,AT177)</f>
        <v>0,</v>
      </c>
      <c r="Q177" s="10" t="str" cm="1">
        <f t="array" aca="1" ref="Q177" ca="1">INDEX($A$1:$AAA$111111,$BM177,AU177)</f>
        <v>0,</v>
      </c>
      <c r="R177" s="10" t="str" cm="1">
        <f t="array" aca="1" ref="R177" ca="1">INDEX($A$1:$AAA$111111,$BM177,AV177)</f>
        <v>0,</v>
      </c>
      <c r="S177" s="10" t="str" cm="1">
        <f t="array" aca="1" ref="S177" ca="1">INDEX($A$1:$AAA$111111,$BM177,AW177)</f>
        <v>0,</v>
      </c>
      <c r="T177" s="10" t="str" cm="1">
        <f t="array" aca="1" ref="T177" ca="1">INDEX($A$1:$AAA$111111,$BM177,AX177)</f>
        <v>0,</v>
      </c>
      <c r="U177" s="10" t="str" cm="1">
        <f t="array" aca="1" ref="U177" ca="1">INDEX($A$1:$AAA$111111,$BM177,AY177)</f>
        <v>0,</v>
      </c>
      <c r="V177" s="10" t="str" cm="1">
        <f t="array" aca="1" ref="V177" ca="1">INDEX($A$1:$AAA$111111,$BM177,AZ177)</f>
        <v>0,</v>
      </c>
      <c r="W177" s="10" t="str" cm="1">
        <f t="array" aca="1" ref="W177" ca="1">INDEX($A$1:$AAA$111111,$BM177,BA177)</f>
        <v>0,</v>
      </c>
      <c r="X177" s="10" t="str" cm="1">
        <f t="array" aca="1" ref="X177" ca="1">INDEX($A$1:$AAA$111111,$BM177,BB177)</f>
        <v>0,</v>
      </c>
      <c r="Y177" s="10" t="str" cm="1">
        <f t="array" aca="1" ref="Y177" ca="1">INDEX($A$1:$AAA$111111,$BM177,BC177)</f>
        <v>0,</v>
      </c>
      <c r="Z177" s="10" t="str" cm="1">
        <f t="array" aca="1" ref="Z177" ca="1">INDEX($A$1:$AAA$111111,$BM177,BD177)</f>
        <v>0,</v>
      </c>
      <c r="AA177" s="10" t="str" cm="1">
        <f t="array" aca="1" ref="AA177" ca="1">INDEX($A$1:$AAA$111111,$BM177,BE177)</f>
        <v>0,</v>
      </c>
      <c r="AB177" s="10" t="str" cm="1">
        <f t="array" aca="1" ref="AB177" ca="1">INDEX($A$1:$AAA$111111,$BM177,BF177)</f>
        <v>0,</v>
      </c>
      <c r="AC177" s="10" t="str" cm="1">
        <f t="array" aca="1" ref="AC177" ca="1">INDEX($A$1:$AAA$111111,$BM177,BG177)</f>
        <v>0,</v>
      </c>
      <c r="AD177" s="10" t="str" cm="1">
        <f t="array" aca="1" ref="AD177" ca="1">INDEX($A$1:$AAA$111111,$BM177,BH177)</f>
        <v>0,</v>
      </c>
      <c r="AE177" s="10" t="str" cm="1">
        <f t="array" aca="1" ref="AE177" ca="1">INDEX($A$1:$AAA$111111,$BM177,BI177)</f>
        <v>0, },</v>
      </c>
      <c r="AF177">
        <f>ROUNDDOWN((ROW()-92)/28,0)</f>
        <v>3</v>
      </c>
      <c r="AH177" s="3">
        <f t="shared" ref="AH177:AW201" si="63">34+($AF177*28)+AH$91</f>
        <v>118</v>
      </c>
      <c r="AI177" s="3">
        <f t="shared" si="62"/>
        <v>119</v>
      </c>
      <c r="AJ177" s="3">
        <f t="shared" si="62"/>
        <v>120</v>
      </c>
      <c r="AK177" s="3">
        <f t="shared" si="62"/>
        <v>121</v>
      </c>
      <c r="AL177" s="3">
        <f t="shared" si="62"/>
        <v>122</v>
      </c>
      <c r="AM177" s="3">
        <f t="shared" si="62"/>
        <v>123</v>
      </c>
      <c r="AN177" s="3">
        <f t="shared" si="62"/>
        <v>124</v>
      </c>
      <c r="AO177" s="3">
        <f t="shared" si="62"/>
        <v>125</v>
      </c>
      <c r="AP177" s="3">
        <f t="shared" si="62"/>
        <v>126</v>
      </c>
      <c r="AQ177" s="3">
        <f t="shared" si="62"/>
        <v>127</v>
      </c>
      <c r="AR177" s="3">
        <f t="shared" si="62"/>
        <v>128</v>
      </c>
      <c r="AS177" s="3">
        <f t="shared" si="62"/>
        <v>129</v>
      </c>
      <c r="AT177" s="3">
        <f t="shared" si="62"/>
        <v>130</v>
      </c>
      <c r="AU177" s="3">
        <f t="shared" si="62"/>
        <v>131</v>
      </c>
      <c r="AV177" s="3">
        <f t="shared" si="62"/>
        <v>132</v>
      </c>
      <c r="AW177" s="3">
        <f t="shared" si="62"/>
        <v>133</v>
      </c>
      <c r="AX177" s="3">
        <f t="shared" si="62"/>
        <v>134</v>
      </c>
      <c r="AY177" s="3">
        <f t="shared" si="62"/>
        <v>135</v>
      </c>
      <c r="AZ177" s="3">
        <f t="shared" si="62"/>
        <v>136</v>
      </c>
      <c r="BA177" s="3">
        <f t="shared" si="62"/>
        <v>137</v>
      </c>
      <c r="BB177" s="3">
        <f t="shared" si="62"/>
        <v>138</v>
      </c>
      <c r="BC177" s="3">
        <f t="shared" si="62"/>
        <v>139</v>
      </c>
      <c r="BD177" s="3">
        <f t="shared" si="62"/>
        <v>140</v>
      </c>
      <c r="BE177" s="3">
        <f t="shared" si="62"/>
        <v>141</v>
      </c>
      <c r="BF177" s="3">
        <f t="shared" si="62"/>
        <v>142</v>
      </c>
      <c r="BG177" s="3">
        <f t="shared" si="62"/>
        <v>143</v>
      </c>
      <c r="BH177" s="3">
        <f t="shared" si="62"/>
        <v>144</v>
      </c>
      <c r="BI177" s="3">
        <f t="shared" si="62"/>
        <v>145</v>
      </c>
      <c r="BJ177" s="3"/>
      <c r="BK177" s="3"/>
      <c r="BL177" s="3"/>
      <c r="BM177" s="3">
        <f t="shared" ref="BM177:BM203" si="64">BM176+1</f>
        <v>63</v>
      </c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</row>
    <row r="178" spans="4:99" x14ac:dyDescent="0.25">
      <c r="D178" s="10" t="str" cm="1">
        <f t="array" aca="1" ref="D178" ca="1">INDEX($A$1:$AAA$111111,$BM178,AH178)</f>
        <v>{0,</v>
      </c>
      <c r="E178" s="10" t="str" cm="1">
        <f t="array" aca="1" ref="E178" ca="1">INDEX($A$1:$AAA$111111,$BM178,AI178)</f>
        <v>0,</v>
      </c>
      <c r="F178" s="10" t="str" cm="1">
        <f t="array" aca="1" ref="F178" ca="1">INDEX($A$1:$AAA$111111,$BM178,AJ178)</f>
        <v>0,</v>
      </c>
      <c r="G178" s="10" t="str" cm="1">
        <f t="array" aca="1" ref="G178" ca="1">INDEX($A$1:$AAA$111111,$BM178,AK178)</f>
        <v>0,</v>
      </c>
      <c r="H178" s="10" t="str" cm="1">
        <f t="array" aca="1" ref="H178" ca="1">INDEX($A$1:$AAA$111111,$BM178,AL178)</f>
        <v>0,</v>
      </c>
      <c r="I178" s="10" t="str" cm="1">
        <f t="array" aca="1" ref="I178" ca="1">INDEX($A$1:$AAA$111111,$BM178,AM178)</f>
        <v>0,</v>
      </c>
      <c r="J178" s="10" t="str" cm="1">
        <f t="array" aca="1" ref="J178" ca="1">INDEX($A$1:$AAA$111111,$BM178,AN178)</f>
        <v>0,</v>
      </c>
      <c r="K178" s="10" t="str" cm="1">
        <f t="array" aca="1" ref="K178" ca="1">INDEX($A$1:$AAA$111111,$BM178,AO178)</f>
        <v>0,</v>
      </c>
      <c r="L178" s="10" t="str" cm="1">
        <f t="array" aca="1" ref="L178" ca="1">INDEX($A$1:$AAA$111111,$BM178,AP178)</f>
        <v>0,</v>
      </c>
      <c r="M178" s="10" t="str" cm="1">
        <f t="array" aca="1" ref="M178" ca="1">INDEX($A$1:$AAA$111111,$BM178,AQ178)</f>
        <v>0,</v>
      </c>
      <c r="N178" s="10" t="str" cm="1">
        <f t="array" aca="1" ref="N178" ca="1">INDEX($A$1:$AAA$111111,$BM178,AR178)</f>
        <v>0,</v>
      </c>
      <c r="O178" s="10" t="str" cm="1">
        <f t="array" aca="1" ref="O178" ca="1">INDEX($A$1:$AAA$111111,$BM178,AS178)</f>
        <v>0,</v>
      </c>
      <c r="P178" s="10" t="str" cm="1">
        <f t="array" aca="1" ref="P178" ca="1">INDEX($A$1:$AAA$111111,$BM178,AT178)</f>
        <v>0,</v>
      </c>
      <c r="Q178" s="10" t="str" cm="1">
        <f t="array" aca="1" ref="Q178" ca="1">INDEX($A$1:$AAA$111111,$BM178,AU178)</f>
        <v>0,</v>
      </c>
      <c r="R178" s="10" t="str" cm="1">
        <f t="array" aca="1" ref="R178" ca="1">INDEX($A$1:$AAA$111111,$BM178,AV178)</f>
        <v>0,</v>
      </c>
      <c r="S178" s="10" t="str" cm="1">
        <f t="array" aca="1" ref="S178" ca="1">INDEX($A$1:$AAA$111111,$BM178,AW178)</f>
        <v>0,</v>
      </c>
      <c r="T178" s="10" t="str" cm="1">
        <f t="array" aca="1" ref="T178" ca="1">INDEX($A$1:$AAA$111111,$BM178,AX178)</f>
        <v>0,</v>
      </c>
      <c r="U178" s="10" t="str" cm="1">
        <f t="array" aca="1" ref="U178" ca="1">INDEX($A$1:$AAA$111111,$BM178,AY178)</f>
        <v>0,</v>
      </c>
      <c r="V178" s="10" t="str" cm="1">
        <f t="array" aca="1" ref="V178" ca="1">INDEX($A$1:$AAA$111111,$BM178,AZ178)</f>
        <v>0,</v>
      </c>
      <c r="W178" s="10" t="str" cm="1">
        <f t="array" aca="1" ref="W178" ca="1">INDEX($A$1:$AAA$111111,$BM178,BA178)</f>
        <v>0,</v>
      </c>
      <c r="X178" s="10" t="str" cm="1">
        <f t="array" aca="1" ref="X178" ca="1">INDEX($A$1:$AAA$111111,$BM178,BB178)</f>
        <v>0,</v>
      </c>
      <c r="Y178" s="10" t="str" cm="1">
        <f t="array" aca="1" ref="Y178" ca="1">INDEX($A$1:$AAA$111111,$BM178,BC178)</f>
        <v>0,</v>
      </c>
      <c r="Z178" s="10" t="str" cm="1">
        <f t="array" aca="1" ref="Z178" ca="1">INDEX($A$1:$AAA$111111,$BM178,BD178)</f>
        <v>0,</v>
      </c>
      <c r="AA178" s="10" t="str" cm="1">
        <f t="array" aca="1" ref="AA178" ca="1">INDEX($A$1:$AAA$111111,$BM178,BE178)</f>
        <v>0,</v>
      </c>
      <c r="AB178" s="10" t="str" cm="1">
        <f t="array" aca="1" ref="AB178" ca="1">INDEX($A$1:$AAA$111111,$BM178,BF178)</f>
        <v>0,</v>
      </c>
      <c r="AC178" s="10" t="str" cm="1">
        <f t="array" aca="1" ref="AC178" ca="1">INDEX($A$1:$AAA$111111,$BM178,BG178)</f>
        <v>0,</v>
      </c>
      <c r="AD178" s="10" t="str" cm="1">
        <f t="array" aca="1" ref="AD178" ca="1">INDEX($A$1:$AAA$111111,$BM178,BH178)</f>
        <v>0,</v>
      </c>
      <c r="AE178" s="10" t="str" cm="1">
        <f t="array" aca="1" ref="AE178" ca="1">INDEX($A$1:$AAA$111111,$BM178,BI178)</f>
        <v>0, },</v>
      </c>
      <c r="AF178">
        <f t="shared" ref="AF178:AF203" si="65">ROUNDDOWN((ROW()-92)/28,0)</f>
        <v>3</v>
      </c>
      <c r="AH178" s="3">
        <f t="shared" si="63"/>
        <v>118</v>
      </c>
      <c r="AI178" s="3">
        <f t="shared" si="62"/>
        <v>119</v>
      </c>
      <c r="AJ178" s="3">
        <f t="shared" si="62"/>
        <v>120</v>
      </c>
      <c r="AK178" s="3">
        <f t="shared" si="62"/>
        <v>121</v>
      </c>
      <c r="AL178" s="3">
        <f t="shared" si="62"/>
        <v>122</v>
      </c>
      <c r="AM178" s="3">
        <f t="shared" si="62"/>
        <v>123</v>
      </c>
      <c r="AN178" s="3">
        <f t="shared" si="62"/>
        <v>124</v>
      </c>
      <c r="AO178" s="3">
        <f t="shared" si="62"/>
        <v>125</v>
      </c>
      <c r="AP178" s="3">
        <f t="shared" si="62"/>
        <v>126</v>
      </c>
      <c r="AQ178" s="3">
        <f t="shared" si="62"/>
        <v>127</v>
      </c>
      <c r="AR178" s="3">
        <f t="shared" si="62"/>
        <v>128</v>
      </c>
      <c r="AS178" s="3">
        <f t="shared" si="62"/>
        <v>129</v>
      </c>
      <c r="AT178" s="3">
        <f t="shared" si="62"/>
        <v>130</v>
      </c>
      <c r="AU178" s="3">
        <f t="shared" si="62"/>
        <v>131</v>
      </c>
      <c r="AV178" s="3">
        <f t="shared" si="62"/>
        <v>132</v>
      </c>
      <c r="AW178" s="3">
        <f t="shared" si="62"/>
        <v>133</v>
      </c>
      <c r="AX178" s="3">
        <f t="shared" si="62"/>
        <v>134</v>
      </c>
      <c r="AY178" s="3">
        <f t="shared" si="62"/>
        <v>135</v>
      </c>
      <c r="AZ178" s="3">
        <f t="shared" si="62"/>
        <v>136</v>
      </c>
      <c r="BA178" s="3">
        <f t="shared" si="62"/>
        <v>137</v>
      </c>
      <c r="BB178" s="3">
        <f t="shared" si="62"/>
        <v>138</v>
      </c>
      <c r="BC178" s="3">
        <f t="shared" si="62"/>
        <v>139</v>
      </c>
      <c r="BD178" s="3">
        <f t="shared" si="62"/>
        <v>140</v>
      </c>
      <c r="BE178" s="3">
        <f t="shared" si="62"/>
        <v>141</v>
      </c>
      <c r="BF178" s="3">
        <f t="shared" si="62"/>
        <v>142</v>
      </c>
      <c r="BG178" s="3">
        <f t="shared" si="62"/>
        <v>143</v>
      </c>
      <c r="BH178" s="3">
        <f t="shared" si="62"/>
        <v>144</v>
      </c>
      <c r="BI178" s="3">
        <f t="shared" si="62"/>
        <v>145</v>
      </c>
      <c r="BJ178" s="3"/>
      <c r="BK178" s="3"/>
      <c r="BL178" s="3"/>
      <c r="BM178" s="3">
        <f t="shared" si="64"/>
        <v>64</v>
      </c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</row>
    <row r="179" spans="4:99" x14ac:dyDescent="0.25">
      <c r="D179" s="10" t="str" cm="1">
        <f t="array" aca="1" ref="D179" ca="1">INDEX($A$1:$AAA$111111,$BM179,AH179)</f>
        <v>{0,</v>
      </c>
      <c r="E179" s="10" t="str" cm="1">
        <f t="array" aca="1" ref="E179" ca="1">INDEX($A$1:$AAA$111111,$BM179,AI179)</f>
        <v>0,</v>
      </c>
      <c r="F179" s="10" t="str" cm="1">
        <f t="array" aca="1" ref="F179" ca="1">INDEX($A$1:$AAA$111111,$BM179,AJ179)</f>
        <v>0,</v>
      </c>
      <c r="G179" s="10" t="str" cm="1">
        <f t="array" aca="1" ref="G179" ca="1">INDEX($A$1:$AAA$111111,$BM179,AK179)</f>
        <v>0,</v>
      </c>
      <c r="H179" s="10" t="str" cm="1">
        <f t="array" aca="1" ref="H179" ca="1">INDEX($A$1:$AAA$111111,$BM179,AL179)</f>
        <v>0,</v>
      </c>
      <c r="I179" s="10" t="str" cm="1">
        <f t="array" aca="1" ref="I179" ca="1">INDEX($A$1:$AAA$111111,$BM179,AM179)</f>
        <v>0,</v>
      </c>
      <c r="J179" s="10" t="str" cm="1">
        <f t="array" aca="1" ref="J179" ca="1">INDEX($A$1:$AAA$111111,$BM179,AN179)</f>
        <v>0,</v>
      </c>
      <c r="K179" s="10" t="str" cm="1">
        <f t="array" aca="1" ref="K179" ca="1">INDEX($A$1:$AAA$111111,$BM179,AO179)</f>
        <v>0,</v>
      </c>
      <c r="L179" s="10" t="str" cm="1">
        <f t="array" aca="1" ref="L179" ca="1">INDEX($A$1:$AAA$111111,$BM179,AP179)</f>
        <v>0,</v>
      </c>
      <c r="M179" s="10" t="str" cm="1">
        <f t="array" aca="1" ref="M179" ca="1">INDEX($A$1:$AAA$111111,$BM179,AQ179)</f>
        <v>0,</v>
      </c>
      <c r="N179" s="10" t="str" cm="1">
        <f t="array" aca="1" ref="N179" ca="1">INDEX($A$1:$AAA$111111,$BM179,AR179)</f>
        <v>0,</v>
      </c>
      <c r="O179" s="10" t="str" cm="1">
        <f t="array" aca="1" ref="O179" ca="1">INDEX($A$1:$AAA$111111,$BM179,AS179)</f>
        <v>0,</v>
      </c>
      <c r="P179" s="10" t="str" cm="1">
        <f t="array" aca="1" ref="P179" ca="1">INDEX($A$1:$AAA$111111,$BM179,AT179)</f>
        <v>0,</v>
      </c>
      <c r="Q179" s="10" t="str" cm="1">
        <f t="array" aca="1" ref="Q179" ca="1">INDEX($A$1:$AAA$111111,$BM179,AU179)</f>
        <v>0,</v>
      </c>
      <c r="R179" s="10" t="str" cm="1">
        <f t="array" aca="1" ref="R179" ca="1">INDEX($A$1:$AAA$111111,$BM179,AV179)</f>
        <v>0,</v>
      </c>
      <c r="S179" s="10" t="str" cm="1">
        <f t="array" aca="1" ref="S179" ca="1">INDEX($A$1:$AAA$111111,$BM179,AW179)</f>
        <v>0,</v>
      </c>
      <c r="T179" s="10" t="str" cm="1">
        <f t="array" aca="1" ref="T179" ca="1">INDEX($A$1:$AAA$111111,$BM179,AX179)</f>
        <v>0,</v>
      </c>
      <c r="U179" s="10" t="str" cm="1">
        <f t="array" aca="1" ref="U179" ca="1">INDEX($A$1:$AAA$111111,$BM179,AY179)</f>
        <v>0,</v>
      </c>
      <c r="V179" s="10" t="str" cm="1">
        <f t="array" aca="1" ref="V179" ca="1">INDEX($A$1:$AAA$111111,$BM179,AZ179)</f>
        <v>0,</v>
      </c>
      <c r="W179" s="10" t="str" cm="1">
        <f t="array" aca="1" ref="W179" ca="1">INDEX($A$1:$AAA$111111,$BM179,BA179)</f>
        <v>0,</v>
      </c>
      <c r="X179" s="10" t="str" cm="1">
        <f t="array" aca="1" ref="X179" ca="1">INDEX($A$1:$AAA$111111,$BM179,BB179)</f>
        <v>0,</v>
      </c>
      <c r="Y179" s="10" t="str" cm="1">
        <f t="array" aca="1" ref="Y179" ca="1">INDEX($A$1:$AAA$111111,$BM179,BC179)</f>
        <v>0,</v>
      </c>
      <c r="Z179" s="10" t="str" cm="1">
        <f t="array" aca="1" ref="Z179" ca="1">INDEX($A$1:$AAA$111111,$BM179,BD179)</f>
        <v>0,</v>
      </c>
      <c r="AA179" s="10" t="str" cm="1">
        <f t="array" aca="1" ref="AA179" ca="1">INDEX($A$1:$AAA$111111,$BM179,BE179)</f>
        <v>0,</v>
      </c>
      <c r="AB179" s="10" t="str" cm="1">
        <f t="array" aca="1" ref="AB179" ca="1">INDEX($A$1:$AAA$111111,$BM179,BF179)</f>
        <v>0,</v>
      </c>
      <c r="AC179" s="10" t="str" cm="1">
        <f t="array" aca="1" ref="AC179" ca="1">INDEX($A$1:$AAA$111111,$BM179,BG179)</f>
        <v>0,</v>
      </c>
      <c r="AD179" s="10" t="str" cm="1">
        <f t="array" aca="1" ref="AD179" ca="1">INDEX($A$1:$AAA$111111,$BM179,BH179)</f>
        <v>0,</v>
      </c>
      <c r="AE179" s="10" t="str" cm="1">
        <f t="array" aca="1" ref="AE179" ca="1">INDEX($A$1:$AAA$111111,$BM179,BI179)</f>
        <v>0, },</v>
      </c>
      <c r="AF179">
        <f t="shared" si="65"/>
        <v>3</v>
      </c>
      <c r="AH179" s="3">
        <f t="shared" si="63"/>
        <v>118</v>
      </c>
      <c r="AI179" s="3">
        <f t="shared" si="62"/>
        <v>119</v>
      </c>
      <c r="AJ179" s="3">
        <f t="shared" si="62"/>
        <v>120</v>
      </c>
      <c r="AK179" s="3">
        <f t="shared" si="62"/>
        <v>121</v>
      </c>
      <c r="AL179" s="3">
        <f t="shared" si="62"/>
        <v>122</v>
      </c>
      <c r="AM179" s="3">
        <f t="shared" si="62"/>
        <v>123</v>
      </c>
      <c r="AN179" s="3">
        <f t="shared" si="62"/>
        <v>124</v>
      </c>
      <c r="AO179" s="3">
        <f t="shared" si="62"/>
        <v>125</v>
      </c>
      <c r="AP179" s="3">
        <f t="shared" si="62"/>
        <v>126</v>
      </c>
      <c r="AQ179" s="3">
        <f t="shared" si="62"/>
        <v>127</v>
      </c>
      <c r="AR179" s="3">
        <f t="shared" si="62"/>
        <v>128</v>
      </c>
      <c r="AS179" s="3">
        <f t="shared" si="62"/>
        <v>129</v>
      </c>
      <c r="AT179" s="3">
        <f t="shared" si="62"/>
        <v>130</v>
      </c>
      <c r="AU179" s="3">
        <f t="shared" si="62"/>
        <v>131</v>
      </c>
      <c r="AV179" s="3">
        <f t="shared" si="62"/>
        <v>132</v>
      </c>
      <c r="AW179" s="3">
        <f t="shared" si="62"/>
        <v>133</v>
      </c>
      <c r="AX179" s="3">
        <f t="shared" si="62"/>
        <v>134</v>
      </c>
      <c r="AY179" s="3">
        <f t="shared" si="62"/>
        <v>135</v>
      </c>
      <c r="AZ179" s="3">
        <f t="shared" si="62"/>
        <v>136</v>
      </c>
      <c r="BA179" s="3">
        <f t="shared" si="62"/>
        <v>137</v>
      </c>
      <c r="BB179" s="3">
        <f t="shared" si="62"/>
        <v>138</v>
      </c>
      <c r="BC179" s="3">
        <f t="shared" si="62"/>
        <v>139</v>
      </c>
      <c r="BD179" s="3">
        <f t="shared" si="62"/>
        <v>140</v>
      </c>
      <c r="BE179" s="3">
        <f t="shared" si="62"/>
        <v>141</v>
      </c>
      <c r="BF179" s="3">
        <f t="shared" si="62"/>
        <v>142</v>
      </c>
      <c r="BG179" s="3">
        <f t="shared" si="62"/>
        <v>143</v>
      </c>
      <c r="BH179" s="3">
        <f t="shared" si="62"/>
        <v>144</v>
      </c>
      <c r="BI179" s="3">
        <f t="shared" si="62"/>
        <v>145</v>
      </c>
      <c r="BJ179" s="3"/>
      <c r="BK179" s="3"/>
      <c r="BL179" s="3"/>
      <c r="BM179" s="3">
        <f t="shared" si="64"/>
        <v>65</v>
      </c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</row>
    <row r="180" spans="4:99" x14ac:dyDescent="0.25">
      <c r="D180" s="10" t="str" cm="1">
        <f t="array" aca="1" ref="D180" ca="1">INDEX($A$1:$AAA$111111,$BM180,AH180)</f>
        <v>{0,</v>
      </c>
      <c r="E180" s="10" t="str" cm="1">
        <f t="array" aca="1" ref="E180" ca="1">INDEX($A$1:$AAA$111111,$BM180,AI180)</f>
        <v>0,</v>
      </c>
      <c r="F180" s="10" t="str" cm="1">
        <f t="array" aca="1" ref="F180" ca="1">INDEX($A$1:$AAA$111111,$BM180,AJ180)</f>
        <v>0,</v>
      </c>
      <c r="G180" s="10" t="str" cm="1">
        <f t="array" aca="1" ref="G180" ca="1">INDEX($A$1:$AAA$111111,$BM180,AK180)</f>
        <v>0,</v>
      </c>
      <c r="H180" s="10" t="str" cm="1">
        <f t="array" aca="1" ref="H180" ca="1">INDEX($A$1:$AAA$111111,$BM180,AL180)</f>
        <v>0,</v>
      </c>
      <c r="I180" s="10" t="str" cm="1">
        <f t="array" aca="1" ref="I180" ca="1">INDEX($A$1:$AAA$111111,$BM180,AM180)</f>
        <v>0,</v>
      </c>
      <c r="J180" s="10" t="str" cm="1">
        <f t="array" aca="1" ref="J180" ca="1">INDEX($A$1:$AAA$111111,$BM180,AN180)</f>
        <v>0,</v>
      </c>
      <c r="K180" s="10" t="str" cm="1">
        <f t="array" aca="1" ref="K180" ca="1">INDEX($A$1:$AAA$111111,$BM180,AO180)</f>
        <v>0,</v>
      </c>
      <c r="L180" s="10" t="str" cm="1">
        <f t="array" aca="1" ref="L180" ca="1">INDEX($A$1:$AAA$111111,$BM180,AP180)</f>
        <v>0,</v>
      </c>
      <c r="M180" s="10" t="str" cm="1">
        <f t="array" aca="1" ref="M180" ca="1">INDEX($A$1:$AAA$111111,$BM180,AQ180)</f>
        <v>0,</v>
      </c>
      <c r="N180" s="10" t="str" cm="1">
        <f t="array" aca="1" ref="N180" ca="1">INDEX($A$1:$AAA$111111,$BM180,AR180)</f>
        <v>0,</v>
      </c>
      <c r="O180" s="10" t="str" cm="1">
        <f t="array" aca="1" ref="O180" ca="1">INDEX($A$1:$AAA$111111,$BM180,AS180)</f>
        <v>0,</v>
      </c>
      <c r="P180" s="10" t="str" cm="1">
        <f t="array" aca="1" ref="P180" ca="1">INDEX($A$1:$AAA$111111,$BM180,AT180)</f>
        <v>0,</v>
      </c>
      <c r="Q180" s="10" t="str" cm="1">
        <f t="array" aca="1" ref="Q180" ca="1">INDEX($A$1:$AAA$111111,$BM180,AU180)</f>
        <v>0,</v>
      </c>
      <c r="R180" s="10" t="str" cm="1">
        <f t="array" aca="1" ref="R180" ca="1">INDEX($A$1:$AAA$111111,$BM180,AV180)</f>
        <v>0,</v>
      </c>
      <c r="S180" s="10" t="str" cm="1">
        <f t="array" aca="1" ref="S180" ca="1">INDEX($A$1:$AAA$111111,$BM180,AW180)</f>
        <v>0,</v>
      </c>
      <c r="T180" s="10" t="str" cm="1">
        <f t="array" aca="1" ref="T180" ca="1">INDEX($A$1:$AAA$111111,$BM180,AX180)</f>
        <v>0,</v>
      </c>
      <c r="U180" s="10" t="str" cm="1">
        <f t="array" aca="1" ref="U180" ca="1">INDEX($A$1:$AAA$111111,$BM180,AY180)</f>
        <v>0,</v>
      </c>
      <c r="V180" s="10" t="str" cm="1">
        <f t="array" aca="1" ref="V180" ca="1">INDEX($A$1:$AAA$111111,$BM180,AZ180)</f>
        <v>0,</v>
      </c>
      <c r="W180" s="10" t="str" cm="1">
        <f t="array" aca="1" ref="W180" ca="1">INDEX($A$1:$AAA$111111,$BM180,BA180)</f>
        <v>0,</v>
      </c>
      <c r="X180" s="10" t="str" cm="1">
        <f t="array" aca="1" ref="X180" ca="1">INDEX($A$1:$AAA$111111,$BM180,BB180)</f>
        <v>0,</v>
      </c>
      <c r="Y180" s="10" t="str" cm="1">
        <f t="array" aca="1" ref="Y180" ca="1">INDEX($A$1:$AAA$111111,$BM180,BC180)</f>
        <v>0,</v>
      </c>
      <c r="Z180" s="10" t="str" cm="1">
        <f t="array" aca="1" ref="Z180" ca="1">INDEX($A$1:$AAA$111111,$BM180,BD180)</f>
        <v>0,</v>
      </c>
      <c r="AA180" s="10" t="str" cm="1">
        <f t="array" aca="1" ref="AA180" ca="1">INDEX($A$1:$AAA$111111,$BM180,BE180)</f>
        <v>0,</v>
      </c>
      <c r="AB180" s="10" t="str" cm="1">
        <f t="array" aca="1" ref="AB180" ca="1">INDEX($A$1:$AAA$111111,$BM180,BF180)</f>
        <v>0,</v>
      </c>
      <c r="AC180" s="10" t="str" cm="1">
        <f t="array" aca="1" ref="AC180" ca="1">INDEX($A$1:$AAA$111111,$BM180,BG180)</f>
        <v>0,</v>
      </c>
      <c r="AD180" s="10" t="str" cm="1">
        <f t="array" aca="1" ref="AD180" ca="1">INDEX($A$1:$AAA$111111,$BM180,BH180)</f>
        <v>0,</v>
      </c>
      <c r="AE180" s="10" t="str" cm="1">
        <f t="array" aca="1" ref="AE180" ca="1">INDEX($A$1:$AAA$111111,$BM180,BI180)</f>
        <v>0, },</v>
      </c>
      <c r="AF180">
        <f t="shared" si="65"/>
        <v>3</v>
      </c>
      <c r="AH180" s="3">
        <f t="shared" si="63"/>
        <v>118</v>
      </c>
      <c r="AI180" s="3">
        <f t="shared" si="62"/>
        <v>119</v>
      </c>
      <c r="AJ180" s="3">
        <f t="shared" si="62"/>
        <v>120</v>
      </c>
      <c r="AK180" s="3">
        <f t="shared" si="62"/>
        <v>121</v>
      </c>
      <c r="AL180" s="3">
        <f t="shared" si="62"/>
        <v>122</v>
      </c>
      <c r="AM180" s="3">
        <f t="shared" si="62"/>
        <v>123</v>
      </c>
      <c r="AN180" s="3">
        <f t="shared" si="62"/>
        <v>124</v>
      </c>
      <c r="AO180" s="3">
        <f t="shared" si="62"/>
        <v>125</v>
      </c>
      <c r="AP180" s="3">
        <f t="shared" si="62"/>
        <v>126</v>
      </c>
      <c r="AQ180" s="3">
        <f t="shared" si="62"/>
        <v>127</v>
      </c>
      <c r="AR180" s="3">
        <f t="shared" si="62"/>
        <v>128</v>
      </c>
      <c r="AS180" s="3">
        <f t="shared" si="62"/>
        <v>129</v>
      </c>
      <c r="AT180" s="3">
        <f t="shared" si="62"/>
        <v>130</v>
      </c>
      <c r="AU180" s="3">
        <f t="shared" si="62"/>
        <v>131</v>
      </c>
      <c r="AV180" s="3">
        <f t="shared" si="62"/>
        <v>132</v>
      </c>
      <c r="AW180" s="3">
        <f t="shared" si="62"/>
        <v>133</v>
      </c>
      <c r="AX180" s="3">
        <f t="shared" si="62"/>
        <v>134</v>
      </c>
      <c r="AY180" s="3">
        <f t="shared" si="62"/>
        <v>135</v>
      </c>
      <c r="AZ180" s="3">
        <f t="shared" si="62"/>
        <v>136</v>
      </c>
      <c r="BA180" s="3">
        <f t="shared" si="62"/>
        <v>137</v>
      </c>
      <c r="BB180" s="3">
        <f t="shared" si="62"/>
        <v>138</v>
      </c>
      <c r="BC180" s="3">
        <f t="shared" si="62"/>
        <v>139</v>
      </c>
      <c r="BD180" s="3">
        <f t="shared" si="62"/>
        <v>140</v>
      </c>
      <c r="BE180" s="3">
        <f t="shared" si="62"/>
        <v>141</v>
      </c>
      <c r="BF180" s="3">
        <f t="shared" si="62"/>
        <v>142</v>
      </c>
      <c r="BG180" s="3">
        <f t="shared" si="62"/>
        <v>143</v>
      </c>
      <c r="BH180" s="3">
        <f t="shared" si="62"/>
        <v>144</v>
      </c>
      <c r="BI180" s="3">
        <f t="shared" si="62"/>
        <v>145</v>
      </c>
      <c r="BJ180" s="3"/>
      <c r="BK180" s="3"/>
      <c r="BL180" s="3"/>
      <c r="BM180" s="3">
        <f t="shared" si="64"/>
        <v>66</v>
      </c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</row>
    <row r="181" spans="4:99" x14ac:dyDescent="0.25">
      <c r="D181" s="10" t="str" cm="1">
        <f t="array" aca="1" ref="D181" ca="1">INDEX($A$1:$AAA$111111,$BM181,AH181)</f>
        <v>{0,</v>
      </c>
      <c r="E181" s="10" t="str" cm="1">
        <f t="array" aca="1" ref="E181" ca="1">INDEX($A$1:$AAA$111111,$BM181,AI181)</f>
        <v>0,</v>
      </c>
      <c r="F181" s="10" t="str" cm="1">
        <f t="array" aca="1" ref="F181" ca="1">INDEX($A$1:$AAA$111111,$BM181,AJ181)</f>
        <v>0,</v>
      </c>
      <c r="G181" s="10" t="str" cm="1">
        <f t="array" aca="1" ref="G181" ca="1">INDEX($A$1:$AAA$111111,$BM181,AK181)</f>
        <v>0,</v>
      </c>
      <c r="H181" s="10" t="str" cm="1">
        <f t="array" aca="1" ref="H181" ca="1">INDEX($A$1:$AAA$111111,$BM181,AL181)</f>
        <v>0,</v>
      </c>
      <c r="I181" s="10" t="str" cm="1">
        <f t="array" aca="1" ref="I181" ca="1">INDEX($A$1:$AAA$111111,$BM181,AM181)</f>
        <v>0,</v>
      </c>
      <c r="J181" s="10" t="str" cm="1">
        <f t="array" aca="1" ref="J181" ca="1">INDEX($A$1:$AAA$111111,$BM181,AN181)</f>
        <v>0,</v>
      </c>
      <c r="K181" s="10" t="str" cm="1">
        <f t="array" aca="1" ref="K181" ca="1">INDEX($A$1:$AAA$111111,$BM181,AO181)</f>
        <v>0,</v>
      </c>
      <c r="L181" s="10" t="str" cm="1">
        <f t="array" aca="1" ref="L181" ca="1">INDEX($A$1:$AAA$111111,$BM181,AP181)</f>
        <v>0,</v>
      </c>
      <c r="M181" s="10" t="str" cm="1">
        <f t="array" aca="1" ref="M181" ca="1">INDEX($A$1:$AAA$111111,$BM181,AQ181)</f>
        <v>0,</v>
      </c>
      <c r="N181" s="10" t="str" cm="1">
        <f t="array" aca="1" ref="N181" ca="1">INDEX($A$1:$AAA$111111,$BM181,AR181)</f>
        <v>0,</v>
      </c>
      <c r="O181" s="10" t="str" cm="1">
        <f t="array" aca="1" ref="O181" ca="1">INDEX($A$1:$AAA$111111,$BM181,AS181)</f>
        <v>0,</v>
      </c>
      <c r="P181" s="10" t="str" cm="1">
        <f t="array" aca="1" ref="P181" ca="1">INDEX($A$1:$AAA$111111,$BM181,AT181)</f>
        <v>0,</v>
      </c>
      <c r="Q181" s="10" t="str" cm="1">
        <f t="array" aca="1" ref="Q181" ca="1">INDEX($A$1:$AAA$111111,$BM181,AU181)</f>
        <v>0,</v>
      </c>
      <c r="R181" s="10" t="str" cm="1">
        <f t="array" aca="1" ref="R181" ca="1">INDEX($A$1:$AAA$111111,$BM181,AV181)</f>
        <v>0,</v>
      </c>
      <c r="S181" s="10" t="str" cm="1">
        <f t="array" aca="1" ref="S181" ca="1">INDEX($A$1:$AAA$111111,$BM181,AW181)</f>
        <v>0,</v>
      </c>
      <c r="T181" s="10" t="str" cm="1">
        <f t="array" aca="1" ref="T181" ca="1">INDEX($A$1:$AAA$111111,$BM181,AX181)</f>
        <v>0,</v>
      </c>
      <c r="U181" s="10" t="str" cm="1">
        <f t="array" aca="1" ref="U181" ca="1">INDEX($A$1:$AAA$111111,$BM181,AY181)</f>
        <v>0,</v>
      </c>
      <c r="V181" s="10" t="str" cm="1">
        <f t="array" aca="1" ref="V181" ca="1">INDEX($A$1:$AAA$111111,$BM181,AZ181)</f>
        <v>0,</v>
      </c>
      <c r="W181" s="10" t="str" cm="1">
        <f t="array" aca="1" ref="W181" ca="1">INDEX($A$1:$AAA$111111,$BM181,BA181)</f>
        <v>0,</v>
      </c>
      <c r="X181" s="10" t="str" cm="1">
        <f t="array" aca="1" ref="X181" ca="1">INDEX($A$1:$AAA$111111,$BM181,BB181)</f>
        <v>0,</v>
      </c>
      <c r="Y181" s="10" t="str" cm="1">
        <f t="array" aca="1" ref="Y181" ca="1">INDEX($A$1:$AAA$111111,$BM181,BC181)</f>
        <v>0,</v>
      </c>
      <c r="Z181" s="10" t="str" cm="1">
        <f t="array" aca="1" ref="Z181" ca="1">INDEX($A$1:$AAA$111111,$BM181,BD181)</f>
        <v>0,</v>
      </c>
      <c r="AA181" s="10" t="str" cm="1">
        <f t="array" aca="1" ref="AA181" ca="1">INDEX($A$1:$AAA$111111,$BM181,BE181)</f>
        <v>0,</v>
      </c>
      <c r="AB181" s="10" t="str" cm="1">
        <f t="array" aca="1" ref="AB181" ca="1">INDEX($A$1:$AAA$111111,$BM181,BF181)</f>
        <v>0,</v>
      </c>
      <c r="AC181" s="10" t="str" cm="1">
        <f t="array" aca="1" ref="AC181" ca="1">INDEX($A$1:$AAA$111111,$BM181,BG181)</f>
        <v>0,</v>
      </c>
      <c r="AD181" s="10" t="str" cm="1">
        <f t="array" aca="1" ref="AD181" ca="1">INDEX($A$1:$AAA$111111,$BM181,BH181)</f>
        <v>0,</v>
      </c>
      <c r="AE181" s="10" t="str" cm="1">
        <f t="array" aca="1" ref="AE181" ca="1">INDEX($A$1:$AAA$111111,$BM181,BI181)</f>
        <v>0, },</v>
      </c>
      <c r="AF181">
        <f t="shared" si="65"/>
        <v>3</v>
      </c>
      <c r="AH181" s="3">
        <f t="shared" si="63"/>
        <v>118</v>
      </c>
      <c r="AI181" s="3">
        <f t="shared" si="62"/>
        <v>119</v>
      </c>
      <c r="AJ181" s="3">
        <f t="shared" si="62"/>
        <v>120</v>
      </c>
      <c r="AK181" s="3">
        <f t="shared" si="62"/>
        <v>121</v>
      </c>
      <c r="AL181" s="3">
        <f t="shared" si="62"/>
        <v>122</v>
      </c>
      <c r="AM181" s="3">
        <f t="shared" si="62"/>
        <v>123</v>
      </c>
      <c r="AN181" s="3">
        <f t="shared" si="62"/>
        <v>124</v>
      </c>
      <c r="AO181" s="3">
        <f t="shared" si="62"/>
        <v>125</v>
      </c>
      <c r="AP181" s="3">
        <f t="shared" si="62"/>
        <v>126</v>
      </c>
      <c r="AQ181" s="3">
        <f t="shared" si="62"/>
        <v>127</v>
      </c>
      <c r="AR181" s="3">
        <f t="shared" si="62"/>
        <v>128</v>
      </c>
      <c r="AS181" s="3">
        <f t="shared" si="62"/>
        <v>129</v>
      </c>
      <c r="AT181" s="3">
        <f t="shared" si="62"/>
        <v>130</v>
      </c>
      <c r="AU181" s="3">
        <f t="shared" si="62"/>
        <v>131</v>
      </c>
      <c r="AV181" s="3">
        <f t="shared" si="62"/>
        <v>132</v>
      </c>
      <c r="AW181" s="3">
        <f t="shared" si="62"/>
        <v>133</v>
      </c>
      <c r="AX181" s="3">
        <f t="shared" si="62"/>
        <v>134</v>
      </c>
      <c r="AY181" s="3">
        <f t="shared" si="62"/>
        <v>135</v>
      </c>
      <c r="AZ181" s="3">
        <f t="shared" si="62"/>
        <v>136</v>
      </c>
      <c r="BA181" s="3">
        <f t="shared" si="62"/>
        <v>137</v>
      </c>
      <c r="BB181" s="3">
        <f t="shared" si="62"/>
        <v>138</v>
      </c>
      <c r="BC181" s="3">
        <f t="shared" si="62"/>
        <v>139</v>
      </c>
      <c r="BD181" s="3">
        <f t="shared" si="62"/>
        <v>140</v>
      </c>
      <c r="BE181" s="3">
        <f t="shared" si="62"/>
        <v>141</v>
      </c>
      <c r="BF181" s="3">
        <f t="shared" si="62"/>
        <v>142</v>
      </c>
      <c r="BG181" s="3">
        <f t="shared" si="62"/>
        <v>143</v>
      </c>
      <c r="BH181" s="3">
        <f t="shared" si="62"/>
        <v>144</v>
      </c>
      <c r="BI181" s="3">
        <f t="shared" si="62"/>
        <v>145</v>
      </c>
      <c r="BJ181" s="3"/>
      <c r="BK181" s="3"/>
      <c r="BL181" s="3"/>
      <c r="BM181" s="3">
        <f t="shared" si="64"/>
        <v>67</v>
      </c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</row>
    <row r="182" spans="4:99" x14ac:dyDescent="0.25">
      <c r="D182" s="10" t="str" cm="1">
        <f t="array" aca="1" ref="D182" ca="1">INDEX($A$1:$AAA$111111,$BM182,AH182)</f>
        <v>{0,</v>
      </c>
      <c r="E182" s="10" t="str" cm="1">
        <f t="array" aca="1" ref="E182" ca="1">INDEX($A$1:$AAA$111111,$BM182,AI182)</f>
        <v>0,</v>
      </c>
      <c r="F182" s="10" t="str" cm="1">
        <f t="array" aca="1" ref="F182" ca="1">INDEX($A$1:$AAA$111111,$BM182,AJ182)</f>
        <v>0,</v>
      </c>
      <c r="G182" s="10" t="str" cm="1">
        <f t="array" aca="1" ref="G182" ca="1">INDEX($A$1:$AAA$111111,$BM182,AK182)</f>
        <v>0,</v>
      </c>
      <c r="H182" s="10" t="str" cm="1">
        <f t="array" aca="1" ref="H182" ca="1">INDEX($A$1:$AAA$111111,$BM182,AL182)</f>
        <v>0,</v>
      </c>
      <c r="I182" s="10" t="str" cm="1">
        <f t="array" aca="1" ref="I182" ca="1">INDEX($A$1:$AAA$111111,$BM182,AM182)</f>
        <v>0,</v>
      </c>
      <c r="J182" s="10" t="str" cm="1">
        <f t="array" aca="1" ref="J182" ca="1">INDEX($A$1:$AAA$111111,$BM182,AN182)</f>
        <v>0,</v>
      </c>
      <c r="K182" s="10" t="str" cm="1">
        <f t="array" aca="1" ref="K182" ca="1">INDEX($A$1:$AAA$111111,$BM182,AO182)</f>
        <v>0,</v>
      </c>
      <c r="L182" s="10" t="str" cm="1">
        <f t="array" aca="1" ref="L182" ca="1">INDEX($A$1:$AAA$111111,$BM182,AP182)</f>
        <v>0,</v>
      </c>
      <c r="M182" s="10" t="str" cm="1">
        <f t="array" aca="1" ref="M182" ca="1">INDEX($A$1:$AAA$111111,$BM182,AQ182)</f>
        <v>0,</v>
      </c>
      <c r="N182" s="10" t="str" cm="1">
        <f t="array" aca="1" ref="N182" ca="1">INDEX($A$1:$AAA$111111,$BM182,AR182)</f>
        <v>0,</v>
      </c>
      <c r="O182" s="10" t="str" cm="1">
        <f t="array" aca="1" ref="O182" ca="1">INDEX($A$1:$AAA$111111,$BM182,AS182)</f>
        <v>0,</v>
      </c>
      <c r="P182" s="10" t="str" cm="1">
        <f t="array" aca="1" ref="P182" ca="1">INDEX($A$1:$AAA$111111,$BM182,AT182)</f>
        <v>0,</v>
      </c>
      <c r="Q182" s="10" t="str" cm="1">
        <f t="array" aca="1" ref="Q182" ca="1">INDEX($A$1:$AAA$111111,$BM182,AU182)</f>
        <v>0,</v>
      </c>
      <c r="R182" s="10" t="str" cm="1">
        <f t="array" aca="1" ref="R182" ca="1">INDEX($A$1:$AAA$111111,$BM182,AV182)</f>
        <v>0,</v>
      </c>
      <c r="S182" s="10" t="str" cm="1">
        <f t="array" aca="1" ref="S182" ca="1">INDEX($A$1:$AAA$111111,$BM182,AW182)</f>
        <v>0,</v>
      </c>
      <c r="T182" s="10" t="str" cm="1">
        <f t="array" aca="1" ref="T182" ca="1">INDEX($A$1:$AAA$111111,$BM182,AX182)</f>
        <v>0,</v>
      </c>
      <c r="U182" s="10" t="str" cm="1">
        <f t="array" aca="1" ref="U182" ca="1">INDEX($A$1:$AAA$111111,$BM182,AY182)</f>
        <v>0,</v>
      </c>
      <c r="V182" s="10" t="str" cm="1">
        <f t="array" aca="1" ref="V182" ca="1">INDEX($A$1:$AAA$111111,$BM182,AZ182)</f>
        <v>0,</v>
      </c>
      <c r="W182" s="10" t="str" cm="1">
        <f t="array" aca="1" ref="W182" ca="1">INDEX($A$1:$AAA$111111,$BM182,BA182)</f>
        <v>0,</v>
      </c>
      <c r="X182" s="10" t="str" cm="1">
        <f t="array" aca="1" ref="X182" ca="1">INDEX($A$1:$AAA$111111,$BM182,BB182)</f>
        <v>0,</v>
      </c>
      <c r="Y182" s="10" t="str" cm="1">
        <f t="array" aca="1" ref="Y182" ca="1">INDEX($A$1:$AAA$111111,$BM182,BC182)</f>
        <v>0,</v>
      </c>
      <c r="Z182" s="10" t="str" cm="1">
        <f t="array" aca="1" ref="Z182" ca="1">INDEX($A$1:$AAA$111111,$BM182,BD182)</f>
        <v>0,</v>
      </c>
      <c r="AA182" s="10" t="str" cm="1">
        <f t="array" aca="1" ref="AA182" ca="1">INDEX($A$1:$AAA$111111,$BM182,BE182)</f>
        <v>0,</v>
      </c>
      <c r="AB182" s="10" t="str" cm="1">
        <f t="array" aca="1" ref="AB182" ca="1">INDEX($A$1:$AAA$111111,$BM182,BF182)</f>
        <v>0,</v>
      </c>
      <c r="AC182" s="10" t="str" cm="1">
        <f t="array" aca="1" ref="AC182" ca="1">INDEX($A$1:$AAA$111111,$BM182,BG182)</f>
        <v>0,</v>
      </c>
      <c r="AD182" s="10" t="str" cm="1">
        <f t="array" aca="1" ref="AD182" ca="1">INDEX($A$1:$AAA$111111,$BM182,BH182)</f>
        <v>0,</v>
      </c>
      <c r="AE182" s="10" t="str" cm="1">
        <f t="array" aca="1" ref="AE182" ca="1">INDEX($A$1:$AAA$111111,$BM182,BI182)</f>
        <v>0, },</v>
      </c>
      <c r="AF182">
        <f t="shared" si="65"/>
        <v>3</v>
      </c>
      <c r="AH182" s="3">
        <f t="shared" si="63"/>
        <v>118</v>
      </c>
      <c r="AI182" s="3">
        <f t="shared" si="62"/>
        <v>119</v>
      </c>
      <c r="AJ182" s="3">
        <f t="shared" si="62"/>
        <v>120</v>
      </c>
      <c r="AK182" s="3">
        <f t="shared" si="62"/>
        <v>121</v>
      </c>
      <c r="AL182" s="3">
        <f t="shared" si="62"/>
        <v>122</v>
      </c>
      <c r="AM182" s="3">
        <f t="shared" si="62"/>
        <v>123</v>
      </c>
      <c r="AN182" s="3">
        <f t="shared" si="62"/>
        <v>124</v>
      </c>
      <c r="AO182" s="3">
        <f t="shared" si="62"/>
        <v>125</v>
      </c>
      <c r="AP182" s="3">
        <f t="shared" si="62"/>
        <v>126</v>
      </c>
      <c r="AQ182" s="3">
        <f t="shared" si="62"/>
        <v>127</v>
      </c>
      <c r="AR182" s="3">
        <f t="shared" si="62"/>
        <v>128</v>
      </c>
      <c r="AS182" s="3">
        <f t="shared" si="62"/>
        <v>129</v>
      </c>
      <c r="AT182" s="3">
        <f t="shared" si="62"/>
        <v>130</v>
      </c>
      <c r="AU182" s="3">
        <f t="shared" si="62"/>
        <v>131</v>
      </c>
      <c r="AV182" s="3">
        <f t="shared" si="62"/>
        <v>132</v>
      </c>
      <c r="AW182" s="3">
        <f t="shared" si="62"/>
        <v>133</v>
      </c>
      <c r="AX182" s="3">
        <f t="shared" si="62"/>
        <v>134</v>
      </c>
      <c r="AY182" s="3">
        <f t="shared" si="62"/>
        <v>135</v>
      </c>
      <c r="AZ182" s="3">
        <f t="shared" si="62"/>
        <v>136</v>
      </c>
      <c r="BA182" s="3">
        <f t="shared" si="62"/>
        <v>137</v>
      </c>
      <c r="BB182" s="3">
        <f t="shared" si="62"/>
        <v>138</v>
      </c>
      <c r="BC182" s="3">
        <f t="shared" si="62"/>
        <v>139</v>
      </c>
      <c r="BD182" s="3">
        <f t="shared" si="62"/>
        <v>140</v>
      </c>
      <c r="BE182" s="3">
        <f t="shared" si="62"/>
        <v>141</v>
      </c>
      <c r="BF182" s="3">
        <f t="shared" si="62"/>
        <v>142</v>
      </c>
      <c r="BG182" s="3">
        <f t="shared" si="62"/>
        <v>143</v>
      </c>
      <c r="BH182" s="3">
        <f t="shared" si="62"/>
        <v>144</v>
      </c>
      <c r="BI182" s="3">
        <f t="shared" si="62"/>
        <v>145</v>
      </c>
      <c r="BJ182" s="3"/>
      <c r="BK182" s="3"/>
      <c r="BL182" s="3"/>
      <c r="BM182" s="3">
        <f t="shared" si="64"/>
        <v>68</v>
      </c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</row>
    <row r="183" spans="4:99" x14ac:dyDescent="0.25">
      <c r="D183" s="10" t="str" cm="1">
        <f t="array" aca="1" ref="D183" ca="1">INDEX($A$1:$AAA$111111,$BM183,AH183)</f>
        <v>{0,</v>
      </c>
      <c r="E183" s="10" t="str" cm="1">
        <f t="array" aca="1" ref="E183" ca="1">INDEX($A$1:$AAA$111111,$BM183,AI183)</f>
        <v>0,</v>
      </c>
      <c r="F183" s="10" t="str" cm="1">
        <f t="array" aca="1" ref="F183" ca="1">INDEX($A$1:$AAA$111111,$BM183,AJ183)</f>
        <v>0,</v>
      </c>
      <c r="G183" s="10" t="str" cm="1">
        <f t="array" aca="1" ref="G183" ca="1">INDEX($A$1:$AAA$111111,$BM183,AK183)</f>
        <v>0,</v>
      </c>
      <c r="H183" s="10" t="str" cm="1">
        <f t="array" aca="1" ref="H183" ca="1">INDEX($A$1:$AAA$111111,$BM183,AL183)</f>
        <v>0,</v>
      </c>
      <c r="I183" s="10" t="str" cm="1">
        <f t="array" aca="1" ref="I183" ca="1">INDEX($A$1:$AAA$111111,$BM183,AM183)</f>
        <v>0,</v>
      </c>
      <c r="J183" s="10" t="str" cm="1">
        <f t="array" aca="1" ref="J183" ca="1">INDEX($A$1:$AAA$111111,$BM183,AN183)</f>
        <v>0,</v>
      </c>
      <c r="K183" s="10" t="str" cm="1">
        <f t="array" aca="1" ref="K183" ca="1">INDEX($A$1:$AAA$111111,$BM183,AO183)</f>
        <v>0,</v>
      </c>
      <c r="L183" s="10" t="str" cm="1">
        <f t="array" aca="1" ref="L183" ca="1">INDEX($A$1:$AAA$111111,$BM183,AP183)</f>
        <v>0,</v>
      </c>
      <c r="M183" s="10" t="str" cm="1">
        <f t="array" aca="1" ref="M183" ca="1">INDEX($A$1:$AAA$111111,$BM183,AQ183)</f>
        <v>0,</v>
      </c>
      <c r="N183" s="10" t="str" cm="1">
        <f t="array" aca="1" ref="N183" ca="1">INDEX($A$1:$AAA$111111,$BM183,AR183)</f>
        <v>0,</v>
      </c>
      <c r="O183" s="10" t="str" cm="1">
        <f t="array" aca="1" ref="O183" ca="1">INDEX($A$1:$AAA$111111,$BM183,AS183)</f>
        <v>0,</v>
      </c>
      <c r="P183" s="10" t="str" cm="1">
        <f t="array" aca="1" ref="P183" ca="1">INDEX($A$1:$AAA$111111,$BM183,AT183)</f>
        <v>0,</v>
      </c>
      <c r="Q183" s="10" t="str" cm="1">
        <f t="array" aca="1" ref="Q183" ca="1">INDEX($A$1:$AAA$111111,$BM183,AU183)</f>
        <v>0,</v>
      </c>
      <c r="R183" s="10" t="str" cm="1">
        <f t="array" aca="1" ref="R183" ca="1">INDEX($A$1:$AAA$111111,$BM183,AV183)</f>
        <v>0,</v>
      </c>
      <c r="S183" s="10" t="str" cm="1">
        <f t="array" aca="1" ref="S183" ca="1">INDEX($A$1:$AAA$111111,$BM183,AW183)</f>
        <v>0,</v>
      </c>
      <c r="T183" s="10" t="str" cm="1">
        <f t="array" aca="1" ref="T183" ca="1">INDEX($A$1:$AAA$111111,$BM183,AX183)</f>
        <v>0,</v>
      </c>
      <c r="U183" s="10" t="str" cm="1">
        <f t="array" aca="1" ref="U183" ca="1">INDEX($A$1:$AAA$111111,$BM183,AY183)</f>
        <v>0,</v>
      </c>
      <c r="V183" s="10" t="str" cm="1">
        <f t="array" aca="1" ref="V183" ca="1">INDEX($A$1:$AAA$111111,$BM183,AZ183)</f>
        <v>0,</v>
      </c>
      <c r="W183" s="10" t="str" cm="1">
        <f t="array" aca="1" ref="W183" ca="1">INDEX($A$1:$AAA$111111,$BM183,BA183)</f>
        <v>0,</v>
      </c>
      <c r="X183" s="10" t="str" cm="1">
        <f t="array" aca="1" ref="X183" ca="1">INDEX($A$1:$AAA$111111,$BM183,BB183)</f>
        <v>0,</v>
      </c>
      <c r="Y183" s="10" t="str" cm="1">
        <f t="array" aca="1" ref="Y183" ca="1">INDEX($A$1:$AAA$111111,$BM183,BC183)</f>
        <v>0,</v>
      </c>
      <c r="Z183" s="10" t="str" cm="1">
        <f t="array" aca="1" ref="Z183" ca="1">INDEX($A$1:$AAA$111111,$BM183,BD183)</f>
        <v>0,</v>
      </c>
      <c r="AA183" s="10" t="str" cm="1">
        <f t="array" aca="1" ref="AA183" ca="1">INDEX($A$1:$AAA$111111,$BM183,BE183)</f>
        <v>0,</v>
      </c>
      <c r="AB183" s="10" t="str" cm="1">
        <f t="array" aca="1" ref="AB183" ca="1">INDEX($A$1:$AAA$111111,$BM183,BF183)</f>
        <v>0,</v>
      </c>
      <c r="AC183" s="10" t="str" cm="1">
        <f t="array" aca="1" ref="AC183" ca="1">INDEX($A$1:$AAA$111111,$BM183,BG183)</f>
        <v>0,</v>
      </c>
      <c r="AD183" s="10" t="str" cm="1">
        <f t="array" aca="1" ref="AD183" ca="1">INDEX($A$1:$AAA$111111,$BM183,BH183)</f>
        <v>0,</v>
      </c>
      <c r="AE183" s="10" t="str" cm="1">
        <f t="array" aca="1" ref="AE183" ca="1">INDEX($A$1:$AAA$111111,$BM183,BI183)</f>
        <v>0, },</v>
      </c>
      <c r="AF183">
        <f t="shared" si="65"/>
        <v>3</v>
      </c>
      <c r="AH183" s="3">
        <f t="shared" si="63"/>
        <v>118</v>
      </c>
      <c r="AI183" s="3">
        <f t="shared" si="62"/>
        <v>119</v>
      </c>
      <c r="AJ183" s="3">
        <f t="shared" si="62"/>
        <v>120</v>
      </c>
      <c r="AK183" s="3">
        <f t="shared" si="62"/>
        <v>121</v>
      </c>
      <c r="AL183" s="3">
        <f t="shared" si="62"/>
        <v>122</v>
      </c>
      <c r="AM183" s="3">
        <f t="shared" si="62"/>
        <v>123</v>
      </c>
      <c r="AN183" s="3">
        <f t="shared" si="62"/>
        <v>124</v>
      </c>
      <c r="AO183" s="3">
        <f t="shared" si="62"/>
        <v>125</v>
      </c>
      <c r="AP183" s="3">
        <f t="shared" si="62"/>
        <v>126</v>
      </c>
      <c r="AQ183" s="3">
        <f t="shared" si="62"/>
        <v>127</v>
      </c>
      <c r="AR183" s="3">
        <f t="shared" si="62"/>
        <v>128</v>
      </c>
      <c r="AS183" s="3">
        <f t="shared" si="62"/>
        <v>129</v>
      </c>
      <c r="AT183" s="3">
        <f t="shared" si="62"/>
        <v>130</v>
      </c>
      <c r="AU183" s="3">
        <f t="shared" si="62"/>
        <v>131</v>
      </c>
      <c r="AV183" s="3">
        <f t="shared" si="62"/>
        <v>132</v>
      </c>
      <c r="AW183" s="3">
        <f t="shared" si="62"/>
        <v>133</v>
      </c>
      <c r="AX183" s="3">
        <f t="shared" si="62"/>
        <v>134</v>
      </c>
      <c r="AY183" s="3">
        <f t="shared" si="62"/>
        <v>135</v>
      </c>
      <c r="AZ183" s="3">
        <f t="shared" si="62"/>
        <v>136</v>
      </c>
      <c r="BA183" s="3">
        <f t="shared" si="62"/>
        <v>137</v>
      </c>
      <c r="BB183" s="3">
        <f t="shared" si="62"/>
        <v>138</v>
      </c>
      <c r="BC183" s="3">
        <f t="shared" si="62"/>
        <v>139</v>
      </c>
      <c r="BD183" s="3">
        <f t="shared" si="62"/>
        <v>140</v>
      </c>
      <c r="BE183" s="3">
        <f t="shared" si="62"/>
        <v>141</v>
      </c>
      <c r="BF183" s="3">
        <f t="shared" si="62"/>
        <v>142</v>
      </c>
      <c r="BG183" s="3">
        <f t="shared" si="62"/>
        <v>143</v>
      </c>
      <c r="BH183" s="3">
        <f t="shared" si="62"/>
        <v>144</v>
      </c>
      <c r="BI183" s="3">
        <f t="shared" si="62"/>
        <v>145</v>
      </c>
      <c r="BJ183" s="3"/>
      <c r="BK183" s="3"/>
      <c r="BL183" s="3"/>
      <c r="BM183" s="3">
        <f t="shared" si="64"/>
        <v>69</v>
      </c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</row>
    <row r="184" spans="4:99" x14ac:dyDescent="0.25">
      <c r="D184" s="10" t="str" cm="1">
        <f t="array" aca="1" ref="D184" ca="1">INDEX($A$1:$AAA$111111,$BM184,AH184)</f>
        <v>{0,</v>
      </c>
      <c r="E184" s="10" t="str" cm="1">
        <f t="array" aca="1" ref="E184" ca="1">INDEX($A$1:$AAA$111111,$BM184,AI184)</f>
        <v>0,</v>
      </c>
      <c r="F184" s="10" t="str" cm="1">
        <f t="array" aca="1" ref="F184" ca="1">INDEX($A$1:$AAA$111111,$BM184,AJ184)</f>
        <v>0,</v>
      </c>
      <c r="G184" s="10" t="str" cm="1">
        <f t="array" aca="1" ref="G184" ca="1">INDEX($A$1:$AAA$111111,$BM184,AK184)</f>
        <v>0,</v>
      </c>
      <c r="H184" s="10" t="str" cm="1">
        <f t="array" aca="1" ref="H184" ca="1">INDEX($A$1:$AAA$111111,$BM184,AL184)</f>
        <v>0,</v>
      </c>
      <c r="I184" s="10" t="str" cm="1">
        <f t="array" aca="1" ref="I184" ca="1">INDEX($A$1:$AAA$111111,$BM184,AM184)</f>
        <v>0,</v>
      </c>
      <c r="J184" s="10" t="str" cm="1">
        <f t="array" aca="1" ref="J184" ca="1">INDEX($A$1:$AAA$111111,$BM184,AN184)</f>
        <v>0,</v>
      </c>
      <c r="K184" s="10" t="str" cm="1">
        <f t="array" aca="1" ref="K184" ca="1">INDEX($A$1:$AAA$111111,$BM184,AO184)</f>
        <v>0,</v>
      </c>
      <c r="L184" s="10" t="str" cm="1">
        <f t="array" aca="1" ref="L184" ca="1">INDEX($A$1:$AAA$111111,$BM184,AP184)</f>
        <v>0,</v>
      </c>
      <c r="M184" s="10" t="str" cm="1">
        <f t="array" aca="1" ref="M184" ca="1">INDEX($A$1:$AAA$111111,$BM184,AQ184)</f>
        <v>0,</v>
      </c>
      <c r="N184" s="10" t="str" cm="1">
        <f t="array" aca="1" ref="N184" ca="1">INDEX($A$1:$AAA$111111,$BM184,AR184)</f>
        <v>0,</v>
      </c>
      <c r="O184" s="10" t="str" cm="1">
        <f t="array" aca="1" ref="O184" ca="1">INDEX($A$1:$AAA$111111,$BM184,AS184)</f>
        <v>0,</v>
      </c>
      <c r="P184" s="10" t="str" cm="1">
        <f t="array" aca="1" ref="P184" ca="1">INDEX($A$1:$AAA$111111,$BM184,AT184)</f>
        <v>0,</v>
      </c>
      <c r="Q184" s="10" t="str" cm="1">
        <f t="array" aca="1" ref="Q184" ca="1">INDEX($A$1:$AAA$111111,$BM184,AU184)</f>
        <v>0,</v>
      </c>
      <c r="R184" s="10" t="str" cm="1">
        <f t="array" aca="1" ref="R184" ca="1">INDEX($A$1:$AAA$111111,$BM184,AV184)</f>
        <v>0,</v>
      </c>
      <c r="S184" s="10" t="str" cm="1">
        <f t="array" aca="1" ref="S184" ca="1">INDEX($A$1:$AAA$111111,$BM184,AW184)</f>
        <v>0,</v>
      </c>
      <c r="T184" s="10" t="str" cm="1">
        <f t="array" aca="1" ref="T184" ca="1">INDEX($A$1:$AAA$111111,$BM184,AX184)</f>
        <v>0,</v>
      </c>
      <c r="U184" s="10" t="str" cm="1">
        <f t="array" aca="1" ref="U184" ca="1">INDEX($A$1:$AAA$111111,$BM184,AY184)</f>
        <v>0,</v>
      </c>
      <c r="V184" s="10" t="str" cm="1">
        <f t="array" aca="1" ref="V184" ca="1">INDEX($A$1:$AAA$111111,$BM184,AZ184)</f>
        <v>0,</v>
      </c>
      <c r="W184" s="10" t="str" cm="1">
        <f t="array" aca="1" ref="W184" ca="1">INDEX($A$1:$AAA$111111,$BM184,BA184)</f>
        <v>0,</v>
      </c>
      <c r="X184" s="10" t="str" cm="1">
        <f t="array" aca="1" ref="X184" ca="1">INDEX($A$1:$AAA$111111,$BM184,BB184)</f>
        <v>0,</v>
      </c>
      <c r="Y184" s="10" t="str" cm="1">
        <f t="array" aca="1" ref="Y184" ca="1">INDEX($A$1:$AAA$111111,$BM184,BC184)</f>
        <v>0,</v>
      </c>
      <c r="Z184" s="10" t="str" cm="1">
        <f t="array" aca="1" ref="Z184" ca="1">INDEX($A$1:$AAA$111111,$BM184,BD184)</f>
        <v>0,</v>
      </c>
      <c r="AA184" s="10" t="str" cm="1">
        <f t="array" aca="1" ref="AA184" ca="1">INDEX($A$1:$AAA$111111,$BM184,BE184)</f>
        <v>0,</v>
      </c>
      <c r="AB184" s="10" t="str" cm="1">
        <f t="array" aca="1" ref="AB184" ca="1">INDEX($A$1:$AAA$111111,$BM184,BF184)</f>
        <v>0,</v>
      </c>
      <c r="AC184" s="10" t="str" cm="1">
        <f t="array" aca="1" ref="AC184" ca="1">INDEX($A$1:$AAA$111111,$BM184,BG184)</f>
        <v>0,</v>
      </c>
      <c r="AD184" s="10" t="str" cm="1">
        <f t="array" aca="1" ref="AD184" ca="1">INDEX($A$1:$AAA$111111,$BM184,BH184)</f>
        <v>0,</v>
      </c>
      <c r="AE184" s="10" t="str" cm="1">
        <f t="array" aca="1" ref="AE184" ca="1">INDEX($A$1:$AAA$111111,$BM184,BI184)</f>
        <v>0, },</v>
      </c>
      <c r="AF184">
        <f t="shared" si="65"/>
        <v>3</v>
      </c>
      <c r="AH184" s="3">
        <f t="shared" si="63"/>
        <v>118</v>
      </c>
      <c r="AI184" s="3">
        <f t="shared" si="62"/>
        <v>119</v>
      </c>
      <c r="AJ184" s="3">
        <f t="shared" si="62"/>
        <v>120</v>
      </c>
      <c r="AK184" s="3">
        <f t="shared" si="62"/>
        <v>121</v>
      </c>
      <c r="AL184" s="3">
        <f t="shared" si="62"/>
        <v>122</v>
      </c>
      <c r="AM184" s="3">
        <f t="shared" si="62"/>
        <v>123</v>
      </c>
      <c r="AN184" s="3">
        <f t="shared" si="62"/>
        <v>124</v>
      </c>
      <c r="AO184" s="3">
        <f t="shared" si="62"/>
        <v>125</v>
      </c>
      <c r="AP184" s="3">
        <f t="shared" si="62"/>
        <v>126</v>
      </c>
      <c r="AQ184" s="3">
        <f t="shared" si="62"/>
        <v>127</v>
      </c>
      <c r="AR184" s="3">
        <f t="shared" si="62"/>
        <v>128</v>
      </c>
      <c r="AS184" s="3">
        <f t="shared" si="62"/>
        <v>129</v>
      </c>
      <c r="AT184" s="3">
        <f t="shared" si="62"/>
        <v>130</v>
      </c>
      <c r="AU184" s="3">
        <f t="shared" si="62"/>
        <v>131</v>
      </c>
      <c r="AV184" s="3">
        <f t="shared" si="62"/>
        <v>132</v>
      </c>
      <c r="AW184" s="3">
        <f t="shared" si="62"/>
        <v>133</v>
      </c>
      <c r="AX184" s="3">
        <f t="shared" si="62"/>
        <v>134</v>
      </c>
      <c r="AY184" s="3">
        <f t="shared" si="62"/>
        <v>135</v>
      </c>
      <c r="AZ184" s="3">
        <f t="shared" si="62"/>
        <v>136</v>
      </c>
      <c r="BA184" s="3">
        <f t="shared" si="62"/>
        <v>137</v>
      </c>
      <c r="BB184" s="3">
        <f t="shared" si="62"/>
        <v>138</v>
      </c>
      <c r="BC184" s="3">
        <f t="shared" si="62"/>
        <v>139</v>
      </c>
      <c r="BD184" s="3">
        <f t="shared" si="62"/>
        <v>140</v>
      </c>
      <c r="BE184" s="3">
        <f t="shared" si="62"/>
        <v>141</v>
      </c>
      <c r="BF184" s="3">
        <f t="shared" si="62"/>
        <v>142</v>
      </c>
      <c r="BG184" s="3">
        <f t="shared" si="62"/>
        <v>143</v>
      </c>
      <c r="BH184" s="3">
        <f t="shared" si="62"/>
        <v>144</v>
      </c>
      <c r="BI184" s="3">
        <f t="shared" si="62"/>
        <v>145</v>
      </c>
      <c r="BJ184" s="3"/>
      <c r="BK184" s="3"/>
      <c r="BL184" s="3"/>
      <c r="BM184" s="3">
        <f t="shared" si="64"/>
        <v>70</v>
      </c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</row>
    <row r="185" spans="4:99" x14ac:dyDescent="0.25">
      <c r="D185" s="10" t="str" cm="1">
        <f t="array" aca="1" ref="D185" ca="1">INDEX($A$1:$AAA$111111,$BM185,AH185)</f>
        <v>{0,</v>
      </c>
      <c r="E185" s="10" t="str" cm="1">
        <f t="array" aca="1" ref="E185" ca="1">INDEX($A$1:$AAA$111111,$BM185,AI185)</f>
        <v>0,</v>
      </c>
      <c r="F185" s="10" t="str" cm="1">
        <f t="array" aca="1" ref="F185" ca="1">INDEX($A$1:$AAA$111111,$BM185,AJ185)</f>
        <v>0,</v>
      </c>
      <c r="G185" s="10" t="str" cm="1">
        <f t="array" aca="1" ref="G185" ca="1">INDEX($A$1:$AAA$111111,$BM185,AK185)</f>
        <v>0,</v>
      </c>
      <c r="H185" s="10" t="str" cm="1">
        <f t="array" aca="1" ref="H185" ca="1">INDEX($A$1:$AAA$111111,$BM185,AL185)</f>
        <v>0,</v>
      </c>
      <c r="I185" s="10" t="str" cm="1">
        <f t="array" aca="1" ref="I185" ca="1">INDEX($A$1:$AAA$111111,$BM185,AM185)</f>
        <v>0,</v>
      </c>
      <c r="J185" s="10" t="str" cm="1">
        <f t="array" aca="1" ref="J185" ca="1">INDEX($A$1:$AAA$111111,$BM185,AN185)</f>
        <v>0,</v>
      </c>
      <c r="K185" s="10" t="str" cm="1">
        <f t="array" aca="1" ref="K185" ca="1">INDEX($A$1:$AAA$111111,$BM185,AO185)</f>
        <v>0,</v>
      </c>
      <c r="L185" s="10" t="str" cm="1">
        <f t="array" aca="1" ref="L185" ca="1">INDEX($A$1:$AAA$111111,$BM185,AP185)</f>
        <v>0,</v>
      </c>
      <c r="M185" s="10" t="str" cm="1">
        <f t="array" aca="1" ref="M185" ca="1">INDEX($A$1:$AAA$111111,$BM185,AQ185)</f>
        <v>0,</v>
      </c>
      <c r="N185" s="10" t="str" cm="1">
        <f t="array" aca="1" ref="N185" ca="1">INDEX($A$1:$AAA$111111,$BM185,AR185)</f>
        <v>0,</v>
      </c>
      <c r="O185" s="10" t="str" cm="1">
        <f t="array" aca="1" ref="O185" ca="1">INDEX($A$1:$AAA$111111,$BM185,AS185)</f>
        <v>0,</v>
      </c>
      <c r="P185" s="10" t="str" cm="1">
        <f t="array" aca="1" ref="P185" ca="1">INDEX($A$1:$AAA$111111,$BM185,AT185)</f>
        <v>0,</v>
      </c>
      <c r="Q185" s="10" t="str" cm="1">
        <f t="array" aca="1" ref="Q185" ca="1">INDEX($A$1:$AAA$111111,$BM185,AU185)</f>
        <v>0,</v>
      </c>
      <c r="R185" s="10" t="str" cm="1">
        <f t="array" aca="1" ref="R185" ca="1">INDEX($A$1:$AAA$111111,$BM185,AV185)</f>
        <v>0,</v>
      </c>
      <c r="S185" s="10" t="str" cm="1">
        <f t="array" aca="1" ref="S185" ca="1">INDEX($A$1:$AAA$111111,$BM185,AW185)</f>
        <v>0,</v>
      </c>
      <c r="T185" s="10" t="str" cm="1">
        <f t="array" aca="1" ref="T185" ca="1">INDEX($A$1:$AAA$111111,$BM185,AX185)</f>
        <v>0,</v>
      </c>
      <c r="U185" s="10" t="str" cm="1">
        <f t="array" aca="1" ref="U185" ca="1">INDEX($A$1:$AAA$111111,$BM185,AY185)</f>
        <v>0,</v>
      </c>
      <c r="V185" s="10" t="str" cm="1">
        <f t="array" aca="1" ref="V185" ca="1">INDEX($A$1:$AAA$111111,$BM185,AZ185)</f>
        <v>0,</v>
      </c>
      <c r="W185" s="10" t="str" cm="1">
        <f t="array" aca="1" ref="W185" ca="1">INDEX($A$1:$AAA$111111,$BM185,BA185)</f>
        <v>0,</v>
      </c>
      <c r="X185" s="10" t="str" cm="1">
        <f t="array" aca="1" ref="X185" ca="1">INDEX($A$1:$AAA$111111,$BM185,BB185)</f>
        <v>0,</v>
      </c>
      <c r="Y185" s="10" t="str" cm="1">
        <f t="array" aca="1" ref="Y185" ca="1">INDEX($A$1:$AAA$111111,$BM185,BC185)</f>
        <v>0,</v>
      </c>
      <c r="Z185" s="10" t="str" cm="1">
        <f t="array" aca="1" ref="Z185" ca="1">INDEX($A$1:$AAA$111111,$BM185,BD185)</f>
        <v>0,</v>
      </c>
      <c r="AA185" s="10" t="str" cm="1">
        <f t="array" aca="1" ref="AA185" ca="1">INDEX($A$1:$AAA$111111,$BM185,BE185)</f>
        <v>0,</v>
      </c>
      <c r="AB185" s="10" t="str" cm="1">
        <f t="array" aca="1" ref="AB185" ca="1">INDEX($A$1:$AAA$111111,$BM185,BF185)</f>
        <v>0,</v>
      </c>
      <c r="AC185" s="10" t="str" cm="1">
        <f t="array" aca="1" ref="AC185" ca="1">INDEX($A$1:$AAA$111111,$BM185,BG185)</f>
        <v>0,</v>
      </c>
      <c r="AD185" s="10" t="str" cm="1">
        <f t="array" aca="1" ref="AD185" ca="1">INDEX($A$1:$AAA$111111,$BM185,BH185)</f>
        <v>0,</v>
      </c>
      <c r="AE185" s="10" t="str" cm="1">
        <f t="array" aca="1" ref="AE185" ca="1">INDEX($A$1:$AAA$111111,$BM185,BI185)</f>
        <v>0, },</v>
      </c>
      <c r="AF185">
        <f t="shared" si="65"/>
        <v>3</v>
      </c>
      <c r="AH185" s="3">
        <f t="shared" si="63"/>
        <v>118</v>
      </c>
      <c r="AI185" s="3">
        <f t="shared" si="62"/>
        <v>119</v>
      </c>
      <c r="AJ185" s="3">
        <f t="shared" si="62"/>
        <v>120</v>
      </c>
      <c r="AK185" s="3">
        <f t="shared" si="62"/>
        <v>121</v>
      </c>
      <c r="AL185" s="3">
        <f t="shared" si="62"/>
        <v>122</v>
      </c>
      <c r="AM185" s="3">
        <f t="shared" si="62"/>
        <v>123</v>
      </c>
      <c r="AN185" s="3">
        <f t="shared" si="62"/>
        <v>124</v>
      </c>
      <c r="AO185" s="3">
        <f t="shared" si="62"/>
        <v>125</v>
      </c>
      <c r="AP185" s="3">
        <f t="shared" si="62"/>
        <v>126</v>
      </c>
      <c r="AQ185" s="3">
        <f t="shared" si="62"/>
        <v>127</v>
      </c>
      <c r="AR185" s="3">
        <f t="shared" si="62"/>
        <v>128</v>
      </c>
      <c r="AS185" s="3">
        <f t="shared" si="62"/>
        <v>129</v>
      </c>
      <c r="AT185" s="3">
        <f t="shared" si="62"/>
        <v>130</v>
      </c>
      <c r="AU185" s="3">
        <f t="shared" ref="AU185:BI203" si="66">34+($AF185*28)+AU$91</f>
        <v>131</v>
      </c>
      <c r="AV185" s="3">
        <f t="shared" si="66"/>
        <v>132</v>
      </c>
      <c r="AW185" s="3">
        <f t="shared" si="66"/>
        <v>133</v>
      </c>
      <c r="AX185" s="3">
        <f t="shared" si="66"/>
        <v>134</v>
      </c>
      <c r="AY185" s="3">
        <f t="shared" si="66"/>
        <v>135</v>
      </c>
      <c r="AZ185" s="3">
        <f t="shared" si="66"/>
        <v>136</v>
      </c>
      <c r="BA185" s="3">
        <f t="shared" si="66"/>
        <v>137</v>
      </c>
      <c r="BB185" s="3">
        <f t="shared" si="66"/>
        <v>138</v>
      </c>
      <c r="BC185" s="3">
        <f t="shared" si="66"/>
        <v>139</v>
      </c>
      <c r="BD185" s="3">
        <f t="shared" si="66"/>
        <v>140</v>
      </c>
      <c r="BE185" s="3">
        <f t="shared" si="66"/>
        <v>141</v>
      </c>
      <c r="BF185" s="3">
        <f t="shared" si="66"/>
        <v>142</v>
      </c>
      <c r="BG185" s="3">
        <f t="shared" si="66"/>
        <v>143</v>
      </c>
      <c r="BH185" s="3">
        <f t="shared" si="66"/>
        <v>144</v>
      </c>
      <c r="BI185" s="3">
        <f t="shared" si="66"/>
        <v>145</v>
      </c>
      <c r="BJ185" s="3"/>
      <c r="BK185" s="3"/>
      <c r="BL185" s="3"/>
      <c r="BM185" s="3">
        <f t="shared" si="64"/>
        <v>71</v>
      </c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</row>
    <row r="186" spans="4:99" x14ac:dyDescent="0.25">
      <c r="D186" s="10" t="str" cm="1">
        <f t="array" aca="1" ref="D186" ca="1">INDEX($A$1:$AAA$111111,$BM186,AH186)</f>
        <v>{0,</v>
      </c>
      <c r="E186" s="10" t="str" cm="1">
        <f t="array" aca="1" ref="E186" ca="1">INDEX($A$1:$AAA$111111,$BM186,AI186)</f>
        <v>0,</v>
      </c>
      <c r="F186" s="10" t="str" cm="1">
        <f t="array" aca="1" ref="F186" ca="1">INDEX($A$1:$AAA$111111,$BM186,AJ186)</f>
        <v>0,</v>
      </c>
      <c r="G186" s="10" t="str" cm="1">
        <f t="array" aca="1" ref="G186" ca="1">INDEX($A$1:$AAA$111111,$BM186,AK186)</f>
        <v>0,</v>
      </c>
      <c r="H186" s="10" t="str" cm="1">
        <f t="array" aca="1" ref="H186" ca="1">INDEX($A$1:$AAA$111111,$BM186,AL186)</f>
        <v>0,</v>
      </c>
      <c r="I186" s="10" t="str" cm="1">
        <f t="array" aca="1" ref="I186" ca="1">INDEX($A$1:$AAA$111111,$BM186,AM186)</f>
        <v>0,</v>
      </c>
      <c r="J186" s="10" t="str" cm="1">
        <f t="array" aca="1" ref="J186" ca="1">INDEX($A$1:$AAA$111111,$BM186,AN186)</f>
        <v>0,</v>
      </c>
      <c r="K186" s="10" t="str" cm="1">
        <f t="array" aca="1" ref="K186" ca="1">INDEX($A$1:$AAA$111111,$BM186,AO186)</f>
        <v>0,</v>
      </c>
      <c r="L186" s="10" t="str" cm="1">
        <f t="array" aca="1" ref="L186" ca="1">INDEX($A$1:$AAA$111111,$BM186,AP186)</f>
        <v>0,</v>
      </c>
      <c r="M186" s="10" t="str" cm="1">
        <f t="array" aca="1" ref="M186" ca="1">INDEX($A$1:$AAA$111111,$BM186,AQ186)</f>
        <v>0,</v>
      </c>
      <c r="N186" s="10" t="str" cm="1">
        <f t="array" aca="1" ref="N186" ca="1">INDEX($A$1:$AAA$111111,$BM186,AR186)</f>
        <v>0,</v>
      </c>
      <c r="O186" s="10" t="str" cm="1">
        <f t="array" aca="1" ref="O186" ca="1">INDEX($A$1:$AAA$111111,$BM186,AS186)</f>
        <v>0,</v>
      </c>
      <c r="P186" s="10" t="str" cm="1">
        <f t="array" aca="1" ref="P186" ca="1">INDEX($A$1:$AAA$111111,$BM186,AT186)</f>
        <v>0,</v>
      </c>
      <c r="Q186" s="10" t="str" cm="1">
        <f t="array" aca="1" ref="Q186" ca="1">INDEX($A$1:$AAA$111111,$BM186,AU186)</f>
        <v>0,</v>
      </c>
      <c r="R186" s="10" t="str" cm="1">
        <f t="array" aca="1" ref="R186" ca="1">INDEX($A$1:$AAA$111111,$BM186,AV186)</f>
        <v>0,</v>
      </c>
      <c r="S186" s="10" t="str" cm="1">
        <f t="array" aca="1" ref="S186" ca="1">INDEX($A$1:$AAA$111111,$BM186,AW186)</f>
        <v>0,</v>
      </c>
      <c r="T186" s="10" t="str" cm="1">
        <f t="array" aca="1" ref="T186" ca="1">INDEX($A$1:$AAA$111111,$BM186,AX186)</f>
        <v>0,</v>
      </c>
      <c r="U186" s="10" t="str" cm="1">
        <f t="array" aca="1" ref="U186" ca="1">INDEX($A$1:$AAA$111111,$BM186,AY186)</f>
        <v>0,</v>
      </c>
      <c r="V186" s="10" t="str" cm="1">
        <f t="array" aca="1" ref="V186" ca="1">INDEX($A$1:$AAA$111111,$BM186,AZ186)</f>
        <v>0,</v>
      </c>
      <c r="W186" s="10" t="str" cm="1">
        <f t="array" aca="1" ref="W186" ca="1">INDEX($A$1:$AAA$111111,$BM186,BA186)</f>
        <v>0,</v>
      </c>
      <c r="X186" s="10" t="str" cm="1">
        <f t="array" aca="1" ref="X186" ca="1">INDEX($A$1:$AAA$111111,$BM186,BB186)</f>
        <v>0,</v>
      </c>
      <c r="Y186" s="10" t="str" cm="1">
        <f t="array" aca="1" ref="Y186" ca="1">INDEX($A$1:$AAA$111111,$BM186,BC186)</f>
        <v>0,</v>
      </c>
      <c r="Z186" s="10" t="str" cm="1">
        <f t="array" aca="1" ref="Z186" ca="1">INDEX($A$1:$AAA$111111,$BM186,BD186)</f>
        <v>0,</v>
      </c>
      <c r="AA186" s="10" t="str" cm="1">
        <f t="array" aca="1" ref="AA186" ca="1">INDEX($A$1:$AAA$111111,$BM186,BE186)</f>
        <v>0,</v>
      </c>
      <c r="AB186" s="10" t="str" cm="1">
        <f t="array" aca="1" ref="AB186" ca="1">INDEX($A$1:$AAA$111111,$BM186,BF186)</f>
        <v>0,</v>
      </c>
      <c r="AC186" s="10" t="str" cm="1">
        <f t="array" aca="1" ref="AC186" ca="1">INDEX($A$1:$AAA$111111,$BM186,BG186)</f>
        <v>0,</v>
      </c>
      <c r="AD186" s="10" t="str" cm="1">
        <f t="array" aca="1" ref="AD186" ca="1">INDEX($A$1:$AAA$111111,$BM186,BH186)</f>
        <v>0,</v>
      </c>
      <c r="AE186" s="10" t="str" cm="1">
        <f t="array" aca="1" ref="AE186" ca="1">INDEX($A$1:$AAA$111111,$BM186,BI186)</f>
        <v>0, },</v>
      </c>
      <c r="AF186">
        <f t="shared" si="65"/>
        <v>3</v>
      </c>
      <c r="AH186" s="3">
        <f t="shared" si="63"/>
        <v>118</v>
      </c>
      <c r="AI186" s="3">
        <f t="shared" si="63"/>
        <v>119</v>
      </c>
      <c r="AJ186" s="3">
        <f t="shared" si="63"/>
        <v>120</v>
      </c>
      <c r="AK186" s="3">
        <f t="shared" si="63"/>
        <v>121</v>
      </c>
      <c r="AL186" s="3">
        <f t="shared" si="63"/>
        <v>122</v>
      </c>
      <c r="AM186" s="3">
        <f t="shared" si="63"/>
        <v>123</v>
      </c>
      <c r="AN186" s="3">
        <f t="shared" si="63"/>
        <v>124</v>
      </c>
      <c r="AO186" s="3">
        <f t="shared" si="63"/>
        <v>125</v>
      </c>
      <c r="AP186" s="3">
        <f t="shared" si="63"/>
        <v>126</v>
      </c>
      <c r="AQ186" s="3">
        <f t="shared" si="63"/>
        <v>127</v>
      </c>
      <c r="AR186" s="3">
        <f t="shared" si="63"/>
        <v>128</v>
      </c>
      <c r="AS186" s="3">
        <f t="shared" si="63"/>
        <v>129</v>
      </c>
      <c r="AT186" s="3">
        <f t="shared" si="63"/>
        <v>130</v>
      </c>
      <c r="AU186" s="3">
        <f t="shared" si="63"/>
        <v>131</v>
      </c>
      <c r="AV186" s="3">
        <f t="shared" si="63"/>
        <v>132</v>
      </c>
      <c r="AW186" s="3">
        <f t="shared" si="63"/>
        <v>133</v>
      </c>
      <c r="AX186" s="3">
        <f t="shared" si="66"/>
        <v>134</v>
      </c>
      <c r="AY186" s="3">
        <f t="shared" si="66"/>
        <v>135</v>
      </c>
      <c r="AZ186" s="3">
        <f t="shared" si="66"/>
        <v>136</v>
      </c>
      <c r="BA186" s="3">
        <f t="shared" si="66"/>
        <v>137</v>
      </c>
      <c r="BB186" s="3">
        <f t="shared" si="66"/>
        <v>138</v>
      </c>
      <c r="BC186" s="3">
        <f t="shared" si="66"/>
        <v>139</v>
      </c>
      <c r="BD186" s="3">
        <f t="shared" si="66"/>
        <v>140</v>
      </c>
      <c r="BE186" s="3">
        <f t="shared" si="66"/>
        <v>141</v>
      </c>
      <c r="BF186" s="3">
        <f t="shared" si="66"/>
        <v>142</v>
      </c>
      <c r="BG186" s="3">
        <f t="shared" si="66"/>
        <v>143</v>
      </c>
      <c r="BH186" s="3">
        <f t="shared" si="66"/>
        <v>144</v>
      </c>
      <c r="BI186" s="3">
        <f t="shared" si="66"/>
        <v>145</v>
      </c>
      <c r="BJ186" s="3"/>
      <c r="BK186" s="3"/>
      <c r="BL186" s="3"/>
      <c r="BM186" s="3">
        <f t="shared" si="64"/>
        <v>72</v>
      </c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</row>
    <row r="187" spans="4:99" x14ac:dyDescent="0.25">
      <c r="D187" s="10" t="str" cm="1">
        <f t="array" aca="1" ref="D187" ca="1">INDEX($A$1:$AAA$111111,$BM187,AH187)</f>
        <v>{0,</v>
      </c>
      <c r="E187" s="10" t="str" cm="1">
        <f t="array" aca="1" ref="E187" ca="1">INDEX($A$1:$AAA$111111,$BM187,AI187)</f>
        <v>0,</v>
      </c>
      <c r="F187" s="10" t="str" cm="1">
        <f t="array" aca="1" ref="F187" ca="1">INDEX($A$1:$AAA$111111,$BM187,AJ187)</f>
        <v>0,</v>
      </c>
      <c r="G187" s="10" t="str" cm="1">
        <f t="array" aca="1" ref="G187" ca="1">INDEX($A$1:$AAA$111111,$BM187,AK187)</f>
        <v>0,</v>
      </c>
      <c r="H187" s="10" t="str" cm="1">
        <f t="array" aca="1" ref="H187" ca="1">INDEX($A$1:$AAA$111111,$BM187,AL187)</f>
        <v>0,</v>
      </c>
      <c r="I187" s="10" t="str" cm="1">
        <f t="array" aca="1" ref="I187" ca="1">INDEX($A$1:$AAA$111111,$BM187,AM187)</f>
        <v>0,</v>
      </c>
      <c r="J187" s="10" t="str" cm="1">
        <f t="array" aca="1" ref="J187" ca="1">INDEX($A$1:$AAA$111111,$BM187,AN187)</f>
        <v>0,</v>
      </c>
      <c r="K187" s="10" t="str" cm="1">
        <f t="array" aca="1" ref="K187" ca="1">INDEX($A$1:$AAA$111111,$BM187,AO187)</f>
        <v>0,</v>
      </c>
      <c r="L187" s="10" t="str" cm="1">
        <f t="array" aca="1" ref="L187" ca="1">INDEX($A$1:$AAA$111111,$BM187,AP187)</f>
        <v>0,</v>
      </c>
      <c r="M187" s="10" t="str" cm="1">
        <f t="array" aca="1" ref="M187" ca="1">INDEX($A$1:$AAA$111111,$BM187,AQ187)</f>
        <v>0,</v>
      </c>
      <c r="N187" s="10" t="str" cm="1">
        <f t="array" aca="1" ref="N187" ca="1">INDEX($A$1:$AAA$111111,$BM187,AR187)</f>
        <v>0,</v>
      </c>
      <c r="O187" s="10" t="str" cm="1">
        <f t="array" aca="1" ref="O187" ca="1">INDEX($A$1:$AAA$111111,$BM187,AS187)</f>
        <v>0,</v>
      </c>
      <c r="P187" s="10" t="str" cm="1">
        <f t="array" aca="1" ref="P187" ca="1">INDEX($A$1:$AAA$111111,$BM187,AT187)</f>
        <v>0,</v>
      </c>
      <c r="Q187" s="10" t="str" cm="1">
        <f t="array" aca="1" ref="Q187" ca="1">INDEX($A$1:$AAA$111111,$BM187,AU187)</f>
        <v>0,</v>
      </c>
      <c r="R187" s="10" t="str" cm="1">
        <f t="array" aca="1" ref="R187" ca="1">INDEX($A$1:$AAA$111111,$BM187,AV187)</f>
        <v>0,</v>
      </c>
      <c r="S187" s="10" t="str" cm="1">
        <f t="array" aca="1" ref="S187" ca="1">INDEX($A$1:$AAA$111111,$BM187,AW187)</f>
        <v>0,</v>
      </c>
      <c r="T187" s="10" t="str" cm="1">
        <f t="array" aca="1" ref="T187" ca="1">INDEX($A$1:$AAA$111111,$BM187,AX187)</f>
        <v>0,</v>
      </c>
      <c r="U187" s="10" t="str" cm="1">
        <f t="array" aca="1" ref="U187" ca="1">INDEX($A$1:$AAA$111111,$BM187,AY187)</f>
        <v>0,</v>
      </c>
      <c r="V187" s="10" t="str" cm="1">
        <f t="array" aca="1" ref="V187" ca="1">INDEX($A$1:$AAA$111111,$BM187,AZ187)</f>
        <v>0,</v>
      </c>
      <c r="W187" s="10" t="str" cm="1">
        <f t="array" aca="1" ref="W187" ca="1">INDEX($A$1:$AAA$111111,$BM187,BA187)</f>
        <v>0,</v>
      </c>
      <c r="X187" s="10" t="str" cm="1">
        <f t="array" aca="1" ref="X187" ca="1">INDEX($A$1:$AAA$111111,$BM187,BB187)</f>
        <v>0,</v>
      </c>
      <c r="Y187" s="10" t="str" cm="1">
        <f t="array" aca="1" ref="Y187" ca="1">INDEX($A$1:$AAA$111111,$BM187,BC187)</f>
        <v>0,</v>
      </c>
      <c r="Z187" s="10" t="str" cm="1">
        <f t="array" aca="1" ref="Z187" ca="1">INDEX($A$1:$AAA$111111,$BM187,BD187)</f>
        <v>0,</v>
      </c>
      <c r="AA187" s="10" t="str" cm="1">
        <f t="array" aca="1" ref="AA187" ca="1">INDEX($A$1:$AAA$111111,$BM187,BE187)</f>
        <v>0,</v>
      </c>
      <c r="AB187" s="10" t="str" cm="1">
        <f t="array" aca="1" ref="AB187" ca="1">INDEX($A$1:$AAA$111111,$BM187,BF187)</f>
        <v>0,</v>
      </c>
      <c r="AC187" s="10" t="str" cm="1">
        <f t="array" aca="1" ref="AC187" ca="1">INDEX($A$1:$AAA$111111,$BM187,BG187)</f>
        <v>0,</v>
      </c>
      <c r="AD187" s="10" t="str" cm="1">
        <f t="array" aca="1" ref="AD187" ca="1">INDEX($A$1:$AAA$111111,$BM187,BH187)</f>
        <v>0,</v>
      </c>
      <c r="AE187" s="10" t="str" cm="1">
        <f t="array" aca="1" ref="AE187" ca="1">INDEX($A$1:$AAA$111111,$BM187,BI187)</f>
        <v>0, },</v>
      </c>
      <c r="AF187">
        <f t="shared" si="65"/>
        <v>3</v>
      </c>
      <c r="AH187" s="3">
        <f t="shared" si="63"/>
        <v>118</v>
      </c>
      <c r="AI187" s="3">
        <f t="shared" si="63"/>
        <v>119</v>
      </c>
      <c r="AJ187" s="3">
        <f t="shared" si="63"/>
        <v>120</v>
      </c>
      <c r="AK187" s="3">
        <f t="shared" si="63"/>
        <v>121</v>
      </c>
      <c r="AL187" s="3">
        <f t="shared" si="63"/>
        <v>122</v>
      </c>
      <c r="AM187" s="3">
        <f t="shared" si="63"/>
        <v>123</v>
      </c>
      <c r="AN187" s="3">
        <f t="shared" si="63"/>
        <v>124</v>
      </c>
      <c r="AO187" s="3">
        <f t="shared" si="63"/>
        <v>125</v>
      </c>
      <c r="AP187" s="3">
        <f t="shared" si="63"/>
        <v>126</v>
      </c>
      <c r="AQ187" s="3">
        <f t="shared" si="63"/>
        <v>127</v>
      </c>
      <c r="AR187" s="3">
        <f t="shared" si="63"/>
        <v>128</v>
      </c>
      <c r="AS187" s="3">
        <f t="shared" si="63"/>
        <v>129</v>
      </c>
      <c r="AT187" s="3">
        <f t="shared" si="63"/>
        <v>130</v>
      </c>
      <c r="AU187" s="3">
        <f t="shared" si="63"/>
        <v>131</v>
      </c>
      <c r="AV187" s="3">
        <f t="shared" si="63"/>
        <v>132</v>
      </c>
      <c r="AW187" s="3">
        <f t="shared" si="63"/>
        <v>133</v>
      </c>
      <c r="AX187" s="3">
        <f t="shared" si="66"/>
        <v>134</v>
      </c>
      <c r="AY187" s="3">
        <f t="shared" si="66"/>
        <v>135</v>
      </c>
      <c r="AZ187" s="3">
        <f t="shared" si="66"/>
        <v>136</v>
      </c>
      <c r="BA187" s="3">
        <f t="shared" si="66"/>
        <v>137</v>
      </c>
      <c r="BB187" s="3">
        <f t="shared" si="66"/>
        <v>138</v>
      </c>
      <c r="BC187" s="3">
        <f t="shared" si="66"/>
        <v>139</v>
      </c>
      <c r="BD187" s="3">
        <f t="shared" si="66"/>
        <v>140</v>
      </c>
      <c r="BE187" s="3">
        <f t="shared" si="66"/>
        <v>141</v>
      </c>
      <c r="BF187" s="3">
        <f t="shared" si="66"/>
        <v>142</v>
      </c>
      <c r="BG187" s="3">
        <f t="shared" si="66"/>
        <v>143</v>
      </c>
      <c r="BH187" s="3">
        <f t="shared" si="66"/>
        <v>144</v>
      </c>
      <c r="BI187" s="3">
        <f t="shared" si="66"/>
        <v>145</v>
      </c>
      <c r="BJ187" s="3"/>
      <c r="BK187" s="3"/>
      <c r="BL187" s="3"/>
      <c r="BM187" s="3">
        <f t="shared" si="64"/>
        <v>73</v>
      </c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</row>
    <row r="188" spans="4:99" x14ac:dyDescent="0.25">
      <c r="D188" s="10" t="str" cm="1">
        <f t="array" aca="1" ref="D188" ca="1">INDEX($A$1:$AAA$111111,$BM188,AH188)</f>
        <v>{0,</v>
      </c>
      <c r="E188" s="10" t="str" cm="1">
        <f t="array" aca="1" ref="E188" ca="1">INDEX($A$1:$AAA$111111,$BM188,AI188)</f>
        <v>0,</v>
      </c>
      <c r="F188" s="10" t="str" cm="1">
        <f t="array" aca="1" ref="F188" ca="1">INDEX($A$1:$AAA$111111,$BM188,AJ188)</f>
        <v>0,</v>
      </c>
      <c r="G188" s="10" t="str" cm="1">
        <f t="array" aca="1" ref="G188" ca="1">INDEX($A$1:$AAA$111111,$BM188,AK188)</f>
        <v>0,</v>
      </c>
      <c r="H188" s="10" t="str" cm="1">
        <f t="array" aca="1" ref="H188" ca="1">INDEX($A$1:$AAA$111111,$BM188,AL188)</f>
        <v>0,</v>
      </c>
      <c r="I188" s="10" t="str" cm="1">
        <f t="array" aca="1" ref="I188" ca="1">INDEX($A$1:$AAA$111111,$BM188,AM188)</f>
        <v>0,</v>
      </c>
      <c r="J188" s="10" t="str" cm="1">
        <f t="array" aca="1" ref="J188" ca="1">INDEX($A$1:$AAA$111111,$BM188,AN188)</f>
        <v>0,</v>
      </c>
      <c r="K188" s="10" t="str" cm="1">
        <f t="array" aca="1" ref="K188" ca="1">INDEX($A$1:$AAA$111111,$BM188,AO188)</f>
        <v>0,</v>
      </c>
      <c r="L188" s="10" t="str" cm="1">
        <f t="array" aca="1" ref="L188" ca="1">INDEX($A$1:$AAA$111111,$BM188,AP188)</f>
        <v>0,</v>
      </c>
      <c r="M188" s="10" t="str" cm="1">
        <f t="array" aca="1" ref="M188" ca="1">INDEX($A$1:$AAA$111111,$BM188,AQ188)</f>
        <v>0,</v>
      </c>
      <c r="N188" s="10" t="str" cm="1">
        <f t="array" aca="1" ref="N188" ca="1">INDEX($A$1:$AAA$111111,$BM188,AR188)</f>
        <v>0,</v>
      </c>
      <c r="O188" s="10" t="str" cm="1">
        <f t="array" aca="1" ref="O188" ca="1">INDEX($A$1:$AAA$111111,$BM188,AS188)</f>
        <v>0,</v>
      </c>
      <c r="P188" s="10" t="str" cm="1">
        <f t="array" aca="1" ref="P188" ca="1">INDEX($A$1:$AAA$111111,$BM188,AT188)</f>
        <v>0,</v>
      </c>
      <c r="Q188" s="10" t="str" cm="1">
        <f t="array" aca="1" ref="Q188" ca="1">INDEX($A$1:$AAA$111111,$BM188,AU188)</f>
        <v>0,</v>
      </c>
      <c r="R188" s="10" t="str" cm="1">
        <f t="array" aca="1" ref="R188" ca="1">INDEX($A$1:$AAA$111111,$BM188,AV188)</f>
        <v>0,</v>
      </c>
      <c r="S188" s="10" t="str" cm="1">
        <f t="array" aca="1" ref="S188" ca="1">INDEX($A$1:$AAA$111111,$BM188,AW188)</f>
        <v>0,</v>
      </c>
      <c r="T188" s="10" t="str" cm="1">
        <f t="array" aca="1" ref="T188" ca="1">INDEX($A$1:$AAA$111111,$BM188,AX188)</f>
        <v>0,</v>
      </c>
      <c r="U188" s="10" t="str" cm="1">
        <f t="array" aca="1" ref="U188" ca="1">INDEX($A$1:$AAA$111111,$BM188,AY188)</f>
        <v>0,</v>
      </c>
      <c r="V188" s="10" t="str" cm="1">
        <f t="array" aca="1" ref="V188" ca="1">INDEX($A$1:$AAA$111111,$BM188,AZ188)</f>
        <v>0,</v>
      </c>
      <c r="W188" s="10" t="str" cm="1">
        <f t="array" aca="1" ref="W188" ca="1">INDEX($A$1:$AAA$111111,$BM188,BA188)</f>
        <v>0,</v>
      </c>
      <c r="X188" s="10" t="str" cm="1">
        <f t="array" aca="1" ref="X188" ca="1">INDEX($A$1:$AAA$111111,$BM188,BB188)</f>
        <v>0,</v>
      </c>
      <c r="Y188" s="10" t="str" cm="1">
        <f t="array" aca="1" ref="Y188" ca="1">INDEX($A$1:$AAA$111111,$BM188,BC188)</f>
        <v>0,</v>
      </c>
      <c r="Z188" s="10" t="str" cm="1">
        <f t="array" aca="1" ref="Z188" ca="1">INDEX($A$1:$AAA$111111,$BM188,BD188)</f>
        <v>0,</v>
      </c>
      <c r="AA188" s="10" t="str" cm="1">
        <f t="array" aca="1" ref="AA188" ca="1">INDEX($A$1:$AAA$111111,$BM188,BE188)</f>
        <v>0,</v>
      </c>
      <c r="AB188" s="10" t="str" cm="1">
        <f t="array" aca="1" ref="AB188" ca="1">INDEX($A$1:$AAA$111111,$BM188,BF188)</f>
        <v>0,</v>
      </c>
      <c r="AC188" s="10" t="str" cm="1">
        <f t="array" aca="1" ref="AC188" ca="1">INDEX($A$1:$AAA$111111,$BM188,BG188)</f>
        <v>0,</v>
      </c>
      <c r="AD188" s="10" t="str" cm="1">
        <f t="array" aca="1" ref="AD188" ca="1">INDEX($A$1:$AAA$111111,$BM188,BH188)</f>
        <v>0,</v>
      </c>
      <c r="AE188" s="10" t="str" cm="1">
        <f t="array" aca="1" ref="AE188" ca="1">INDEX($A$1:$AAA$111111,$BM188,BI188)</f>
        <v>0, },</v>
      </c>
      <c r="AF188">
        <f t="shared" si="65"/>
        <v>3</v>
      </c>
      <c r="AH188" s="3">
        <f t="shared" si="63"/>
        <v>118</v>
      </c>
      <c r="AI188" s="3">
        <f t="shared" si="63"/>
        <v>119</v>
      </c>
      <c r="AJ188" s="3">
        <f t="shared" si="63"/>
        <v>120</v>
      </c>
      <c r="AK188" s="3">
        <f t="shared" si="63"/>
        <v>121</v>
      </c>
      <c r="AL188" s="3">
        <f t="shared" si="63"/>
        <v>122</v>
      </c>
      <c r="AM188" s="3">
        <f t="shared" si="63"/>
        <v>123</v>
      </c>
      <c r="AN188" s="3">
        <f t="shared" si="63"/>
        <v>124</v>
      </c>
      <c r="AO188" s="3">
        <f t="shared" si="63"/>
        <v>125</v>
      </c>
      <c r="AP188" s="3">
        <f t="shared" si="63"/>
        <v>126</v>
      </c>
      <c r="AQ188" s="3">
        <f t="shared" si="63"/>
        <v>127</v>
      </c>
      <c r="AR188" s="3">
        <f t="shared" si="63"/>
        <v>128</v>
      </c>
      <c r="AS188" s="3">
        <f t="shared" si="63"/>
        <v>129</v>
      </c>
      <c r="AT188" s="3">
        <f t="shared" si="63"/>
        <v>130</v>
      </c>
      <c r="AU188" s="3">
        <f t="shared" si="63"/>
        <v>131</v>
      </c>
      <c r="AV188" s="3">
        <f t="shared" si="63"/>
        <v>132</v>
      </c>
      <c r="AW188" s="3">
        <f t="shared" si="63"/>
        <v>133</v>
      </c>
      <c r="AX188" s="3">
        <f t="shared" si="66"/>
        <v>134</v>
      </c>
      <c r="AY188" s="3">
        <f t="shared" si="66"/>
        <v>135</v>
      </c>
      <c r="AZ188" s="3">
        <f t="shared" si="66"/>
        <v>136</v>
      </c>
      <c r="BA188" s="3">
        <f t="shared" si="66"/>
        <v>137</v>
      </c>
      <c r="BB188" s="3">
        <f t="shared" si="66"/>
        <v>138</v>
      </c>
      <c r="BC188" s="3">
        <f t="shared" si="66"/>
        <v>139</v>
      </c>
      <c r="BD188" s="3">
        <f t="shared" si="66"/>
        <v>140</v>
      </c>
      <c r="BE188" s="3">
        <f t="shared" si="66"/>
        <v>141</v>
      </c>
      <c r="BF188" s="3">
        <f t="shared" si="66"/>
        <v>142</v>
      </c>
      <c r="BG188" s="3">
        <f t="shared" si="66"/>
        <v>143</v>
      </c>
      <c r="BH188" s="3">
        <f t="shared" si="66"/>
        <v>144</v>
      </c>
      <c r="BI188" s="3">
        <f t="shared" si="66"/>
        <v>145</v>
      </c>
      <c r="BJ188" s="3"/>
      <c r="BK188" s="3"/>
      <c r="BL188" s="3"/>
      <c r="BM188" s="3">
        <f t="shared" si="64"/>
        <v>74</v>
      </c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</row>
    <row r="189" spans="4:99" x14ac:dyDescent="0.25">
      <c r="D189" s="10" t="str" cm="1">
        <f t="array" aca="1" ref="D189" ca="1">INDEX($A$1:$AAA$111111,$BM189,AH189)</f>
        <v>{0,</v>
      </c>
      <c r="E189" s="10" t="str" cm="1">
        <f t="array" aca="1" ref="E189" ca="1">INDEX($A$1:$AAA$111111,$BM189,AI189)</f>
        <v>0,</v>
      </c>
      <c r="F189" s="10" t="str" cm="1">
        <f t="array" aca="1" ref="F189" ca="1">INDEX($A$1:$AAA$111111,$BM189,AJ189)</f>
        <v>0,</v>
      </c>
      <c r="G189" s="10" t="str" cm="1">
        <f t="array" aca="1" ref="G189" ca="1">INDEX($A$1:$AAA$111111,$BM189,AK189)</f>
        <v>0,</v>
      </c>
      <c r="H189" s="10" t="str" cm="1">
        <f t="array" aca="1" ref="H189" ca="1">INDEX($A$1:$AAA$111111,$BM189,AL189)</f>
        <v>0,</v>
      </c>
      <c r="I189" s="10" t="str" cm="1">
        <f t="array" aca="1" ref="I189" ca="1">INDEX($A$1:$AAA$111111,$BM189,AM189)</f>
        <v>0,</v>
      </c>
      <c r="J189" s="10" t="str" cm="1">
        <f t="array" aca="1" ref="J189" ca="1">INDEX($A$1:$AAA$111111,$BM189,AN189)</f>
        <v>0,</v>
      </c>
      <c r="K189" s="10" t="str" cm="1">
        <f t="array" aca="1" ref="K189" ca="1">INDEX($A$1:$AAA$111111,$BM189,AO189)</f>
        <v>0,</v>
      </c>
      <c r="L189" s="10" t="str" cm="1">
        <f t="array" aca="1" ref="L189" ca="1">INDEX($A$1:$AAA$111111,$BM189,AP189)</f>
        <v>0,</v>
      </c>
      <c r="M189" s="10" t="str" cm="1">
        <f t="array" aca="1" ref="M189" ca="1">INDEX($A$1:$AAA$111111,$BM189,AQ189)</f>
        <v>0,</v>
      </c>
      <c r="N189" s="10" t="str" cm="1">
        <f t="array" aca="1" ref="N189" ca="1">INDEX($A$1:$AAA$111111,$BM189,AR189)</f>
        <v>0,</v>
      </c>
      <c r="O189" s="10" t="str" cm="1">
        <f t="array" aca="1" ref="O189" ca="1">INDEX($A$1:$AAA$111111,$BM189,AS189)</f>
        <v>0,</v>
      </c>
      <c r="P189" s="10" t="str" cm="1">
        <f t="array" aca="1" ref="P189" ca="1">INDEX($A$1:$AAA$111111,$BM189,AT189)</f>
        <v>0,</v>
      </c>
      <c r="Q189" s="10" t="str" cm="1">
        <f t="array" aca="1" ref="Q189" ca="1">INDEX($A$1:$AAA$111111,$BM189,AU189)</f>
        <v>0,</v>
      </c>
      <c r="R189" s="10" t="str" cm="1">
        <f t="array" aca="1" ref="R189" ca="1">INDEX($A$1:$AAA$111111,$BM189,AV189)</f>
        <v>0,</v>
      </c>
      <c r="S189" s="10" t="str" cm="1">
        <f t="array" aca="1" ref="S189" ca="1">INDEX($A$1:$AAA$111111,$BM189,AW189)</f>
        <v>0,</v>
      </c>
      <c r="T189" s="10" t="str" cm="1">
        <f t="array" aca="1" ref="T189" ca="1">INDEX($A$1:$AAA$111111,$BM189,AX189)</f>
        <v>0,</v>
      </c>
      <c r="U189" s="10" t="str" cm="1">
        <f t="array" aca="1" ref="U189" ca="1">INDEX($A$1:$AAA$111111,$BM189,AY189)</f>
        <v>0,</v>
      </c>
      <c r="V189" s="10" t="str" cm="1">
        <f t="array" aca="1" ref="V189" ca="1">INDEX($A$1:$AAA$111111,$BM189,AZ189)</f>
        <v>0,</v>
      </c>
      <c r="W189" s="10" t="str" cm="1">
        <f t="array" aca="1" ref="W189" ca="1">INDEX($A$1:$AAA$111111,$BM189,BA189)</f>
        <v>0,</v>
      </c>
      <c r="X189" s="10" t="str" cm="1">
        <f t="array" aca="1" ref="X189" ca="1">INDEX($A$1:$AAA$111111,$BM189,BB189)</f>
        <v>0,</v>
      </c>
      <c r="Y189" s="10" t="str" cm="1">
        <f t="array" aca="1" ref="Y189" ca="1">INDEX($A$1:$AAA$111111,$BM189,BC189)</f>
        <v>0,</v>
      </c>
      <c r="Z189" s="10" t="str" cm="1">
        <f t="array" aca="1" ref="Z189" ca="1">INDEX($A$1:$AAA$111111,$BM189,BD189)</f>
        <v>0,</v>
      </c>
      <c r="AA189" s="10" t="str" cm="1">
        <f t="array" aca="1" ref="AA189" ca="1">INDEX($A$1:$AAA$111111,$BM189,BE189)</f>
        <v>0,</v>
      </c>
      <c r="AB189" s="10" t="str" cm="1">
        <f t="array" aca="1" ref="AB189" ca="1">INDEX($A$1:$AAA$111111,$BM189,BF189)</f>
        <v>0,</v>
      </c>
      <c r="AC189" s="10" t="str" cm="1">
        <f t="array" aca="1" ref="AC189" ca="1">INDEX($A$1:$AAA$111111,$BM189,BG189)</f>
        <v>0,</v>
      </c>
      <c r="AD189" s="10" t="str" cm="1">
        <f t="array" aca="1" ref="AD189" ca="1">INDEX($A$1:$AAA$111111,$BM189,BH189)</f>
        <v>0,</v>
      </c>
      <c r="AE189" s="10" t="str" cm="1">
        <f t="array" aca="1" ref="AE189" ca="1">INDEX($A$1:$AAA$111111,$BM189,BI189)</f>
        <v>0, },</v>
      </c>
      <c r="AF189">
        <f t="shared" si="65"/>
        <v>3</v>
      </c>
      <c r="AH189" s="3">
        <f t="shared" si="63"/>
        <v>118</v>
      </c>
      <c r="AI189" s="3">
        <f t="shared" si="63"/>
        <v>119</v>
      </c>
      <c r="AJ189" s="3">
        <f t="shared" si="63"/>
        <v>120</v>
      </c>
      <c r="AK189" s="3">
        <f t="shared" si="63"/>
        <v>121</v>
      </c>
      <c r="AL189" s="3">
        <f t="shared" si="63"/>
        <v>122</v>
      </c>
      <c r="AM189" s="3">
        <f t="shared" si="63"/>
        <v>123</v>
      </c>
      <c r="AN189" s="3">
        <f t="shared" si="63"/>
        <v>124</v>
      </c>
      <c r="AO189" s="3">
        <f t="shared" si="63"/>
        <v>125</v>
      </c>
      <c r="AP189" s="3">
        <f t="shared" si="63"/>
        <v>126</v>
      </c>
      <c r="AQ189" s="3">
        <f t="shared" si="63"/>
        <v>127</v>
      </c>
      <c r="AR189" s="3">
        <f t="shared" si="63"/>
        <v>128</v>
      </c>
      <c r="AS189" s="3">
        <f t="shared" si="63"/>
        <v>129</v>
      </c>
      <c r="AT189" s="3">
        <f t="shared" si="63"/>
        <v>130</v>
      </c>
      <c r="AU189" s="3">
        <f t="shared" si="63"/>
        <v>131</v>
      </c>
      <c r="AV189" s="3">
        <f t="shared" si="63"/>
        <v>132</v>
      </c>
      <c r="AW189" s="3">
        <f t="shared" si="63"/>
        <v>133</v>
      </c>
      <c r="AX189" s="3">
        <f t="shared" si="66"/>
        <v>134</v>
      </c>
      <c r="AY189" s="3">
        <f t="shared" si="66"/>
        <v>135</v>
      </c>
      <c r="AZ189" s="3">
        <f t="shared" si="66"/>
        <v>136</v>
      </c>
      <c r="BA189" s="3">
        <f t="shared" si="66"/>
        <v>137</v>
      </c>
      <c r="BB189" s="3">
        <f t="shared" si="66"/>
        <v>138</v>
      </c>
      <c r="BC189" s="3">
        <f t="shared" si="66"/>
        <v>139</v>
      </c>
      <c r="BD189" s="3">
        <f t="shared" si="66"/>
        <v>140</v>
      </c>
      <c r="BE189" s="3">
        <f t="shared" si="66"/>
        <v>141</v>
      </c>
      <c r="BF189" s="3">
        <f t="shared" si="66"/>
        <v>142</v>
      </c>
      <c r="BG189" s="3">
        <f t="shared" si="66"/>
        <v>143</v>
      </c>
      <c r="BH189" s="3">
        <f t="shared" si="66"/>
        <v>144</v>
      </c>
      <c r="BI189" s="3">
        <f t="shared" si="66"/>
        <v>145</v>
      </c>
      <c r="BJ189" s="3"/>
      <c r="BK189" s="3"/>
      <c r="BL189" s="3"/>
      <c r="BM189" s="3">
        <f t="shared" si="64"/>
        <v>75</v>
      </c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</row>
    <row r="190" spans="4:99" x14ac:dyDescent="0.25">
      <c r="D190" s="10" t="str" cm="1">
        <f t="array" aca="1" ref="D190" ca="1">INDEX($A$1:$AAA$111111,$BM190,AH190)</f>
        <v>{0,</v>
      </c>
      <c r="E190" s="10" t="str" cm="1">
        <f t="array" aca="1" ref="E190" ca="1">INDEX($A$1:$AAA$111111,$BM190,AI190)</f>
        <v>0,</v>
      </c>
      <c r="F190" s="10" t="str" cm="1">
        <f t="array" aca="1" ref="F190" ca="1">INDEX($A$1:$AAA$111111,$BM190,AJ190)</f>
        <v>0,</v>
      </c>
      <c r="G190" s="10" t="str" cm="1">
        <f t="array" aca="1" ref="G190" ca="1">INDEX($A$1:$AAA$111111,$BM190,AK190)</f>
        <v>0,</v>
      </c>
      <c r="H190" s="10" t="str" cm="1">
        <f t="array" aca="1" ref="H190" ca="1">INDEX($A$1:$AAA$111111,$BM190,AL190)</f>
        <v>0,</v>
      </c>
      <c r="I190" s="10" t="str" cm="1">
        <f t="array" aca="1" ref="I190" ca="1">INDEX($A$1:$AAA$111111,$BM190,AM190)</f>
        <v>0,</v>
      </c>
      <c r="J190" s="10" t="str" cm="1">
        <f t="array" aca="1" ref="J190" ca="1">INDEX($A$1:$AAA$111111,$BM190,AN190)</f>
        <v>0,</v>
      </c>
      <c r="K190" s="10" t="str" cm="1">
        <f t="array" aca="1" ref="K190" ca="1">INDEX($A$1:$AAA$111111,$BM190,AO190)</f>
        <v>0,</v>
      </c>
      <c r="L190" s="10" t="str" cm="1">
        <f t="array" aca="1" ref="L190" ca="1">INDEX($A$1:$AAA$111111,$BM190,AP190)</f>
        <v>0,</v>
      </c>
      <c r="M190" s="10" t="str" cm="1">
        <f t="array" aca="1" ref="M190" ca="1">INDEX($A$1:$AAA$111111,$BM190,AQ190)</f>
        <v>0,</v>
      </c>
      <c r="N190" s="10" t="str" cm="1">
        <f t="array" aca="1" ref="N190" ca="1">INDEX($A$1:$AAA$111111,$BM190,AR190)</f>
        <v>0,</v>
      </c>
      <c r="O190" s="10" t="str" cm="1">
        <f t="array" aca="1" ref="O190" ca="1">INDEX($A$1:$AAA$111111,$BM190,AS190)</f>
        <v>0,</v>
      </c>
      <c r="P190" s="10" t="str" cm="1">
        <f t="array" aca="1" ref="P190" ca="1">INDEX($A$1:$AAA$111111,$BM190,AT190)</f>
        <v>0,</v>
      </c>
      <c r="Q190" s="10" t="str" cm="1">
        <f t="array" aca="1" ref="Q190" ca="1">INDEX($A$1:$AAA$111111,$BM190,AU190)</f>
        <v>0,</v>
      </c>
      <c r="R190" s="10" t="str" cm="1">
        <f t="array" aca="1" ref="R190" ca="1">INDEX($A$1:$AAA$111111,$BM190,AV190)</f>
        <v>0,</v>
      </c>
      <c r="S190" s="10" t="str" cm="1">
        <f t="array" aca="1" ref="S190" ca="1">INDEX($A$1:$AAA$111111,$BM190,AW190)</f>
        <v>0,</v>
      </c>
      <c r="T190" s="10" t="str" cm="1">
        <f t="array" aca="1" ref="T190" ca="1">INDEX($A$1:$AAA$111111,$BM190,AX190)</f>
        <v>0,</v>
      </c>
      <c r="U190" s="10" t="str" cm="1">
        <f t="array" aca="1" ref="U190" ca="1">INDEX($A$1:$AAA$111111,$BM190,AY190)</f>
        <v>0,</v>
      </c>
      <c r="V190" s="10" t="str" cm="1">
        <f t="array" aca="1" ref="V190" ca="1">INDEX($A$1:$AAA$111111,$BM190,AZ190)</f>
        <v>0,</v>
      </c>
      <c r="W190" s="10" t="str" cm="1">
        <f t="array" aca="1" ref="W190" ca="1">INDEX($A$1:$AAA$111111,$BM190,BA190)</f>
        <v>0,</v>
      </c>
      <c r="X190" s="10" t="str" cm="1">
        <f t="array" aca="1" ref="X190" ca="1">INDEX($A$1:$AAA$111111,$BM190,BB190)</f>
        <v>0,</v>
      </c>
      <c r="Y190" s="10" t="str" cm="1">
        <f t="array" aca="1" ref="Y190" ca="1">INDEX($A$1:$AAA$111111,$BM190,BC190)</f>
        <v>0,</v>
      </c>
      <c r="Z190" s="10" t="str" cm="1">
        <f t="array" aca="1" ref="Z190" ca="1">INDEX($A$1:$AAA$111111,$BM190,BD190)</f>
        <v>0,</v>
      </c>
      <c r="AA190" s="10" t="str" cm="1">
        <f t="array" aca="1" ref="AA190" ca="1">INDEX($A$1:$AAA$111111,$BM190,BE190)</f>
        <v>0,</v>
      </c>
      <c r="AB190" s="10" t="str" cm="1">
        <f t="array" aca="1" ref="AB190" ca="1">INDEX($A$1:$AAA$111111,$BM190,BF190)</f>
        <v>0,</v>
      </c>
      <c r="AC190" s="10" t="str" cm="1">
        <f t="array" aca="1" ref="AC190" ca="1">INDEX($A$1:$AAA$111111,$BM190,BG190)</f>
        <v>0,</v>
      </c>
      <c r="AD190" s="10" t="str" cm="1">
        <f t="array" aca="1" ref="AD190" ca="1">INDEX($A$1:$AAA$111111,$BM190,BH190)</f>
        <v>0,</v>
      </c>
      <c r="AE190" s="10" t="str" cm="1">
        <f t="array" aca="1" ref="AE190" ca="1">INDEX($A$1:$AAA$111111,$BM190,BI190)</f>
        <v>0, },</v>
      </c>
      <c r="AF190">
        <f t="shared" si="65"/>
        <v>3</v>
      </c>
      <c r="AH190" s="3">
        <f t="shared" si="63"/>
        <v>118</v>
      </c>
      <c r="AI190" s="3">
        <f t="shared" si="63"/>
        <v>119</v>
      </c>
      <c r="AJ190" s="3">
        <f t="shared" si="63"/>
        <v>120</v>
      </c>
      <c r="AK190" s="3">
        <f t="shared" si="63"/>
        <v>121</v>
      </c>
      <c r="AL190" s="3">
        <f t="shared" si="63"/>
        <v>122</v>
      </c>
      <c r="AM190" s="3">
        <f t="shared" si="63"/>
        <v>123</v>
      </c>
      <c r="AN190" s="3">
        <f t="shared" si="63"/>
        <v>124</v>
      </c>
      <c r="AO190" s="3">
        <f t="shared" si="63"/>
        <v>125</v>
      </c>
      <c r="AP190" s="3">
        <f t="shared" si="63"/>
        <v>126</v>
      </c>
      <c r="AQ190" s="3">
        <f t="shared" si="63"/>
        <v>127</v>
      </c>
      <c r="AR190" s="3">
        <f t="shared" si="63"/>
        <v>128</v>
      </c>
      <c r="AS190" s="3">
        <f t="shared" si="63"/>
        <v>129</v>
      </c>
      <c r="AT190" s="3">
        <f t="shared" si="63"/>
        <v>130</v>
      </c>
      <c r="AU190" s="3">
        <f t="shared" si="63"/>
        <v>131</v>
      </c>
      <c r="AV190" s="3">
        <f t="shared" si="63"/>
        <v>132</v>
      </c>
      <c r="AW190" s="3">
        <f t="shared" si="63"/>
        <v>133</v>
      </c>
      <c r="AX190" s="3">
        <f t="shared" si="66"/>
        <v>134</v>
      </c>
      <c r="AY190" s="3">
        <f t="shared" si="66"/>
        <v>135</v>
      </c>
      <c r="AZ190" s="3">
        <f t="shared" si="66"/>
        <v>136</v>
      </c>
      <c r="BA190" s="3">
        <f t="shared" si="66"/>
        <v>137</v>
      </c>
      <c r="BB190" s="3">
        <f t="shared" si="66"/>
        <v>138</v>
      </c>
      <c r="BC190" s="3">
        <f t="shared" si="66"/>
        <v>139</v>
      </c>
      <c r="BD190" s="3">
        <f t="shared" si="66"/>
        <v>140</v>
      </c>
      <c r="BE190" s="3">
        <f t="shared" si="66"/>
        <v>141</v>
      </c>
      <c r="BF190" s="3">
        <f t="shared" si="66"/>
        <v>142</v>
      </c>
      <c r="BG190" s="3">
        <f t="shared" si="66"/>
        <v>143</v>
      </c>
      <c r="BH190" s="3">
        <f t="shared" si="66"/>
        <v>144</v>
      </c>
      <c r="BI190" s="3">
        <f t="shared" si="66"/>
        <v>145</v>
      </c>
      <c r="BJ190" s="3"/>
      <c r="BK190" s="3"/>
      <c r="BL190" s="3"/>
      <c r="BM190" s="3">
        <f t="shared" si="64"/>
        <v>76</v>
      </c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</row>
    <row r="191" spans="4:99" x14ac:dyDescent="0.25">
      <c r="D191" s="10" t="str" cm="1">
        <f t="array" aca="1" ref="D191" ca="1">INDEX($A$1:$AAA$111111,$BM191,AH191)</f>
        <v>{0,</v>
      </c>
      <c r="E191" s="10" t="str" cm="1">
        <f t="array" aca="1" ref="E191" ca="1">INDEX($A$1:$AAA$111111,$BM191,AI191)</f>
        <v>0,</v>
      </c>
      <c r="F191" s="10" t="str" cm="1">
        <f t="array" aca="1" ref="F191" ca="1">INDEX($A$1:$AAA$111111,$BM191,AJ191)</f>
        <v>0,</v>
      </c>
      <c r="G191" s="10" t="str" cm="1">
        <f t="array" aca="1" ref="G191" ca="1">INDEX($A$1:$AAA$111111,$BM191,AK191)</f>
        <v>0,</v>
      </c>
      <c r="H191" s="10" t="str" cm="1">
        <f t="array" aca="1" ref="H191" ca="1">INDEX($A$1:$AAA$111111,$BM191,AL191)</f>
        <v>0,</v>
      </c>
      <c r="I191" s="10" t="str" cm="1">
        <f t="array" aca="1" ref="I191" ca="1">INDEX($A$1:$AAA$111111,$BM191,AM191)</f>
        <v>0,</v>
      </c>
      <c r="J191" s="10" t="str" cm="1">
        <f t="array" aca="1" ref="J191" ca="1">INDEX($A$1:$AAA$111111,$BM191,AN191)</f>
        <v>0,</v>
      </c>
      <c r="K191" s="10" t="str" cm="1">
        <f t="array" aca="1" ref="K191" ca="1">INDEX($A$1:$AAA$111111,$BM191,AO191)</f>
        <v>0,</v>
      </c>
      <c r="L191" s="10" t="str" cm="1">
        <f t="array" aca="1" ref="L191" ca="1">INDEX($A$1:$AAA$111111,$BM191,AP191)</f>
        <v>0,</v>
      </c>
      <c r="M191" s="10" t="str" cm="1">
        <f t="array" aca="1" ref="M191" ca="1">INDEX($A$1:$AAA$111111,$BM191,AQ191)</f>
        <v>0,</v>
      </c>
      <c r="N191" s="10" t="str" cm="1">
        <f t="array" aca="1" ref="N191" ca="1">INDEX($A$1:$AAA$111111,$BM191,AR191)</f>
        <v>0,</v>
      </c>
      <c r="O191" s="10" t="str" cm="1">
        <f t="array" aca="1" ref="O191" ca="1">INDEX($A$1:$AAA$111111,$BM191,AS191)</f>
        <v>0,</v>
      </c>
      <c r="P191" s="10" t="str" cm="1">
        <f t="array" aca="1" ref="P191" ca="1">INDEX($A$1:$AAA$111111,$BM191,AT191)</f>
        <v>0,</v>
      </c>
      <c r="Q191" s="10" t="str" cm="1">
        <f t="array" aca="1" ref="Q191" ca="1">INDEX($A$1:$AAA$111111,$BM191,AU191)</f>
        <v>0,</v>
      </c>
      <c r="R191" s="10" t="str" cm="1">
        <f t="array" aca="1" ref="R191" ca="1">INDEX($A$1:$AAA$111111,$BM191,AV191)</f>
        <v>0,</v>
      </c>
      <c r="S191" s="10" t="str" cm="1">
        <f t="array" aca="1" ref="S191" ca="1">INDEX($A$1:$AAA$111111,$BM191,AW191)</f>
        <v>0,</v>
      </c>
      <c r="T191" s="10" t="str" cm="1">
        <f t="array" aca="1" ref="T191" ca="1">INDEX($A$1:$AAA$111111,$BM191,AX191)</f>
        <v>0,</v>
      </c>
      <c r="U191" s="10" t="str" cm="1">
        <f t="array" aca="1" ref="U191" ca="1">INDEX($A$1:$AAA$111111,$BM191,AY191)</f>
        <v>0,</v>
      </c>
      <c r="V191" s="10" t="str" cm="1">
        <f t="array" aca="1" ref="V191" ca="1">INDEX($A$1:$AAA$111111,$BM191,AZ191)</f>
        <v>0,</v>
      </c>
      <c r="W191" s="10" t="str" cm="1">
        <f t="array" aca="1" ref="W191" ca="1">INDEX($A$1:$AAA$111111,$BM191,BA191)</f>
        <v>0,</v>
      </c>
      <c r="X191" s="10" t="str" cm="1">
        <f t="array" aca="1" ref="X191" ca="1">INDEX($A$1:$AAA$111111,$BM191,BB191)</f>
        <v>0,</v>
      </c>
      <c r="Y191" s="10" t="str" cm="1">
        <f t="array" aca="1" ref="Y191" ca="1">INDEX($A$1:$AAA$111111,$BM191,BC191)</f>
        <v>0,</v>
      </c>
      <c r="Z191" s="10" t="str" cm="1">
        <f t="array" aca="1" ref="Z191" ca="1">INDEX($A$1:$AAA$111111,$BM191,BD191)</f>
        <v>0,</v>
      </c>
      <c r="AA191" s="10" t="str" cm="1">
        <f t="array" aca="1" ref="AA191" ca="1">INDEX($A$1:$AAA$111111,$BM191,BE191)</f>
        <v>0,</v>
      </c>
      <c r="AB191" s="10" t="str" cm="1">
        <f t="array" aca="1" ref="AB191" ca="1">INDEX($A$1:$AAA$111111,$BM191,BF191)</f>
        <v>0,</v>
      </c>
      <c r="AC191" s="10" t="str" cm="1">
        <f t="array" aca="1" ref="AC191" ca="1">INDEX($A$1:$AAA$111111,$BM191,BG191)</f>
        <v>0,</v>
      </c>
      <c r="AD191" s="10" t="str" cm="1">
        <f t="array" aca="1" ref="AD191" ca="1">INDEX($A$1:$AAA$111111,$BM191,BH191)</f>
        <v>0,</v>
      </c>
      <c r="AE191" s="10" t="str" cm="1">
        <f t="array" aca="1" ref="AE191" ca="1">INDEX($A$1:$AAA$111111,$BM191,BI191)</f>
        <v>0, },</v>
      </c>
      <c r="AF191">
        <f t="shared" si="65"/>
        <v>3</v>
      </c>
      <c r="AH191" s="3">
        <f t="shared" si="63"/>
        <v>118</v>
      </c>
      <c r="AI191" s="3">
        <f t="shared" si="63"/>
        <v>119</v>
      </c>
      <c r="AJ191" s="3">
        <f t="shared" si="63"/>
        <v>120</v>
      </c>
      <c r="AK191" s="3">
        <f t="shared" si="63"/>
        <v>121</v>
      </c>
      <c r="AL191" s="3">
        <f t="shared" si="63"/>
        <v>122</v>
      </c>
      <c r="AM191" s="3">
        <f t="shared" si="63"/>
        <v>123</v>
      </c>
      <c r="AN191" s="3">
        <f t="shared" si="63"/>
        <v>124</v>
      </c>
      <c r="AO191" s="3">
        <f t="shared" si="63"/>
        <v>125</v>
      </c>
      <c r="AP191" s="3">
        <f t="shared" si="63"/>
        <v>126</v>
      </c>
      <c r="AQ191" s="3">
        <f t="shared" si="63"/>
        <v>127</v>
      </c>
      <c r="AR191" s="3">
        <f t="shared" si="63"/>
        <v>128</v>
      </c>
      <c r="AS191" s="3">
        <f t="shared" si="63"/>
        <v>129</v>
      </c>
      <c r="AT191" s="3">
        <f t="shared" si="63"/>
        <v>130</v>
      </c>
      <c r="AU191" s="3">
        <f t="shared" si="63"/>
        <v>131</v>
      </c>
      <c r="AV191" s="3">
        <f t="shared" si="63"/>
        <v>132</v>
      </c>
      <c r="AW191" s="3">
        <f t="shared" si="63"/>
        <v>133</v>
      </c>
      <c r="AX191" s="3">
        <f t="shared" si="66"/>
        <v>134</v>
      </c>
      <c r="AY191" s="3">
        <f t="shared" si="66"/>
        <v>135</v>
      </c>
      <c r="AZ191" s="3">
        <f t="shared" si="66"/>
        <v>136</v>
      </c>
      <c r="BA191" s="3">
        <f t="shared" si="66"/>
        <v>137</v>
      </c>
      <c r="BB191" s="3">
        <f t="shared" si="66"/>
        <v>138</v>
      </c>
      <c r="BC191" s="3">
        <f t="shared" si="66"/>
        <v>139</v>
      </c>
      <c r="BD191" s="3">
        <f t="shared" si="66"/>
        <v>140</v>
      </c>
      <c r="BE191" s="3">
        <f t="shared" si="66"/>
        <v>141</v>
      </c>
      <c r="BF191" s="3">
        <f t="shared" si="66"/>
        <v>142</v>
      </c>
      <c r="BG191" s="3">
        <f t="shared" si="66"/>
        <v>143</v>
      </c>
      <c r="BH191" s="3">
        <f t="shared" si="66"/>
        <v>144</v>
      </c>
      <c r="BI191" s="3">
        <f t="shared" si="66"/>
        <v>145</v>
      </c>
      <c r="BJ191" s="3"/>
      <c r="BK191" s="3"/>
      <c r="BL191" s="3"/>
      <c r="BM191" s="3">
        <f t="shared" si="64"/>
        <v>77</v>
      </c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</row>
    <row r="192" spans="4:99" x14ac:dyDescent="0.25">
      <c r="D192" s="10" t="str" cm="1">
        <f t="array" aca="1" ref="D192" ca="1">INDEX($A$1:$AAA$111111,$BM192,AH192)</f>
        <v>{0,</v>
      </c>
      <c r="E192" s="10" t="str" cm="1">
        <f t="array" aca="1" ref="E192" ca="1">INDEX($A$1:$AAA$111111,$BM192,AI192)</f>
        <v>0,</v>
      </c>
      <c r="F192" s="10" t="str" cm="1">
        <f t="array" aca="1" ref="F192" ca="1">INDEX($A$1:$AAA$111111,$BM192,AJ192)</f>
        <v>0,</v>
      </c>
      <c r="G192" s="10" t="str" cm="1">
        <f t="array" aca="1" ref="G192" ca="1">INDEX($A$1:$AAA$111111,$BM192,AK192)</f>
        <v>0,</v>
      </c>
      <c r="H192" s="10" t="str" cm="1">
        <f t="array" aca="1" ref="H192" ca="1">INDEX($A$1:$AAA$111111,$BM192,AL192)</f>
        <v>0,</v>
      </c>
      <c r="I192" s="10" t="str" cm="1">
        <f t="array" aca="1" ref="I192" ca="1">INDEX($A$1:$AAA$111111,$BM192,AM192)</f>
        <v>0,</v>
      </c>
      <c r="J192" s="10" t="str" cm="1">
        <f t="array" aca="1" ref="J192" ca="1">INDEX($A$1:$AAA$111111,$BM192,AN192)</f>
        <v>0,</v>
      </c>
      <c r="K192" s="10" t="str" cm="1">
        <f t="array" aca="1" ref="K192" ca="1">INDEX($A$1:$AAA$111111,$BM192,AO192)</f>
        <v>0,</v>
      </c>
      <c r="L192" s="10" t="str" cm="1">
        <f t="array" aca="1" ref="L192" ca="1">INDEX($A$1:$AAA$111111,$BM192,AP192)</f>
        <v>0,</v>
      </c>
      <c r="M192" s="10" t="str" cm="1">
        <f t="array" aca="1" ref="M192" ca="1">INDEX($A$1:$AAA$111111,$BM192,AQ192)</f>
        <v>0,</v>
      </c>
      <c r="N192" s="10" t="str" cm="1">
        <f t="array" aca="1" ref="N192" ca="1">INDEX($A$1:$AAA$111111,$BM192,AR192)</f>
        <v>0,</v>
      </c>
      <c r="O192" s="10" t="str" cm="1">
        <f t="array" aca="1" ref="O192" ca="1">INDEX($A$1:$AAA$111111,$BM192,AS192)</f>
        <v>0,</v>
      </c>
      <c r="P192" s="10" t="str" cm="1">
        <f t="array" aca="1" ref="P192" ca="1">INDEX($A$1:$AAA$111111,$BM192,AT192)</f>
        <v>0,</v>
      </c>
      <c r="Q192" s="10" t="str" cm="1">
        <f t="array" aca="1" ref="Q192" ca="1">INDEX($A$1:$AAA$111111,$BM192,AU192)</f>
        <v>0,</v>
      </c>
      <c r="R192" s="10" t="str" cm="1">
        <f t="array" aca="1" ref="R192" ca="1">INDEX($A$1:$AAA$111111,$BM192,AV192)</f>
        <v>0,</v>
      </c>
      <c r="S192" s="10" t="str" cm="1">
        <f t="array" aca="1" ref="S192" ca="1">INDEX($A$1:$AAA$111111,$BM192,AW192)</f>
        <v>0,</v>
      </c>
      <c r="T192" s="10" t="str" cm="1">
        <f t="array" aca="1" ref="T192" ca="1">INDEX($A$1:$AAA$111111,$BM192,AX192)</f>
        <v>0,</v>
      </c>
      <c r="U192" s="10" t="str" cm="1">
        <f t="array" aca="1" ref="U192" ca="1">INDEX($A$1:$AAA$111111,$BM192,AY192)</f>
        <v>0,</v>
      </c>
      <c r="V192" s="10" t="str" cm="1">
        <f t="array" aca="1" ref="V192" ca="1">INDEX($A$1:$AAA$111111,$BM192,AZ192)</f>
        <v>0,</v>
      </c>
      <c r="W192" s="10" t="str" cm="1">
        <f t="array" aca="1" ref="W192" ca="1">INDEX($A$1:$AAA$111111,$BM192,BA192)</f>
        <v>0,</v>
      </c>
      <c r="X192" s="10" t="str" cm="1">
        <f t="array" aca="1" ref="X192" ca="1">INDEX($A$1:$AAA$111111,$BM192,BB192)</f>
        <v>0,</v>
      </c>
      <c r="Y192" s="10" t="str" cm="1">
        <f t="array" aca="1" ref="Y192" ca="1">INDEX($A$1:$AAA$111111,$BM192,BC192)</f>
        <v>0,</v>
      </c>
      <c r="Z192" s="10" t="str" cm="1">
        <f t="array" aca="1" ref="Z192" ca="1">INDEX($A$1:$AAA$111111,$BM192,BD192)</f>
        <v>0,</v>
      </c>
      <c r="AA192" s="10" t="str" cm="1">
        <f t="array" aca="1" ref="AA192" ca="1">INDEX($A$1:$AAA$111111,$BM192,BE192)</f>
        <v>0,</v>
      </c>
      <c r="AB192" s="10" t="str" cm="1">
        <f t="array" aca="1" ref="AB192" ca="1">INDEX($A$1:$AAA$111111,$BM192,BF192)</f>
        <v>0,</v>
      </c>
      <c r="AC192" s="10" t="str" cm="1">
        <f t="array" aca="1" ref="AC192" ca="1">INDEX($A$1:$AAA$111111,$BM192,BG192)</f>
        <v>0,</v>
      </c>
      <c r="AD192" s="10" t="str" cm="1">
        <f t="array" aca="1" ref="AD192" ca="1">INDEX($A$1:$AAA$111111,$BM192,BH192)</f>
        <v>0,</v>
      </c>
      <c r="AE192" s="10" t="str" cm="1">
        <f t="array" aca="1" ref="AE192" ca="1">INDEX($A$1:$AAA$111111,$BM192,BI192)</f>
        <v>0, },</v>
      </c>
      <c r="AF192">
        <f t="shared" si="65"/>
        <v>3</v>
      </c>
      <c r="AH192" s="3">
        <f t="shared" si="63"/>
        <v>118</v>
      </c>
      <c r="AI192" s="3">
        <f t="shared" si="63"/>
        <v>119</v>
      </c>
      <c r="AJ192" s="3">
        <f t="shared" si="63"/>
        <v>120</v>
      </c>
      <c r="AK192" s="3">
        <f t="shared" si="63"/>
        <v>121</v>
      </c>
      <c r="AL192" s="3">
        <f t="shared" si="63"/>
        <v>122</v>
      </c>
      <c r="AM192" s="3">
        <f t="shared" si="63"/>
        <v>123</v>
      </c>
      <c r="AN192" s="3">
        <f t="shared" si="63"/>
        <v>124</v>
      </c>
      <c r="AO192" s="3">
        <f t="shared" si="63"/>
        <v>125</v>
      </c>
      <c r="AP192" s="3">
        <f t="shared" si="63"/>
        <v>126</v>
      </c>
      <c r="AQ192" s="3">
        <f t="shared" si="63"/>
        <v>127</v>
      </c>
      <c r="AR192" s="3">
        <f t="shared" si="63"/>
        <v>128</v>
      </c>
      <c r="AS192" s="3">
        <f t="shared" si="63"/>
        <v>129</v>
      </c>
      <c r="AT192" s="3">
        <f t="shared" si="63"/>
        <v>130</v>
      </c>
      <c r="AU192" s="3">
        <f t="shared" si="63"/>
        <v>131</v>
      </c>
      <c r="AV192" s="3">
        <f t="shared" si="63"/>
        <v>132</v>
      </c>
      <c r="AW192" s="3">
        <f t="shared" si="63"/>
        <v>133</v>
      </c>
      <c r="AX192" s="3">
        <f t="shared" si="66"/>
        <v>134</v>
      </c>
      <c r="AY192" s="3">
        <f t="shared" si="66"/>
        <v>135</v>
      </c>
      <c r="AZ192" s="3">
        <f t="shared" si="66"/>
        <v>136</v>
      </c>
      <c r="BA192" s="3">
        <f t="shared" si="66"/>
        <v>137</v>
      </c>
      <c r="BB192" s="3">
        <f t="shared" si="66"/>
        <v>138</v>
      </c>
      <c r="BC192" s="3">
        <f t="shared" si="66"/>
        <v>139</v>
      </c>
      <c r="BD192" s="3">
        <f t="shared" si="66"/>
        <v>140</v>
      </c>
      <c r="BE192" s="3">
        <f t="shared" si="66"/>
        <v>141</v>
      </c>
      <c r="BF192" s="3">
        <f t="shared" si="66"/>
        <v>142</v>
      </c>
      <c r="BG192" s="3">
        <f t="shared" si="66"/>
        <v>143</v>
      </c>
      <c r="BH192" s="3">
        <f t="shared" si="66"/>
        <v>144</v>
      </c>
      <c r="BI192" s="3">
        <f t="shared" si="66"/>
        <v>145</v>
      </c>
      <c r="BJ192" s="3"/>
      <c r="BK192" s="3"/>
      <c r="BL192" s="3"/>
      <c r="BM192" s="3">
        <f t="shared" si="64"/>
        <v>78</v>
      </c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</row>
    <row r="193" spans="3:99" x14ac:dyDescent="0.25">
      <c r="D193" s="10" t="str" cm="1">
        <f t="array" aca="1" ref="D193" ca="1">INDEX($A$1:$AAA$111111,$BM193,AH193)</f>
        <v>{0,</v>
      </c>
      <c r="E193" s="10" t="str" cm="1">
        <f t="array" aca="1" ref="E193" ca="1">INDEX($A$1:$AAA$111111,$BM193,AI193)</f>
        <v>0,</v>
      </c>
      <c r="F193" s="10" t="str" cm="1">
        <f t="array" aca="1" ref="F193" ca="1">INDEX($A$1:$AAA$111111,$BM193,AJ193)</f>
        <v>0,</v>
      </c>
      <c r="G193" s="10" t="str" cm="1">
        <f t="array" aca="1" ref="G193" ca="1">INDEX($A$1:$AAA$111111,$BM193,AK193)</f>
        <v>0,</v>
      </c>
      <c r="H193" s="10" t="str" cm="1">
        <f t="array" aca="1" ref="H193" ca="1">INDEX($A$1:$AAA$111111,$BM193,AL193)</f>
        <v>0,</v>
      </c>
      <c r="I193" s="10" t="str" cm="1">
        <f t="array" aca="1" ref="I193" ca="1">INDEX($A$1:$AAA$111111,$BM193,AM193)</f>
        <v>0,</v>
      </c>
      <c r="J193" s="10" t="str" cm="1">
        <f t="array" aca="1" ref="J193" ca="1">INDEX($A$1:$AAA$111111,$BM193,AN193)</f>
        <v>0,</v>
      </c>
      <c r="K193" s="10" t="str" cm="1">
        <f t="array" aca="1" ref="K193" ca="1">INDEX($A$1:$AAA$111111,$BM193,AO193)</f>
        <v>0,</v>
      </c>
      <c r="L193" s="10" t="str" cm="1">
        <f t="array" aca="1" ref="L193" ca="1">INDEX($A$1:$AAA$111111,$BM193,AP193)</f>
        <v>0,</v>
      </c>
      <c r="M193" s="10" t="str" cm="1">
        <f t="array" aca="1" ref="M193" ca="1">INDEX($A$1:$AAA$111111,$BM193,AQ193)</f>
        <v>0,</v>
      </c>
      <c r="N193" s="10" t="str" cm="1">
        <f t="array" aca="1" ref="N193" ca="1">INDEX($A$1:$AAA$111111,$BM193,AR193)</f>
        <v>0,</v>
      </c>
      <c r="O193" s="10" t="str" cm="1">
        <f t="array" aca="1" ref="O193" ca="1">INDEX($A$1:$AAA$111111,$BM193,AS193)</f>
        <v>0,</v>
      </c>
      <c r="P193" s="10" t="str" cm="1">
        <f t="array" aca="1" ref="P193" ca="1">INDEX($A$1:$AAA$111111,$BM193,AT193)</f>
        <v>0,</v>
      </c>
      <c r="Q193" s="10" t="str" cm="1">
        <f t="array" aca="1" ref="Q193" ca="1">INDEX($A$1:$AAA$111111,$BM193,AU193)</f>
        <v>0,</v>
      </c>
      <c r="R193" s="10" t="str" cm="1">
        <f t="array" aca="1" ref="R193" ca="1">INDEX($A$1:$AAA$111111,$BM193,AV193)</f>
        <v>0,</v>
      </c>
      <c r="S193" s="10" t="str" cm="1">
        <f t="array" aca="1" ref="S193" ca="1">INDEX($A$1:$AAA$111111,$BM193,AW193)</f>
        <v>0,</v>
      </c>
      <c r="T193" s="10" t="str" cm="1">
        <f t="array" aca="1" ref="T193" ca="1">INDEX($A$1:$AAA$111111,$BM193,AX193)</f>
        <v>0,</v>
      </c>
      <c r="U193" s="10" t="str" cm="1">
        <f t="array" aca="1" ref="U193" ca="1">INDEX($A$1:$AAA$111111,$BM193,AY193)</f>
        <v>0,</v>
      </c>
      <c r="V193" s="10" t="str" cm="1">
        <f t="array" aca="1" ref="V193" ca="1">INDEX($A$1:$AAA$111111,$BM193,AZ193)</f>
        <v>0,</v>
      </c>
      <c r="W193" s="10" t="str" cm="1">
        <f t="array" aca="1" ref="W193" ca="1">INDEX($A$1:$AAA$111111,$BM193,BA193)</f>
        <v>0,</v>
      </c>
      <c r="X193" s="10" t="str" cm="1">
        <f t="array" aca="1" ref="X193" ca="1">INDEX($A$1:$AAA$111111,$BM193,BB193)</f>
        <v>0,</v>
      </c>
      <c r="Y193" s="10" t="str" cm="1">
        <f t="array" aca="1" ref="Y193" ca="1">INDEX($A$1:$AAA$111111,$BM193,BC193)</f>
        <v>0,</v>
      </c>
      <c r="Z193" s="10" t="str" cm="1">
        <f t="array" aca="1" ref="Z193" ca="1">INDEX($A$1:$AAA$111111,$BM193,BD193)</f>
        <v>0,</v>
      </c>
      <c r="AA193" s="10" t="str" cm="1">
        <f t="array" aca="1" ref="AA193" ca="1">INDEX($A$1:$AAA$111111,$BM193,BE193)</f>
        <v>0,</v>
      </c>
      <c r="AB193" s="10" t="str" cm="1">
        <f t="array" aca="1" ref="AB193" ca="1">INDEX($A$1:$AAA$111111,$BM193,BF193)</f>
        <v>0,</v>
      </c>
      <c r="AC193" s="10" t="str" cm="1">
        <f t="array" aca="1" ref="AC193" ca="1">INDEX($A$1:$AAA$111111,$BM193,BG193)</f>
        <v>0,</v>
      </c>
      <c r="AD193" s="10" t="str" cm="1">
        <f t="array" aca="1" ref="AD193" ca="1">INDEX($A$1:$AAA$111111,$BM193,BH193)</f>
        <v>0,</v>
      </c>
      <c r="AE193" s="10" t="str" cm="1">
        <f t="array" aca="1" ref="AE193" ca="1">INDEX($A$1:$AAA$111111,$BM193,BI193)</f>
        <v>0, },</v>
      </c>
      <c r="AF193">
        <f t="shared" si="65"/>
        <v>3</v>
      </c>
      <c r="AH193" s="3">
        <f t="shared" si="63"/>
        <v>118</v>
      </c>
      <c r="AI193" s="3">
        <f t="shared" si="63"/>
        <v>119</v>
      </c>
      <c r="AJ193" s="3">
        <f t="shared" si="63"/>
        <v>120</v>
      </c>
      <c r="AK193" s="3">
        <f t="shared" si="63"/>
        <v>121</v>
      </c>
      <c r="AL193" s="3">
        <f t="shared" si="63"/>
        <v>122</v>
      </c>
      <c r="AM193" s="3">
        <f t="shared" si="63"/>
        <v>123</v>
      </c>
      <c r="AN193" s="3">
        <f t="shared" si="63"/>
        <v>124</v>
      </c>
      <c r="AO193" s="3">
        <f t="shared" si="63"/>
        <v>125</v>
      </c>
      <c r="AP193" s="3">
        <f t="shared" si="63"/>
        <v>126</v>
      </c>
      <c r="AQ193" s="3">
        <f t="shared" si="63"/>
        <v>127</v>
      </c>
      <c r="AR193" s="3">
        <f t="shared" si="63"/>
        <v>128</v>
      </c>
      <c r="AS193" s="3">
        <f t="shared" si="63"/>
        <v>129</v>
      </c>
      <c r="AT193" s="3">
        <f t="shared" si="63"/>
        <v>130</v>
      </c>
      <c r="AU193" s="3">
        <f t="shared" si="63"/>
        <v>131</v>
      </c>
      <c r="AV193" s="3">
        <f t="shared" si="63"/>
        <v>132</v>
      </c>
      <c r="AW193" s="3">
        <f t="shared" si="63"/>
        <v>133</v>
      </c>
      <c r="AX193" s="3">
        <f t="shared" si="66"/>
        <v>134</v>
      </c>
      <c r="AY193" s="3">
        <f t="shared" si="66"/>
        <v>135</v>
      </c>
      <c r="AZ193" s="3">
        <f t="shared" si="66"/>
        <v>136</v>
      </c>
      <c r="BA193" s="3">
        <f t="shared" si="66"/>
        <v>137</v>
      </c>
      <c r="BB193" s="3">
        <f t="shared" si="66"/>
        <v>138</v>
      </c>
      <c r="BC193" s="3">
        <f t="shared" si="66"/>
        <v>139</v>
      </c>
      <c r="BD193" s="3">
        <f t="shared" si="66"/>
        <v>140</v>
      </c>
      <c r="BE193" s="3">
        <f t="shared" si="66"/>
        <v>141</v>
      </c>
      <c r="BF193" s="3">
        <f t="shared" si="66"/>
        <v>142</v>
      </c>
      <c r="BG193" s="3">
        <f t="shared" si="66"/>
        <v>143</v>
      </c>
      <c r="BH193" s="3">
        <f t="shared" si="66"/>
        <v>144</v>
      </c>
      <c r="BI193" s="3">
        <f t="shared" si="66"/>
        <v>145</v>
      </c>
      <c r="BJ193" s="3"/>
      <c r="BK193" s="3"/>
      <c r="BL193" s="3"/>
      <c r="BM193" s="3">
        <f t="shared" si="64"/>
        <v>79</v>
      </c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</row>
    <row r="194" spans="3:99" x14ac:dyDescent="0.25">
      <c r="D194" s="10" t="str" cm="1">
        <f t="array" aca="1" ref="D194" ca="1">INDEX($A$1:$AAA$111111,$BM194,AH194)</f>
        <v>{0,</v>
      </c>
      <c r="E194" s="10" t="str" cm="1">
        <f t="array" aca="1" ref="E194" ca="1">INDEX($A$1:$AAA$111111,$BM194,AI194)</f>
        <v>0,</v>
      </c>
      <c r="F194" s="10" t="str" cm="1">
        <f t="array" aca="1" ref="F194" ca="1">INDEX($A$1:$AAA$111111,$BM194,AJ194)</f>
        <v>0,</v>
      </c>
      <c r="G194" s="10" t="str" cm="1">
        <f t="array" aca="1" ref="G194" ca="1">INDEX($A$1:$AAA$111111,$BM194,AK194)</f>
        <v>0,</v>
      </c>
      <c r="H194" s="10" t="str" cm="1">
        <f t="array" aca="1" ref="H194" ca="1">INDEX($A$1:$AAA$111111,$BM194,AL194)</f>
        <v>0,</v>
      </c>
      <c r="I194" s="10" t="str" cm="1">
        <f t="array" aca="1" ref="I194" ca="1">INDEX($A$1:$AAA$111111,$BM194,AM194)</f>
        <v>0,</v>
      </c>
      <c r="J194" s="10" t="str" cm="1">
        <f t="array" aca="1" ref="J194" ca="1">INDEX($A$1:$AAA$111111,$BM194,AN194)</f>
        <v>0,</v>
      </c>
      <c r="K194" s="10" t="str" cm="1">
        <f t="array" aca="1" ref="K194" ca="1">INDEX($A$1:$AAA$111111,$BM194,AO194)</f>
        <v>0,</v>
      </c>
      <c r="L194" s="10" t="str" cm="1">
        <f t="array" aca="1" ref="L194" ca="1">INDEX($A$1:$AAA$111111,$BM194,AP194)</f>
        <v>0,</v>
      </c>
      <c r="M194" s="10" t="str" cm="1">
        <f t="array" aca="1" ref="M194" ca="1">INDEX($A$1:$AAA$111111,$BM194,AQ194)</f>
        <v>0,</v>
      </c>
      <c r="N194" s="10" t="str" cm="1">
        <f t="array" aca="1" ref="N194" ca="1">INDEX($A$1:$AAA$111111,$BM194,AR194)</f>
        <v>0,</v>
      </c>
      <c r="O194" s="10" t="str" cm="1">
        <f t="array" aca="1" ref="O194" ca="1">INDEX($A$1:$AAA$111111,$BM194,AS194)</f>
        <v>0,</v>
      </c>
      <c r="P194" s="10" t="str" cm="1">
        <f t="array" aca="1" ref="P194" ca="1">INDEX($A$1:$AAA$111111,$BM194,AT194)</f>
        <v>0,</v>
      </c>
      <c r="Q194" s="10" t="str" cm="1">
        <f t="array" aca="1" ref="Q194" ca="1">INDEX($A$1:$AAA$111111,$BM194,AU194)</f>
        <v>0,</v>
      </c>
      <c r="R194" s="10" t="str" cm="1">
        <f t="array" aca="1" ref="R194" ca="1">INDEX($A$1:$AAA$111111,$BM194,AV194)</f>
        <v>0,</v>
      </c>
      <c r="S194" s="10" t="str" cm="1">
        <f t="array" aca="1" ref="S194" ca="1">INDEX($A$1:$AAA$111111,$BM194,AW194)</f>
        <v>0,</v>
      </c>
      <c r="T194" s="10" t="str" cm="1">
        <f t="array" aca="1" ref="T194" ca="1">INDEX($A$1:$AAA$111111,$BM194,AX194)</f>
        <v>0,</v>
      </c>
      <c r="U194" s="10" t="str" cm="1">
        <f t="array" aca="1" ref="U194" ca="1">INDEX($A$1:$AAA$111111,$BM194,AY194)</f>
        <v>0,</v>
      </c>
      <c r="V194" s="10" t="str" cm="1">
        <f t="array" aca="1" ref="V194" ca="1">INDEX($A$1:$AAA$111111,$BM194,AZ194)</f>
        <v>0,</v>
      </c>
      <c r="W194" s="10" t="str" cm="1">
        <f t="array" aca="1" ref="W194" ca="1">INDEX($A$1:$AAA$111111,$BM194,BA194)</f>
        <v>0,</v>
      </c>
      <c r="X194" s="10" t="str" cm="1">
        <f t="array" aca="1" ref="X194" ca="1">INDEX($A$1:$AAA$111111,$BM194,BB194)</f>
        <v>0,</v>
      </c>
      <c r="Y194" s="10" t="str" cm="1">
        <f t="array" aca="1" ref="Y194" ca="1">INDEX($A$1:$AAA$111111,$BM194,BC194)</f>
        <v>0,</v>
      </c>
      <c r="Z194" s="10" t="str" cm="1">
        <f t="array" aca="1" ref="Z194" ca="1">INDEX($A$1:$AAA$111111,$BM194,BD194)</f>
        <v>0,</v>
      </c>
      <c r="AA194" s="10" t="str" cm="1">
        <f t="array" aca="1" ref="AA194" ca="1">INDEX($A$1:$AAA$111111,$BM194,BE194)</f>
        <v>0,</v>
      </c>
      <c r="AB194" s="10" t="str" cm="1">
        <f t="array" aca="1" ref="AB194" ca="1">INDEX($A$1:$AAA$111111,$BM194,BF194)</f>
        <v>0,</v>
      </c>
      <c r="AC194" s="10" t="str" cm="1">
        <f t="array" aca="1" ref="AC194" ca="1">INDEX($A$1:$AAA$111111,$BM194,BG194)</f>
        <v>0,</v>
      </c>
      <c r="AD194" s="10" t="str" cm="1">
        <f t="array" aca="1" ref="AD194" ca="1">INDEX($A$1:$AAA$111111,$BM194,BH194)</f>
        <v>0,</v>
      </c>
      <c r="AE194" s="10" t="str" cm="1">
        <f t="array" aca="1" ref="AE194" ca="1">INDEX($A$1:$AAA$111111,$BM194,BI194)</f>
        <v>0, },</v>
      </c>
      <c r="AF194">
        <f t="shared" si="65"/>
        <v>3</v>
      </c>
      <c r="AH194" s="3">
        <f t="shared" si="63"/>
        <v>118</v>
      </c>
      <c r="AI194" s="3">
        <f t="shared" si="63"/>
        <v>119</v>
      </c>
      <c r="AJ194" s="3">
        <f t="shared" si="63"/>
        <v>120</v>
      </c>
      <c r="AK194" s="3">
        <f t="shared" si="63"/>
        <v>121</v>
      </c>
      <c r="AL194" s="3">
        <f t="shared" si="63"/>
        <v>122</v>
      </c>
      <c r="AM194" s="3">
        <f t="shared" si="63"/>
        <v>123</v>
      </c>
      <c r="AN194" s="3">
        <f t="shared" si="63"/>
        <v>124</v>
      </c>
      <c r="AO194" s="3">
        <f t="shared" si="63"/>
        <v>125</v>
      </c>
      <c r="AP194" s="3">
        <f t="shared" si="63"/>
        <v>126</v>
      </c>
      <c r="AQ194" s="3">
        <f t="shared" si="63"/>
        <v>127</v>
      </c>
      <c r="AR194" s="3">
        <f t="shared" si="63"/>
        <v>128</v>
      </c>
      <c r="AS194" s="3">
        <f t="shared" si="63"/>
        <v>129</v>
      </c>
      <c r="AT194" s="3">
        <f t="shared" si="63"/>
        <v>130</v>
      </c>
      <c r="AU194" s="3">
        <f t="shared" si="63"/>
        <v>131</v>
      </c>
      <c r="AV194" s="3">
        <f t="shared" si="63"/>
        <v>132</v>
      </c>
      <c r="AW194" s="3">
        <f t="shared" si="63"/>
        <v>133</v>
      </c>
      <c r="AX194" s="3">
        <f t="shared" si="66"/>
        <v>134</v>
      </c>
      <c r="AY194" s="3">
        <f t="shared" si="66"/>
        <v>135</v>
      </c>
      <c r="AZ194" s="3">
        <f t="shared" si="66"/>
        <v>136</v>
      </c>
      <c r="BA194" s="3">
        <f t="shared" si="66"/>
        <v>137</v>
      </c>
      <c r="BB194" s="3">
        <f t="shared" si="66"/>
        <v>138</v>
      </c>
      <c r="BC194" s="3">
        <f t="shared" si="66"/>
        <v>139</v>
      </c>
      <c r="BD194" s="3">
        <f t="shared" si="66"/>
        <v>140</v>
      </c>
      <c r="BE194" s="3">
        <f t="shared" si="66"/>
        <v>141</v>
      </c>
      <c r="BF194" s="3">
        <f t="shared" si="66"/>
        <v>142</v>
      </c>
      <c r="BG194" s="3">
        <f t="shared" si="66"/>
        <v>143</v>
      </c>
      <c r="BH194" s="3">
        <f t="shared" si="66"/>
        <v>144</v>
      </c>
      <c r="BI194" s="3">
        <f t="shared" si="66"/>
        <v>145</v>
      </c>
      <c r="BJ194" s="3"/>
      <c r="BK194" s="3"/>
      <c r="BL194" s="3"/>
      <c r="BM194" s="3">
        <f t="shared" si="64"/>
        <v>80</v>
      </c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</row>
    <row r="195" spans="3:99" x14ac:dyDescent="0.25">
      <c r="D195" s="10" t="str" cm="1">
        <f t="array" aca="1" ref="D195" ca="1">INDEX($A$1:$AAA$111111,$BM195,AH195)</f>
        <v>{0,</v>
      </c>
      <c r="E195" s="10" t="str" cm="1">
        <f t="array" aca="1" ref="E195" ca="1">INDEX($A$1:$AAA$111111,$BM195,AI195)</f>
        <v>0,</v>
      </c>
      <c r="F195" s="10" t="str" cm="1">
        <f t="array" aca="1" ref="F195" ca="1">INDEX($A$1:$AAA$111111,$BM195,AJ195)</f>
        <v>0,</v>
      </c>
      <c r="G195" s="10" t="str" cm="1">
        <f t="array" aca="1" ref="G195" ca="1">INDEX($A$1:$AAA$111111,$BM195,AK195)</f>
        <v>0,</v>
      </c>
      <c r="H195" s="10" t="str" cm="1">
        <f t="array" aca="1" ref="H195" ca="1">INDEX($A$1:$AAA$111111,$BM195,AL195)</f>
        <v>0,</v>
      </c>
      <c r="I195" s="10" t="str" cm="1">
        <f t="array" aca="1" ref="I195" ca="1">INDEX($A$1:$AAA$111111,$BM195,AM195)</f>
        <v>0,</v>
      </c>
      <c r="J195" s="10" t="str" cm="1">
        <f t="array" aca="1" ref="J195" ca="1">INDEX($A$1:$AAA$111111,$BM195,AN195)</f>
        <v>0,</v>
      </c>
      <c r="K195" s="10" t="str" cm="1">
        <f t="array" aca="1" ref="K195" ca="1">INDEX($A$1:$AAA$111111,$BM195,AO195)</f>
        <v>0,</v>
      </c>
      <c r="L195" s="10" t="str" cm="1">
        <f t="array" aca="1" ref="L195" ca="1">INDEX($A$1:$AAA$111111,$BM195,AP195)</f>
        <v>0,</v>
      </c>
      <c r="M195" s="10" t="str" cm="1">
        <f t="array" aca="1" ref="M195" ca="1">INDEX($A$1:$AAA$111111,$BM195,AQ195)</f>
        <v>0,</v>
      </c>
      <c r="N195" s="10" t="str" cm="1">
        <f t="array" aca="1" ref="N195" ca="1">INDEX($A$1:$AAA$111111,$BM195,AR195)</f>
        <v>0,</v>
      </c>
      <c r="O195" s="10" t="str" cm="1">
        <f t="array" aca="1" ref="O195" ca="1">INDEX($A$1:$AAA$111111,$BM195,AS195)</f>
        <v>0,</v>
      </c>
      <c r="P195" s="10" t="str" cm="1">
        <f t="array" aca="1" ref="P195" ca="1">INDEX($A$1:$AAA$111111,$BM195,AT195)</f>
        <v>0,</v>
      </c>
      <c r="Q195" s="10" t="str" cm="1">
        <f t="array" aca="1" ref="Q195" ca="1">INDEX($A$1:$AAA$111111,$BM195,AU195)</f>
        <v>0,</v>
      </c>
      <c r="R195" s="10" t="str" cm="1">
        <f t="array" aca="1" ref="R195" ca="1">INDEX($A$1:$AAA$111111,$BM195,AV195)</f>
        <v>0,</v>
      </c>
      <c r="S195" s="10" t="str" cm="1">
        <f t="array" aca="1" ref="S195" ca="1">INDEX($A$1:$AAA$111111,$BM195,AW195)</f>
        <v>0,</v>
      </c>
      <c r="T195" s="10" t="str" cm="1">
        <f t="array" aca="1" ref="T195" ca="1">INDEX($A$1:$AAA$111111,$BM195,AX195)</f>
        <v>0,</v>
      </c>
      <c r="U195" s="10" t="str" cm="1">
        <f t="array" aca="1" ref="U195" ca="1">INDEX($A$1:$AAA$111111,$BM195,AY195)</f>
        <v>0,</v>
      </c>
      <c r="V195" s="10" t="str" cm="1">
        <f t="array" aca="1" ref="V195" ca="1">INDEX($A$1:$AAA$111111,$BM195,AZ195)</f>
        <v>0,</v>
      </c>
      <c r="W195" s="10" t="str" cm="1">
        <f t="array" aca="1" ref="W195" ca="1">INDEX($A$1:$AAA$111111,$BM195,BA195)</f>
        <v>0,</v>
      </c>
      <c r="X195" s="10" t="str" cm="1">
        <f t="array" aca="1" ref="X195" ca="1">INDEX($A$1:$AAA$111111,$BM195,BB195)</f>
        <v>0,</v>
      </c>
      <c r="Y195" s="10" t="str" cm="1">
        <f t="array" aca="1" ref="Y195" ca="1">INDEX($A$1:$AAA$111111,$BM195,BC195)</f>
        <v>0,</v>
      </c>
      <c r="Z195" s="10" t="str" cm="1">
        <f t="array" aca="1" ref="Z195" ca="1">INDEX($A$1:$AAA$111111,$BM195,BD195)</f>
        <v>0,</v>
      </c>
      <c r="AA195" s="10" t="str" cm="1">
        <f t="array" aca="1" ref="AA195" ca="1">INDEX($A$1:$AAA$111111,$BM195,BE195)</f>
        <v>0,</v>
      </c>
      <c r="AB195" s="10" t="str" cm="1">
        <f t="array" aca="1" ref="AB195" ca="1">INDEX($A$1:$AAA$111111,$BM195,BF195)</f>
        <v>0,</v>
      </c>
      <c r="AC195" s="10" t="str" cm="1">
        <f t="array" aca="1" ref="AC195" ca="1">INDEX($A$1:$AAA$111111,$BM195,BG195)</f>
        <v>0,</v>
      </c>
      <c r="AD195" s="10" t="str" cm="1">
        <f t="array" aca="1" ref="AD195" ca="1">INDEX($A$1:$AAA$111111,$BM195,BH195)</f>
        <v>0,</v>
      </c>
      <c r="AE195" s="10" t="str" cm="1">
        <f t="array" aca="1" ref="AE195" ca="1">INDEX($A$1:$AAA$111111,$BM195,BI195)</f>
        <v>0, },</v>
      </c>
      <c r="AF195">
        <f t="shared" si="65"/>
        <v>3</v>
      </c>
      <c r="AH195" s="3">
        <f t="shared" si="63"/>
        <v>118</v>
      </c>
      <c r="AI195" s="3">
        <f t="shared" si="63"/>
        <v>119</v>
      </c>
      <c r="AJ195" s="3">
        <f t="shared" si="63"/>
        <v>120</v>
      </c>
      <c r="AK195" s="3">
        <f t="shared" si="63"/>
        <v>121</v>
      </c>
      <c r="AL195" s="3">
        <f t="shared" si="63"/>
        <v>122</v>
      </c>
      <c r="AM195" s="3">
        <f t="shared" si="63"/>
        <v>123</v>
      </c>
      <c r="AN195" s="3">
        <f t="shared" si="63"/>
        <v>124</v>
      </c>
      <c r="AO195" s="3">
        <f t="shared" si="63"/>
        <v>125</v>
      </c>
      <c r="AP195" s="3">
        <f t="shared" si="63"/>
        <v>126</v>
      </c>
      <c r="AQ195" s="3">
        <f t="shared" si="63"/>
        <v>127</v>
      </c>
      <c r="AR195" s="3">
        <f t="shared" si="63"/>
        <v>128</v>
      </c>
      <c r="AS195" s="3">
        <f t="shared" si="63"/>
        <v>129</v>
      </c>
      <c r="AT195" s="3">
        <f t="shared" si="63"/>
        <v>130</v>
      </c>
      <c r="AU195" s="3">
        <f t="shared" si="63"/>
        <v>131</v>
      </c>
      <c r="AV195" s="3">
        <f t="shared" si="63"/>
        <v>132</v>
      </c>
      <c r="AW195" s="3">
        <f t="shared" si="63"/>
        <v>133</v>
      </c>
      <c r="AX195" s="3">
        <f t="shared" si="66"/>
        <v>134</v>
      </c>
      <c r="AY195" s="3">
        <f t="shared" si="66"/>
        <v>135</v>
      </c>
      <c r="AZ195" s="3">
        <f t="shared" si="66"/>
        <v>136</v>
      </c>
      <c r="BA195" s="3">
        <f t="shared" si="66"/>
        <v>137</v>
      </c>
      <c r="BB195" s="3">
        <f t="shared" si="66"/>
        <v>138</v>
      </c>
      <c r="BC195" s="3">
        <f t="shared" si="66"/>
        <v>139</v>
      </c>
      <c r="BD195" s="3">
        <f t="shared" si="66"/>
        <v>140</v>
      </c>
      <c r="BE195" s="3">
        <f t="shared" si="66"/>
        <v>141</v>
      </c>
      <c r="BF195" s="3">
        <f t="shared" si="66"/>
        <v>142</v>
      </c>
      <c r="BG195" s="3">
        <f t="shared" si="66"/>
        <v>143</v>
      </c>
      <c r="BH195" s="3">
        <f t="shared" si="66"/>
        <v>144</v>
      </c>
      <c r="BI195" s="3">
        <f t="shared" si="66"/>
        <v>145</v>
      </c>
      <c r="BJ195" s="3"/>
      <c r="BK195" s="3"/>
      <c r="BL195" s="3"/>
      <c r="BM195" s="3">
        <f t="shared" si="64"/>
        <v>81</v>
      </c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</row>
    <row r="196" spans="3:99" x14ac:dyDescent="0.25">
      <c r="D196" s="10" t="str" cm="1">
        <f t="array" aca="1" ref="D196" ca="1">INDEX($A$1:$AAA$111111,$BM196,AH196)</f>
        <v>{0,</v>
      </c>
      <c r="E196" s="10" t="str" cm="1">
        <f t="array" aca="1" ref="E196" ca="1">INDEX($A$1:$AAA$111111,$BM196,AI196)</f>
        <v>0,</v>
      </c>
      <c r="F196" s="10" t="str" cm="1">
        <f t="array" aca="1" ref="F196" ca="1">INDEX($A$1:$AAA$111111,$BM196,AJ196)</f>
        <v>0,</v>
      </c>
      <c r="G196" s="10" t="str" cm="1">
        <f t="array" aca="1" ref="G196" ca="1">INDEX($A$1:$AAA$111111,$BM196,AK196)</f>
        <v>0,</v>
      </c>
      <c r="H196" s="10" t="str" cm="1">
        <f t="array" aca="1" ref="H196" ca="1">INDEX($A$1:$AAA$111111,$BM196,AL196)</f>
        <v>0,</v>
      </c>
      <c r="I196" s="10" t="str" cm="1">
        <f t="array" aca="1" ref="I196" ca="1">INDEX($A$1:$AAA$111111,$BM196,AM196)</f>
        <v>0,</v>
      </c>
      <c r="J196" s="10" t="str" cm="1">
        <f t="array" aca="1" ref="J196" ca="1">INDEX($A$1:$AAA$111111,$BM196,AN196)</f>
        <v>0,</v>
      </c>
      <c r="K196" s="10" t="str" cm="1">
        <f t="array" aca="1" ref="K196" ca="1">INDEX($A$1:$AAA$111111,$BM196,AO196)</f>
        <v>0,</v>
      </c>
      <c r="L196" s="10" t="str" cm="1">
        <f t="array" aca="1" ref="L196" ca="1">INDEX($A$1:$AAA$111111,$BM196,AP196)</f>
        <v>0,</v>
      </c>
      <c r="M196" s="10" t="str" cm="1">
        <f t="array" aca="1" ref="M196" ca="1">INDEX($A$1:$AAA$111111,$BM196,AQ196)</f>
        <v>0,</v>
      </c>
      <c r="N196" s="10" t="str" cm="1">
        <f t="array" aca="1" ref="N196" ca="1">INDEX($A$1:$AAA$111111,$BM196,AR196)</f>
        <v>0,</v>
      </c>
      <c r="O196" s="10" t="str" cm="1">
        <f t="array" aca="1" ref="O196" ca="1">INDEX($A$1:$AAA$111111,$BM196,AS196)</f>
        <v>0,</v>
      </c>
      <c r="P196" s="10" t="str" cm="1">
        <f t="array" aca="1" ref="P196" ca="1">INDEX($A$1:$AAA$111111,$BM196,AT196)</f>
        <v>0,</v>
      </c>
      <c r="Q196" s="10" t="str" cm="1">
        <f t="array" aca="1" ref="Q196" ca="1">INDEX($A$1:$AAA$111111,$BM196,AU196)</f>
        <v>0,</v>
      </c>
      <c r="R196" s="10" t="str" cm="1">
        <f t="array" aca="1" ref="R196" ca="1">INDEX($A$1:$AAA$111111,$BM196,AV196)</f>
        <v>0,</v>
      </c>
      <c r="S196" s="10" t="str" cm="1">
        <f t="array" aca="1" ref="S196" ca="1">INDEX($A$1:$AAA$111111,$BM196,AW196)</f>
        <v>0,</v>
      </c>
      <c r="T196" s="10" t="str" cm="1">
        <f t="array" aca="1" ref="T196" ca="1">INDEX($A$1:$AAA$111111,$BM196,AX196)</f>
        <v>0,</v>
      </c>
      <c r="U196" s="10" t="str" cm="1">
        <f t="array" aca="1" ref="U196" ca="1">INDEX($A$1:$AAA$111111,$BM196,AY196)</f>
        <v>0,</v>
      </c>
      <c r="V196" s="10" t="str" cm="1">
        <f t="array" aca="1" ref="V196" ca="1">INDEX($A$1:$AAA$111111,$BM196,AZ196)</f>
        <v>0,</v>
      </c>
      <c r="W196" s="10" t="str" cm="1">
        <f t="array" aca="1" ref="W196" ca="1">INDEX($A$1:$AAA$111111,$BM196,BA196)</f>
        <v>0,</v>
      </c>
      <c r="X196" s="10" t="str" cm="1">
        <f t="array" aca="1" ref="X196" ca="1">INDEX($A$1:$AAA$111111,$BM196,BB196)</f>
        <v>0,</v>
      </c>
      <c r="Y196" s="10" t="str" cm="1">
        <f t="array" aca="1" ref="Y196" ca="1">INDEX($A$1:$AAA$111111,$BM196,BC196)</f>
        <v>0,</v>
      </c>
      <c r="Z196" s="10" t="str" cm="1">
        <f t="array" aca="1" ref="Z196" ca="1">INDEX($A$1:$AAA$111111,$BM196,BD196)</f>
        <v>0,</v>
      </c>
      <c r="AA196" s="10" t="str" cm="1">
        <f t="array" aca="1" ref="AA196" ca="1">INDEX($A$1:$AAA$111111,$BM196,BE196)</f>
        <v>0,</v>
      </c>
      <c r="AB196" s="10" t="str" cm="1">
        <f t="array" aca="1" ref="AB196" ca="1">INDEX($A$1:$AAA$111111,$BM196,BF196)</f>
        <v>0,</v>
      </c>
      <c r="AC196" s="10" t="str" cm="1">
        <f t="array" aca="1" ref="AC196" ca="1">INDEX($A$1:$AAA$111111,$BM196,BG196)</f>
        <v>0,</v>
      </c>
      <c r="AD196" s="10" t="str" cm="1">
        <f t="array" aca="1" ref="AD196" ca="1">INDEX($A$1:$AAA$111111,$BM196,BH196)</f>
        <v>0,</v>
      </c>
      <c r="AE196" s="10" t="str" cm="1">
        <f t="array" aca="1" ref="AE196" ca="1">INDEX($A$1:$AAA$111111,$BM196,BI196)</f>
        <v>0, },</v>
      </c>
      <c r="AF196">
        <f t="shared" si="65"/>
        <v>3</v>
      </c>
      <c r="AH196" s="3">
        <f t="shared" si="63"/>
        <v>118</v>
      </c>
      <c r="AI196" s="3">
        <f t="shared" si="63"/>
        <v>119</v>
      </c>
      <c r="AJ196" s="3">
        <f t="shared" si="63"/>
        <v>120</v>
      </c>
      <c r="AK196" s="3">
        <f t="shared" si="63"/>
        <v>121</v>
      </c>
      <c r="AL196" s="3">
        <f t="shared" si="63"/>
        <v>122</v>
      </c>
      <c r="AM196" s="3">
        <f t="shared" si="63"/>
        <v>123</v>
      </c>
      <c r="AN196" s="3">
        <f t="shared" si="63"/>
        <v>124</v>
      </c>
      <c r="AO196" s="3">
        <f t="shared" si="63"/>
        <v>125</v>
      </c>
      <c r="AP196" s="3">
        <f t="shared" si="63"/>
        <v>126</v>
      </c>
      <c r="AQ196" s="3">
        <f t="shared" si="63"/>
        <v>127</v>
      </c>
      <c r="AR196" s="3">
        <f t="shared" si="63"/>
        <v>128</v>
      </c>
      <c r="AS196" s="3">
        <f t="shared" si="63"/>
        <v>129</v>
      </c>
      <c r="AT196" s="3">
        <f t="shared" si="63"/>
        <v>130</v>
      </c>
      <c r="AU196" s="3">
        <f t="shared" si="63"/>
        <v>131</v>
      </c>
      <c r="AV196" s="3">
        <f t="shared" si="63"/>
        <v>132</v>
      </c>
      <c r="AW196" s="3">
        <f t="shared" si="63"/>
        <v>133</v>
      </c>
      <c r="AX196" s="3">
        <f t="shared" si="66"/>
        <v>134</v>
      </c>
      <c r="AY196" s="3">
        <f t="shared" si="66"/>
        <v>135</v>
      </c>
      <c r="AZ196" s="3">
        <f t="shared" si="66"/>
        <v>136</v>
      </c>
      <c r="BA196" s="3">
        <f t="shared" si="66"/>
        <v>137</v>
      </c>
      <c r="BB196" s="3">
        <f t="shared" si="66"/>
        <v>138</v>
      </c>
      <c r="BC196" s="3">
        <f t="shared" si="66"/>
        <v>139</v>
      </c>
      <c r="BD196" s="3">
        <f t="shared" si="66"/>
        <v>140</v>
      </c>
      <c r="BE196" s="3">
        <f t="shared" si="66"/>
        <v>141</v>
      </c>
      <c r="BF196" s="3">
        <f t="shared" si="66"/>
        <v>142</v>
      </c>
      <c r="BG196" s="3">
        <f t="shared" si="66"/>
        <v>143</v>
      </c>
      <c r="BH196" s="3">
        <f t="shared" si="66"/>
        <v>144</v>
      </c>
      <c r="BI196" s="3">
        <f t="shared" si="66"/>
        <v>145</v>
      </c>
      <c r="BJ196" s="3"/>
      <c r="BK196" s="3"/>
      <c r="BL196" s="3"/>
      <c r="BM196" s="3">
        <f t="shared" si="64"/>
        <v>82</v>
      </c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</row>
    <row r="197" spans="3:99" x14ac:dyDescent="0.25">
      <c r="D197" s="10" t="str" cm="1">
        <f t="array" aca="1" ref="D197" ca="1">INDEX($A$1:$AAA$111111,$BM197,AH197)</f>
        <v>{0,</v>
      </c>
      <c r="E197" s="10" t="str" cm="1">
        <f t="array" aca="1" ref="E197" ca="1">INDEX($A$1:$AAA$111111,$BM197,AI197)</f>
        <v>0,</v>
      </c>
      <c r="F197" s="10" t="str" cm="1">
        <f t="array" aca="1" ref="F197" ca="1">INDEX($A$1:$AAA$111111,$BM197,AJ197)</f>
        <v>0,</v>
      </c>
      <c r="G197" s="10" t="str" cm="1">
        <f t="array" aca="1" ref="G197" ca="1">INDEX($A$1:$AAA$111111,$BM197,AK197)</f>
        <v>0,</v>
      </c>
      <c r="H197" s="10" t="str" cm="1">
        <f t="array" aca="1" ref="H197" ca="1">INDEX($A$1:$AAA$111111,$BM197,AL197)</f>
        <v>0,</v>
      </c>
      <c r="I197" s="10" t="str" cm="1">
        <f t="array" aca="1" ref="I197" ca="1">INDEX($A$1:$AAA$111111,$BM197,AM197)</f>
        <v>0,</v>
      </c>
      <c r="J197" s="10" t="str" cm="1">
        <f t="array" aca="1" ref="J197" ca="1">INDEX($A$1:$AAA$111111,$BM197,AN197)</f>
        <v>0,</v>
      </c>
      <c r="K197" s="10" t="str" cm="1">
        <f t="array" aca="1" ref="K197" ca="1">INDEX($A$1:$AAA$111111,$BM197,AO197)</f>
        <v>0,</v>
      </c>
      <c r="L197" s="10" t="str" cm="1">
        <f t="array" aca="1" ref="L197" ca="1">INDEX($A$1:$AAA$111111,$BM197,AP197)</f>
        <v>0,</v>
      </c>
      <c r="M197" s="10" t="str" cm="1">
        <f t="array" aca="1" ref="M197" ca="1">INDEX($A$1:$AAA$111111,$BM197,AQ197)</f>
        <v>0,</v>
      </c>
      <c r="N197" s="10" t="str" cm="1">
        <f t="array" aca="1" ref="N197" ca="1">INDEX($A$1:$AAA$111111,$BM197,AR197)</f>
        <v>0,</v>
      </c>
      <c r="O197" s="10" t="str" cm="1">
        <f t="array" aca="1" ref="O197" ca="1">INDEX($A$1:$AAA$111111,$BM197,AS197)</f>
        <v>0,</v>
      </c>
      <c r="P197" s="10" t="str" cm="1">
        <f t="array" aca="1" ref="P197" ca="1">INDEX($A$1:$AAA$111111,$BM197,AT197)</f>
        <v>0,</v>
      </c>
      <c r="Q197" s="10" t="str" cm="1">
        <f t="array" aca="1" ref="Q197" ca="1">INDEX($A$1:$AAA$111111,$BM197,AU197)</f>
        <v>0,</v>
      </c>
      <c r="R197" s="10" t="str" cm="1">
        <f t="array" aca="1" ref="R197" ca="1">INDEX($A$1:$AAA$111111,$BM197,AV197)</f>
        <v>0,</v>
      </c>
      <c r="S197" s="10" t="str" cm="1">
        <f t="array" aca="1" ref="S197" ca="1">INDEX($A$1:$AAA$111111,$BM197,AW197)</f>
        <v>0,</v>
      </c>
      <c r="T197" s="10" t="str" cm="1">
        <f t="array" aca="1" ref="T197" ca="1">INDEX($A$1:$AAA$111111,$BM197,AX197)</f>
        <v>0,</v>
      </c>
      <c r="U197" s="10" t="str" cm="1">
        <f t="array" aca="1" ref="U197" ca="1">INDEX($A$1:$AAA$111111,$BM197,AY197)</f>
        <v>0,</v>
      </c>
      <c r="V197" s="10" t="str" cm="1">
        <f t="array" aca="1" ref="V197" ca="1">INDEX($A$1:$AAA$111111,$BM197,AZ197)</f>
        <v>0,</v>
      </c>
      <c r="W197" s="10" t="str" cm="1">
        <f t="array" aca="1" ref="W197" ca="1">INDEX($A$1:$AAA$111111,$BM197,BA197)</f>
        <v>0,</v>
      </c>
      <c r="X197" s="10" t="str" cm="1">
        <f t="array" aca="1" ref="X197" ca="1">INDEX($A$1:$AAA$111111,$BM197,BB197)</f>
        <v>0,</v>
      </c>
      <c r="Y197" s="10" t="str" cm="1">
        <f t="array" aca="1" ref="Y197" ca="1">INDEX($A$1:$AAA$111111,$BM197,BC197)</f>
        <v>0,</v>
      </c>
      <c r="Z197" s="10" t="str" cm="1">
        <f t="array" aca="1" ref="Z197" ca="1">INDEX($A$1:$AAA$111111,$BM197,BD197)</f>
        <v>0,</v>
      </c>
      <c r="AA197" s="10" t="str" cm="1">
        <f t="array" aca="1" ref="AA197" ca="1">INDEX($A$1:$AAA$111111,$BM197,BE197)</f>
        <v>0,</v>
      </c>
      <c r="AB197" s="10" t="str" cm="1">
        <f t="array" aca="1" ref="AB197" ca="1">INDEX($A$1:$AAA$111111,$BM197,BF197)</f>
        <v>0,</v>
      </c>
      <c r="AC197" s="10" t="str" cm="1">
        <f t="array" aca="1" ref="AC197" ca="1">INDEX($A$1:$AAA$111111,$BM197,BG197)</f>
        <v>0,</v>
      </c>
      <c r="AD197" s="10" t="str" cm="1">
        <f t="array" aca="1" ref="AD197" ca="1">INDEX($A$1:$AAA$111111,$BM197,BH197)</f>
        <v>0,</v>
      </c>
      <c r="AE197" s="10" t="str" cm="1">
        <f t="array" aca="1" ref="AE197" ca="1">INDEX($A$1:$AAA$111111,$BM197,BI197)</f>
        <v>0, },</v>
      </c>
      <c r="AF197">
        <f t="shared" si="65"/>
        <v>3</v>
      </c>
      <c r="AH197" s="3">
        <f t="shared" si="63"/>
        <v>118</v>
      </c>
      <c r="AI197" s="3">
        <f t="shared" si="63"/>
        <v>119</v>
      </c>
      <c r="AJ197" s="3">
        <f t="shared" si="63"/>
        <v>120</v>
      </c>
      <c r="AK197" s="3">
        <f t="shared" si="63"/>
        <v>121</v>
      </c>
      <c r="AL197" s="3">
        <f t="shared" si="63"/>
        <v>122</v>
      </c>
      <c r="AM197" s="3">
        <f t="shared" si="63"/>
        <v>123</v>
      </c>
      <c r="AN197" s="3">
        <f t="shared" si="63"/>
        <v>124</v>
      </c>
      <c r="AO197" s="3">
        <f t="shared" si="63"/>
        <v>125</v>
      </c>
      <c r="AP197" s="3">
        <f t="shared" si="63"/>
        <v>126</v>
      </c>
      <c r="AQ197" s="3">
        <f t="shared" si="63"/>
        <v>127</v>
      </c>
      <c r="AR197" s="3">
        <f t="shared" si="63"/>
        <v>128</v>
      </c>
      <c r="AS197" s="3">
        <f t="shared" si="63"/>
        <v>129</v>
      </c>
      <c r="AT197" s="3">
        <f t="shared" si="63"/>
        <v>130</v>
      </c>
      <c r="AU197" s="3">
        <f t="shared" si="63"/>
        <v>131</v>
      </c>
      <c r="AV197" s="3">
        <f t="shared" si="63"/>
        <v>132</v>
      </c>
      <c r="AW197" s="3">
        <f t="shared" si="63"/>
        <v>133</v>
      </c>
      <c r="AX197" s="3">
        <f t="shared" si="66"/>
        <v>134</v>
      </c>
      <c r="AY197" s="3">
        <f t="shared" si="66"/>
        <v>135</v>
      </c>
      <c r="AZ197" s="3">
        <f t="shared" si="66"/>
        <v>136</v>
      </c>
      <c r="BA197" s="3">
        <f t="shared" si="66"/>
        <v>137</v>
      </c>
      <c r="BB197" s="3">
        <f t="shared" si="66"/>
        <v>138</v>
      </c>
      <c r="BC197" s="3">
        <f t="shared" si="66"/>
        <v>139</v>
      </c>
      <c r="BD197" s="3">
        <f t="shared" si="66"/>
        <v>140</v>
      </c>
      <c r="BE197" s="3">
        <f t="shared" si="66"/>
        <v>141</v>
      </c>
      <c r="BF197" s="3">
        <f t="shared" si="66"/>
        <v>142</v>
      </c>
      <c r="BG197" s="3">
        <f t="shared" si="66"/>
        <v>143</v>
      </c>
      <c r="BH197" s="3">
        <f t="shared" si="66"/>
        <v>144</v>
      </c>
      <c r="BI197" s="3">
        <f t="shared" si="66"/>
        <v>145</v>
      </c>
      <c r="BJ197" s="3"/>
      <c r="BK197" s="3"/>
      <c r="BL197" s="3"/>
      <c r="BM197" s="3">
        <f t="shared" si="64"/>
        <v>83</v>
      </c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</row>
    <row r="198" spans="3:99" x14ac:dyDescent="0.25">
      <c r="D198" s="10" t="str" cm="1">
        <f t="array" aca="1" ref="D198" ca="1">INDEX($A$1:$AAA$111111,$BM198,AH198)</f>
        <v>{0,</v>
      </c>
      <c r="E198" s="10" t="str" cm="1">
        <f t="array" aca="1" ref="E198" ca="1">INDEX($A$1:$AAA$111111,$BM198,AI198)</f>
        <v>0,</v>
      </c>
      <c r="F198" s="10" t="str" cm="1">
        <f t="array" aca="1" ref="F198" ca="1">INDEX($A$1:$AAA$111111,$BM198,AJ198)</f>
        <v>0,</v>
      </c>
      <c r="G198" s="10" t="str" cm="1">
        <f t="array" aca="1" ref="G198" ca="1">INDEX($A$1:$AAA$111111,$BM198,AK198)</f>
        <v>0,</v>
      </c>
      <c r="H198" s="10" t="str" cm="1">
        <f t="array" aca="1" ref="H198" ca="1">INDEX($A$1:$AAA$111111,$BM198,AL198)</f>
        <v>0,</v>
      </c>
      <c r="I198" s="10" t="str" cm="1">
        <f t="array" aca="1" ref="I198" ca="1">INDEX($A$1:$AAA$111111,$BM198,AM198)</f>
        <v>0,</v>
      </c>
      <c r="J198" s="10" t="str" cm="1">
        <f t="array" aca="1" ref="J198" ca="1">INDEX($A$1:$AAA$111111,$BM198,AN198)</f>
        <v>0,</v>
      </c>
      <c r="K198" s="10" t="str" cm="1">
        <f t="array" aca="1" ref="K198" ca="1">INDEX($A$1:$AAA$111111,$BM198,AO198)</f>
        <v>0,</v>
      </c>
      <c r="L198" s="10" t="str" cm="1">
        <f t="array" aca="1" ref="L198" ca="1">INDEX($A$1:$AAA$111111,$BM198,AP198)</f>
        <v>0,</v>
      </c>
      <c r="M198" s="10" t="str" cm="1">
        <f t="array" aca="1" ref="M198" ca="1">INDEX($A$1:$AAA$111111,$BM198,AQ198)</f>
        <v>0,</v>
      </c>
      <c r="N198" s="10" t="str" cm="1">
        <f t="array" aca="1" ref="N198" ca="1">INDEX($A$1:$AAA$111111,$BM198,AR198)</f>
        <v>0,</v>
      </c>
      <c r="O198" s="10" t="str" cm="1">
        <f t="array" aca="1" ref="O198" ca="1">INDEX($A$1:$AAA$111111,$BM198,AS198)</f>
        <v>0,</v>
      </c>
      <c r="P198" s="10" t="str" cm="1">
        <f t="array" aca="1" ref="P198" ca="1">INDEX($A$1:$AAA$111111,$BM198,AT198)</f>
        <v>0,</v>
      </c>
      <c r="Q198" s="10" t="str" cm="1">
        <f t="array" aca="1" ref="Q198" ca="1">INDEX($A$1:$AAA$111111,$BM198,AU198)</f>
        <v>0,</v>
      </c>
      <c r="R198" s="10" t="str" cm="1">
        <f t="array" aca="1" ref="R198" ca="1">INDEX($A$1:$AAA$111111,$BM198,AV198)</f>
        <v>0,</v>
      </c>
      <c r="S198" s="10" t="str" cm="1">
        <f t="array" aca="1" ref="S198" ca="1">INDEX($A$1:$AAA$111111,$BM198,AW198)</f>
        <v>0,</v>
      </c>
      <c r="T198" s="10" t="str" cm="1">
        <f t="array" aca="1" ref="T198" ca="1">INDEX($A$1:$AAA$111111,$BM198,AX198)</f>
        <v>0,</v>
      </c>
      <c r="U198" s="10" t="str" cm="1">
        <f t="array" aca="1" ref="U198" ca="1">INDEX($A$1:$AAA$111111,$BM198,AY198)</f>
        <v>0,</v>
      </c>
      <c r="V198" s="10" t="str" cm="1">
        <f t="array" aca="1" ref="V198" ca="1">INDEX($A$1:$AAA$111111,$BM198,AZ198)</f>
        <v>0,</v>
      </c>
      <c r="W198" s="10" t="str" cm="1">
        <f t="array" aca="1" ref="W198" ca="1">INDEX($A$1:$AAA$111111,$BM198,BA198)</f>
        <v>0,</v>
      </c>
      <c r="X198" s="10" t="str" cm="1">
        <f t="array" aca="1" ref="X198" ca="1">INDEX($A$1:$AAA$111111,$BM198,BB198)</f>
        <v>0,</v>
      </c>
      <c r="Y198" s="10" t="str" cm="1">
        <f t="array" aca="1" ref="Y198" ca="1">INDEX($A$1:$AAA$111111,$BM198,BC198)</f>
        <v>0,</v>
      </c>
      <c r="Z198" s="10" t="str" cm="1">
        <f t="array" aca="1" ref="Z198" ca="1">INDEX($A$1:$AAA$111111,$BM198,BD198)</f>
        <v>0,</v>
      </c>
      <c r="AA198" s="10" t="str" cm="1">
        <f t="array" aca="1" ref="AA198" ca="1">INDEX($A$1:$AAA$111111,$BM198,BE198)</f>
        <v>0,</v>
      </c>
      <c r="AB198" s="10" t="str" cm="1">
        <f t="array" aca="1" ref="AB198" ca="1">INDEX($A$1:$AAA$111111,$BM198,BF198)</f>
        <v>0,</v>
      </c>
      <c r="AC198" s="10" t="str" cm="1">
        <f t="array" aca="1" ref="AC198" ca="1">INDEX($A$1:$AAA$111111,$BM198,BG198)</f>
        <v>0,</v>
      </c>
      <c r="AD198" s="10" t="str" cm="1">
        <f t="array" aca="1" ref="AD198" ca="1">INDEX($A$1:$AAA$111111,$BM198,BH198)</f>
        <v>0,</v>
      </c>
      <c r="AE198" s="10" t="str" cm="1">
        <f t="array" aca="1" ref="AE198" ca="1">INDEX($A$1:$AAA$111111,$BM198,BI198)</f>
        <v>0, },</v>
      </c>
      <c r="AF198">
        <f t="shared" si="65"/>
        <v>3</v>
      </c>
      <c r="AH198" s="3">
        <f t="shared" si="63"/>
        <v>118</v>
      </c>
      <c r="AI198" s="3">
        <f t="shared" si="63"/>
        <v>119</v>
      </c>
      <c r="AJ198" s="3">
        <f t="shared" si="63"/>
        <v>120</v>
      </c>
      <c r="AK198" s="3">
        <f t="shared" si="63"/>
        <v>121</v>
      </c>
      <c r="AL198" s="3">
        <f t="shared" si="63"/>
        <v>122</v>
      </c>
      <c r="AM198" s="3">
        <f t="shared" si="63"/>
        <v>123</v>
      </c>
      <c r="AN198" s="3">
        <f t="shared" si="63"/>
        <v>124</v>
      </c>
      <c r="AO198" s="3">
        <f t="shared" si="63"/>
        <v>125</v>
      </c>
      <c r="AP198" s="3">
        <f t="shared" si="63"/>
        <v>126</v>
      </c>
      <c r="AQ198" s="3">
        <f t="shared" si="63"/>
        <v>127</v>
      </c>
      <c r="AR198" s="3">
        <f t="shared" si="63"/>
        <v>128</v>
      </c>
      <c r="AS198" s="3">
        <f t="shared" si="63"/>
        <v>129</v>
      </c>
      <c r="AT198" s="3">
        <f t="shared" si="63"/>
        <v>130</v>
      </c>
      <c r="AU198" s="3">
        <f t="shared" si="63"/>
        <v>131</v>
      </c>
      <c r="AV198" s="3">
        <f t="shared" si="63"/>
        <v>132</v>
      </c>
      <c r="AW198" s="3">
        <f t="shared" si="63"/>
        <v>133</v>
      </c>
      <c r="AX198" s="3">
        <f t="shared" si="66"/>
        <v>134</v>
      </c>
      <c r="AY198" s="3">
        <f t="shared" si="66"/>
        <v>135</v>
      </c>
      <c r="AZ198" s="3">
        <f t="shared" si="66"/>
        <v>136</v>
      </c>
      <c r="BA198" s="3">
        <f t="shared" si="66"/>
        <v>137</v>
      </c>
      <c r="BB198" s="3">
        <f t="shared" si="66"/>
        <v>138</v>
      </c>
      <c r="BC198" s="3">
        <f t="shared" si="66"/>
        <v>139</v>
      </c>
      <c r="BD198" s="3">
        <f t="shared" si="66"/>
        <v>140</v>
      </c>
      <c r="BE198" s="3">
        <f t="shared" si="66"/>
        <v>141</v>
      </c>
      <c r="BF198" s="3">
        <f t="shared" si="66"/>
        <v>142</v>
      </c>
      <c r="BG198" s="3">
        <f t="shared" si="66"/>
        <v>143</v>
      </c>
      <c r="BH198" s="3">
        <f t="shared" si="66"/>
        <v>144</v>
      </c>
      <c r="BI198" s="3">
        <f t="shared" si="66"/>
        <v>145</v>
      </c>
      <c r="BJ198" s="3"/>
      <c r="BK198" s="3"/>
      <c r="BL198" s="3"/>
      <c r="BM198" s="3">
        <f t="shared" si="64"/>
        <v>84</v>
      </c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</row>
    <row r="199" spans="3:99" x14ac:dyDescent="0.25">
      <c r="D199" s="10" t="str" cm="1">
        <f t="array" aca="1" ref="D199" ca="1">INDEX($A$1:$AAA$111111,$BM199,AH199)</f>
        <v>{0,</v>
      </c>
      <c r="E199" s="10" t="str" cm="1">
        <f t="array" aca="1" ref="E199" ca="1">INDEX($A$1:$AAA$111111,$BM199,AI199)</f>
        <v>0,</v>
      </c>
      <c r="F199" s="10" t="str" cm="1">
        <f t="array" aca="1" ref="F199" ca="1">INDEX($A$1:$AAA$111111,$BM199,AJ199)</f>
        <v>0,</v>
      </c>
      <c r="G199" s="10" t="str" cm="1">
        <f t="array" aca="1" ref="G199" ca="1">INDEX($A$1:$AAA$111111,$BM199,AK199)</f>
        <v>0,</v>
      </c>
      <c r="H199" s="10" t="str" cm="1">
        <f t="array" aca="1" ref="H199" ca="1">INDEX($A$1:$AAA$111111,$BM199,AL199)</f>
        <v>0,</v>
      </c>
      <c r="I199" s="10" t="str" cm="1">
        <f t="array" aca="1" ref="I199" ca="1">INDEX($A$1:$AAA$111111,$BM199,AM199)</f>
        <v>0,</v>
      </c>
      <c r="J199" s="10" t="str" cm="1">
        <f t="array" aca="1" ref="J199" ca="1">INDEX($A$1:$AAA$111111,$BM199,AN199)</f>
        <v>0,</v>
      </c>
      <c r="K199" s="10" t="str" cm="1">
        <f t="array" aca="1" ref="K199" ca="1">INDEX($A$1:$AAA$111111,$BM199,AO199)</f>
        <v>0,</v>
      </c>
      <c r="L199" s="10" t="str" cm="1">
        <f t="array" aca="1" ref="L199" ca="1">INDEX($A$1:$AAA$111111,$BM199,AP199)</f>
        <v>0,</v>
      </c>
      <c r="M199" s="10" t="str" cm="1">
        <f t="array" aca="1" ref="M199" ca="1">INDEX($A$1:$AAA$111111,$BM199,AQ199)</f>
        <v>0,</v>
      </c>
      <c r="N199" s="10" t="str" cm="1">
        <f t="array" aca="1" ref="N199" ca="1">INDEX($A$1:$AAA$111111,$BM199,AR199)</f>
        <v>0,</v>
      </c>
      <c r="O199" s="10" t="str" cm="1">
        <f t="array" aca="1" ref="O199" ca="1">INDEX($A$1:$AAA$111111,$BM199,AS199)</f>
        <v>0,</v>
      </c>
      <c r="P199" s="10" t="str" cm="1">
        <f t="array" aca="1" ref="P199" ca="1">INDEX($A$1:$AAA$111111,$BM199,AT199)</f>
        <v>0,</v>
      </c>
      <c r="Q199" s="10" t="str" cm="1">
        <f t="array" aca="1" ref="Q199" ca="1">INDEX($A$1:$AAA$111111,$BM199,AU199)</f>
        <v>0,</v>
      </c>
      <c r="R199" s="10" t="str" cm="1">
        <f t="array" aca="1" ref="R199" ca="1">INDEX($A$1:$AAA$111111,$BM199,AV199)</f>
        <v>0,</v>
      </c>
      <c r="S199" s="10" t="str" cm="1">
        <f t="array" aca="1" ref="S199" ca="1">INDEX($A$1:$AAA$111111,$BM199,AW199)</f>
        <v>0,</v>
      </c>
      <c r="T199" s="10" t="str" cm="1">
        <f t="array" aca="1" ref="T199" ca="1">INDEX($A$1:$AAA$111111,$BM199,AX199)</f>
        <v>0,</v>
      </c>
      <c r="U199" s="10" t="str" cm="1">
        <f t="array" aca="1" ref="U199" ca="1">INDEX($A$1:$AAA$111111,$BM199,AY199)</f>
        <v>0,</v>
      </c>
      <c r="V199" s="10" t="str" cm="1">
        <f t="array" aca="1" ref="V199" ca="1">INDEX($A$1:$AAA$111111,$BM199,AZ199)</f>
        <v>0,</v>
      </c>
      <c r="W199" s="10" t="str" cm="1">
        <f t="array" aca="1" ref="W199" ca="1">INDEX($A$1:$AAA$111111,$BM199,BA199)</f>
        <v>0,</v>
      </c>
      <c r="X199" s="10" t="str" cm="1">
        <f t="array" aca="1" ref="X199" ca="1">INDEX($A$1:$AAA$111111,$BM199,BB199)</f>
        <v>0,</v>
      </c>
      <c r="Y199" s="10" t="str" cm="1">
        <f t="array" aca="1" ref="Y199" ca="1">INDEX($A$1:$AAA$111111,$BM199,BC199)</f>
        <v>0,</v>
      </c>
      <c r="Z199" s="10" t="str" cm="1">
        <f t="array" aca="1" ref="Z199" ca="1">INDEX($A$1:$AAA$111111,$BM199,BD199)</f>
        <v>0,</v>
      </c>
      <c r="AA199" s="10" t="str" cm="1">
        <f t="array" aca="1" ref="AA199" ca="1">INDEX($A$1:$AAA$111111,$BM199,BE199)</f>
        <v>0,</v>
      </c>
      <c r="AB199" s="10" t="str" cm="1">
        <f t="array" aca="1" ref="AB199" ca="1">INDEX($A$1:$AAA$111111,$BM199,BF199)</f>
        <v>0,</v>
      </c>
      <c r="AC199" s="10" t="str" cm="1">
        <f t="array" aca="1" ref="AC199" ca="1">INDEX($A$1:$AAA$111111,$BM199,BG199)</f>
        <v>0,</v>
      </c>
      <c r="AD199" s="10" t="str" cm="1">
        <f t="array" aca="1" ref="AD199" ca="1">INDEX($A$1:$AAA$111111,$BM199,BH199)</f>
        <v>0,</v>
      </c>
      <c r="AE199" s="10" t="str" cm="1">
        <f t="array" aca="1" ref="AE199" ca="1">INDEX($A$1:$AAA$111111,$BM199,BI199)</f>
        <v>0, },</v>
      </c>
      <c r="AF199">
        <f t="shared" si="65"/>
        <v>3</v>
      </c>
      <c r="AH199" s="3">
        <f t="shared" si="63"/>
        <v>118</v>
      </c>
      <c r="AI199" s="3">
        <f t="shared" si="63"/>
        <v>119</v>
      </c>
      <c r="AJ199" s="3">
        <f t="shared" si="63"/>
        <v>120</v>
      </c>
      <c r="AK199" s="3">
        <f t="shared" si="63"/>
        <v>121</v>
      </c>
      <c r="AL199" s="3">
        <f t="shared" si="63"/>
        <v>122</v>
      </c>
      <c r="AM199" s="3">
        <f t="shared" si="63"/>
        <v>123</v>
      </c>
      <c r="AN199" s="3">
        <f t="shared" si="63"/>
        <v>124</v>
      </c>
      <c r="AO199" s="3">
        <f t="shared" si="63"/>
        <v>125</v>
      </c>
      <c r="AP199" s="3">
        <f t="shared" si="63"/>
        <v>126</v>
      </c>
      <c r="AQ199" s="3">
        <f t="shared" si="63"/>
        <v>127</v>
      </c>
      <c r="AR199" s="3">
        <f t="shared" si="63"/>
        <v>128</v>
      </c>
      <c r="AS199" s="3">
        <f t="shared" si="63"/>
        <v>129</v>
      </c>
      <c r="AT199" s="3">
        <f t="shared" si="63"/>
        <v>130</v>
      </c>
      <c r="AU199" s="3">
        <f t="shared" si="63"/>
        <v>131</v>
      </c>
      <c r="AV199" s="3">
        <f t="shared" si="63"/>
        <v>132</v>
      </c>
      <c r="AW199" s="3">
        <f t="shared" si="63"/>
        <v>133</v>
      </c>
      <c r="AX199" s="3">
        <f t="shared" si="66"/>
        <v>134</v>
      </c>
      <c r="AY199" s="3">
        <f t="shared" si="66"/>
        <v>135</v>
      </c>
      <c r="AZ199" s="3">
        <f t="shared" si="66"/>
        <v>136</v>
      </c>
      <c r="BA199" s="3">
        <f t="shared" si="66"/>
        <v>137</v>
      </c>
      <c r="BB199" s="3">
        <f t="shared" si="66"/>
        <v>138</v>
      </c>
      <c r="BC199" s="3">
        <f t="shared" si="66"/>
        <v>139</v>
      </c>
      <c r="BD199" s="3">
        <f t="shared" si="66"/>
        <v>140</v>
      </c>
      <c r="BE199" s="3">
        <f t="shared" si="66"/>
        <v>141</v>
      </c>
      <c r="BF199" s="3">
        <f t="shared" si="66"/>
        <v>142</v>
      </c>
      <c r="BG199" s="3">
        <f t="shared" si="66"/>
        <v>143</v>
      </c>
      <c r="BH199" s="3">
        <f t="shared" si="66"/>
        <v>144</v>
      </c>
      <c r="BI199" s="3">
        <f t="shared" si="66"/>
        <v>145</v>
      </c>
      <c r="BJ199" s="3"/>
      <c r="BK199" s="3"/>
      <c r="BL199" s="3"/>
      <c r="BM199" s="3">
        <f t="shared" si="64"/>
        <v>85</v>
      </c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</row>
    <row r="200" spans="3:99" x14ac:dyDescent="0.25">
      <c r="D200" s="10" t="str" cm="1">
        <f t="array" aca="1" ref="D200" ca="1">INDEX($A$1:$AAA$111111,$BM200,AH200)</f>
        <v>{0,</v>
      </c>
      <c r="E200" s="10" t="str" cm="1">
        <f t="array" aca="1" ref="E200" ca="1">INDEX($A$1:$AAA$111111,$BM200,AI200)</f>
        <v>0,</v>
      </c>
      <c r="F200" s="10" t="str" cm="1">
        <f t="array" aca="1" ref="F200" ca="1">INDEX($A$1:$AAA$111111,$BM200,AJ200)</f>
        <v>0,</v>
      </c>
      <c r="G200" s="10" t="str" cm="1">
        <f t="array" aca="1" ref="G200" ca="1">INDEX($A$1:$AAA$111111,$BM200,AK200)</f>
        <v>0,</v>
      </c>
      <c r="H200" s="10" t="str" cm="1">
        <f t="array" aca="1" ref="H200" ca="1">INDEX($A$1:$AAA$111111,$BM200,AL200)</f>
        <v>0,</v>
      </c>
      <c r="I200" s="10" t="str" cm="1">
        <f t="array" aca="1" ref="I200" ca="1">INDEX($A$1:$AAA$111111,$BM200,AM200)</f>
        <v>0,</v>
      </c>
      <c r="J200" s="10" t="str" cm="1">
        <f t="array" aca="1" ref="J200" ca="1">INDEX($A$1:$AAA$111111,$BM200,AN200)</f>
        <v>0,</v>
      </c>
      <c r="K200" s="10" t="str" cm="1">
        <f t="array" aca="1" ref="K200" ca="1">INDEX($A$1:$AAA$111111,$BM200,AO200)</f>
        <v>0,</v>
      </c>
      <c r="L200" s="10" t="str" cm="1">
        <f t="array" aca="1" ref="L200" ca="1">INDEX($A$1:$AAA$111111,$BM200,AP200)</f>
        <v>0,</v>
      </c>
      <c r="M200" s="10" t="str" cm="1">
        <f t="array" aca="1" ref="M200" ca="1">INDEX($A$1:$AAA$111111,$BM200,AQ200)</f>
        <v>0,</v>
      </c>
      <c r="N200" s="10" t="str" cm="1">
        <f t="array" aca="1" ref="N200" ca="1">INDEX($A$1:$AAA$111111,$BM200,AR200)</f>
        <v>0,</v>
      </c>
      <c r="O200" s="10" t="str" cm="1">
        <f t="array" aca="1" ref="O200" ca="1">INDEX($A$1:$AAA$111111,$BM200,AS200)</f>
        <v>0,</v>
      </c>
      <c r="P200" s="10" t="str" cm="1">
        <f t="array" aca="1" ref="P200" ca="1">INDEX($A$1:$AAA$111111,$BM200,AT200)</f>
        <v>0,</v>
      </c>
      <c r="Q200" s="10" t="str" cm="1">
        <f t="array" aca="1" ref="Q200" ca="1">INDEX($A$1:$AAA$111111,$BM200,AU200)</f>
        <v>0,</v>
      </c>
      <c r="R200" s="10" t="str" cm="1">
        <f t="array" aca="1" ref="R200" ca="1">INDEX($A$1:$AAA$111111,$BM200,AV200)</f>
        <v>0,</v>
      </c>
      <c r="S200" s="10" t="str" cm="1">
        <f t="array" aca="1" ref="S200" ca="1">INDEX($A$1:$AAA$111111,$BM200,AW200)</f>
        <v>0,</v>
      </c>
      <c r="T200" s="10" t="str" cm="1">
        <f t="array" aca="1" ref="T200" ca="1">INDEX($A$1:$AAA$111111,$BM200,AX200)</f>
        <v>0,</v>
      </c>
      <c r="U200" s="10" t="str" cm="1">
        <f t="array" aca="1" ref="U200" ca="1">INDEX($A$1:$AAA$111111,$BM200,AY200)</f>
        <v>0,</v>
      </c>
      <c r="V200" s="10" t="str" cm="1">
        <f t="array" aca="1" ref="V200" ca="1">INDEX($A$1:$AAA$111111,$BM200,AZ200)</f>
        <v>0,</v>
      </c>
      <c r="W200" s="10" t="str" cm="1">
        <f t="array" aca="1" ref="W200" ca="1">INDEX($A$1:$AAA$111111,$BM200,BA200)</f>
        <v>0,</v>
      </c>
      <c r="X200" s="10" t="str" cm="1">
        <f t="array" aca="1" ref="X200" ca="1">INDEX($A$1:$AAA$111111,$BM200,BB200)</f>
        <v>0,</v>
      </c>
      <c r="Y200" s="10" t="str" cm="1">
        <f t="array" aca="1" ref="Y200" ca="1">INDEX($A$1:$AAA$111111,$BM200,BC200)</f>
        <v>0,</v>
      </c>
      <c r="Z200" s="10" t="str" cm="1">
        <f t="array" aca="1" ref="Z200" ca="1">INDEX($A$1:$AAA$111111,$BM200,BD200)</f>
        <v>0,</v>
      </c>
      <c r="AA200" s="10" t="str" cm="1">
        <f t="array" aca="1" ref="AA200" ca="1">INDEX($A$1:$AAA$111111,$BM200,BE200)</f>
        <v>0,</v>
      </c>
      <c r="AB200" s="10" t="str" cm="1">
        <f t="array" aca="1" ref="AB200" ca="1">INDEX($A$1:$AAA$111111,$BM200,BF200)</f>
        <v>0,</v>
      </c>
      <c r="AC200" s="10" t="str" cm="1">
        <f t="array" aca="1" ref="AC200" ca="1">INDEX($A$1:$AAA$111111,$BM200,BG200)</f>
        <v>0,</v>
      </c>
      <c r="AD200" s="10" t="str" cm="1">
        <f t="array" aca="1" ref="AD200" ca="1">INDEX($A$1:$AAA$111111,$BM200,BH200)</f>
        <v>0,</v>
      </c>
      <c r="AE200" s="10" t="str" cm="1">
        <f t="array" aca="1" ref="AE200" ca="1">INDEX($A$1:$AAA$111111,$BM200,BI200)</f>
        <v>0, },</v>
      </c>
      <c r="AF200">
        <f t="shared" si="65"/>
        <v>3</v>
      </c>
      <c r="AH200" s="3">
        <f t="shared" si="63"/>
        <v>118</v>
      </c>
      <c r="AI200" s="3">
        <f t="shared" si="63"/>
        <v>119</v>
      </c>
      <c r="AJ200" s="3">
        <f t="shared" si="63"/>
        <v>120</v>
      </c>
      <c r="AK200" s="3">
        <f t="shared" si="63"/>
        <v>121</v>
      </c>
      <c r="AL200" s="3">
        <f t="shared" si="63"/>
        <v>122</v>
      </c>
      <c r="AM200" s="3">
        <f t="shared" si="63"/>
        <v>123</v>
      </c>
      <c r="AN200" s="3">
        <f t="shared" si="63"/>
        <v>124</v>
      </c>
      <c r="AO200" s="3">
        <f t="shared" si="63"/>
        <v>125</v>
      </c>
      <c r="AP200" s="3">
        <f t="shared" si="63"/>
        <v>126</v>
      </c>
      <c r="AQ200" s="3">
        <f t="shared" si="63"/>
        <v>127</v>
      </c>
      <c r="AR200" s="3">
        <f t="shared" si="63"/>
        <v>128</v>
      </c>
      <c r="AS200" s="3">
        <f t="shared" si="63"/>
        <v>129</v>
      </c>
      <c r="AT200" s="3">
        <f t="shared" si="63"/>
        <v>130</v>
      </c>
      <c r="AU200" s="3">
        <f t="shared" si="63"/>
        <v>131</v>
      </c>
      <c r="AV200" s="3">
        <f t="shared" si="63"/>
        <v>132</v>
      </c>
      <c r="AW200" s="3">
        <f t="shared" si="63"/>
        <v>133</v>
      </c>
      <c r="AX200" s="3">
        <f t="shared" si="66"/>
        <v>134</v>
      </c>
      <c r="AY200" s="3">
        <f t="shared" si="66"/>
        <v>135</v>
      </c>
      <c r="AZ200" s="3">
        <f t="shared" si="66"/>
        <v>136</v>
      </c>
      <c r="BA200" s="3">
        <f t="shared" si="66"/>
        <v>137</v>
      </c>
      <c r="BB200" s="3">
        <f t="shared" si="66"/>
        <v>138</v>
      </c>
      <c r="BC200" s="3">
        <f t="shared" si="66"/>
        <v>139</v>
      </c>
      <c r="BD200" s="3">
        <f t="shared" si="66"/>
        <v>140</v>
      </c>
      <c r="BE200" s="3">
        <f t="shared" si="66"/>
        <v>141</v>
      </c>
      <c r="BF200" s="3">
        <f t="shared" si="66"/>
        <v>142</v>
      </c>
      <c r="BG200" s="3">
        <f t="shared" si="66"/>
        <v>143</v>
      </c>
      <c r="BH200" s="3">
        <f t="shared" si="66"/>
        <v>144</v>
      </c>
      <c r="BI200" s="3">
        <f t="shared" si="66"/>
        <v>145</v>
      </c>
      <c r="BJ200" s="3"/>
      <c r="BK200" s="3"/>
      <c r="BL200" s="3"/>
      <c r="BM200" s="3">
        <f t="shared" si="64"/>
        <v>86</v>
      </c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</row>
    <row r="201" spans="3:99" x14ac:dyDescent="0.25">
      <c r="D201" s="10" t="str" cm="1">
        <f t="array" aca="1" ref="D201" ca="1">INDEX($A$1:$AAA$111111,$BM201,AH201)</f>
        <v>{0,</v>
      </c>
      <c r="E201" s="10" t="str" cm="1">
        <f t="array" aca="1" ref="E201" ca="1">INDEX($A$1:$AAA$111111,$BM201,AI201)</f>
        <v>0,</v>
      </c>
      <c r="F201" s="10" t="str" cm="1">
        <f t="array" aca="1" ref="F201" ca="1">INDEX($A$1:$AAA$111111,$BM201,AJ201)</f>
        <v>0,</v>
      </c>
      <c r="G201" s="10" t="str" cm="1">
        <f t="array" aca="1" ref="G201" ca="1">INDEX($A$1:$AAA$111111,$BM201,AK201)</f>
        <v>0,</v>
      </c>
      <c r="H201" s="10" t="str" cm="1">
        <f t="array" aca="1" ref="H201" ca="1">INDEX($A$1:$AAA$111111,$BM201,AL201)</f>
        <v>0,</v>
      </c>
      <c r="I201" s="10" t="str" cm="1">
        <f t="array" aca="1" ref="I201" ca="1">INDEX($A$1:$AAA$111111,$BM201,AM201)</f>
        <v>0,</v>
      </c>
      <c r="J201" s="10" t="str" cm="1">
        <f t="array" aca="1" ref="J201" ca="1">INDEX($A$1:$AAA$111111,$BM201,AN201)</f>
        <v>0,</v>
      </c>
      <c r="K201" s="10" t="str" cm="1">
        <f t="array" aca="1" ref="K201" ca="1">INDEX($A$1:$AAA$111111,$BM201,AO201)</f>
        <v>0,</v>
      </c>
      <c r="L201" s="10" t="str" cm="1">
        <f t="array" aca="1" ref="L201" ca="1">INDEX($A$1:$AAA$111111,$BM201,AP201)</f>
        <v>0,</v>
      </c>
      <c r="M201" s="10" t="str" cm="1">
        <f t="array" aca="1" ref="M201" ca="1">INDEX($A$1:$AAA$111111,$BM201,AQ201)</f>
        <v>0,</v>
      </c>
      <c r="N201" s="10" t="str" cm="1">
        <f t="array" aca="1" ref="N201" ca="1">INDEX($A$1:$AAA$111111,$BM201,AR201)</f>
        <v>0,</v>
      </c>
      <c r="O201" s="10" t="str" cm="1">
        <f t="array" aca="1" ref="O201" ca="1">INDEX($A$1:$AAA$111111,$BM201,AS201)</f>
        <v>0,</v>
      </c>
      <c r="P201" s="10" t="str" cm="1">
        <f t="array" aca="1" ref="P201" ca="1">INDEX($A$1:$AAA$111111,$BM201,AT201)</f>
        <v>0,</v>
      </c>
      <c r="Q201" s="10" t="str" cm="1">
        <f t="array" aca="1" ref="Q201" ca="1">INDEX($A$1:$AAA$111111,$BM201,AU201)</f>
        <v>0,</v>
      </c>
      <c r="R201" s="10" t="str" cm="1">
        <f t="array" aca="1" ref="R201" ca="1">INDEX($A$1:$AAA$111111,$BM201,AV201)</f>
        <v>0,</v>
      </c>
      <c r="S201" s="10" t="str" cm="1">
        <f t="array" aca="1" ref="S201" ca="1">INDEX($A$1:$AAA$111111,$BM201,AW201)</f>
        <v>0,</v>
      </c>
      <c r="T201" s="10" t="str" cm="1">
        <f t="array" aca="1" ref="T201" ca="1">INDEX($A$1:$AAA$111111,$BM201,AX201)</f>
        <v>0,</v>
      </c>
      <c r="U201" s="10" t="str" cm="1">
        <f t="array" aca="1" ref="U201" ca="1">INDEX($A$1:$AAA$111111,$BM201,AY201)</f>
        <v>0,</v>
      </c>
      <c r="V201" s="10" t="str" cm="1">
        <f t="array" aca="1" ref="V201" ca="1">INDEX($A$1:$AAA$111111,$BM201,AZ201)</f>
        <v>0,</v>
      </c>
      <c r="W201" s="10" t="str" cm="1">
        <f t="array" aca="1" ref="W201" ca="1">INDEX($A$1:$AAA$111111,$BM201,BA201)</f>
        <v>0,</v>
      </c>
      <c r="X201" s="10" t="str" cm="1">
        <f t="array" aca="1" ref="X201" ca="1">INDEX($A$1:$AAA$111111,$BM201,BB201)</f>
        <v>0,</v>
      </c>
      <c r="Y201" s="10" t="str" cm="1">
        <f t="array" aca="1" ref="Y201" ca="1">INDEX($A$1:$AAA$111111,$BM201,BC201)</f>
        <v>0,</v>
      </c>
      <c r="Z201" s="10" t="str" cm="1">
        <f t="array" aca="1" ref="Z201" ca="1">INDEX($A$1:$AAA$111111,$BM201,BD201)</f>
        <v>0,</v>
      </c>
      <c r="AA201" s="10" t="str" cm="1">
        <f t="array" aca="1" ref="AA201" ca="1">INDEX($A$1:$AAA$111111,$BM201,BE201)</f>
        <v>0,</v>
      </c>
      <c r="AB201" s="10" t="str" cm="1">
        <f t="array" aca="1" ref="AB201" ca="1">INDEX($A$1:$AAA$111111,$BM201,BF201)</f>
        <v>0,</v>
      </c>
      <c r="AC201" s="10" t="str" cm="1">
        <f t="array" aca="1" ref="AC201" ca="1">INDEX($A$1:$AAA$111111,$BM201,BG201)</f>
        <v>0,</v>
      </c>
      <c r="AD201" s="10" t="str" cm="1">
        <f t="array" aca="1" ref="AD201" ca="1">INDEX($A$1:$AAA$111111,$BM201,BH201)</f>
        <v>0,</v>
      </c>
      <c r="AE201" s="10" t="str" cm="1">
        <f t="array" aca="1" ref="AE201" ca="1">INDEX($A$1:$AAA$111111,$BM201,BI201)</f>
        <v>0, },</v>
      </c>
      <c r="AF201">
        <f t="shared" si="65"/>
        <v>3</v>
      </c>
      <c r="AH201" s="3">
        <f t="shared" si="63"/>
        <v>118</v>
      </c>
      <c r="AI201" s="3">
        <f t="shared" si="63"/>
        <v>119</v>
      </c>
      <c r="AJ201" s="3">
        <f t="shared" si="63"/>
        <v>120</v>
      </c>
      <c r="AK201" s="3">
        <f t="shared" si="63"/>
        <v>121</v>
      </c>
      <c r="AL201" s="3">
        <f t="shared" si="63"/>
        <v>122</v>
      </c>
      <c r="AM201" s="3">
        <f t="shared" si="63"/>
        <v>123</v>
      </c>
      <c r="AN201" s="3">
        <f t="shared" ref="AN201:BC204" si="67">34+($AF201*28)+AN$91</f>
        <v>124</v>
      </c>
      <c r="AO201" s="3">
        <f t="shared" si="67"/>
        <v>125</v>
      </c>
      <c r="AP201" s="3">
        <f t="shared" si="67"/>
        <v>126</v>
      </c>
      <c r="AQ201" s="3">
        <f t="shared" si="67"/>
        <v>127</v>
      </c>
      <c r="AR201" s="3">
        <f t="shared" si="67"/>
        <v>128</v>
      </c>
      <c r="AS201" s="3">
        <f t="shared" si="67"/>
        <v>129</v>
      </c>
      <c r="AT201" s="3">
        <f t="shared" si="67"/>
        <v>130</v>
      </c>
      <c r="AU201" s="3">
        <f t="shared" si="67"/>
        <v>131</v>
      </c>
      <c r="AV201" s="3">
        <f t="shared" si="67"/>
        <v>132</v>
      </c>
      <c r="AW201" s="3">
        <f t="shared" si="67"/>
        <v>133</v>
      </c>
      <c r="AX201" s="3">
        <f t="shared" si="67"/>
        <v>134</v>
      </c>
      <c r="AY201" s="3">
        <f t="shared" si="67"/>
        <v>135</v>
      </c>
      <c r="AZ201" s="3">
        <f t="shared" si="67"/>
        <v>136</v>
      </c>
      <c r="BA201" s="3">
        <f t="shared" si="67"/>
        <v>137</v>
      </c>
      <c r="BB201" s="3">
        <f t="shared" si="67"/>
        <v>138</v>
      </c>
      <c r="BC201" s="3">
        <f t="shared" si="67"/>
        <v>139</v>
      </c>
      <c r="BD201" s="3">
        <f t="shared" si="66"/>
        <v>140</v>
      </c>
      <c r="BE201" s="3">
        <f t="shared" si="66"/>
        <v>141</v>
      </c>
      <c r="BF201" s="3">
        <f t="shared" si="66"/>
        <v>142</v>
      </c>
      <c r="BG201" s="3">
        <f t="shared" si="66"/>
        <v>143</v>
      </c>
      <c r="BH201" s="3">
        <f t="shared" si="66"/>
        <v>144</v>
      </c>
      <c r="BI201" s="3">
        <f t="shared" si="66"/>
        <v>145</v>
      </c>
      <c r="BJ201" s="3"/>
      <c r="BK201" s="3"/>
      <c r="BL201" s="3"/>
      <c r="BM201" s="3">
        <f t="shared" si="64"/>
        <v>87</v>
      </c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</row>
    <row r="202" spans="3:99" x14ac:dyDescent="0.25">
      <c r="D202" s="10" t="str" cm="1">
        <f t="array" aca="1" ref="D202" ca="1">INDEX($A$1:$AAA$111111,$BM202,AH202)</f>
        <v>{0,</v>
      </c>
      <c r="E202" s="10" t="str" cm="1">
        <f t="array" aca="1" ref="E202" ca="1">INDEX($A$1:$AAA$111111,$BM202,AI202)</f>
        <v>0,</v>
      </c>
      <c r="F202" s="10" t="str" cm="1">
        <f t="array" aca="1" ref="F202" ca="1">INDEX($A$1:$AAA$111111,$BM202,AJ202)</f>
        <v>0,</v>
      </c>
      <c r="G202" s="10" t="str" cm="1">
        <f t="array" aca="1" ref="G202" ca="1">INDEX($A$1:$AAA$111111,$BM202,AK202)</f>
        <v>0,</v>
      </c>
      <c r="H202" s="10" t="str" cm="1">
        <f t="array" aca="1" ref="H202" ca="1">INDEX($A$1:$AAA$111111,$BM202,AL202)</f>
        <v>0,</v>
      </c>
      <c r="I202" s="10" t="str" cm="1">
        <f t="array" aca="1" ref="I202" ca="1">INDEX($A$1:$AAA$111111,$BM202,AM202)</f>
        <v>0,</v>
      </c>
      <c r="J202" s="10" t="str" cm="1">
        <f t="array" aca="1" ref="J202" ca="1">INDEX($A$1:$AAA$111111,$BM202,AN202)</f>
        <v>0,</v>
      </c>
      <c r="K202" s="10" t="str" cm="1">
        <f t="array" aca="1" ref="K202" ca="1">INDEX($A$1:$AAA$111111,$BM202,AO202)</f>
        <v>0,</v>
      </c>
      <c r="L202" s="10" t="str" cm="1">
        <f t="array" aca="1" ref="L202" ca="1">INDEX($A$1:$AAA$111111,$BM202,AP202)</f>
        <v>0,</v>
      </c>
      <c r="M202" s="10" t="str" cm="1">
        <f t="array" aca="1" ref="M202" ca="1">INDEX($A$1:$AAA$111111,$BM202,AQ202)</f>
        <v>0,</v>
      </c>
      <c r="N202" s="10" t="str" cm="1">
        <f t="array" aca="1" ref="N202" ca="1">INDEX($A$1:$AAA$111111,$BM202,AR202)</f>
        <v>0,</v>
      </c>
      <c r="O202" s="10" t="str" cm="1">
        <f t="array" aca="1" ref="O202" ca="1">INDEX($A$1:$AAA$111111,$BM202,AS202)</f>
        <v>0,</v>
      </c>
      <c r="P202" s="10" t="str" cm="1">
        <f t="array" aca="1" ref="P202" ca="1">INDEX($A$1:$AAA$111111,$BM202,AT202)</f>
        <v>0,</v>
      </c>
      <c r="Q202" s="10" t="str" cm="1">
        <f t="array" aca="1" ref="Q202" ca="1">INDEX($A$1:$AAA$111111,$BM202,AU202)</f>
        <v>0,</v>
      </c>
      <c r="R202" s="10" t="str" cm="1">
        <f t="array" aca="1" ref="R202" ca="1">INDEX($A$1:$AAA$111111,$BM202,AV202)</f>
        <v>0,</v>
      </c>
      <c r="S202" s="10" t="str" cm="1">
        <f t="array" aca="1" ref="S202" ca="1">INDEX($A$1:$AAA$111111,$BM202,AW202)</f>
        <v>0,</v>
      </c>
      <c r="T202" s="10" t="str" cm="1">
        <f t="array" aca="1" ref="T202" ca="1">INDEX($A$1:$AAA$111111,$BM202,AX202)</f>
        <v>0,</v>
      </c>
      <c r="U202" s="10" t="str" cm="1">
        <f t="array" aca="1" ref="U202" ca="1">INDEX($A$1:$AAA$111111,$BM202,AY202)</f>
        <v>0,</v>
      </c>
      <c r="V202" s="10" t="str" cm="1">
        <f t="array" aca="1" ref="V202" ca="1">INDEX($A$1:$AAA$111111,$BM202,AZ202)</f>
        <v>0,</v>
      </c>
      <c r="W202" s="10" t="str" cm="1">
        <f t="array" aca="1" ref="W202" ca="1">INDEX($A$1:$AAA$111111,$BM202,BA202)</f>
        <v>0,</v>
      </c>
      <c r="X202" s="10" t="str" cm="1">
        <f t="array" aca="1" ref="X202" ca="1">INDEX($A$1:$AAA$111111,$BM202,BB202)</f>
        <v>0,</v>
      </c>
      <c r="Y202" s="10" t="str" cm="1">
        <f t="array" aca="1" ref="Y202" ca="1">INDEX($A$1:$AAA$111111,$BM202,BC202)</f>
        <v>0,</v>
      </c>
      <c r="Z202" s="10" t="str" cm="1">
        <f t="array" aca="1" ref="Z202" ca="1">INDEX($A$1:$AAA$111111,$BM202,BD202)</f>
        <v>0,</v>
      </c>
      <c r="AA202" s="10" t="str" cm="1">
        <f t="array" aca="1" ref="AA202" ca="1">INDEX($A$1:$AAA$111111,$BM202,BE202)</f>
        <v>0,</v>
      </c>
      <c r="AB202" s="10" t="str" cm="1">
        <f t="array" aca="1" ref="AB202" ca="1">INDEX($A$1:$AAA$111111,$BM202,BF202)</f>
        <v>0,</v>
      </c>
      <c r="AC202" s="10" t="str" cm="1">
        <f t="array" aca="1" ref="AC202" ca="1">INDEX($A$1:$AAA$111111,$BM202,BG202)</f>
        <v>0,</v>
      </c>
      <c r="AD202" s="10" t="str" cm="1">
        <f t="array" aca="1" ref="AD202" ca="1">INDEX($A$1:$AAA$111111,$BM202,BH202)</f>
        <v>0,</v>
      </c>
      <c r="AE202" s="10" t="str" cm="1">
        <f t="array" aca="1" ref="AE202" ca="1">INDEX($A$1:$AAA$111111,$BM202,BI202)</f>
        <v>0, },</v>
      </c>
      <c r="AF202">
        <f t="shared" si="65"/>
        <v>3</v>
      </c>
      <c r="AH202" s="3">
        <f t="shared" ref="AH202:AW204" si="68">34+($AF202*28)+AH$91</f>
        <v>118</v>
      </c>
      <c r="AI202" s="3">
        <f t="shared" si="68"/>
        <v>119</v>
      </c>
      <c r="AJ202" s="3">
        <f t="shared" si="68"/>
        <v>120</v>
      </c>
      <c r="AK202" s="3">
        <f t="shared" si="68"/>
        <v>121</v>
      </c>
      <c r="AL202" s="3">
        <f t="shared" si="68"/>
        <v>122</v>
      </c>
      <c r="AM202" s="3">
        <f t="shared" si="68"/>
        <v>123</v>
      </c>
      <c r="AN202" s="3">
        <f t="shared" si="68"/>
        <v>124</v>
      </c>
      <c r="AO202" s="3">
        <f t="shared" si="68"/>
        <v>125</v>
      </c>
      <c r="AP202" s="3">
        <f t="shared" si="68"/>
        <v>126</v>
      </c>
      <c r="AQ202" s="3">
        <f t="shared" si="68"/>
        <v>127</v>
      </c>
      <c r="AR202" s="3">
        <f t="shared" si="68"/>
        <v>128</v>
      </c>
      <c r="AS202" s="3">
        <f t="shared" si="68"/>
        <v>129</v>
      </c>
      <c r="AT202" s="3">
        <f t="shared" si="68"/>
        <v>130</v>
      </c>
      <c r="AU202" s="3">
        <f t="shared" si="68"/>
        <v>131</v>
      </c>
      <c r="AV202" s="3">
        <f t="shared" si="68"/>
        <v>132</v>
      </c>
      <c r="AW202" s="3">
        <f t="shared" si="68"/>
        <v>133</v>
      </c>
      <c r="AX202" s="3">
        <f t="shared" si="67"/>
        <v>134</v>
      </c>
      <c r="AY202" s="3">
        <f t="shared" si="67"/>
        <v>135</v>
      </c>
      <c r="AZ202" s="3">
        <f t="shared" si="67"/>
        <v>136</v>
      </c>
      <c r="BA202" s="3">
        <f t="shared" si="67"/>
        <v>137</v>
      </c>
      <c r="BB202" s="3">
        <f t="shared" si="67"/>
        <v>138</v>
      </c>
      <c r="BC202" s="3">
        <f t="shared" si="67"/>
        <v>139</v>
      </c>
      <c r="BD202" s="3">
        <f t="shared" si="66"/>
        <v>140</v>
      </c>
      <c r="BE202" s="3">
        <f t="shared" si="66"/>
        <v>141</v>
      </c>
      <c r="BF202" s="3">
        <f t="shared" si="66"/>
        <v>142</v>
      </c>
      <c r="BG202" s="3">
        <f t="shared" si="66"/>
        <v>143</v>
      </c>
      <c r="BH202" s="3">
        <f t="shared" si="66"/>
        <v>144</v>
      </c>
      <c r="BI202" s="3">
        <f t="shared" si="66"/>
        <v>145</v>
      </c>
      <c r="BJ202" s="3"/>
      <c r="BK202" s="3"/>
      <c r="BL202" s="3"/>
      <c r="BM202" s="3">
        <f t="shared" si="64"/>
        <v>88</v>
      </c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</row>
    <row r="203" spans="3:99" x14ac:dyDescent="0.25">
      <c r="D203" s="10" t="str" cm="1">
        <f t="array" aca="1" ref="D203" ca="1">INDEX($A$1:$AAA$111111,$BM203,AH203)</f>
        <v>{10,</v>
      </c>
      <c r="E203" s="10" t="str" cm="1">
        <f t="array" aca="1" ref="E203" ca="1">INDEX($A$1:$AAA$111111,$BM203,AI203)</f>
        <v>10,</v>
      </c>
      <c r="F203" s="10" t="str" cm="1">
        <f t="array" aca="1" ref="F203" ca="1">INDEX($A$1:$AAA$111111,$BM203,AJ203)</f>
        <v>10,</v>
      </c>
      <c r="G203" s="10" t="str" cm="1">
        <f t="array" aca="1" ref="G203" ca="1">INDEX($A$1:$AAA$111111,$BM203,AK203)</f>
        <v>10,</v>
      </c>
      <c r="H203" s="10" t="str" cm="1">
        <f t="array" aca="1" ref="H203" ca="1">INDEX($A$1:$AAA$111111,$BM203,AL203)</f>
        <v>10,</v>
      </c>
      <c r="I203" s="10" t="str" cm="1">
        <f t="array" aca="1" ref="I203" ca="1">INDEX($A$1:$AAA$111111,$BM203,AM203)</f>
        <v>10,</v>
      </c>
      <c r="J203" s="10" t="str" cm="1">
        <f t="array" aca="1" ref="J203" ca="1">INDEX($A$1:$AAA$111111,$BM203,AN203)</f>
        <v>10,</v>
      </c>
      <c r="K203" s="10" t="str" cm="1">
        <f t="array" aca="1" ref="K203" ca="1">INDEX($A$1:$AAA$111111,$BM203,AO203)</f>
        <v>10,</v>
      </c>
      <c r="L203" s="10" t="str" cm="1">
        <f t="array" aca="1" ref="L203" ca="1">INDEX($A$1:$AAA$111111,$BM203,AP203)</f>
        <v>10,</v>
      </c>
      <c r="M203" s="10" t="str" cm="1">
        <f t="array" aca="1" ref="M203" ca="1">INDEX($A$1:$AAA$111111,$BM203,AQ203)</f>
        <v>10,</v>
      </c>
      <c r="N203" s="10" t="str" cm="1">
        <f t="array" aca="1" ref="N203" ca="1">INDEX($A$1:$AAA$111111,$BM203,AR203)</f>
        <v>10,</v>
      </c>
      <c r="O203" s="10" t="str" cm="1">
        <f t="array" aca="1" ref="O203" ca="1">INDEX($A$1:$AAA$111111,$BM203,AS203)</f>
        <v>10,</v>
      </c>
      <c r="P203" s="10" t="str" cm="1">
        <f t="array" aca="1" ref="P203" ca="1">INDEX($A$1:$AAA$111111,$BM203,AT203)</f>
        <v>10,</v>
      </c>
      <c r="Q203" s="10" t="str" cm="1">
        <f t="array" aca="1" ref="Q203" ca="1">INDEX($A$1:$AAA$111111,$BM203,AU203)</f>
        <v>10,</v>
      </c>
      <c r="R203" s="10" t="str" cm="1">
        <f t="array" aca="1" ref="R203" ca="1">INDEX($A$1:$AAA$111111,$BM203,AV203)</f>
        <v>10,</v>
      </c>
      <c r="S203" s="10" t="str" cm="1">
        <f t="array" aca="1" ref="S203" ca="1">INDEX($A$1:$AAA$111111,$BM203,AW203)</f>
        <v>10,</v>
      </c>
      <c r="T203" s="10" t="str" cm="1">
        <f t="array" aca="1" ref="T203" ca="1">INDEX($A$1:$AAA$111111,$BM203,AX203)</f>
        <v>10,</v>
      </c>
      <c r="U203" s="10" t="str" cm="1">
        <f t="array" aca="1" ref="U203" ca="1">INDEX($A$1:$AAA$111111,$BM203,AY203)</f>
        <v>10,</v>
      </c>
      <c r="V203" s="10" t="str" cm="1">
        <f t="array" aca="1" ref="V203" ca="1">INDEX($A$1:$AAA$111111,$BM203,AZ203)</f>
        <v>10,</v>
      </c>
      <c r="W203" s="10" t="str" cm="1">
        <f t="array" aca="1" ref="W203" ca="1">INDEX($A$1:$AAA$111111,$BM203,BA203)</f>
        <v>10,</v>
      </c>
      <c r="X203" s="10" t="str" cm="1">
        <f t="array" aca="1" ref="X203" ca="1">INDEX($A$1:$AAA$111111,$BM203,BB203)</f>
        <v>10,</v>
      </c>
      <c r="Y203" s="10" t="str" cm="1">
        <f t="array" aca="1" ref="Y203" ca="1">INDEX($A$1:$AAA$111111,$BM203,BC203)</f>
        <v>10,</v>
      </c>
      <c r="Z203" s="10" t="str" cm="1">
        <f t="array" aca="1" ref="Z203" ca="1">INDEX($A$1:$AAA$111111,$BM203,BD203)</f>
        <v>10,</v>
      </c>
      <c r="AA203" s="10" t="str" cm="1">
        <f t="array" aca="1" ref="AA203" ca="1">INDEX($A$1:$AAA$111111,$BM203,BE203)</f>
        <v>10,</v>
      </c>
      <c r="AB203" s="10" t="str" cm="1">
        <f t="array" aca="1" ref="AB203" ca="1">INDEX($A$1:$AAA$111111,$BM203,BF203)</f>
        <v>10,</v>
      </c>
      <c r="AC203" s="10" t="str" cm="1">
        <f t="array" aca="1" ref="AC203" ca="1">INDEX($A$1:$AAA$111111,$BM203,BG203)</f>
        <v>10,</v>
      </c>
      <c r="AD203" s="10" t="str" cm="1">
        <f t="array" aca="1" ref="AD203" ca="1">INDEX($A$1:$AAA$111111,$BM203,BH203)</f>
        <v>10,</v>
      </c>
      <c r="AE203" s="10" t="str" cm="1">
        <f t="array" aca="1" ref="AE203" ca="1">INDEX($A$1:$AAA$111111,$BM203,BI203)</f>
        <v>10, }},</v>
      </c>
      <c r="AF203">
        <f t="shared" si="65"/>
        <v>3</v>
      </c>
      <c r="AH203" s="3">
        <f t="shared" si="68"/>
        <v>118</v>
      </c>
      <c r="AI203" s="3">
        <f t="shared" si="68"/>
        <v>119</v>
      </c>
      <c r="AJ203" s="3">
        <f t="shared" si="68"/>
        <v>120</v>
      </c>
      <c r="AK203" s="3">
        <f t="shared" si="68"/>
        <v>121</v>
      </c>
      <c r="AL203" s="3">
        <f t="shared" si="68"/>
        <v>122</v>
      </c>
      <c r="AM203" s="3">
        <f t="shared" si="68"/>
        <v>123</v>
      </c>
      <c r="AN203" s="3">
        <f t="shared" si="68"/>
        <v>124</v>
      </c>
      <c r="AO203" s="3">
        <f t="shared" si="68"/>
        <v>125</v>
      </c>
      <c r="AP203" s="3">
        <f t="shared" si="68"/>
        <v>126</v>
      </c>
      <c r="AQ203" s="3">
        <f t="shared" si="68"/>
        <v>127</v>
      </c>
      <c r="AR203" s="3">
        <f t="shared" si="68"/>
        <v>128</v>
      </c>
      <c r="AS203" s="3">
        <f t="shared" si="68"/>
        <v>129</v>
      </c>
      <c r="AT203" s="3">
        <f t="shared" si="68"/>
        <v>130</v>
      </c>
      <c r="AU203" s="3">
        <f t="shared" si="68"/>
        <v>131</v>
      </c>
      <c r="AV203" s="3">
        <f t="shared" si="68"/>
        <v>132</v>
      </c>
      <c r="AW203" s="3">
        <f t="shared" si="68"/>
        <v>133</v>
      </c>
      <c r="AX203" s="3">
        <f t="shared" si="67"/>
        <v>134</v>
      </c>
      <c r="AY203" s="3">
        <f t="shared" si="67"/>
        <v>135</v>
      </c>
      <c r="AZ203" s="3">
        <f t="shared" si="67"/>
        <v>136</v>
      </c>
      <c r="BA203" s="3">
        <f t="shared" si="67"/>
        <v>137</v>
      </c>
      <c r="BB203" s="3">
        <f t="shared" si="67"/>
        <v>138</v>
      </c>
      <c r="BC203" s="3">
        <f t="shared" si="67"/>
        <v>139</v>
      </c>
      <c r="BD203" s="3">
        <f t="shared" si="66"/>
        <v>140</v>
      </c>
      <c r="BE203" s="3">
        <f t="shared" si="66"/>
        <v>141</v>
      </c>
      <c r="BF203" s="3">
        <f t="shared" si="66"/>
        <v>142</v>
      </c>
      <c r="BG203" s="3">
        <f t="shared" si="66"/>
        <v>143</v>
      </c>
      <c r="BH203" s="3">
        <f t="shared" si="66"/>
        <v>144</v>
      </c>
      <c r="BI203" s="3">
        <f t="shared" si="66"/>
        <v>145</v>
      </c>
      <c r="BJ203" s="3"/>
      <c r="BK203" s="3"/>
      <c r="BL203" s="3"/>
      <c r="BM203" s="3">
        <f t="shared" si="64"/>
        <v>89</v>
      </c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</row>
    <row r="204" spans="3:99" x14ac:dyDescent="0.25">
      <c r="C204" t="str">
        <f t="shared" ref="C204" si="69">"/* "&amp;AF204&amp;".Welt */"</f>
        <v>/* 4.Welt */</v>
      </c>
      <c r="D204" s="6" t="str" cm="1">
        <f t="array" aca="1" ref="D204" ca="1">INDEX($A$1:$AAA$111111,$BM204,AH204)</f>
        <v>{{13,</v>
      </c>
      <c r="E204" s="6" t="str" cm="1">
        <f t="array" aca="1" ref="E204" ca="1">INDEX($A$1:$AAA$111111,$BM204,AI204)</f>
        <v>13,</v>
      </c>
      <c r="F204" s="6" t="str" cm="1">
        <f t="array" aca="1" ref="F204" ca="1">INDEX($A$1:$AAA$111111,$BM204,AJ204)</f>
        <v>13,</v>
      </c>
      <c r="G204" s="6" t="str" cm="1">
        <f t="array" aca="1" ref="G204" ca="1">INDEX($A$1:$AAA$111111,$BM204,AK204)</f>
        <v>13,</v>
      </c>
      <c r="H204" s="6" t="str" cm="1">
        <f t="array" aca="1" ref="H204" ca="1">INDEX($A$1:$AAA$111111,$BM204,AL204)</f>
        <v>13,</v>
      </c>
      <c r="I204" s="6" t="str" cm="1">
        <f t="array" aca="1" ref="I204" ca="1">INDEX($A$1:$AAA$111111,$BM204,AM204)</f>
        <v>13,</v>
      </c>
      <c r="J204" s="6" t="str" cm="1">
        <f t="array" aca="1" ref="J204" ca="1">INDEX($A$1:$AAA$111111,$BM204,AN204)</f>
        <v>13,</v>
      </c>
      <c r="K204" s="6" t="str" cm="1">
        <f t="array" aca="1" ref="K204" ca="1">INDEX($A$1:$AAA$111111,$BM204,AO204)</f>
        <v>13,</v>
      </c>
      <c r="L204" s="6" t="str" cm="1">
        <f t="array" aca="1" ref="L204" ca="1">INDEX($A$1:$AAA$111111,$BM204,AP204)</f>
        <v>13,</v>
      </c>
      <c r="M204" s="6" t="str" cm="1">
        <f t="array" aca="1" ref="M204" ca="1">INDEX($A$1:$AAA$111111,$BM204,AQ204)</f>
        <v>13,</v>
      </c>
      <c r="N204" s="6" t="str" cm="1">
        <f t="array" aca="1" ref="N204" ca="1">INDEX($A$1:$AAA$111111,$BM204,AR204)</f>
        <v>13,</v>
      </c>
      <c r="O204" s="6" t="str" cm="1">
        <f t="array" aca="1" ref="O204" ca="1">INDEX($A$1:$AAA$111111,$BM204,AS204)</f>
        <v>13,</v>
      </c>
      <c r="P204" s="6" t="str" cm="1">
        <f t="array" aca="1" ref="P204" ca="1">INDEX($A$1:$AAA$111111,$BM204,AT204)</f>
        <v>13,</v>
      </c>
      <c r="Q204" s="6" t="str" cm="1">
        <f t="array" aca="1" ref="Q204" ca="1">INDEX($A$1:$AAA$111111,$BM204,AU204)</f>
        <v>13,</v>
      </c>
      <c r="R204" s="6" t="str" cm="1">
        <f t="array" aca="1" ref="R204" ca="1">INDEX($A$1:$AAA$111111,$BM204,AV204)</f>
        <v>13,</v>
      </c>
      <c r="S204" s="6" t="str" cm="1">
        <f t="array" aca="1" ref="S204" ca="1">INDEX($A$1:$AAA$111111,$BM204,AW204)</f>
        <v>13,</v>
      </c>
      <c r="T204" s="6" t="str" cm="1">
        <f t="array" aca="1" ref="T204" ca="1">INDEX($A$1:$AAA$111111,$BM204,AX204)</f>
        <v>13,</v>
      </c>
      <c r="U204" s="6" t="str" cm="1">
        <f t="array" aca="1" ref="U204" ca="1">INDEX($A$1:$AAA$111111,$BM204,AY204)</f>
        <v>13,</v>
      </c>
      <c r="V204" s="6" t="str" cm="1">
        <f t="array" aca="1" ref="V204" ca="1">INDEX($A$1:$AAA$111111,$BM204,AZ204)</f>
        <v>13,</v>
      </c>
      <c r="W204" s="6" t="str" cm="1">
        <f t="array" aca="1" ref="W204" ca="1">INDEX($A$1:$AAA$111111,$BM204,BA204)</f>
        <v>13,</v>
      </c>
      <c r="X204" s="6" t="str" cm="1">
        <f t="array" aca="1" ref="X204" ca="1">INDEX($A$1:$AAA$111111,$BM204,BB204)</f>
        <v>13,</v>
      </c>
      <c r="Y204" s="6" t="str" cm="1">
        <f t="array" aca="1" ref="Y204" ca="1">INDEX($A$1:$AAA$111111,$BM204,BC204)</f>
        <v>13,</v>
      </c>
      <c r="Z204" s="6" t="str" cm="1">
        <f t="array" aca="1" ref="Z204" ca="1">INDEX($A$1:$AAA$111111,$BM204,BD204)</f>
        <v>13,</v>
      </c>
      <c r="AA204" s="6" t="str" cm="1">
        <f t="array" aca="1" ref="AA204" ca="1">INDEX($A$1:$AAA$111111,$BM204,BE204)</f>
        <v>13,</v>
      </c>
      <c r="AB204" s="6" t="str" cm="1">
        <f t="array" aca="1" ref="AB204" ca="1">INDEX($A$1:$AAA$111111,$BM204,BF204)</f>
        <v>13,</v>
      </c>
      <c r="AC204" s="6" t="str" cm="1">
        <f t="array" aca="1" ref="AC204" ca="1">INDEX($A$1:$AAA$111111,$BM204,BG204)</f>
        <v>13,</v>
      </c>
      <c r="AD204" s="6" t="str" cm="1">
        <f t="array" aca="1" ref="AD204" ca="1">INDEX($A$1:$AAA$111111,$BM204,BH204)</f>
        <v>13,</v>
      </c>
      <c r="AE204" s="6" t="str" cm="1">
        <f t="array" aca="1" ref="AE204" ca="1">INDEX($A$1:$AAA$111111,$BM204,BI204)</f>
        <v>13, },</v>
      </c>
      <c r="AF204">
        <f>ROUNDDOWN((ROW()-92)/28,0)</f>
        <v>4</v>
      </c>
      <c r="AH204" s="22">
        <f>34+($AF204*28)+AH$91</f>
        <v>146</v>
      </c>
      <c r="AI204" s="22">
        <f t="shared" si="68"/>
        <v>147</v>
      </c>
      <c r="AJ204" s="22">
        <f t="shared" si="68"/>
        <v>148</v>
      </c>
      <c r="AK204" s="22">
        <f t="shared" si="68"/>
        <v>149</v>
      </c>
      <c r="AL204" s="22">
        <f t="shared" si="68"/>
        <v>150</v>
      </c>
      <c r="AM204" s="22">
        <f t="shared" si="68"/>
        <v>151</v>
      </c>
      <c r="AN204" s="22">
        <f t="shared" si="68"/>
        <v>152</v>
      </c>
      <c r="AO204" s="22">
        <f t="shared" si="68"/>
        <v>153</v>
      </c>
      <c r="AP204" s="22">
        <f t="shared" si="68"/>
        <v>154</v>
      </c>
      <c r="AQ204" s="22">
        <f t="shared" si="68"/>
        <v>155</v>
      </c>
      <c r="AR204" s="22">
        <f t="shared" si="68"/>
        <v>156</v>
      </c>
      <c r="AS204" s="22">
        <f t="shared" si="68"/>
        <v>157</v>
      </c>
      <c r="AT204" s="22">
        <f t="shared" si="68"/>
        <v>158</v>
      </c>
      <c r="AU204" s="22">
        <f t="shared" si="68"/>
        <v>159</v>
      </c>
      <c r="AV204" s="22">
        <f t="shared" si="68"/>
        <v>160</v>
      </c>
      <c r="AW204" s="22">
        <f t="shared" si="68"/>
        <v>161</v>
      </c>
      <c r="AX204" s="22">
        <f t="shared" si="67"/>
        <v>162</v>
      </c>
      <c r="AY204" s="22">
        <f t="shared" si="67"/>
        <v>163</v>
      </c>
      <c r="AZ204" s="22">
        <f t="shared" si="67"/>
        <v>164</v>
      </c>
      <c r="BA204" s="22">
        <f t="shared" si="67"/>
        <v>165</v>
      </c>
      <c r="BB204" s="22">
        <f t="shared" si="67"/>
        <v>166</v>
      </c>
      <c r="BC204" s="22">
        <f t="shared" si="67"/>
        <v>167</v>
      </c>
      <c r="BD204" s="22">
        <f t="shared" ref="BD204:BI204" si="70">34+($AF204*28)+BD$91</f>
        <v>168</v>
      </c>
      <c r="BE204" s="22">
        <f t="shared" si="70"/>
        <v>169</v>
      </c>
      <c r="BF204" s="22">
        <f t="shared" si="70"/>
        <v>170</v>
      </c>
      <c r="BG204" s="22">
        <f t="shared" si="70"/>
        <v>171</v>
      </c>
      <c r="BH204" s="22">
        <f t="shared" si="70"/>
        <v>172</v>
      </c>
      <c r="BI204" s="22">
        <f t="shared" si="70"/>
        <v>173</v>
      </c>
      <c r="BJ204" s="3"/>
      <c r="BL204" s="3"/>
      <c r="BM204" s="3">
        <v>62</v>
      </c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</row>
    <row r="205" spans="3:99" x14ac:dyDescent="0.25">
      <c r="D205" s="6" t="str" cm="1">
        <f t="array" aca="1" ref="D205" ca="1">INDEX($A$1:$AAA$111111,$BM205,AH205)</f>
        <v>{0,</v>
      </c>
      <c r="E205" s="6" t="str" cm="1">
        <f t="array" aca="1" ref="E205" ca="1">INDEX($A$1:$AAA$111111,$BM205,AI205)</f>
        <v>0,</v>
      </c>
      <c r="F205" s="6" t="str" cm="1">
        <f t="array" aca="1" ref="F205" ca="1">INDEX($A$1:$AAA$111111,$BM205,AJ205)</f>
        <v>0,</v>
      </c>
      <c r="G205" s="6" t="str" cm="1">
        <f t="array" aca="1" ref="G205" ca="1">INDEX($A$1:$AAA$111111,$BM205,AK205)</f>
        <v>0,</v>
      </c>
      <c r="H205" s="6" t="str" cm="1">
        <f t="array" aca="1" ref="H205" ca="1">INDEX($A$1:$AAA$111111,$BM205,AL205)</f>
        <v>0,</v>
      </c>
      <c r="I205" s="6" t="str" cm="1">
        <f t="array" aca="1" ref="I205" ca="1">INDEX($A$1:$AAA$111111,$BM205,AM205)</f>
        <v>0,</v>
      </c>
      <c r="J205" s="6" t="str" cm="1">
        <f t="array" aca="1" ref="J205" ca="1">INDEX($A$1:$AAA$111111,$BM205,AN205)</f>
        <v>0,</v>
      </c>
      <c r="K205" s="6" t="str" cm="1">
        <f t="array" aca="1" ref="K205" ca="1">INDEX($A$1:$AAA$111111,$BM205,AO205)</f>
        <v>0,</v>
      </c>
      <c r="L205" s="6" t="str" cm="1">
        <f t="array" aca="1" ref="L205" ca="1">INDEX($A$1:$AAA$111111,$BM205,AP205)</f>
        <v>0,</v>
      </c>
      <c r="M205" s="6" t="str" cm="1">
        <f t="array" aca="1" ref="M205" ca="1">INDEX($A$1:$AAA$111111,$BM205,AQ205)</f>
        <v>0,</v>
      </c>
      <c r="N205" s="6" t="str" cm="1">
        <f t="array" aca="1" ref="N205" ca="1">INDEX($A$1:$AAA$111111,$BM205,AR205)</f>
        <v>0,</v>
      </c>
      <c r="O205" s="6" t="str" cm="1">
        <f t="array" aca="1" ref="O205" ca="1">INDEX($A$1:$AAA$111111,$BM205,AS205)</f>
        <v>0,</v>
      </c>
      <c r="P205" s="6" t="str" cm="1">
        <f t="array" aca="1" ref="P205" ca="1">INDEX($A$1:$AAA$111111,$BM205,AT205)</f>
        <v>0,</v>
      </c>
      <c r="Q205" s="6" t="str" cm="1">
        <f t="array" aca="1" ref="Q205" ca="1">INDEX($A$1:$AAA$111111,$BM205,AU205)</f>
        <v>0,</v>
      </c>
      <c r="R205" s="6" t="str" cm="1">
        <f t="array" aca="1" ref="R205" ca="1">INDEX($A$1:$AAA$111111,$BM205,AV205)</f>
        <v>0,</v>
      </c>
      <c r="S205" s="6" t="str" cm="1">
        <f t="array" aca="1" ref="S205" ca="1">INDEX($A$1:$AAA$111111,$BM205,AW205)</f>
        <v>0,</v>
      </c>
      <c r="T205" s="6" t="str" cm="1">
        <f t="array" aca="1" ref="T205" ca="1">INDEX($A$1:$AAA$111111,$BM205,AX205)</f>
        <v>0,</v>
      </c>
      <c r="U205" s="6" t="str" cm="1">
        <f t="array" aca="1" ref="U205" ca="1">INDEX($A$1:$AAA$111111,$BM205,AY205)</f>
        <v>0,</v>
      </c>
      <c r="V205" s="6" t="str" cm="1">
        <f t="array" aca="1" ref="V205" ca="1">INDEX($A$1:$AAA$111111,$BM205,AZ205)</f>
        <v>0,</v>
      </c>
      <c r="W205" s="6" t="str" cm="1">
        <f t="array" aca="1" ref="W205" ca="1">INDEX($A$1:$AAA$111111,$BM205,BA205)</f>
        <v>0,</v>
      </c>
      <c r="X205" s="6" t="str" cm="1">
        <f t="array" aca="1" ref="X205" ca="1">INDEX($A$1:$AAA$111111,$BM205,BB205)</f>
        <v>0,</v>
      </c>
      <c r="Y205" s="6" t="str" cm="1">
        <f t="array" aca="1" ref="Y205" ca="1">INDEX($A$1:$AAA$111111,$BM205,BC205)</f>
        <v>0,</v>
      </c>
      <c r="Z205" s="6" t="str" cm="1">
        <f t="array" aca="1" ref="Z205" ca="1">INDEX($A$1:$AAA$111111,$BM205,BD205)</f>
        <v>0,</v>
      </c>
      <c r="AA205" s="6" t="str" cm="1">
        <f t="array" aca="1" ref="AA205" ca="1">INDEX($A$1:$AAA$111111,$BM205,BE205)</f>
        <v>0,</v>
      </c>
      <c r="AB205" s="6" t="str" cm="1">
        <f t="array" aca="1" ref="AB205" ca="1">INDEX($A$1:$AAA$111111,$BM205,BF205)</f>
        <v>0,</v>
      </c>
      <c r="AC205" s="6" t="str" cm="1">
        <f t="array" aca="1" ref="AC205" ca="1">INDEX($A$1:$AAA$111111,$BM205,BG205)</f>
        <v>0,</v>
      </c>
      <c r="AD205" s="6" t="str" cm="1">
        <f t="array" aca="1" ref="AD205" ca="1">INDEX($A$1:$AAA$111111,$BM205,BH205)</f>
        <v>0,</v>
      </c>
      <c r="AE205" s="6" t="str" cm="1">
        <f t="array" aca="1" ref="AE205" ca="1">INDEX($A$1:$AAA$111111,$BM205,BI205)</f>
        <v>0, },</v>
      </c>
      <c r="AF205">
        <f t="shared" ref="AF205:AF232" si="71">ROUNDDOWN((ROW()-92)/28,0)</f>
        <v>4</v>
      </c>
      <c r="AH205" s="22">
        <f>AH204</f>
        <v>146</v>
      </c>
      <c r="AI205" s="22">
        <f t="shared" ref="AI205:BI214" si="72">AI204</f>
        <v>147</v>
      </c>
      <c r="AJ205" s="22">
        <f t="shared" si="72"/>
        <v>148</v>
      </c>
      <c r="AK205" s="22">
        <f t="shared" si="72"/>
        <v>149</v>
      </c>
      <c r="AL205" s="22">
        <f t="shared" si="72"/>
        <v>150</v>
      </c>
      <c r="AM205" s="22">
        <f t="shared" si="72"/>
        <v>151</v>
      </c>
      <c r="AN205" s="22">
        <f t="shared" si="72"/>
        <v>152</v>
      </c>
      <c r="AO205" s="22">
        <f t="shared" si="72"/>
        <v>153</v>
      </c>
      <c r="AP205" s="22">
        <f t="shared" si="72"/>
        <v>154</v>
      </c>
      <c r="AQ205" s="22">
        <f t="shared" si="72"/>
        <v>155</v>
      </c>
      <c r="AR205" s="22">
        <f t="shared" si="72"/>
        <v>156</v>
      </c>
      <c r="AS205" s="22">
        <f t="shared" si="72"/>
        <v>157</v>
      </c>
      <c r="AT205" s="22">
        <f t="shared" si="72"/>
        <v>158</v>
      </c>
      <c r="AU205" s="22">
        <f t="shared" si="72"/>
        <v>159</v>
      </c>
      <c r="AV205" s="22">
        <f t="shared" si="72"/>
        <v>160</v>
      </c>
      <c r="AW205" s="22">
        <f t="shared" si="72"/>
        <v>161</v>
      </c>
      <c r="AX205" s="22">
        <f t="shared" si="72"/>
        <v>162</v>
      </c>
      <c r="AY205" s="22">
        <f t="shared" si="72"/>
        <v>163</v>
      </c>
      <c r="AZ205" s="22">
        <f t="shared" si="72"/>
        <v>164</v>
      </c>
      <c r="BA205" s="22">
        <f t="shared" si="72"/>
        <v>165</v>
      </c>
      <c r="BB205" s="22">
        <f t="shared" si="72"/>
        <v>166</v>
      </c>
      <c r="BC205" s="22">
        <f t="shared" si="72"/>
        <v>167</v>
      </c>
      <c r="BD205" s="22">
        <f t="shared" si="72"/>
        <v>168</v>
      </c>
      <c r="BE205" s="22">
        <f t="shared" si="72"/>
        <v>169</v>
      </c>
      <c r="BF205" s="22">
        <f t="shared" si="72"/>
        <v>170</v>
      </c>
      <c r="BG205" s="22">
        <f t="shared" si="72"/>
        <v>171</v>
      </c>
      <c r="BH205" s="22">
        <f t="shared" si="72"/>
        <v>172</v>
      </c>
      <c r="BI205" s="22">
        <f t="shared" si="72"/>
        <v>173</v>
      </c>
      <c r="BJ205" s="3"/>
      <c r="BK205" s="3"/>
      <c r="BL205" s="3"/>
      <c r="BM205" s="3">
        <f>BM204+1</f>
        <v>63</v>
      </c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</row>
    <row r="206" spans="3:99" x14ac:dyDescent="0.25">
      <c r="D206" s="6" t="str" cm="1">
        <f t="array" aca="1" ref="D206" ca="1">INDEX($A$1:$AAA$111111,$BM206,AH206)</f>
        <v>{0,</v>
      </c>
      <c r="E206" s="6" t="str" cm="1">
        <f t="array" aca="1" ref="E206" ca="1">INDEX($A$1:$AAA$111111,$BM206,AI206)</f>
        <v>0,</v>
      </c>
      <c r="F206" s="6" t="str" cm="1">
        <f t="array" aca="1" ref="F206" ca="1">INDEX($A$1:$AAA$111111,$BM206,AJ206)</f>
        <v>0,</v>
      </c>
      <c r="G206" s="6" t="str" cm="1">
        <f t="array" aca="1" ref="G206" ca="1">INDEX($A$1:$AAA$111111,$BM206,AK206)</f>
        <v>0,</v>
      </c>
      <c r="H206" s="6" t="str" cm="1">
        <f t="array" aca="1" ref="H206" ca="1">INDEX($A$1:$AAA$111111,$BM206,AL206)</f>
        <v>0,</v>
      </c>
      <c r="I206" s="6" t="str" cm="1">
        <f t="array" aca="1" ref="I206" ca="1">INDEX($A$1:$AAA$111111,$BM206,AM206)</f>
        <v>0,</v>
      </c>
      <c r="J206" s="6" t="str" cm="1">
        <f t="array" aca="1" ref="J206" ca="1">INDEX($A$1:$AAA$111111,$BM206,AN206)</f>
        <v>0,</v>
      </c>
      <c r="K206" s="6" t="str" cm="1">
        <f t="array" aca="1" ref="K206" ca="1">INDEX($A$1:$AAA$111111,$BM206,AO206)</f>
        <v>0,</v>
      </c>
      <c r="L206" s="6" t="str" cm="1">
        <f t="array" aca="1" ref="L206" ca="1">INDEX($A$1:$AAA$111111,$BM206,AP206)</f>
        <v>0,</v>
      </c>
      <c r="M206" s="6" t="str" cm="1">
        <f t="array" aca="1" ref="M206" ca="1">INDEX($A$1:$AAA$111111,$BM206,AQ206)</f>
        <v>0,</v>
      </c>
      <c r="N206" s="6" t="str" cm="1">
        <f t="array" aca="1" ref="N206" ca="1">INDEX($A$1:$AAA$111111,$BM206,AR206)</f>
        <v>0,</v>
      </c>
      <c r="O206" s="6" t="str" cm="1">
        <f t="array" aca="1" ref="O206" ca="1">INDEX($A$1:$AAA$111111,$BM206,AS206)</f>
        <v>0,</v>
      </c>
      <c r="P206" s="6" t="str" cm="1">
        <f t="array" aca="1" ref="P206" ca="1">INDEX($A$1:$AAA$111111,$BM206,AT206)</f>
        <v>0,</v>
      </c>
      <c r="Q206" s="6" t="str" cm="1">
        <f t="array" aca="1" ref="Q206" ca="1">INDEX($A$1:$AAA$111111,$BM206,AU206)</f>
        <v>0,</v>
      </c>
      <c r="R206" s="6" t="str" cm="1">
        <f t="array" aca="1" ref="R206" ca="1">INDEX($A$1:$AAA$111111,$BM206,AV206)</f>
        <v>0,</v>
      </c>
      <c r="S206" s="6" t="str" cm="1">
        <f t="array" aca="1" ref="S206" ca="1">INDEX($A$1:$AAA$111111,$BM206,AW206)</f>
        <v>0,</v>
      </c>
      <c r="T206" s="6" t="str" cm="1">
        <f t="array" aca="1" ref="T206" ca="1">INDEX($A$1:$AAA$111111,$BM206,AX206)</f>
        <v>0,</v>
      </c>
      <c r="U206" s="6" t="str" cm="1">
        <f t="array" aca="1" ref="U206" ca="1">INDEX($A$1:$AAA$111111,$BM206,AY206)</f>
        <v>0,</v>
      </c>
      <c r="V206" s="6" t="str" cm="1">
        <f t="array" aca="1" ref="V206" ca="1">INDEX($A$1:$AAA$111111,$BM206,AZ206)</f>
        <v>0,</v>
      </c>
      <c r="W206" s="6" t="str" cm="1">
        <f t="array" aca="1" ref="W206" ca="1">INDEX($A$1:$AAA$111111,$BM206,BA206)</f>
        <v>0,</v>
      </c>
      <c r="X206" s="6" t="str" cm="1">
        <f t="array" aca="1" ref="X206" ca="1">INDEX($A$1:$AAA$111111,$BM206,BB206)</f>
        <v>0,</v>
      </c>
      <c r="Y206" s="6" t="str" cm="1">
        <f t="array" aca="1" ref="Y206" ca="1">INDEX($A$1:$AAA$111111,$BM206,BC206)</f>
        <v>0,</v>
      </c>
      <c r="Z206" s="6" t="str" cm="1">
        <f t="array" aca="1" ref="Z206" ca="1">INDEX($A$1:$AAA$111111,$BM206,BD206)</f>
        <v>0,</v>
      </c>
      <c r="AA206" s="6" t="str" cm="1">
        <f t="array" aca="1" ref="AA206" ca="1">INDEX($A$1:$AAA$111111,$BM206,BE206)</f>
        <v>0,</v>
      </c>
      <c r="AB206" s="6" t="str" cm="1">
        <f t="array" aca="1" ref="AB206" ca="1">INDEX($A$1:$AAA$111111,$BM206,BF206)</f>
        <v>0,</v>
      </c>
      <c r="AC206" s="6" t="str" cm="1">
        <f t="array" aca="1" ref="AC206" ca="1">INDEX($A$1:$AAA$111111,$BM206,BG206)</f>
        <v>0,</v>
      </c>
      <c r="AD206" s="6" t="str" cm="1">
        <f t="array" aca="1" ref="AD206" ca="1">INDEX($A$1:$AAA$111111,$BM206,BH206)</f>
        <v>0,</v>
      </c>
      <c r="AE206" s="6" t="str" cm="1">
        <f t="array" aca="1" ref="AE206" ca="1">INDEX($A$1:$AAA$111111,$BM206,BI206)</f>
        <v>0, },</v>
      </c>
      <c r="AF206">
        <f t="shared" si="71"/>
        <v>4</v>
      </c>
      <c r="AH206" s="22">
        <f t="shared" ref="AH206:AT221" si="73">AH205</f>
        <v>146</v>
      </c>
      <c r="AI206" s="22">
        <f t="shared" si="72"/>
        <v>147</v>
      </c>
      <c r="AJ206" s="22">
        <f t="shared" si="72"/>
        <v>148</v>
      </c>
      <c r="AK206" s="22">
        <f t="shared" si="72"/>
        <v>149</v>
      </c>
      <c r="AL206" s="22">
        <f t="shared" si="72"/>
        <v>150</v>
      </c>
      <c r="AM206" s="22">
        <f t="shared" si="72"/>
        <v>151</v>
      </c>
      <c r="AN206" s="22">
        <f t="shared" si="72"/>
        <v>152</v>
      </c>
      <c r="AO206" s="22">
        <f t="shared" si="72"/>
        <v>153</v>
      </c>
      <c r="AP206" s="22">
        <f t="shared" si="72"/>
        <v>154</v>
      </c>
      <c r="AQ206" s="22">
        <f t="shared" si="72"/>
        <v>155</v>
      </c>
      <c r="AR206" s="22">
        <f t="shared" si="72"/>
        <v>156</v>
      </c>
      <c r="AS206" s="22">
        <f t="shared" si="72"/>
        <v>157</v>
      </c>
      <c r="AT206" s="22">
        <f t="shared" si="72"/>
        <v>158</v>
      </c>
      <c r="AU206" s="22">
        <f t="shared" si="72"/>
        <v>159</v>
      </c>
      <c r="AV206" s="22">
        <f t="shared" si="72"/>
        <v>160</v>
      </c>
      <c r="AW206" s="22">
        <f t="shared" si="72"/>
        <v>161</v>
      </c>
      <c r="AX206" s="22">
        <f t="shared" si="72"/>
        <v>162</v>
      </c>
      <c r="AY206" s="22">
        <f t="shared" si="72"/>
        <v>163</v>
      </c>
      <c r="AZ206" s="22">
        <f t="shared" si="72"/>
        <v>164</v>
      </c>
      <c r="BA206" s="22">
        <f t="shared" si="72"/>
        <v>165</v>
      </c>
      <c r="BB206" s="22">
        <f t="shared" si="72"/>
        <v>166</v>
      </c>
      <c r="BC206" s="22">
        <f t="shared" si="72"/>
        <v>167</v>
      </c>
      <c r="BD206" s="22">
        <f t="shared" si="72"/>
        <v>168</v>
      </c>
      <c r="BE206" s="22">
        <f t="shared" si="72"/>
        <v>169</v>
      </c>
      <c r="BF206" s="22">
        <f t="shared" si="72"/>
        <v>170</v>
      </c>
      <c r="BG206" s="22">
        <f t="shared" si="72"/>
        <v>171</v>
      </c>
      <c r="BH206" s="22">
        <f t="shared" si="72"/>
        <v>172</v>
      </c>
      <c r="BI206" s="22">
        <f t="shared" si="72"/>
        <v>173</v>
      </c>
      <c r="BJ206" s="3"/>
      <c r="BK206" s="3"/>
      <c r="BL206" s="3"/>
      <c r="BM206" s="3">
        <f t="shared" ref="BM206:BM231" si="74">BM205+1</f>
        <v>64</v>
      </c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</row>
    <row r="207" spans="3:99" x14ac:dyDescent="0.25">
      <c r="D207" s="6" t="str" cm="1">
        <f t="array" aca="1" ref="D207" ca="1">INDEX($A$1:$AAA$111111,$BM207,AH207)</f>
        <v>{0,</v>
      </c>
      <c r="E207" s="6" t="str" cm="1">
        <f t="array" aca="1" ref="E207" ca="1">INDEX($A$1:$AAA$111111,$BM207,AI207)</f>
        <v>0,</v>
      </c>
      <c r="F207" s="6" t="str" cm="1">
        <f t="array" aca="1" ref="F207" ca="1">INDEX($A$1:$AAA$111111,$BM207,AJ207)</f>
        <v>0,</v>
      </c>
      <c r="G207" s="6" t="str" cm="1">
        <f t="array" aca="1" ref="G207" ca="1">INDEX($A$1:$AAA$111111,$BM207,AK207)</f>
        <v>0,</v>
      </c>
      <c r="H207" s="6" t="str" cm="1">
        <f t="array" aca="1" ref="H207" ca="1">INDEX($A$1:$AAA$111111,$BM207,AL207)</f>
        <v>0,</v>
      </c>
      <c r="I207" s="6" t="str" cm="1">
        <f t="array" aca="1" ref="I207" ca="1">INDEX($A$1:$AAA$111111,$BM207,AM207)</f>
        <v>0,</v>
      </c>
      <c r="J207" s="6" t="str" cm="1">
        <f t="array" aca="1" ref="J207" ca="1">INDEX($A$1:$AAA$111111,$BM207,AN207)</f>
        <v>0,</v>
      </c>
      <c r="K207" s="6" t="str" cm="1">
        <f t="array" aca="1" ref="K207" ca="1">INDEX($A$1:$AAA$111111,$BM207,AO207)</f>
        <v>0,</v>
      </c>
      <c r="L207" s="6" t="str" cm="1">
        <f t="array" aca="1" ref="L207" ca="1">INDEX($A$1:$AAA$111111,$BM207,AP207)</f>
        <v>0,</v>
      </c>
      <c r="M207" s="6" t="str" cm="1">
        <f t="array" aca="1" ref="M207" ca="1">INDEX($A$1:$AAA$111111,$BM207,AQ207)</f>
        <v>0,</v>
      </c>
      <c r="N207" s="6" t="str" cm="1">
        <f t="array" aca="1" ref="N207" ca="1">INDEX($A$1:$AAA$111111,$BM207,AR207)</f>
        <v>0,</v>
      </c>
      <c r="O207" s="6" t="str" cm="1">
        <f t="array" aca="1" ref="O207" ca="1">INDEX($A$1:$AAA$111111,$BM207,AS207)</f>
        <v>0,</v>
      </c>
      <c r="P207" s="6" t="str" cm="1">
        <f t="array" aca="1" ref="P207" ca="1">INDEX($A$1:$AAA$111111,$BM207,AT207)</f>
        <v>0,</v>
      </c>
      <c r="Q207" s="6" t="str" cm="1">
        <f t="array" aca="1" ref="Q207" ca="1">INDEX($A$1:$AAA$111111,$BM207,AU207)</f>
        <v>0,</v>
      </c>
      <c r="R207" s="6" t="str" cm="1">
        <f t="array" aca="1" ref="R207" ca="1">INDEX($A$1:$AAA$111111,$BM207,AV207)</f>
        <v>0,</v>
      </c>
      <c r="S207" s="6" t="str" cm="1">
        <f t="array" aca="1" ref="S207" ca="1">INDEX($A$1:$AAA$111111,$BM207,AW207)</f>
        <v>0,</v>
      </c>
      <c r="T207" s="6" t="str" cm="1">
        <f t="array" aca="1" ref="T207" ca="1">INDEX($A$1:$AAA$111111,$BM207,AX207)</f>
        <v>0,</v>
      </c>
      <c r="U207" s="6" t="str" cm="1">
        <f t="array" aca="1" ref="U207" ca="1">INDEX($A$1:$AAA$111111,$BM207,AY207)</f>
        <v>0,</v>
      </c>
      <c r="V207" s="6" t="str" cm="1">
        <f t="array" aca="1" ref="V207" ca="1">INDEX($A$1:$AAA$111111,$BM207,AZ207)</f>
        <v>0,</v>
      </c>
      <c r="W207" s="6" t="str" cm="1">
        <f t="array" aca="1" ref="W207" ca="1">INDEX($A$1:$AAA$111111,$BM207,BA207)</f>
        <v>0,</v>
      </c>
      <c r="X207" s="6" t="str" cm="1">
        <f t="array" aca="1" ref="X207" ca="1">INDEX($A$1:$AAA$111111,$BM207,BB207)</f>
        <v>0,</v>
      </c>
      <c r="Y207" s="6" t="str" cm="1">
        <f t="array" aca="1" ref="Y207" ca="1">INDEX($A$1:$AAA$111111,$BM207,BC207)</f>
        <v>0,</v>
      </c>
      <c r="Z207" s="6" t="str" cm="1">
        <f t="array" aca="1" ref="Z207" ca="1">INDEX($A$1:$AAA$111111,$BM207,BD207)</f>
        <v>0,</v>
      </c>
      <c r="AA207" s="6" t="str" cm="1">
        <f t="array" aca="1" ref="AA207" ca="1">INDEX($A$1:$AAA$111111,$BM207,BE207)</f>
        <v>0,</v>
      </c>
      <c r="AB207" s="6" t="str" cm="1">
        <f t="array" aca="1" ref="AB207" ca="1">INDEX($A$1:$AAA$111111,$BM207,BF207)</f>
        <v>0,</v>
      </c>
      <c r="AC207" s="6" t="str" cm="1">
        <f t="array" aca="1" ref="AC207" ca="1">INDEX($A$1:$AAA$111111,$BM207,BG207)</f>
        <v>0,</v>
      </c>
      <c r="AD207" s="6" t="str" cm="1">
        <f t="array" aca="1" ref="AD207" ca="1">INDEX($A$1:$AAA$111111,$BM207,BH207)</f>
        <v>0,</v>
      </c>
      <c r="AE207" s="6" t="str" cm="1">
        <f t="array" aca="1" ref="AE207" ca="1">INDEX($A$1:$AAA$111111,$BM207,BI207)</f>
        <v>0, },</v>
      </c>
      <c r="AF207">
        <f t="shared" si="71"/>
        <v>4</v>
      </c>
      <c r="AH207" s="22">
        <f t="shared" si="73"/>
        <v>146</v>
      </c>
      <c r="AI207" s="22">
        <f t="shared" si="72"/>
        <v>147</v>
      </c>
      <c r="AJ207" s="22">
        <f t="shared" si="72"/>
        <v>148</v>
      </c>
      <c r="AK207" s="22">
        <f t="shared" si="72"/>
        <v>149</v>
      </c>
      <c r="AL207" s="22">
        <f t="shared" si="72"/>
        <v>150</v>
      </c>
      <c r="AM207" s="22">
        <f t="shared" si="72"/>
        <v>151</v>
      </c>
      <c r="AN207" s="22">
        <f t="shared" si="72"/>
        <v>152</v>
      </c>
      <c r="AO207" s="22">
        <f t="shared" si="72"/>
        <v>153</v>
      </c>
      <c r="AP207" s="22">
        <f t="shared" si="72"/>
        <v>154</v>
      </c>
      <c r="AQ207" s="22">
        <f t="shared" si="72"/>
        <v>155</v>
      </c>
      <c r="AR207" s="22">
        <f t="shared" si="72"/>
        <v>156</v>
      </c>
      <c r="AS207" s="22">
        <f t="shared" si="72"/>
        <v>157</v>
      </c>
      <c r="AT207" s="22">
        <f t="shared" si="72"/>
        <v>158</v>
      </c>
      <c r="AU207" s="22">
        <f t="shared" si="72"/>
        <v>159</v>
      </c>
      <c r="AV207" s="22">
        <f t="shared" si="72"/>
        <v>160</v>
      </c>
      <c r="AW207" s="22">
        <f t="shared" si="72"/>
        <v>161</v>
      </c>
      <c r="AX207" s="22">
        <f t="shared" si="72"/>
        <v>162</v>
      </c>
      <c r="AY207" s="22">
        <f t="shared" si="72"/>
        <v>163</v>
      </c>
      <c r="AZ207" s="22">
        <f t="shared" si="72"/>
        <v>164</v>
      </c>
      <c r="BA207" s="22">
        <f t="shared" si="72"/>
        <v>165</v>
      </c>
      <c r="BB207" s="22">
        <f t="shared" si="72"/>
        <v>166</v>
      </c>
      <c r="BC207" s="22">
        <f t="shared" si="72"/>
        <v>167</v>
      </c>
      <c r="BD207" s="22">
        <f t="shared" si="72"/>
        <v>168</v>
      </c>
      <c r="BE207" s="22">
        <f t="shared" si="72"/>
        <v>169</v>
      </c>
      <c r="BF207" s="22">
        <f t="shared" si="72"/>
        <v>170</v>
      </c>
      <c r="BG207" s="22">
        <f t="shared" si="72"/>
        <v>171</v>
      </c>
      <c r="BH207" s="22">
        <f t="shared" si="72"/>
        <v>172</v>
      </c>
      <c r="BI207" s="22">
        <f t="shared" si="72"/>
        <v>173</v>
      </c>
      <c r="BJ207" s="3"/>
      <c r="BK207" s="3"/>
      <c r="BL207" s="3"/>
      <c r="BM207" s="3">
        <f t="shared" si="74"/>
        <v>65</v>
      </c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</row>
    <row r="208" spans="3:99" x14ac:dyDescent="0.25">
      <c r="D208" s="6" t="str" cm="1">
        <f t="array" aca="1" ref="D208" ca="1">INDEX($A$1:$AAA$111111,$BM208,AH208)</f>
        <v>{0,</v>
      </c>
      <c r="E208" s="6" t="str" cm="1">
        <f t="array" aca="1" ref="E208" ca="1">INDEX($A$1:$AAA$111111,$BM208,AI208)</f>
        <v>0,</v>
      </c>
      <c r="F208" s="6" t="str" cm="1">
        <f t="array" aca="1" ref="F208" ca="1">INDEX($A$1:$AAA$111111,$BM208,AJ208)</f>
        <v>0,</v>
      </c>
      <c r="G208" s="6" t="str" cm="1">
        <f t="array" aca="1" ref="G208" ca="1">INDEX($A$1:$AAA$111111,$BM208,AK208)</f>
        <v>0,</v>
      </c>
      <c r="H208" s="6" t="str" cm="1">
        <f t="array" aca="1" ref="H208" ca="1">INDEX($A$1:$AAA$111111,$BM208,AL208)</f>
        <v>0,</v>
      </c>
      <c r="I208" s="6" t="str" cm="1">
        <f t="array" aca="1" ref="I208" ca="1">INDEX($A$1:$AAA$111111,$BM208,AM208)</f>
        <v>0,</v>
      </c>
      <c r="J208" s="6" t="str" cm="1">
        <f t="array" aca="1" ref="J208" ca="1">INDEX($A$1:$AAA$111111,$BM208,AN208)</f>
        <v>0,</v>
      </c>
      <c r="K208" s="6" t="str" cm="1">
        <f t="array" aca="1" ref="K208" ca="1">INDEX($A$1:$AAA$111111,$BM208,AO208)</f>
        <v>0,</v>
      </c>
      <c r="L208" s="6" t="str" cm="1">
        <f t="array" aca="1" ref="L208" ca="1">INDEX($A$1:$AAA$111111,$BM208,AP208)</f>
        <v>0,</v>
      </c>
      <c r="M208" s="6" t="str" cm="1">
        <f t="array" aca="1" ref="M208" ca="1">INDEX($A$1:$AAA$111111,$BM208,AQ208)</f>
        <v>0,</v>
      </c>
      <c r="N208" s="6" t="str" cm="1">
        <f t="array" aca="1" ref="N208" ca="1">INDEX($A$1:$AAA$111111,$BM208,AR208)</f>
        <v>0,</v>
      </c>
      <c r="O208" s="6" t="str" cm="1">
        <f t="array" aca="1" ref="O208" ca="1">INDEX($A$1:$AAA$111111,$BM208,AS208)</f>
        <v>0,</v>
      </c>
      <c r="P208" s="6" t="str" cm="1">
        <f t="array" aca="1" ref="P208" ca="1">INDEX($A$1:$AAA$111111,$BM208,AT208)</f>
        <v>0,</v>
      </c>
      <c r="Q208" s="6" t="str" cm="1">
        <f t="array" aca="1" ref="Q208" ca="1">INDEX($A$1:$AAA$111111,$BM208,AU208)</f>
        <v>0,</v>
      </c>
      <c r="R208" s="6" t="str" cm="1">
        <f t="array" aca="1" ref="R208" ca="1">INDEX($A$1:$AAA$111111,$BM208,AV208)</f>
        <v>0,</v>
      </c>
      <c r="S208" s="6" t="str" cm="1">
        <f t="array" aca="1" ref="S208" ca="1">INDEX($A$1:$AAA$111111,$BM208,AW208)</f>
        <v>0,</v>
      </c>
      <c r="T208" s="6" t="str" cm="1">
        <f t="array" aca="1" ref="T208" ca="1">INDEX($A$1:$AAA$111111,$BM208,AX208)</f>
        <v>0,</v>
      </c>
      <c r="U208" s="6" t="str" cm="1">
        <f t="array" aca="1" ref="U208" ca="1">INDEX($A$1:$AAA$111111,$BM208,AY208)</f>
        <v>0,</v>
      </c>
      <c r="V208" s="6" t="str" cm="1">
        <f t="array" aca="1" ref="V208" ca="1">INDEX($A$1:$AAA$111111,$BM208,AZ208)</f>
        <v>0,</v>
      </c>
      <c r="W208" s="6" t="str" cm="1">
        <f t="array" aca="1" ref="W208" ca="1">INDEX($A$1:$AAA$111111,$BM208,BA208)</f>
        <v>0,</v>
      </c>
      <c r="X208" s="6" t="str" cm="1">
        <f t="array" aca="1" ref="X208" ca="1">INDEX($A$1:$AAA$111111,$BM208,BB208)</f>
        <v>0,</v>
      </c>
      <c r="Y208" s="6" t="str" cm="1">
        <f t="array" aca="1" ref="Y208" ca="1">INDEX($A$1:$AAA$111111,$BM208,BC208)</f>
        <v>0,</v>
      </c>
      <c r="Z208" s="6" t="str" cm="1">
        <f t="array" aca="1" ref="Z208" ca="1">INDEX($A$1:$AAA$111111,$BM208,BD208)</f>
        <v>0,</v>
      </c>
      <c r="AA208" s="6" t="str" cm="1">
        <f t="array" aca="1" ref="AA208" ca="1">INDEX($A$1:$AAA$111111,$BM208,BE208)</f>
        <v>0,</v>
      </c>
      <c r="AB208" s="6" t="str" cm="1">
        <f t="array" aca="1" ref="AB208" ca="1">INDEX($A$1:$AAA$111111,$BM208,BF208)</f>
        <v>0,</v>
      </c>
      <c r="AC208" s="6" t="str" cm="1">
        <f t="array" aca="1" ref="AC208" ca="1">INDEX($A$1:$AAA$111111,$BM208,BG208)</f>
        <v>0,</v>
      </c>
      <c r="AD208" s="6" t="str" cm="1">
        <f t="array" aca="1" ref="AD208" ca="1">INDEX($A$1:$AAA$111111,$BM208,BH208)</f>
        <v>0,</v>
      </c>
      <c r="AE208" s="6" t="str" cm="1">
        <f t="array" aca="1" ref="AE208" ca="1">INDEX($A$1:$AAA$111111,$BM208,BI208)</f>
        <v>0, },</v>
      </c>
      <c r="AF208">
        <f t="shared" si="71"/>
        <v>4</v>
      </c>
      <c r="AH208" s="22">
        <f t="shared" si="73"/>
        <v>146</v>
      </c>
      <c r="AI208" s="22">
        <f t="shared" si="72"/>
        <v>147</v>
      </c>
      <c r="AJ208" s="22">
        <f t="shared" si="72"/>
        <v>148</v>
      </c>
      <c r="AK208" s="22">
        <f t="shared" si="72"/>
        <v>149</v>
      </c>
      <c r="AL208" s="22">
        <f t="shared" si="72"/>
        <v>150</v>
      </c>
      <c r="AM208" s="22">
        <f t="shared" si="72"/>
        <v>151</v>
      </c>
      <c r="AN208" s="22">
        <f t="shared" si="72"/>
        <v>152</v>
      </c>
      <c r="AO208" s="22">
        <f t="shared" si="72"/>
        <v>153</v>
      </c>
      <c r="AP208" s="22">
        <f t="shared" si="72"/>
        <v>154</v>
      </c>
      <c r="AQ208" s="22">
        <f t="shared" si="72"/>
        <v>155</v>
      </c>
      <c r="AR208" s="22">
        <f t="shared" si="72"/>
        <v>156</v>
      </c>
      <c r="AS208" s="22">
        <f t="shared" si="72"/>
        <v>157</v>
      </c>
      <c r="AT208" s="22">
        <f t="shared" si="72"/>
        <v>158</v>
      </c>
      <c r="AU208" s="22">
        <f t="shared" si="72"/>
        <v>159</v>
      </c>
      <c r="AV208" s="22">
        <f t="shared" si="72"/>
        <v>160</v>
      </c>
      <c r="AW208" s="22">
        <f t="shared" si="72"/>
        <v>161</v>
      </c>
      <c r="AX208" s="22">
        <f t="shared" si="72"/>
        <v>162</v>
      </c>
      <c r="AY208" s="22">
        <f t="shared" si="72"/>
        <v>163</v>
      </c>
      <c r="AZ208" s="22">
        <f t="shared" si="72"/>
        <v>164</v>
      </c>
      <c r="BA208" s="22">
        <f t="shared" si="72"/>
        <v>165</v>
      </c>
      <c r="BB208" s="22">
        <f t="shared" si="72"/>
        <v>166</v>
      </c>
      <c r="BC208" s="22">
        <f t="shared" si="72"/>
        <v>167</v>
      </c>
      <c r="BD208" s="22">
        <f t="shared" si="72"/>
        <v>168</v>
      </c>
      <c r="BE208" s="22">
        <f t="shared" si="72"/>
        <v>169</v>
      </c>
      <c r="BF208" s="22">
        <f t="shared" si="72"/>
        <v>170</v>
      </c>
      <c r="BG208" s="22">
        <f t="shared" si="72"/>
        <v>171</v>
      </c>
      <c r="BH208" s="22">
        <f t="shared" si="72"/>
        <v>172</v>
      </c>
      <c r="BI208" s="22">
        <f t="shared" si="72"/>
        <v>173</v>
      </c>
      <c r="BJ208" s="3"/>
      <c r="BK208" s="3"/>
      <c r="BL208" s="3"/>
      <c r="BM208" s="3">
        <f t="shared" si="74"/>
        <v>66</v>
      </c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</row>
    <row r="209" spans="4:99" x14ac:dyDescent="0.25">
      <c r="D209" s="6" t="str" cm="1">
        <f t="array" aca="1" ref="D209" ca="1">INDEX($A$1:$AAA$111111,$BM209,AH209)</f>
        <v>{0,</v>
      </c>
      <c r="E209" s="6" t="str" cm="1">
        <f t="array" aca="1" ref="E209" ca="1">INDEX($A$1:$AAA$111111,$BM209,AI209)</f>
        <v>0,</v>
      </c>
      <c r="F209" s="6" t="str" cm="1">
        <f t="array" aca="1" ref="F209" ca="1">INDEX($A$1:$AAA$111111,$BM209,AJ209)</f>
        <v>0,</v>
      </c>
      <c r="G209" s="6" t="str" cm="1">
        <f t="array" aca="1" ref="G209" ca="1">INDEX($A$1:$AAA$111111,$BM209,AK209)</f>
        <v>0,</v>
      </c>
      <c r="H209" s="6" t="str" cm="1">
        <f t="array" aca="1" ref="H209" ca="1">INDEX($A$1:$AAA$111111,$BM209,AL209)</f>
        <v>0,</v>
      </c>
      <c r="I209" s="6" t="str" cm="1">
        <f t="array" aca="1" ref="I209" ca="1">INDEX($A$1:$AAA$111111,$BM209,AM209)</f>
        <v>0,</v>
      </c>
      <c r="J209" s="6" t="str" cm="1">
        <f t="array" aca="1" ref="J209" ca="1">INDEX($A$1:$AAA$111111,$BM209,AN209)</f>
        <v>0,</v>
      </c>
      <c r="K209" s="6" t="str" cm="1">
        <f t="array" aca="1" ref="K209" ca="1">INDEX($A$1:$AAA$111111,$BM209,AO209)</f>
        <v>0,</v>
      </c>
      <c r="L209" s="6" t="str" cm="1">
        <f t="array" aca="1" ref="L209" ca="1">INDEX($A$1:$AAA$111111,$BM209,AP209)</f>
        <v>0,</v>
      </c>
      <c r="M209" s="6" t="str" cm="1">
        <f t="array" aca="1" ref="M209" ca="1">INDEX($A$1:$AAA$111111,$BM209,AQ209)</f>
        <v>0,</v>
      </c>
      <c r="N209" s="6" t="str" cm="1">
        <f t="array" aca="1" ref="N209" ca="1">INDEX($A$1:$AAA$111111,$BM209,AR209)</f>
        <v>0,</v>
      </c>
      <c r="O209" s="6" t="str" cm="1">
        <f t="array" aca="1" ref="O209" ca="1">INDEX($A$1:$AAA$111111,$BM209,AS209)</f>
        <v>0,</v>
      </c>
      <c r="P209" s="6" t="str" cm="1">
        <f t="array" aca="1" ref="P209" ca="1">INDEX($A$1:$AAA$111111,$BM209,AT209)</f>
        <v>0,</v>
      </c>
      <c r="Q209" s="6" t="str" cm="1">
        <f t="array" aca="1" ref="Q209" ca="1">INDEX($A$1:$AAA$111111,$BM209,AU209)</f>
        <v>0,</v>
      </c>
      <c r="R209" s="6" t="str" cm="1">
        <f t="array" aca="1" ref="R209" ca="1">INDEX($A$1:$AAA$111111,$BM209,AV209)</f>
        <v>0,</v>
      </c>
      <c r="S209" s="6" t="str" cm="1">
        <f t="array" aca="1" ref="S209" ca="1">INDEX($A$1:$AAA$111111,$BM209,AW209)</f>
        <v>0,</v>
      </c>
      <c r="T209" s="6" t="str" cm="1">
        <f t="array" aca="1" ref="T209" ca="1">INDEX($A$1:$AAA$111111,$BM209,AX209)</f>
        <v>0,</v>
      </c>
      <c r="U209" s="6" t="str" cm="1">
        <f t="array" aca="1" ref="U209" ca="1">INDEX($A$1:$AAA$111111,$BM209,AY209)</f>
        <v>0,</v>
      </c>
      <c r="V209" s="6" t="str" cm="1">
        <f t="array" aca="1" ref="V209" ca="1">INDEX($A$1:$AAA$111111,$BM209,AZ209)</f>
        <v>0,</v>
      </c>
      <c r="W209" s="6" t="str" cm="1">
        <f t="array" aca="1" ref="W209" ca="1">INDEX($A$1:$AAA$111111,$BM209,BA209)</f>
        <v>0,</v>
      </c>
      <c r="X209" s="6" t="str" cm="1">
        <f t="array" aca="1" ref="X209" ca="1">INDEX($A$1:$AAA$111111,$BM209,BB209)</f>
        <v>0,</v>
      </c>
      <c r="Y209" s="6" t="str" cm="1">
        <f t="array" aca="1" ref="Y209" ca="1">INDEX($A$1:$AAA$111111,$BM209,BC209)</f>
        <v>0,</v>
      </c>
      <c r="Z209" s="6" t="str" cm="1">
        <f t="array" aca="1" ref="Z209" ca="1">INDEX($A$1:$AAA$111111,$BM209,BD209)</f>
        <v>0,</v>
      </c>
      <c r="AA209" s="6" t="str" cm="1">
        <f t="array" aca="1" ref="AA209" ca="1">INDEX($A$1:$AAA$111111,$BM209,BE209)</f>
        <v>0,</v>
      </c>
      <c r="AB209" s="6" t="str" cm="1">
        <f t="array" aca="1" ref="AB209" ca="1">INDEX($A$1:$AAA$111111,$BM209,BF209)</f>
        <v>0,</v>
      </c>
      <c r="AC209" s="6" t="str" cm="1">
        <f t="array" aca="1" ref="AC209" ca="1">INDEX($A$1:$AAA$111111,$BM209,BG209)</f>
        <v>0,</v>
      </c>
      <c r="AD209" s="6" t="str" cm="1">
        <f t="array" aca="1" ref="AD209" ca="1">INDEX($A$1:$AAA$111111,$BM209,BH209)</f>
        <v>0,</v>
      </c>
      <c r="AE209" s="6" t="str" cm="1">
        <f t="array" aca="1" ref="AE209" ca="1">INDEX($A$1:$AAA$111111,$BM209,BI209)</f>
        <v>0, },</v>
      </c>
      <c r="AF209">
        <f t="shared" si="71"/>
        <v>4</v>
      </c>
      <c r="AH209" s="22">
        <f t="shared" si="73"/>
        <v>146</v>
      </c>
      <c r="AI209" s="22">
        <f t="shared" si="72"/>
        <v>147</v>
      </c>
      <c r="AJ209" s="22">
        <f t="shared" si="72"/>
        <v>148</v>
      </c>
      <c r="AK209" s="22">
        <f t="shared" si="72"/>
        <v>149</v>
      </c>
      <c r="AL209" s="22">
        <f t="shared" si="72"/>
        <v>150</v>
      </c>
      <c r="AM209" s="22">
        <f t="shared" si="72"/>
        <v>151</v>
      </c>
      <c r="AN209" s="22">
        <f t="shared" si="72"/>
        <v>152</v>
      </c>
      <c r="AO209" s="22">
        <f t="shared" si="72"/>
        <v>153</v>
      </c>
      <c r="AP209" s="22">
        <f t="shared" si="72"/>
        <v>154</v>
      </c>
      <c r="AQ209" s="22">
        <f t="shared" si="72"/>
        <v>155</v>
      </c>
      <c r="AR209" s="22">
        <f t="shared" si="72"/>
        <v>156</v>
      </c>
      <c r="AS209" s="22">
        <f t="shared" si="72"/>
        <v>157</v>
      </c>
      <c r="AT209" s="22">
        <f t="shared" si="72"/>
        <v>158</v>
      </c>
      <c r="AU209" s="22">
        <f t="shared" si="72"/>
        <v>159</v>
      </c>
      <c r="AV209" s="22">
        <f t="shared" si="72"/>
        <v>160</v>
      </c>
      <c r="AW209" s="22">
        <f t="shared" si="72"/>
        <v>161</v>
      </c>
      <c r="AX209" s="22">
        <f t="shared" si="72"/>
        <v>162</v>
      </c>
      <c r="AY209" s="22">
        <f t="shared" si="72"/>
        <v>163</v>
      </c>
      <c r="AZ209" s="22">
        <f t="shared" si="72"/>
        <v>164</v>
      </c>
      <c r="BA209" s="22">
        <f t="shared" si="72"/>
        <v>165</v>
      </c>
      <c r="BB209" s="22">
        <f t="shared" si="72"/>
        <v>166</v>
      </c>
      <c r="BC209" s="22">
        <f t="shared" si="72"/>
        <v>167</v>
      </c>
      <c r="BD209" s="22">
        <f t="shared" si="72"/>
        <v>168</v>
      </c>
      <c r="BE209" s="22">
        <f t="shared" si="72"/>
        <v>169</v>
      </c>
      <c r="BF209" s="22">
        <f t="shared" si="72"/>
        <v>170</v>
      </c>
      <c r="BG209" s="22">
        <f t="shared" si="72"/>
        <v>171</v>
      </c>
      <c r="BH209" s="22">
        <f t="shared" si="72"/>
        <v>172</v>
      </c>
      <c r="BI209" s="22">
        <f t="shared" si="72"/>
        <v>173</v>
      </c>
      <c r="BJ209" s="3"/>
      <c r="BK209" s="3"/>
      <c r="BL209" s="3"/>
      <c r="BM209" s="3">
        <f t="shared" si="74"/>
        <v>67</v>
      </c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</row>
    <row r="210" spans="4:99" x14ac:dyDescent="0.25">
      <c r="D210" s="6" t="str" cm="1">
        <f t="array" aca="1" ref="D210" ca="1">INDEX($A$1:$AAA$111111,$BM210,AH210)</f>
        <v>{0,</v>
      </c>
      <c r="E210" s="6" t="str" cm="1">
        <f t="array" aca="1" ref="E210" ca="1">INDEX($A$1:$AAA$111111,$BM210,AI210)</f>
        <v>0,</v>
      </c>
      <c r="F210" s="6" t="str" cm="1">
        <f t="array" aca="1" ref="F210" ca="1">INDEX($A$1:$AAA$111111,$BM210,AJ210)</f>
        <v>0,</v>
      </c>
      <c r="G210" s="6" t="str" cm="1">
        <f t="array" aca="1" ref="G210" ca="1">INDEX($A$1:$AAA$111111,$BM210,AK210)</f>
        <v>0,</v>
      </c>
      <c r="H210" s="6" t="str" cm="1">
        <f t="array" aca="1" ref="H210" ca="1">INDEX($A$1:$AAA$111111,$BM210,AL210)</f>
        <v>0,</v>
      </c>
      <c r="I210" s="6" t="str" cm="1">
        <f t="array" aca="1" ref="I210" ca="1">INDEX($A$1:$AAA$111111,$BM210,AM210)</f>
        <v>0,</v>
      </c>
      <c r="J210" s="6" t="str" cm="1">
        <f t="array" aca="1" ref="J210" ca="1">INDEX($A$1:$AAA$111111,$BM210,AN210)</f>
        <v>0,</v>
      </c>
      <c r="K210" s="6" t="str" cm="1">
        <f t="array" aca="1" ref="K210" ca="1">INDEX($A$1:$AAA$111111,$BM210,AO210)</f>
        <v>0,</v>
      </c>
      <c r="L210" s="6" t="str" cm="1">
        <f t="array" aca="1" ref="L210" ca="1">INDEX($A$1:$AAA$111111,$BM210,AP210)</f>
        <v>0,</v>
      </c>
      <c r="M210" s="6" t="str" cm="1">
        <f t="array" aca="1" ref="M210" ca="1">INDEX($A$1:$AAA$111111,$BM210,AQ210)</f>
        <v>0,</v>
      </c>
      <c r="N210" s="6" t="str" cm="1">
        <f t="array" aca="1" ref="N210" ca="1">INDEX($A$1:$AAA$111111,$BM210,AR210)</f>
        <v>0,</v>
      </c>
      <c r="O210" s="6" t="str" cm="1">
        <f t="array" aca="1" ref="O210" ca="1">INDEX($A$1:$AAA$111111,$BM210,AS210)</f>
        <v>0,</v>
      </c>
      <c r="P210" s="6" t="str" cm="1">
        <f t="array" aca="1" ref="P210" ca="1">INDEX($A$1:$AAA$111111,$BM210,AT210)</f>
        <v>0,</v>
      </c>
      <c r="Q210" s="6" t="str" cm="1">
        <f t="array" aca="1" ref="Q210" ca="1">INDEX($A$1:$AAA$111111,$BM210,AU210)</f>
        <v>0,</v>
      </c>
      <c r="R210" s="6" t="str" cm="1">
        <f t="array" aca="1" ref="R210" ca="1">INDEX($A$1:$AAA$111111,$BM210,AV210)</f>
        <v>0,</v>
      </c>
      <c r="S210" s="6" t="str" cm="1">
        <f t="array" aca="1" ref="S210" ca="1">INDEX($A$1:$AAA$111111,$BM210,AW210)</f>
        <v>0,</v>
      </c>
      <c r="T210" s="6" t="str" cm="1">
        <f t="array" aca="1" ref="T210" ca="1">INDEX($A$1:$AAA$111111,$BM210,AX210)</f>
        <v>0,</v>
      </c>
      <c r="U210" s="6" t="str" cm="1">
        <f t="array" aca="1" ref="U210" ca="1">INDEX($A$1:$AAA$111111,$BM210,AY210)</f>
        <v>0,</v>
      </c>
      <c r="V210" s="6" t="str" cm="1">
        <f t="array" aca="1" ref="V210" ca="1">INDEX($A$1:$AAA$111111,$BM210,AZ210)</f>
        <v>0,</v>
      </c>
      <c r="W210" s="6" t="str" cm="1">
        <f t="array" aca="1" ref="W210" ca="1">INDEX($A$1:$AAA$111111,$BM210,BA210)</f>
        <v>0,</v>
      </c>
      <c r="X210" s="6" t="str" cm="1">
        <f t="array" aca="1" ref="X210" ca="1">INDEX($A$1:$AAA$111111,$BM210,BB210)</f>
        <v>0,</v>
      </c>
      <c r="Y210" s="6" t="str" cm="1">
        <f t="array" aca="1" ref="Y210" ca="1">INDEX($A$1:$AAA$111111,$BM210,BC210)</f>
        <v>0,</v>
      </c>
      <c r="Z210" s="6" t="str" cm="1">
        <f t="array" aca="1" ref="Z210" ca="1">INDEX($A$1:$AAA$111111,$BM210,BD210)</f>
        <v>0,</v>
      </c>
      <c r="AA210" s="6" t="str" cm="1">
        <f t="array" aca="1" ref="AA210" ca="1">INDEX($A$1:$AAA$111111,$BM210,BE210)</f>
        <v>0,</v>
      </c>
      <c r="AB210" s="6" t="str" cm="1">
        <f t="array" aca="1" ref="AB210" ca="1">INDEX($A$1:$AAA$111111,$BM210,BF210)</f>
        <v>0,</v>
      </c>
      <c r="AC210" s="6" t="str" cm="1">
        <f t="array" aca="1" ref="AC210" ca="1">INDEX($A$1:$AAA$111111,$BM210,BG210)</f>
        <v>0,</v>
      </c>
      <c r="AD210" s="6" t="str" cm="1">
        <f t="array" aca="1" ref="AD210" ca="1">INDEX($A$1:$AAA$111111,$BM210,BH210)</f>
        <v>0,</v>
      </c>
      <c r="AE210" s="6" t="str" cm="1">
        <f t="array" aca="1" ref="AE210" ca="1">INDEX($A$1:$AAA$111111,$BM210,BI210)</f>
        <v>0, },</v>
      </c>
      <c r="AF210">
        <f t="shared" si="71"/>
        <v>4</v>
      </c>
      <c r="AH210" s="22">
        <f t="shared" si="73"/>
        <v>146</v>
      </c>
      <c r="AI210" s="22">
        <f t="shared" si="72"/>
        <v>147</v>
      </c>
      <c r="AJ210" s="22">
        <f t="shared" si="72"/>
        <v>148</v>
      </c>
      <c r="AK210" s="22">
        <f t="shared" si="72"/>
        <v>149</v>
      </c>
      <c r="AL210" s="22">
        <f t="shared" si="72"/>
        <v>150</v>
      </c>
      <c r="AM210" s="22">
        <f t="shared" si="72"/>
        <v>151</v>
      </c>
      <c r="AN210" s="22">
        <f t="shared" si="72"/>
        <v>152</v>
      </c>
      <c r="AO210" s="22">
        <f t="shared" si="72"/>
        <v>153</v>
      </c>
      <c r="AP210" s="22">
        <f t="shared" si="72"/>
        <v>154</v>
      </c>
      <c r="AQ210" s="22">
        <f t="shared" si="72"/>
        <v>155</v>
      </c>
      <c r="AR210" s="22">
        <f t="shared" si="72"/>
        <v>156</v>
      </c>
      <c r="AS210" s="22">
        <f t="shared" si="72"/>
        <v>157</v>
      </c>
      <c r="AT210" s="22">
        <f t="shared" si="72"/>
        <v>158</v>
      </c>
      <c r="AU210" s="22">
        <f t="shared" si="72"/>
        <v>159</v>
      </c>
      <c r="AV210" s="22">
        <f t="shared" si="72"/>
        <v>160</v>
      </c>
      <c r="AW210" s="22">
        <f t="shared" si="72"/>
        <v>161</v>
      </c>
      <c r="AX210" s="22">
        <f t="shared" si="72"/>
        <v>162</v>
      </c>
      <c r="AY210" s="22">
        <f t="shared" si="72"/>
        <v>163</v>
      </c>
      <c r="AZ210" s="22">
        <f t="shared" si="72"/>
        <v>164</v>
      </c>
      <c r="BA210" s="22">
        <f t="shared" si="72"/>
        <v>165</v>
      </c>
      <c r="BB210" s="22">
        <f t="shared" si="72"/>
        <v>166</v>
      </c>
      <c r="BC210" s="22">
        <f t="shared" si="72"/>
        <v>167</v>
      </c>
      <c r="BD210" s="22">
        <f t="shared" si="72"/>
        <v>168</v>
      </c>
      <c r="BE210" s="22">
        <f t="shared" si="72"/>
        <v>169</v>
      </c>
      <c r="BF210" s="22">
        <f t="shared" si="72"/>
        <v>170</v>
      </c>
      <c r="BG210" s="22">
        <f t="shared" si="72"/>
        <v>171</v>
      </c>
      <c r="BH210" s="22">
        <f t="shared" si="72"/>
        <v>172</v>
      </c>
      <c r="BI210" s="22">
        <f t="shared" si="72"/>
        <v>173</v>
      </c>
      <c r="BJ210" s="3"/>
      <c r="BK210" s="3"/>
      <c r="BL210" s="3"/>
      <c r="BM210" s="3">
        <f t="shared" si="74"/>
        <v>68</v>
      </c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</row>
    <row r="211" spans="4:99" x14ac:dyDescent="0.25">
      <c r="D211" s="6" t="str" cm="1">
        <f t="array" aca="1" ref="D211" ca="1">INDEX($A$1:$AAA$111111,$BM211,AH211)</f>
        <v>{0,</v>
      </c>
      <c r="E211" s="6" t="str" cm="1">
        <f t="array" aca="1" ref="E211" ca="1">INDEX($A$1:$AAA$111111,$BM211,AI211)</f>
        <v>0,</v>
      </c>
      <c r="F211" s="6" t="str" cm="1">
        <f t="array" aca="1" ref="F211" ca="1">INDEX($A$1:$AAA$111111,$BM211,AJ211)</f>
        <v>0,</v>
      </c>
      <c r="G211" s="6" t="str" cm="1">
        <f t="array" aca="1" ref="G211" ca="1">INDEX($A$1:$AAA$111111,$BM211,AK211)</f>
        <v>0,</v>
      </c>
      <c r="H211" s="6" t="str" cm="1">
        <f t="array" aca="1" ref="H211" ca="1">INDEX($A$1:$AAA$111111,$BM211,AL211)</f>
        <v>0,</v>
      </c>
      <c r="I211" s="6" t="str" cm="1">
        <f t="array" aca="1" ref="I211" ca="1">INDEX($A$1:$AAA$111111,$BM211,AM211)</f>
        <v>0,</v>
      </c>
      <c r="J211" s="6" t="str" cm="1">
        <f t="array" aca="1" ref="J211" ca="1">INDEX($A$1:$AAA$111111,$BM211,AN211)</f>
        <v>0,</v>
      </c>
      <c r="K211" s="6" t="str" cm="1">
        <f t="array" aca="1" ref="K211" ca="1">INDEX($A$1:$AAA$111111,$BM211,AO211)</f>
        <v>0,</v>
      </c>
      <c r="L211" s="6" t="str" cm="1">
        <f t="array" aca="1" ref="L211" ca="1">INDEX($A$1:$AAA$111111,$BM211,AP211)</f>
        <v>0,</v>
      </c>
      <c r="M211" s="6" t="str" cm="1">
        <f t="array" aca="1" ref="M211" ca="1">INDEX($A$1:$AAA$111111,$BM211,AQ211)</f>
        <v>0,</v>
      </c>
      <c r="N211" s="6" t="str" cm="1">
        <f t="array" aca="1" ref="N211" ca="1">INDEX($A$1:$AAA$111111,$BM211,AR211)</f>
        <v>0,</v>
      </c>
      <c r="O211" s="6" t="str" cm="1">
        <f t="array" aca="1" ref="O211" ca="1">INDEX($A$1:$AAA$111111,$BM211,AS211)</f>
        <v>0,</v>
      </c>
      <c r="P211" s="6" t="str" cm="1">
        <f t="array" aca="1" ref="P211" ca="1">INDEX($A$1:$AAA$111111,$BM211,AT211)</f>
        <v>0,</v>
      </c>
      <c r="Q211" s="6" t="str" cm="1">
        <f t="array" aca="1" ref="Q211" ca="1">INDEX($A$1:$AAA$111111,$BM211,AU211)</f>
        <v>0,</v>
      </c>
      <c r="R211" s="6" t="str" cm="1">
        <f t="array" aca="1" ref="R211" ca="1">INDEX($A$1:$AAA$111111,$BM211,AV211)</f>
        <v>0,</v>
      </c>
      <c r="S211" s="6" t="str" cm="1">
        <f t="array" aca="1" ref="S211" ca="1">INDEX($A$1:$AAA$111111,$BM211,AW211)</f>
        <v>0,</v>
      </c>
      <c r="T211" s="6" t="str" cm="1">
        <f t="array" aca="1" ref="T211" ca="1">INDEX($A$1:$AAA$111111,$BM211,AX211)</f>
        <v>0,</v>
      </c>
      <c r="U211" s="6" t="str" cm="1">
        <f t="array" aca="1" ref="U211" ca="1">INDEX($A$1:$AAA$111111,$BM211,AY211)</f>
        <v>0,</v>
      </c>
      <c r="V211" s="6" t="str" cm="1">
        <f t="array" aca="1" ref="V211" ca="1">INDEX($A$1:$AAA$111111,$BM211,AZ211)</f>
        <v>0,</v>
      </c>
      <c r="W211" s="6" t="str" cm="1">
        <f t="array" aca="1" ref="W211" ca="1">INDEX($A$1:$AAA$111111,$BM211,BA211)</f>
        <v>0,</v>
      </c>
      <c r="X211" s="6" t="str" cm="1">
        <f t="array" aca="1" ref="X211" ca="1">INDEX($A$1:$AAA$111111,$BM211,BB211)</f>
        <v>0,</v>
      </c>
      <c r="Y211" s="6" t="str" cm="1">
        <f t="array" aca="1" ref="Y211" ca="1">INDEX($A$1:$AAA$111111,$BM211,BC211)</f>
        <v>0,</v>
      </c>
      <c r="Z211" s="6" t="str" cm="1">
        <f t="array" aca="1" ref="Z211" ca="1">INDEX($A$1:$AAA$111111,$BM211,BD211)</f>
        <v>0,</v>
      </c>
      <c r="AA211" s="6" t="str" cm="1">
        <f t="array" aca="1" ref="AA211" ca="1">INDEX($A$1:$AAA$111111,$BM211,BE211)</f>
        <v>0,</v>
      </c>
      <c r="AB211" s="6" t="str" cm="1">
        <f t="array" aca="1" ref="AB211" ca="1">INDEX($A$1:$AAA$111111,$BM211,BF211)</f>
        <v>0,</v>
      </c>
      <c r="AC211" s="6" t="str" cm="1">
        <f t="array" aca="1" ref="AC211" ca="1">INDEX($A$1:$AAA$111111,$BM211,BG211)</f>
        <v>0,</v>
      </c>
      <c r="AD211" s="6" t="str" cm="1">
        <f t="array" aca="1" ref="AD211" ca="1">INDEX($A$1:$AAA$111111,$BM211,BH211)</f>
        <v>0,</v>
      </c>
      <c r="AE211" s="6" t="str" cm="1">
        <f t="array" aca="1" ref="AE211" ca="1">INDEX($A$1:$AAA$111111,$BM211,BI211)</f>
        <v>0, },</v>
      </c>
      <c r="AF211">
        <f t="shared" si="71"/>
        <v>4</v>
      </c>
      <c r="AH211" s="22">
        <f t="shared" si="73"/>
        <v>146</v>
      </c>
      <c r="AI211" s="22">
        <f t="shared" si="72"/>
        <v>147</v>
      </c>
      <c r="AJ211" s="22">
        <f t="shared" si="72"/>
        <v>148</v>
      </c>
      <c r="AK211" s="22">
        <f t="shared" si="72"/>
        <v>149</v>
      </c>
      <c r="AL211" s="22">
        <f t="shared" si="72"/>
        <v>150</v>
      </c>
      <c r="AM211" s="22">
        <f t="shared" si="72"/>
        <v>151</v>
      </c>
      <c r="AN211" s="22">
        <f t="shared" si="72"/>
        <v>152</v>
      </c>
      <c r="AO211" s="22">
        <f t="shared" si="72"/>
        <v>153</v>
      </c>
      <c r="AP211" s="22">
        <f t="shared" si="72"/>
        <v>154</v>
      </c>
      <c r="AQ211" s="22">
        <f t="shared" si="72"/>
        <v>155</v>
      </c>
      <c r="AR211" s="22">
        <f t="shared" si="72"/>
        <v>156</v>
      </c>
      <c r="AS211" s="22">
        <f t="shared" si="72"/>
        <v>157</v>
      </c>
      <c r="AT211" s="22">
        <f t="shared" si="72"/>
        <v>158</v>
      </c>
      <c r="AU211" s="22">
        <f t="shared" si="72"/>
        <v>159</v>
      </c>
      <c r="AV211" s="22">
        <f t="shared" si="72"/>
        <v>160</v>
      </c>
      <c r="AW211" s="22">
        <f t="shared" si="72"/>
        <v>161</v>
      </c>
      <c r="AX211" s="22">
        <f t="shared" si="72"/>
        <v>162</v>
      </c>
      <c r="AY211" s="22">
        <f t="shared" si="72"/>
        <v>163</v>
      </c>
      <c r="AZ211" s="22">
        <f t="shared" si="72"/>
        <v>164</v>
      </c>
      <c r="BA211" s="22">
        <f t="shared" si="72"/>
        <v>165</v>
      </c>
      <c r="BB211" s="22">
        <f t="shared" si="72"/>
        <v>166</v>
      </c>
      <c r="BC211" s="22">
        <f t="shared" si="72"/>
        <v>167</v>
      </c>
      <c r="BD211" s="22">
        <f t="shared" si="72"/>
        <v>168</v>
      </c>
      <c r="BE211" s="22">
        <f t="shared" si="72"/>
        <v>169</v>
      </c>
      <c r="BF211" s="22">
        <f t="shared" si="72"/>
        <v>170</v>
      </c>
      <c r="BG211" s="22">
        <f t="shared" si="72"/>
        <v>171</v>
      </c>
      <c r="BH211" s="22">
        <f t="shared" si="72"/>
        <v>172</v>
      </c>
      <c r="BI211" s="22">
        <f t="shared" si="72"/>
        <v>173</v>
      </c>
      <c r="BJ211" s="3"/>
      <c r="BK211" s="3"/>
      <c r="BL211" s="3"/>
      <c r="BM211" s="3">
        <f t="shared" si="74"/>
        <v>69</v>
      </c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</row>
    <row r="212" spans="4:99" x14ac:dyDescent="0.25">
      <c r="D212" s="6" t="str" cm="1">
        <f t="array" aca="1" ref="D212" ca="1">INDEX($A$1:$AAA$111111,$BM212,AH212)</f>
        <v>{0,</v>
      </c>
      <c r="E212" s="6" t="str" cm="1">
        <f t="array" aca="1" ref="E212" ca="1">INDEX($A$1:$AAA$111111,$BM212,AI212)</f>
        <v>0,</v>
      </c>
      <c r="F212" s="6" t="str" cm="1">
        <f t="array" aca="1" ref="F212" ca="1">INDEX($A$1:$AAA$111111,$BM212,AJ212)</f>
        <v>0,</v>
      </c>
      <c r="G212" s="6" t="str" cm="1">
        <f t="array" aca="1" ref="G212" ca="1">INDEX($A$1:$AAA$111111,$BM212,AK212)</f>
        <v>0,</v>
      </c>
      <c r="H212" s="6" t="str" cm="1">
        <f t="array" aca="1" ref="H212" ca="1">INDEX($A$1:$AAA$111111,$BM212,AL212)</f>
        <v>0,</v>
      </c>
      <c r="I212" s="6" t="str" cm="1">
        <f t="array" aca="1" ref="I212" ca="1">INDEX($A$1:$AAA$111111,$BM212,AM212)</f>
        <v>0,</v>
      </c>
      <c r="J212" s="6" t="str" cm="1">
        <f t="array" aca="1" ref="J212" ca="1">INDEX($A$1:$AAA$111111,$BM212,AN212)</f>
        <v>0,</v>
      </c>
      <c r="K212" s="6" t="str" cm="1">
        <f t="array" aca="1" ref="K212" ca="1">INDEX($A$1:$AAA$111111,$BM212,AO212)</f>
        <v>0,</v>
      </c>
      <c r="L212" s="6" t="str" cm="1">
        <f t="array" aca="1" ref="L212" ca="1">INDEX($A$1:$AAA$111111,$BM212,AP212)</f>
        <v>0,</v>
      </c>
      <c r="M212" s="6" t="str" cm="1">
        <f t="array" aca="1" ref="M212" ca="1">INDEX($A$1:$AAA$111111,$BM212,AQ212)</f>
        <v>0,</v>
      </c>
      <c r="N212" s="6" t="str" cm="1">
        <f t="array" aca="1" ref="N212" ca="1">INDEX($A$1:$AAA$111111,$BM212,AR212)</f>
        <v>0,</v>
      </c>
      <c r="O212" s="6" t="str" cm="1">
        <f t="array" aca="1" ref="O212" ca="1">INDEX($A$1:$AAA$111111,$BM212,AS212)</f>
        <v>0,</v>
      </c>
      <c r="P212" s="6" t="str" cm="1">
        <f t="array" aca="1" ref="P212" ca="1">INDEX($A$1:$AAA$111111,$BM212,AT212)</f>
        <v>0,</v>
      </c>
      <c r="Q212" s="6" t="str" cm="1">
        <f t="array" aca="1" ref="Q212" ca="1">INDEX($A$1:$AAA$111111,$BM212,AU212)</f>
        <v>0,</v>
      </c>
      <c r="R212" s="6" t="str" cm="1">
        <f t="array" aca="1" ref="R212" ca="1">INDEX($A$1:$AAA$111111,$BM212,AV212)</f>
        <v>0,</v>
      </c>
      <c r="S212" s="6" t="str" cm="1">
        <f t="array" aca="1" ref="S212" ca="1">INDEX($A$1:$AAA$111111,$BM212,AW212)</f>
        <v>0,</v>
      </c>
      <c r="T212" s="6" t="str" cm="1">
        <f t="array" aca="1" ref="T212" ca="1">INDEX($A$1:$AAA$111111,$BM212,AX212)</f>
        <v>0,</v>
      </c>
      <c r="U212" s="6" t="str" cm="1">
        <f t="array" aca="1" ref="U212" ca="1">INDEX($A$1:$AAA$111111,$BM212,AY212)</f>
        <v>0,</v>
      </c>
      <c r="V212" s="6" t="str" cm="1">
        <f t="array" aca="1" ref="V212" ca="1">INDEX($A$1:$AAA$111111,$BM212,AZ212)</f>
        <v>0,</v>
      </c>
      <c r="W212" s="6" t="str" cm="1">
        <f t="array" aca="1" ref="W212" ca="1">INDEX($A$1:$AAA$111111,$BM212,BA212)</f>
        <v>0,</v>
      </c>
      <c r="X212" s="6" t="str" cm="1">
        <f t="array" aca="1" ref="X212" ca="1">INDEX($A$1:$AAA$111111,$BM212,BB212)</f>
        <v>0,</v>
      </c>
      <c r="Y212" s="6" t="str" cm="1">
        <f t="array" aca="1" ref="Y212" ca="1">INDEX($A$1:$AAA$111111,$BM212,BC212)</f>
        <v>0,</v>
      </c>
      <c r="Z212" s="6" t="str" cm="1">
        <f t="array" aca="1" ref="Z212" ca="1">INDEX($A$1:$AAA$111111,$BM212,BD212)</f>
        <v>0,</v>
      </c>
      <c r="AA212" s="6" t="str" cm="1">
        <f t="array" aca="1" ref="AA212" ca="1">INDEX($A$1:$AAA$111111,$BM212,BE212)</f>
        <v>0,</v>
      </c>
      <c r="AB212" s="6" t="str" cm="1">
        <f t="array" aca="1" ref="AB212" ca="1">INDEX($A$1:$AAA$111111,$BM212,BF212)</f>
        <v>0,</v>
      </c>
      <c r="AC212" s="6" t="str" cm="1">
        <f t="array" aca="1" ref="AC212" ca="1">INDEX($A$1:$AAA$111111,$BM212,BG212)</f>
        <v>0,</v>
      </c>
      <c r="AD212" s="6" t="str" cm="1">
        <f t="array" aca="1" ref="AD212" ca="1">INDEX($A$1:$AAA$111111,$BM212,BH212)</f>
        <v>0,</v>
      </c>
      <c r="AE212" s="6" t="str" cm="1">
        <f t="array" aca="1" ref="AE212" ca="1">INDEX($A$1:$AAA$111111,$BM212,BI212)</f>
        <v>0, },</v>
      </c>
      <c r="AF212">
        <f t="shared" si="71"/>
        <v>4</v>
      </c>
      <c r="AH212" s="22">
        <f t="shared" si="73"/>
        <v>146</v>
      </c>
      <c r="AI212" s="22">
        <f t="shared" si="72"/>
        <v>147</v>
      </c>
      <c r="AJ212" s="22">
        <f t="shared" si="72"/>
        <v>148</v>
      </c>
      <c r="AK212" s="22">
        <f t="shared" si="72"/>
        <v>149</v>
      </c>
      <c r="AL212" s="22">
        <f t="shared" si="72"/>
        <v>150</v>
      </c>
      <c r="AM212" s="22">
        <f t="shared" si="72"/>
        <v>151</v>
      </c>
      <c r="AN212" s="22">
        <f t="shared" si="72"/>
        <v>152</v>
      </c>
      <c r="AO212" s="22">
        <f t="shared" si="72"/>
        <v>153</v>
      </c>
      <c r="AP212" s="22">
        <f t="shared" si="72"/>
        <v>154</v>
      </c>
      <c r="AQ212" s="22">
        <f t="shared" si="72"/>
        <v>155</v>
      </c>
      <c r="AR212" s="22">
        <f t="shared" si="72"/>
        <v>156</v>
      </c>
      <c r="AS212" s="22">
        <f t="shared" si="72"/>
        <v>157</v>
      </c>
      <c r="AT212" s="22">
        <f t="shared" si="72"/>
        <v>158</v>
      </c>
      <c r="AU212" s="22">
        <f t="shared" si="72"/>
        <v>159</v>
      </c>
      <c r="AV212" s="22">
        <f t="shared" si="72"/>
        <v>160</v>
      </c>
      <c r="AW212" s="22">
        <f t="shared" si="72"/>
        <v>161</v>
      </c>
      <c r="AX212" s="22">
        <f t="shared" si="72"/>
        <v>162</v>
      </c>
      <c r="AY212" s="22">
        <f t="shared" si="72"/>
        <v>163</v>
      </c>
      <c r="AZ212" s="22">
        <f t="shared" si="72"/>
        <v>164</v>
      </c>
      <c r="BA212" s="22">
        <f t="shared" si="72"/>
        <v>165</v>
      </c>
      <c r="BB212" s="22">
        <f t="shared" si="72"/>
        <v>166</v>
      </c>
      <c r="BC212" s="22">
        <f t="shared" si="72"/>
        <v>167</v>
      </c>
      <c r="BD212" s="22">
        <f t="shared" si="72"/>
        <v>168</v>
      </c>
      <c r="BE212" s="22">
        <f t="shared" si="72"/>
        <v>169</v>
      </c>
      <c r="BF212" s="22">
        <f t="shared" si="72"/>
        <v>170</v>
      </c>
      <c r="BG212" s="22">
        <f t="shared" si="72"/>
        <v>171</v>
      </c>
      <c r="BH212" s="22">
        <f t="shared" si="72"/>
        <v>172</v>
      </c>
      <c r="BI212" s="22">
        <f t="shared" si="72"/>
        <v>173</v>
      </c>
      <c r="BJ212" s="3"/>
      <c r="BK212" s="3"/>
      <c r="BL212" s="3"/>
      <c r="BM212" s="3">
        <f t="shared" si="74"/>
        <v>70</v>
      </c>
    </row>
    <row r="213" spans="4:99" x14ac:dyDescent="0.25">
      <c r="D213" s="6" t="str" cm="1">
        <f t="array" aca="1" ref="D213" ca="1">INDEX($A$1:$AAA$111111,$BM213,AH213)</f>
        <v>{0,</v>
      </c>
      <c r="E213" s="6" t="str" cm="1">
        <f t="array" aca="1" ref="E213" ca="1">INDEX($A$1:$AAA$111111,$BM213,AI213)</f>
        <v>0,</v>
      </c>
      <c r="F213" s="6" t="str" cm="1">
        <f t="array" aca="1" ref="F213" ca="1">INDEX($A$1:$AAA$111111,$BM213,AJ213)</f>
        <v>0,</v>
      </c>
      <c r="G213" s="6" t="str" cm="1">
        <f t="array" aca="1" ref="G213" ca="1">INDEX($A$1:$AAA$111111,$BM213,AK213)</f>
        <v>0,</v>
      </c>
      <c r="H213" s="6" t="str" cm="1">
        <f t="array" aca="1" ref="H213" ca="1">INDEX($A$1:$AAA$111111,$BM213,AL213)</f>
        <v>0,</v>
      </c>
      <c r="I213" s="6" t="str" cm="1">
        <f t="array" aca="1" ref="I213" ca="1">INDEX($A$1:$AAA$111111,$BM213,AM213)</f>
        <v>0,</v>
      </c>
      <c r="J213" s="6" t="str" cm="1">
        <f t="array" aca="1" ref="J213" ca="1">INDEX($A$1:$AAA$111111,$BM213,AN213)</f>
        <v>0,</v>
      </c>
      <c r="K213" s="6" t="str" cm="1">
        <f t="array" aca="1" ref="K213" ca="1">INDEX($A$1:$AAA$111111,$BM213,AO213)</f>
        <v>0,</v>
      </c>
      <c r="L213" s="6" t="str" cm="1">
        <f t="array" aca="1" ref="L213" ca="1">INDEX($A$1:$AAA$111111,$BM213,AP213)</f>
        <v>0,</v>
      </c>
      <c r="M213" s="6" t="str" cm="1">
        <f t="array" aca="1" ref="M213" ca="1">INDEX($A$1:$AAA$111111,$BM213,AQ213)</f>
        <v>0,</v>
      </c>
      <c r="N213" s="6" t="str" cm="1">
        <f t="array" aca="1" ref="N213" ca="1">INDEX($A$1:$AAA$111111,$BM213,AR213)</f>
        <v>0,</v>
      </c>
      <c r="O213" s="6" t="str" cm="1">
        <f t="array" aca="1" ref="O213" ca="1">INDEX($A$1:$AAA$111111,$BM213,AS213)</f>
        <v>0,</v>
      </c>
      <c r="P213" s="6" t="str" cm="1">
        <f t="array" aca="1" ref="P213" ca="1">INDEX($A$1:$AAA$111111,$BM213,AT213)</f>
        <v>0,</v>
      </c>
      <c r="Q213" s="6" t="str" cm="1">
        <f t="array" aca="1" ref="Q213" ca="1">INDEX($A$1:$AAA$111111,$BM213,AU213)</f>
        <v>0,</v>
      </c>
      <c r="R213" s="6" t="str" cm="1">
        <f t="array" aca="1" ref="R213" ca="1">INDEX($A$1:$AAA$111111,$BM213,AV213)</f>
        <v>0,</v>
      </c>
      <c r="S213" s="6" t="str" cm="1">
        <f t="array" aca="1" ref="S213" ca="1">INDEX($A$1:$AAA$111111,$BM213,AW213)</f>
        <v>0,</v>
      </c>
      <c r="T213" s="6" t="str" cm="1">
        <f t="array" aca="1" ref="T213" ca="1">INDEX($A$1:$AAA$111111,$BM213,AX213)</f>
        <v>0,</v>
      </c>
      <c r="U213" s="6" t="str" cm="1">
        <f t="array" aca="1" ref="U213" ca="1">INDEX($A$1:$AAA$111111,$BM213,AY213)</f>
        <v>0,</v>
      </c>
      <c r="V213" s="6" t="str" cm="1">
        <f t="array" aca="1" ref="V213" ca="1">INDEX($A$1:$AAA$111111,$BM213,AZ213)</f>
        <v>0,</v>
      </c>
      <c r="W213" s="6" t="str" cm="1">
        <f t="array" aca="1" ref="W213" ca="1">INDEX($A$1:$AAA$111111,$BM213,BA213)</f>
        <v>0,</v>
      </c>
      <c r="X213" s="6" t="str" cm="1">
        <f t="array" aca="1" ref="X213" ca="1">INDEX($A$1:$AAA$111111,$BM213,BB213)</f>
        <v>0,</v>
      </c>
      <c r="Y213" s="6" t="str" cm="1">
        <f t="array" aca="1" ref="Y213" ca="1">INDEX($A$1:$AAA$111111,$BM213,BC213)</f>
        <v>0,</v>
      </c>
      <c r="Z213" s="6" t="str" cm="1">
        <f t="array" aca="1" ref="Z213" ca="1">INDEX($A$1:$AAA$111111,$BM213,BD213)</f>
        <v>0,</v>
      </c>
      <c r="AA213" s="6" t="str" cm="1">
        <f t="array" aca="1" ref="AA213" ca="1">INDEX($A$1:$AAA$111111,$BM213,BE213)</f>
        <v>0,</v>
      </c>
      <c r="AB213" s="6" t="str" cm="1">
        <f t="array" aca="1" ref="AB213" ca="1">INDEX($A$1:$AAA$111111,$BM213,BF213)</f>
        <v>0,</v>
      </c>
      <c r="AC213" s="6" t="str" cm="1">
        <f t="array" aca="1" ref="AC213" ca="1">INDEX($A$1:$AAA$111111,$BM213,BG213)</f>
        <v>0,</v>
      </c>
      <c r="AD213" s="6" t="str" cm="1">
        <f t="array" aca="1" ref="AD213" ca="1">INDEX($A$1:$AAA$111111,$BM213,BH213)</f>
        <v>0,</v>
      </c>
      <c r="AE213" s="6" t="str" cm="1">
        <f t="array" aca="1" ref="AE213" ca="1">INDEX($A$1:$AAA$111111,$BM213,BI213)</f>
        <v>0, },</v>
      </c>
      <c r="AF213">
        <f t="shared" si="71"/>
        <v>4</v>
      </c>
      <c r="AH213" s="22">
        <f t="shared" si="73"/>
        <v>146</v>
      </c>
      <c r="AI213" s="22">
        <f t="shared" si="72"/>
        <v>147</v>
      </c>
      <c r="AJ213" s="22">
        <f t="shared" si="72"/>
        <v>148</v>
      </c>
      <c r="AK213" s="22">
        <f t="shared" si="72"/>
        <v>149</v>
      </c>
      <c r="AL213" s="22">
        <f t="shared" si="72"/>
        <v>150</v>
      </c>
      <c r="AM213" s="22">
        <f t="shared" si="72"/>
        <v>151</v>
      </c>
      <c r="AN213" s="22">
        <f t="shared" si="72"/>
        <v>152</v>
      </c>
      <c r="AO213" s="22">
        <f t="shared" si="72"/>
        <v>153</v>
      </c>
      <c r="AP213" s="22">
        <f t="shared" si="72"/>
        <v>154</v>
      </c>
      <c r="AQ213" s="22">
        <f t="shared" si="72"/>
        <v>155</v>
      </c>
      <c r="AR213" s="22">
        <f t="shared" si="72"/>
        <v>156</v>
      </c>
      <c r="AS213" s="22">
        <f t="shared" si="72"/>
        <v>157</v>
      </c>
      <c r="AT213" s="22">
        <f t="shared" si="72"/>
        <v>158</v>
      </c>
      <c r="AU213" s="22">
        <f t="shared" si="72"/>
        <v>159</v>
      </c>
      <c r="AV213" s="22">
        <f t="shared" si="72"/>
        <v>160</v>
      </c>
      <c r="AW213" s="22">
        <f t="shared" si="72"/>
        <v>161</v>
      </c>
      <c r="AX213" s="22">
        <f t="shared" si="72"/>
        <v>162</v>
      </c>
      <c r="AY213" s="22">
        <f t="shared" si="72"/>
        <v>163</v>
      </c>
      <c r="AZ213" s="22">
        <f t="shared" si="72"/>
        <v>164</v>
      </c>
      <c r="BA213" s="22">
        <f t="shared" si="72"/>
        <v>165</v>
      </c>
      <c r="BB213" s="22">
        <f t="shared" si="72"/>
        <v>166</v>
      </c>
      <c r="BC213" s="22">
        <f t="shared" si="72"/>
        <v>167</v>
      </c>
      <c r="BD213" s="22">
        <f t="shared" si="72"/>
        <v>168</v>
      </c>
      <c r="BE213" s="22">
        <f t="shared" si="72"/>
        <v>169</v>
      </c>
      <c r="BF213" s="22">
        <f t="shared" si="72"/>
        <v>170</v>
      </c>
      <c r="BG213" s="22">
        <f t="shared" si="72"/>
        <v>171</v>
      </c>
      <c r="BH213" s="22">
        <f t="shared" si="72"/>
        <v>172</v>
      </c>
      <c r="BI213" s="22">
        <f t="shared" si="72"/>
        <v>173</v>
      </c>
      <c r="BJ213" s="3"/>
      <c r="BK213" s="3"/>
      <c r="BL213" s="3"/>
      <c r="BM213" s="3">
        <f t="shared" si="74"/>
        <v>71</v>
      </c>
    </row>
    <row r="214" spans="4:99" x14ac:dyDescent="0.25">
      <c r="D214" s="6" t="str" cm="1">
        <f t="array" aca="1" ref="D214" ca="1">INDEX($A$1:$AAA$111111,$BM214,AH214)</f>
        <v>{0,</v>
      </c>
      <c r="E214" s="6" t="str" cm="1">
        <f t="array" aca="1" ref="E214" ca="1">INDEX($A$1:$AAA$111111,$BM214,AI214)</f>
        <v>0,</v>
      </c>
      <c r="F214" s="6" t="str" cm="1">
        <f t="array" aca="1" ref="F214" ca="1">INDEX($A$1:$AAA$111111,$BM214,AJ214)</f>
        <v>0,</v>
      </c>
      <c r="G214" s="6" t="str" cm="1">
        <f t="array" aca="1" ref="G214" ca="1">INDEX($A$1:$AAA$111111,$BM214,AK214)</f>
        <v>0,</v>
      </c>
      <c r="H214" s="6" t="str" cm="1">
        <f t="array" aca="1" ref="H214" ca="1">INDEX($A$1:$AAA$111111,$BM214,AL214)</f>
        <v>0,</v>
      </c>
      <c r="I214" s="6" t="str" cm="1">
        <f t="array" aca="1" ref="I214" ca="1">INDEX($A$1:$AAA$111111,$BM214,AM214)</f>
        <v>0,</v>
      </c>
      <c r="J214" s="6" t="str" cm="1">
        <f t="array" aca="1" ref="J214" ca="1">INDEX($A$1:$AAA$111111,$BM214,AN214)</f>
        <v>0,</v>
      </c>
      <c r="K214" s="6" t="str" cm="1">
        <f t="array" aca="1" ref="K214" ca="1">INDEX($A$1:$AAA$111111,$BM214,AO214)</f>
        <v>0,</v>
      </c>
      <c r="L214" s="6" t="str" cm="1">
        <f t="array" aca="1" ref="L214" ca="1">INDEX($A$1:$AAA$111111,$BM214,AP214)</f>
        <v>0,</v>
      </c>
      <c r="M214" s="6" t="str" cm="1">
        <f t="array" aca="1" ref="M214" ca="1">INDEX($A$1:$AAA$111111,$BM214,AQ214)</f>
        <v>0,</v>
      </c>
      <c r="N214" s="6" t="str" cm="1">
        <f t="array" aca="1" ref="N214" ca="1">INDEX($A$1:$AAA$111111,$BM214,AR214)</f>
        <v>0,</v>
      </c>
      <c r="O214" s="6" t="str" cm="1">
        <f t="array" aca="1" ref="O214" ca="1">INDEX($A$1:$AAA$111111,$BM214,AS214)</f>
        <v>0,</v>
      </c>
      <c r="P214" s="6" t="str" cm="1">
        <f t="array" aca="1" ref="P214" ca="1">INDEX($A$1:$AAA$111111,$BM214,AT214)</f>
        <v>0,</v>
      </c>
      <c r="Q214" s="6" t="str" cm="1">
        <f t="array" aca="1" ref="Q214" ca="1">INDEX($A$1:$AAA$111111,$BM214,AU214)</f>
        <v>0,</v>
      </c>
      <c r="R214" s="6" t="str" cm="1">
        <f t="array" aca="1" ref="R214" ca="1">INDEX($A$1:$AAA$111111,$BM214,AV214)</f>
        <v>0,</v>
      </c>
      <c r="S214" s="6" t="str" cm="1">
        <f t="array" aca="1" ref="S214" ca="1">INDEX($A$1:$AAA$111111,$BM214,AW214)</f>
        <v>0,</v>
      </c>
      <c r="T214" s="6" t="str" cm="1">
        <f t="array" aca="1" ref="T214" ca="1">INDEX($A$1:$AAA$111111,$BM214,AX214)</f>
        <v>0,</v>
      </c>
      <c r="U214" s="6" t="str" cm="1">
        <f t="array" aca="1" ref="U214" ca="1">INDEX($A$1:$AAA$111111,$BM214,AY214)</f>
        <v>0,</v>
      </c>
      <c r="V214" s="6" t="str" cm="1">
        <f t="array" aca="1" ref="V214" ca="1">INDEX($A$1:$AAA$111111,$BM214,AZ214)</f>
        <v>0,</v>
      </c>
      <c r="W214" s="6" t="str" cm="1">
        <f t="array" aca="1" ref="W214" ca="1">INDEX($A$1:$AAA$111111,$BM214,BA214)</f>
        <v>0,</v>
      </c>
      <c r="X214" s="6" t="str" cm="1">
        <f t="array" aca="1" ref="X214" ca="1">INDEX($A$1:$AAA$111111,$BM214,BB214)</f>
        <v>0,</v>
      </c>
      <c r="Y214" s="6" t="str" cm="1">
        <f t="array" aca="1" ref="Y214" ca="1">INDEX($A$1:$AAA$111111,$BM214,BC214)</f>
        <v>0,</v>
      </c>
      <c r="Z214" s="6" t="str" cm="1">
        <f t="array" aca="1" ref="Z214" ca="1">INDEX($A$1:$AAA$111111,$BM214,BD214)</f>
        <v>0,</v>
      </c>
      <c r="AA214" s="6" t="str" cm="1">
        <f t="array" aca="1" ref="AA214" ca="1">INDEX($A$1:$AAA$111111,$BM214,BE214)</f>
        <v>0,</v>
      </c>
      <c r="AB214" s="6" t="str" cm="1">
        <f t="array" aca="1" ref="AB214" ca="1">INDEX($A$1:$AAA$111111,$BM214,BF214)</f>
        <v>0,</v>
      </c>
      <c r="AC214" s="6" t="str" cm="1">
        <f t="array" aca="1" ref="AC214" ca="1">INDEX($A$1:$AAA$111111,$BM214,BG214)</f>
        <v>0,</v>
      </c>
      <c r="AD214" s="6" t="str" cm="1">
        <f t="array" aca="1" ref="AD214" ca="1">INDEX($A$1:$AAA$111111,$BM214,BH214)</f>
        <v>0,</v>
      </c>
      <c r="AE214" s="6" t="str" cm="1">
        <f t="array" aca="1" ref="AE214" ca="1">INDEX($A$1:$AAA$111111,$BM214,BI214)</f>
        <v>0, },</v>
      </c>
      <c r="AF214">
        <f t="shared" si="71"/>
        <v>4</v>
      </c>
      <c r="AH214" s="22">
        <f t="shared" si="73"/>
        <v>146</v>
      </c>
      <c r="AI214" s="22">
        <f t="shared" si="72"/>
        <v>147</v>
      </c>
      <c r="AJ214" s="22">
        <f t="shared" si="72"/>
        <v>148</v>
      </c>
      <c r="AK214" s="22">
        <f t="shared" si="72"/>
        <v>149</v>
      </c>
      <c r="AL214" s="22">
        <f t="shared" si="72"/>
        <v>150</v>
      </c>
      <c r="AM214" s="22">
        <f t="shared" si="72"/>
        <v>151</v>
      </c>
      <c r="AN214" s="22">
        <f t="shared" si="72"/>
        <v>152</v>
      </c>
      <c r="AO214" s="22">
        <f t="shared" si="72"/>
        <v>153</v>
      </c>
      <c r="AP214" s="22">
        <f t="shared" si="72"/>
        <v>154</v>
      </c>
      <c r="AQ214" s="22">
        <f t="shared" si="72"/>
        <v>155</v>
      </c>
      <c r="AR214" s="22">
        <f t="shared" si="72"/>
        <v>156</v>
      </c>
      <c r="AS214" s="22">
        <f t="shared" si="72"/>
        <v>157</v>
      </c>
      <c r="AT214" s="22">
        <f t="shared" si="72"/>
        <v>158</v>
      </c>
      <c r="AU214" s="22">
        <f t="shared" ref="AU214:BI229" si="75">AU213</f>
        <v>159</v>
      </c>
      <c r="AV214" s="22">
        <f t="shared" si="75"/>
        <v>160</v>
      </c>
      <c r="AW214" s="22">
        <f t="shared" si="75"/>
        <v>161</v>
      </c>
      <c r="AX214" s="22">
        <f t="shared" si="75"/>
        <v>162</v>
      </c>
      <c r="AY214" s="22">
        <f t="shared" si="75"/>
        <v>163</v>
      </c>
      <c r="AZ214" s="22">
        <f t="shared" si="75"/>
        <v>164</v>
      </c>
      <c r="BA214" s="22">
        <f t="shared" si="75"/>
        <v>165</v>
      </c>
      <c r="BB214" s="22">
        <f t="shared" si="75"/>
        <v>166</v>
      </c>
      <c r="BC214" s="22">
        <f t="shared" si="75"/>
        <v>167</v>
      </c>
      <c r="BD214" s="22">
        <f t="shared" si="75"/>
        <v>168</v>
      </c>
      <c r="BE214" s="22">
        <f t="shared" si="75"/>
        <v>169</v>
      </c>
      <c r="BF214" s="22">
        <f t="shared" si="75"/>
        <v>170</v>
      </c>
      <c r="BG214" s="22">
        <f t="shared" si="75"/>
        <v>171</v>
      </c>
      <c r="BH214" s="22">
        <f t="shared" si="75"/>
        <v>172</v>
      </c>
      <c r="BI214" s="22">
        <f t="shared" si="75"/>
        <v>173</v>
      </c>
      <c r="BJ214" s="3"/>
      <c r="BK214" s="3"/>
      <c r="BL214" s="3"/>
      <c r="BM214" s="3">
        <f t="shared" si="74"/>
        <v>72</v>
      </c>
    </row>
    <row r="215" spans="4:99" x14ac:dyDescent="0.25">
      <c r="D215" s="6" t="str" cm="1">
        <f t="array" aca="1" ref="D215" ca="1">INDEX($A$1:$AAA$111111,$BM215,AH215)</f>
        <v>{0,</v>
      </c>
      <c r="E215" s="6" t="str" cm="1">
        <f t="array" aca="1" ref="E215" ca="1">INDEX($A$1:$AAA$111111,$BM215,AI215)</f>
        <v>0,</v>
      </c>
      <c r="F215" s="6" t="str" cm="1">
        <f t="array" aca="1" ref="F215" ca="1">INDEX($A$1:$AAA$111111,$BM215,AJ215)</f>
        <v>0,</v>
      </c>
      <c r="G215" s="6" t="str" cm="1">
        <f t="array" aca="1" ref="G215" ca="1">INDEX($A$1:$AAA$111111,$BM215,AK215)</f>
        <v>0,</v>
      </c>
      <c r="H215" s="6" t="str" cm="1">
        <f t="array" aca="1" ref="H215" ca="1">INDEX($A$1:$AAA$111111,$BM215,AL215)</f>
        <v>0,</v>
      </c>
      <c r="I215" s="6" t="str" cm="1">
        <f t="array" aca="1" ref="I215" ca="1">INDEX($A$1:$AAA$111111,$BM215,AM215)</f>
        <v>0,</v>
      </c>
      <c r="J215" s="6" t="str" cm="1">
        <f t="array" aca="1" ref="J215" ca="1">INDEX($A$1:$AAA$111111,$BM215,AN215)</f>
        <v>0,</v>
      </c>
      <c r="K215" s="6" t="str" cm="1">
        <f t="array" aca="1" ref="K215" ca="1">INDEX($A$1:$AAA$111111,$BM215,AO215)</f>
        <v>0,</v>
      </c>
      <c r="L215" s="6" t="str" cm="1">
        <f t="array" aca="1" ref="L215" ca="1">INDEX($A$1:$AAA$111111,$BM215,AP215)</f>
        <v>0,</v>
      </c>
      <c r="M215" s="6" t="str" cm="1">
        <f t="array" aca="1" ref="M215" ca="1">INDEX($A$1:$AAA$111111,$BM215,AQ215)</f>
        <v>0,</v>
      </c>
      <c r="N215" s="6" t="str" cm="1">
        <f t="array" aca="1" ref="N215" ca="1">INDEX($A$1:$AAA$111111,$BM215,AR215)</f>
        <v>0,</v>
      </c>
      <c r="O215" s="6" t="str" cm="1">
        <f t="array" aca="1" ref="O215" ca="1">INDEX($A$1:$AAA$111111,$BM215,AS215)</f>
        <v>0,</v>
      </c>
      <c r="P215" s="6" t="str" cm="1">
        <f t="array" aca="1" ref="P215" ca="1">INDEX($A$1:$AAA$111111,$BM215,AT215)</f>
        <v>0,</v>
      </c>
      <c r="Q215" s="6" t="str" cm="1">
        <f t="array" aca="1" ref="Q215" ca="1">INDEX($A$1:$AAA$111111,$BM215,AU215)</f>
        <v>0,</v>
      </c>
      <c r="R215" s="6" t="str" cm="1">
        <f t="array" aca="1" ref="R215" ca="1">INDEX($A$1:$AAA$111111,$BM215,AV215)</f>
        <v>0,</v>
      </c>
      <c r="S215" s="6" t="str" cm="1">
        <f t="array" aca="1" ref="S215" ca="1">INDEX($A$1:$AAA$111111,$BM215,AW215)</f>
        <v>0,</v>
      </c>
      <c r="T215" s="6" t="str" cm="1">
        <f t="array" aca="1" ref="T215" ca="1">INDEX($A$1:$AAA$111111,$BM215,AX215)</f>
        <v>0,</v>
      </c>
      <c r="U215" s="6" t="str" cm="1">
        <f t="array" aca="1" ref="U215" ca="1">INDEX($A$1:$AAA$111111,$BM215,AY215)</f>
        <v>0,</v>
      </c>
      <c r="V215" s="6" t="str" cm="1">
        <f t="array" aca="1" ref="V215" ca="1">INDEX($A$1:$AAA$111111,$BM215,AZ215)</f>
        <v>0,</v>
      </c>
      <c r="W215" s="6" t="str" cm="1">
        <f t="array" aca="1" ref="W215" ca="1">INDEX($A$1:$AAA$111111,$BM215,BA215)</f>
        <v>0,</v>
      </c>
      <c r="X215" s="6" t="str" cm="1">
        <f t="array" aca="1" ref="X215" ca="1">INDEX($A$1:$AAA$111111,$BM215,BB215)</f>
        <v>0,</v>
      </c>
      <c r="Y215" s="6" t="str" cm="1">
        <f t="array" aca="1" ref="Y215" ca="1">INDEX($A$1:$AAA$111111,$BM215,BC215)</f>
        <v>0,</v>
      </c>
      <c r="Z215" s="6" t="str" cm="1">
        <f t="array" aca="1" ref="Z215" ca="1">INDEX($A$1:$AAA$111111,$BM215,BD215)</f>
        <v>0,</v>
      </c>
      <c r="AA215" s="6" t="str" cm="1">
        <f t="array" aca="1" ref="AA215" ca="1">INDEX($A$1:$AAA$111111,$BM215,BE215)</f>
        <v>0,</v>
      </c>
      <c r="AB215" s="6" t="str" cm="1">
        <f t="array" aca="1" ref="AB215" ca="1">INDEX($A$1:$AAA$111111,$BM215,BF215)</f>
        <v>0,</v>
      </c>
      <c r="AC215" s="6" t="str" cm="1">
        <f t="array" aca="1" ref="AC215" ca="1">INDEX($A$1:$AAA$111111,$BM215,BG215)</f>
        <v>0,</v>
      </c>
      <c r="AD215" s="6" t="str" cm="1">
        <f t="array" aca="1" ref="AD215" ca="1">INDEX($A$1:$AAA$111111,$BM215,BH215)</f>
        <v>0,</v>
      </c>
      <c r="AE215" s="6" t="str" cm="1">
        <f t="array" aca="1" ref="AE215" ca="1">INDEX($A$1:$AAA$111111,$BM215,BI215)</f>
        <v>0, },</v>
      </c>
      <c r="AF215">
        <f t="shared" si="71"/>
        <v>4</v>
      </c>
      <c r="AH215" s="22">
        <f t="shared" si="73"/>
        <v>146</v>
      </c>
      <c r="AI215" s="22">
        <f t="shared" si="73"/>
        <v>147</v>
      </c>
      <c r="AJ215" s="22">
        <f t="shared" si="73"/>
        <v>148</v>
      </c>
      <c r="AK215" s="22">
        <f t="shared" si="73"/>
        <v>149</v>
      </c>
      <c r="AL215" s="22">
        <f t="shared" si="73"/>
        <v>150</v>
      </c>
      <c r="AM215" s="22">
        <f t="shared" si="73"/>
        <v>151</v>
      </c>
      <c r="AN215" s="22">
        <f t="shared" si="73"/>
        <v>152</v>
      </c>
      <c r="AO215" s="22">
        <f t="shared" si="73"/>
        <v>153</v>
      </c>
      <c r="AP215" s="22">
        <f t="shared" si="73"/>
        <v>154</v>
      </c>
      <c r="AQ215" s="22">
        <f t="shared" si="73"/>
        <v>155</v>
      </c>
      <c r="AR215" s="22">
        <f t="shared" si="73"/>
        <v>156</v>
      </c>
      <c r="AS215" s="22">
        <f t="shared" si="73"/>
        <v>157</v>
      </c>
      <c r="AT215" s="22">
        <f t="shared" si="73"/>
        <v>158</v>
      </c>
      <c r="AU215" s="22">
        <f t="shared" si="75"/>
        <v>159</v>
      </c>
      <c r="AV215" s="22">
        <f t="shared" si="75"/>
        <v>160</v>
      </c>
      <c r="AW215" s="22">
        <f t="shared" si="75"/>
        <v>161</v>
      </c>
      <c r="AX215" s="22">
        <f t="shared" si="75"/>
        <v>162</v>
      </c>
      <c r="AY215" s="22">
        <f t="shared" si="75"/>
        <v>163</v>
      </c>
      <c r="AZ215" s="22">
        <f t="shared" si="75"/>
        <v>164</v>
      </c>
      <c r="BA215" s="22">
        <f t="shared" si="75"/>
        <v>165</v>
      </c>
      <c r="BB215" s="22">
        <f t="shared" si="75"/>
        <v>166</v>
      </c>
      <c r="BC215" s="22">
        <f t="shared" si="75"/>
        <v>167</v>
      </c>
      <c r="BD215" s="22">
        <f t="shared" si="75"/>
        <v>168</v>
      </c>
      <c r="BE215" s="22">
        <f t="shared" si="75"/>
        <v>169</v>
      </c>
      <c r="BF215" s="22">
        <f t="shared" si="75"/>
        <v>170</v>
      </c>
      <c r="BG215" s="22">
        <f t="shared" si="75"/>
        <v>171</v>
      </c>
      <c r="BH215" s="22">
        <f t="shared" si="75"/>
        <v>172</v>
      </c>
      <c r="BI215" s="22">
        <f t="shared" si="75"/>
        <v>173</v>
      </c>
      <c r="BJ215" s="3"/>
      <c r="BK215" s="3"/>
      <c r="BL215" s="3"/>
      <c r="BM215" s="3">
        <f t="shared" si="74"/>
        <v>73</v>
      </c>
    </row>
    <row r="216" spans="4:99" x14ac:dyDescent="0.25">
      <c r="D216" s="6" t="str" cm="1">
        <f t="array" aca="1" ref="D216" ca="1">INDEX($A$1:$AAA$111111,$BM216,AH216)</f>
        <v>{0,</v>
      </c>
      <c r="E216" s="6" t="str" cm="1">
        <f t="array" aca="1" ref="E216" ca="1">INDEX($A$1:$AAA$111111,$BM216,AI216)</f>
        <v>0,</v>
      </c>
      <c r="F216" s="6" t="str" cm="1">
        <f t="array" aca="1" ref="F216" ca="1">INDEX($A$1:$AAA$111111,$BM216,AJ216)</f>
        <v>0,</v>
      </c>
      <c r="G216" s="6" t="str" cm="1">
        <f t="array" aca="1" ref="G216" ca="1">INDEX($A$1:$AAA$111111,$BM216,AK216)</f>
        <v>0,</v>
      </c>
      <c r="H216" s="6" t="str" cm="1">
        <f t="array" aca="1" ref="H216" ca="1">INDEX($A$1:$AAA$111111,$BM216,AL216)</f>
        <v>0,</v>
      </c>
      <c r="I216" s="6" t="str" cm="1">
        <f t="array" aca="1" ref="I216" ca="1">INDEX($A$1:$AAA$111111,$BM216,AM216)</f>
        <v>0,</v>
      </c>
      <c r="J216" s="6" t="str" cm="1">
        <f t="array" aca="1" ref="J216" ca="1">INDEX($A$1:$AAA$111111,$BM216,AN216)</f>
        <v>0,</v>
      </c>
      <c r="K216" s="6" t="str" cm="1">
        <f t="array" aca="1" ref="K216" ca="1">INDEX($A$1:$AAA$111111,$BM216,AO216)</f>
        <v>0,</v>
      </c>
      <c r="L216" s="6" t="str" cm="1">
        <f t="array" aca="1" ref="L216" ca="1">INDEX($A$1:$AAA$111111,$BM216,AP216)</f>
        <v>0,</v>
      </c>
      <c r="M216" s="6" t="str" cm="1">
        <f t="array" aca="1" ref="M216" ca="1">INDEX($A$1:$AAA$111111,$BM216,AQ216)</f>
        <v>0,</v>
      </c>
      <c r="N216" s="6" t="str" cm="1">
        <f t="array" aca="1" ref="N216" ca="1">INDEX($A$1:$AAA$111111,$BM216,AR216)</f>
        <v>0,</v>
      </c>
      <c r="O216" s="6" t="str" cm="1">
        <f t="array" aca="1" ref="O216" ca="1">INDEX($A$1:$AAA$111111,$BM216,AS216)</f>
        <v>0,</v>
      </c>
      <c r="P216" s="6" t="str" cm="1">
        <f t="array" aca="1" ref="P216" ca="1">INDEX($A$1:$AAA$111111,$BM216,AT216)</f>
        <v>0,</v>
      </c>
      <c r="Q216" s="6" t="str" cm="1">
        <f t="array" aca="1" ref="Q216" ca="1">INDEX($A$1:$AAA$111111,$BM216,AU216)</f>
        <v>0,</v>
      </c>
      <c r="R216" s="6" t="str" cm="1">
        <f t="array" aca="1" ref="R216" ca="1">INDEX($A$1:$AAA$111111,$BM216,AV216)</f>
        <v>0,</v>
      </c>
      <c r="S216" s="6" t="str" cm="1">
        <f t="array" aca="1" ref="S216" ca="1">INDEX($A$1:$AAA$111111,$BM216,AW216)</f>
        <v>0,</v>
      </c>
      <c r="T216" s="6" t="str" cm="1">
        <f t="array" aca="1" ref="T216" ca="1">INDEX($A$1:$AAA$111111,$BM216,AX216)</f>
        <v>0,</v>
      </c>
      <c r="U216" s="6" t="str" cm="1">
        <f t="array" aca="1" ref="U216" ca="1">INDEX($A$1:$AAA$111111,$BM216,AY216)</f>
        <v>0,</v>
      </c>
      <c r="V216" s="6" t="str" cm="1">
        <f t="array" aca="1" ref="V216" ca="1">INDEX($A$1:$AAA$111111,$BM216,AZ216)</f>
        <v>0,</v>
      </c>
      <c r="W216" s="6" t="str" cm="1">
        <f t="array" aca="1" ref="W216" ca="1">INDEX($A$1:$AAA$111111,$BM216,BA216)</f>
        <v>0,</v>
      </c>
      <c r="X216" s="6" t="str" cm="1">
        <f t="array" aca="1" ref="X216" ca="1">INDEX($A$1:$AAA$111111,$BM216,BB216)</f>
        <v>0,</v>
      </c>
      <c r="Y216" s="6" t="str" cm="1">
        <f t="array" aca="1" ref="Y216" ca="1">INDEX($A$1:$AAA$111111,$BM216,BC216)</f>
        <v>0,</v>
      </c>
      <c r="Z216" s="6" t="str" cm="1">
        <f t="array" aca="1" ref="Z216" ca="1">INDEX($A$1:$AAA$111111,$BM216,BD216)</f>
        <v>0,</v>
      </c>
      <c r="AA216" s="6" t="str" cm="1">
        <f t="array" aca="1" ref="AA216" ca="1">INDEX($A$1:$AAA$111111,$BM216,BE216)</f>
        <v>0,</v>
      </c>
      <c r="AB216" s="6" t="str" cm="1">
        <f t="array" aca="1" ref="AB216" ca="1">INDEX($A$1:$AAA$111111,$BM216,BF216)</f>
        <v>0,</v>
      </c>
      <c r="AC216" s="6" t="str" cm="1">
        <f t="array" aca="1" ref="AC216" ca="1">INDEX($A$1:$AAA$111111,$BM216,BG216)</f>
        <v>0,</v>
      </c>
      <c r="AD216" s="6" t="str" cm="1">
        <f t="array" aca="1" ref="AD216" ca="1">INDEX($A$1:$AAA$111111,$BM216,BH216)</f>
        <v>0,</v>
      </c>
      <c r="AE216" s="6" t="str" cm="1">
        <f t="array" aca="1" ref="AE216" ca="1">INDEX($A$1:$AAA$111111,$BM216,BI216)</f>
        <v>0, },</v>
      </c>
      <c r="AF216">
        <f t="shared" si="71"/>
        <v>4</v>
      </c>
      <c r="AH216" s="22">
        <f t="shared" si="73"/>
        <v>146</v>
      </c>
      <c r="AI216" s="22">
        <f t="shared" si="73"/>
        <v>147</v>
      </c>
      <c r="AJ216" s="22">
        <f t="shared" si="73"/>
        <v>148</v>
      </c>
      <c r="AK216" s="22">
        <f t="shared" si="73"/>
        <v>149</v>
      </c>
      <c r="AL216" s="22">
        <f t="shared" si="73"/>
        <v>150</v>
      </c>
      <c r="AM216" s="22">
        <f t="shared" si="73"/>
        <v>151</v>
      </c>
      <c r="AN216" s="22">
        <f t="shared" si="73"/>
        <v>152</v>
      </c>
      <c r="AO216" s="22">
        <f t="shared" si="73"/>
        <v>153</v>
      </c>
      <c r="AP216" s="22">
        <f t="shared" si="73"/>
        <v>154</v>
      </c>
      <c r="AQ216" s="22">
        <f t="shared" si="73"/>
        <v>155</v>
      </c>
      <c r="AR216" s="22">
        <f t="shared" si="73"/>
        <v>156</v>
      </c>
      <c r="AS216" s="22">
        <f t="shared" si="73"/>
        <v>157</v>
      </c>
      <c r="AT216" s="22">
        <f t="shared" si="73"/>
        <v>158</v>
      </c>
      <c r="AU216" s="22">
        <f t="shared" si="75"/>
        <v>159</v>
      </c>
      <c r="AV216" s="22">
        <f t="shared" si="75"/>
        <v>160</v>
      </c>
      <c r="AW216" s="22">
        <f t="shared" si="75"/>
        <v>161</v>
      </c>
      <c r="AX216" s="22">
        <f t="shared" si="75"/>
        <v>162</v>
      </c>
      <c r="AY216" s="22">
        <f t="shared" si="75"/>
        <v>163</v>
      </c>
      <c r="AZ216" s="22">
        <f t="shared" si="75"/>
        <v>164</v>
      </c>
      <c r="BA216" s="22">
        <f t="shared" si="75"/>
        <v>165</v>
      </c>
      <c r="BB216" s="22">
        <f t="shared" si="75"/>
        <v>166</v>
      </c>
      <c r="BC216" s="22">
        <f t="shared" si="75"/>
        <v>167</v>
      </c>
      <c r="BD216" s="22">
        <f t="shared" si="75"/>
        <v>168</v>
      </c>
      <c r="BE216" s="22">
        <f t="shared" si="75"/>
        <v>169</v>
      </c>
      <c r="BF216" s="22">
        <f t="shared" si="75"/>
        <v>170</v>
      </c>
      <c r="BG216" s="22">
        <f t="shared" si="75"/>
        <v>171</v>
      </c>
      <c r="BH216" s="22">
        <f t="shared" si="75"/>
        <v>172</v>
      </c>
      <c r="BI216" s="22">
        <f t="shared" si="75"/>
        <v>173</v>
      </c>
      <c r="BJ216" s="3"/>
      <c r="BK216" s="3"/>
      <c r="BL216" s="3"/>
      <c r="BM216" s="3">
        <f t="shared" si="74"/>
        <v>74</v>
      </c>
    </row>
    <row r="217" spans="4:99" x14ac:dyDescent="0.25">
      <c r="D217" s="6" t="str" cm="1">
        <f t="array" aca="1" ref="D217" ca="1">INDEX($A$1:$AAA$111111,$BM217,AH217)</f>
        <v>{0,</v>
      </c>
      <c r="E217" s="6" t="str" cm="1">
        <f t="array" aca="1" ref="E217" ca="1">INDEX($A$1:$AAA$111111,$BM217,AI217)</f>
        <v>0,</v>
      </c>
      <c r="F217" s="6" t="str" cm="1">
        <f t="array" aca="1" ref="F217" ca="1">INDEX($A$1:$AAA$111111,$BM217,AJ217)</f>
        <v>0,</v>
      </c>
      <c r="G217" s="6" t="str" cm="1">
        <f t="array" aca="1" ref="G217" ca="1">INDEX($A$1:$AAA$111111,$BM217,AK217)</f>
        <v>0,</v>
      </c>
      <c r="H217" s="6" t="str" cm="1">
        <f t="array" aca="1" ref="H217" ca="1">INDEX($A$1:$AAA$111111,$BM217,AL217)</f>
        <v>0,</v>
      </c>
      <c r="I217" s="6" t="str" cm="1">
        <f t="array" aca="1" ref="I217" ca="1">INDEX($A$1:$AAA$111111,$BM217,AM217)</f>
        <v>0,</v>
      </c>
      <c r="J217" s="6" t="str" cm="1">
        <f t="array" aca="1" ref="J217" ca="1">INDEX($A$1:$AAA$111111,$BM217,AN217)</f>
        <v>0,</v>
      </c>
      <c r="K217" s="6" t="str" cm="1">
        <f t="array" aca="1" ref="K217" ca="1">INDEX($A$1:$AAA$111111,$BM217,AO217)</f>
        <v>0,</v>
      </c>
      <c r="L217" s="6" t="str" cm="1">
        <f t="array" aca="1" ref="L217" ca="1">INDEX($A$1:$AAA$111111,$BM217,AP217)</f>
        <v>0,</v>
      </c>
      <c r="M217" s="6" t="str" cm="1">
        <f t="array" aca="1" ref="M217" ca="1">INDEX($A$1:$AAA$111111,$BM217,AQ217)</f>
        <v>0,</v>
      </c>
      <c r="N217" s="6" t="str" cm="1">
        <f t="array" aca="1" ref="N217" ca="1">INDEX($A$1:$AAA$111111,$BM217,AR217)</f>
        <v>0,</v>
      </c>
      <c r="O217" s="6" t="str" cm="1">
        <f t="array" aca="1" ref="O217" ca="1">INDEX($A$1:$AAA$111111,$BM217,AS217)</f>
        <v>0,</v>
      </c>
      <c r="P217" s="6" t="str" cm="1">
        <f t="array" aca="1" ref="P217" ca="1">INDEX($A$1:$AAA$111111,$BM217,AT217)</f>
        <v>0,</v>
      </c>
      <c r="Q217" s="6" t="str" cm="1">
        <f t="array" aca="1" ref="Q217" ca="1">INDEX($A$1:$AAA$111111,$BM217,AU217)</f>
        <v>0,</v>
      </c>
      <c r="R217" s="6" t="str" cm="1">
        <f t="array" aca="1" ref="R217" ca="1">INDEX($A$1:$AAA$111111,$BM217,AV217)</f>
        <v>0,</v>
      </c>
      <c r="S217" s="6" t="str" cm="1">
        <f t="array" aca="1" ref="S217" ca="1">INDEX($A$1:$AAA$111111,$BM217,AW217)</f>
        <v>0,</v>
      </c>
      <c r="T217" s="6" t="str" cm="1">
        <f t="array" aca="1" ref="T217" ca="1">INDEX($A$1:$AAA$111111,$BM217,AX217)</f>
        <v>0,</v>
      </c>
      <c r="U217" s="6" t="str" cm="1">
        <f t="array" aca="1" ref="U217" ca="1">INDEX($A$1:$AAA$111111,$BM217,AY217)</f>
        <v>0,</v>
      </c>
      <c r="V217" s="6" t="str" cm="1">
        <f t="array" aca="1" ref="V217" ca="1">INDEX($A$1:$AAA$111111,$BM217,AZ217)</f>
        <v>0,</v>
      </c>
      <c r="W217" s="6" t="str" cm="1">
        <f t="array" aca="1" ref="W217" ca="1">INDEX($A$1:$AAA$111111,$BM217,BA217)</f>
        <v>0,</v>
      </c>
      <c r="X217" s="6" t="str" cm="1">
        <f t="array" aca="1" ref="X217" ca="1">INDEX($A$1:$AAA$111111,$BM217,BB217)</f>
        <v>0,</v>
      </c>
      <c r="Y217" s="6" t="str" cm="1">
        <f t="array" aca="1" ref="Y217" ca="1">INDEX($A$1:$AAA$111111,$BM217,BC217)</f>
        <v>0,</v>
      </c>
      <c r="Z217" s="6" t="str" cm="1">
        <f t="array" aca="1" ref="Z217" ca="1">INDEX($A$1:$AAA$111111,$BM217,BD217)</f>
        <v>0,</v>
      </c>
      <c r="AA217" s="6" t="str" cm="1">
        <f t="array" aca="1" ref="AA217" ca="1">INDEX($A$1:$AAA$111111,$BM217,BE217)</f>
        <v>0,</v>
      </c>
      <c r="AB217" s="6" t="str" cm="1">
        <f t="array" aca="1" ref="AB217" ca="1">INDEX($A$1:$AAA$111111,$BM217,BF217)</f>
        <v>0,</v>
      </c>
      <c r="AC217" s="6" t="str" cm="1">
        <f t="array" aca="1" ref="AC217" ca="1">INDEX($A$1:$AAA$111111,$BM217,BG217)</f>
        <v>0,</v>
      </c>
      <c r="AD217" s="6" t="str" cm="1">
        <f t="array" aca="1" ref="AD217" ca="1">INDEX($A$1:$AAA$111111,$BM217,BH217)</f>
        <v>0,</v>
      </c>
      <c r="AE217" s="6" t="str" cm="1">
        <f t="array" aca="1" ref="AE217" ca="1">INDEX($A$1:$AAA$111111,$BM217,BI217)</f>
        <v>0, },</v>
      </c>
      <c r="AF217">
        <f t="shared" si="71"/>
        <v>4</v>
      </c>
      <c r="AH217" s="22">
        <f t="shared" si="73"/>
        <v>146</v>
      </c>
      <c r="AI217" s="22">
        <f t="shared" si="73"/>
        <v>147</v>
      </c>
      <c r="AJ217" s="22">
        <f t="shared" si="73"/>
        <v>148</v>
      </c>
      <c r="AK217" s="22">
        <f t="shared" si="73"/>
        <v>149</v>
      </c>
      <c r="AL217" s="22">
        <f t="shared" si="73"/>
        <v>150</v>
      </c>
      <c r="AM217" s="22">
        <f t="shared" si="73"/>
        <v>151</v>
      </c>
      <c r="AN217" s="22">
        <f t="shared" si="73"/>
        <v>152</v>
      </c>
      <c r="AO217" s="22">
        <f t="shared" si="73"/>
        <v>153</v>
      </c>
      <c r="AP217" s="22">
        <f t="shared" si="73"/>
        <v>154</v>
      </c>
      <c r="AQ217" s="22">
        <f t="shared" si="73"/>
        <v>155</v>
      </c>
      <c r="AR217" s="22">
        <f t="shared" si="73"/>
        <v>156</v>
      </c>
      <c r="AS217" s="22">
        <f t="shared" si="73"/>
        <v>157</v>
      </c>
      <c r="AT217" s="22">
        <f t="shared" si="73"/>
        <v>158</v>
      </c>
      <c r="AU217" s="22">
        <f t="shared" si="75"/>
        <v>159</v>
      </c>
      <c r="AV217" s="22">
        <f t="shared" si="75"/>
        <v>160</v>
      </c>
      <c r="AW217" s="22">
        <f t="shared" si="75"/>
        <v>161</v>
      </c>
      <c r="AX217" s="22">
        <f t="shared" si="75"/>
        <v>162</v>
      </c>
      <c r="AY217" s="22">
        <f t="shared" si="75"/>
        <v>163</v>
      </c>
      <c r="AZ217" s="22">
        <f t="shared" si="75"/>
        <v>164</v>
      </c>
      <c r="BA217" s="22">
        <f t="shared" si="75"/>
        <v>165</v>
      </c>
      <c r="BB217" s="22">
        <f t="shared" si="75"/>
        <v>166</v>
      </c>
      <c r="BC217" s="22">
        <f t="shared" si="75"/>
        <v>167</v>
      </c>
      <c r="BD217" s="22">
        <f t="shared" si="75"/>
        <v>168</v>
      </c>
      <c r="BE217" s="22">
        <f t="shared" si="75"/>
        <v>169</v>
      </c>
      <c r="BF217" s="22">
        <f t="shared" si="75"/>
        <v>170</v>
      </c>
      <c r="BG217" s="22">
        <f t="shared" si="75"/>
        <v>171</v>
      </c>
      <c r="BH217" s="22">
        <f t="shared" si="75"/>
        <v>172</v>
      </c>
      <c r="BI217" s="22">
        <f t="shared" si="75"/>
        <v>173</v>
      </c>
      <c r="BJ217" s="3"/>
      <c r="BK217" s="3"/>
      <c r="BL217" s="3"/>
      <c r="BM217" s="3">
        <f t="shared" si="74"/>
        <v>75</v>
      </c>
    </row>
    <row r="218" spans="4:99" x14ac:dyDescent="0.25">
      <c r="D218" s="6" t="str" cm="1">
        <f t="array" aca="1" ref="D218" ca="1">INDEX($A$1:$AAA$111111,$BM218,AH218)</f>
        <v>{0,</v>
      </c>
      <c r="E218" s="6" t="str" cm="1">
        <f t="array" aca="1" ref="E218" ca="1">INDEX($A$1:$AAA$111111,$BM218,AI218)</f>
        <v>0,</v>
      </c>
      <c r="F218" s="6" t="str" cm="1">
        <f t="array" aca="1" ref="F218" ca="1">INDEX($A$1:$AAA$111111,$BM218,AJ218)</f>
        <v>0,</v>
      </c>
      <c r="G218" s="6" t="str" cm="1">
        <f t="array" aca="1" ref="G218" ca="1">INDEX($A$1:$AAA$111111,$BM218,AK218)</f>
        <v>0,</v>
      </c>
      <c r="H218" s="6" t="str" cm="1">
        <f t="array" aca="1" ref="H218" ca="1">INDEX($A$1:$AAA$111111,$BM218,AL218)</f>
        <v>0,</v>
      </c>
      <c r="I218" s="6" t="str" cm="1">
        <f t="array" aca="1" ref="I218" ca="1">INDEX($A$1:$AAA$111111,$BM218,AM218)</f>
        <v>0,</v>
      </c>
      <c r="J218" s="6" t="str" cm="1">
        <f t="array" aca="1" ref="J218" ca="1">INDEX($A$1:$AAA$111111,$BM218,AN218)</f>
        <v>0,</v>
      </c>
      <c r="K218" s="6" t="str" cm="1">
        <f t="array" aca="1" ref="K218" ca="1">INDEX($A$1:$AAA$111111,$BM218,AO218)</f>
        <v>0,</v>
      </c>
      <c r="L218" s="6" t="str" cm="1">
        <f t="array" aca="1" ref="L218" ca="1">INDEX($A$1:$AAA$111111,$BM218,AP218)</f>
        <v>0,</v>
      </c>
      <c r="M218" s="6" t="str" cm="1">
        <f t="array" aca="1" ref="M218" ca="1">INDEX($A$1:$AAA$111111,$BM218,AQ218)</f>
        <v>0,</v>
      </c>
      <c r="N218" s="6" t="str" cm="1">
        <f t="array" aca="1" ref="N218" ca="1">INDEX($A$1:$AAA$111111,$BM218,AR218)</f>
        <v>0,</v>
      </c>
      <c r="O218" s="6" t="str" cm="1">
        <f t="array" aca="1" ref="O218" ca="1">INDEX($A$1:$AAA$111111,$BM218,AS218)</f>
        <v>0,</v>
      </c>
      <c r="P218" s="6" t="str" cm="1">
        <f t="array" aca="1" ref="P218" ca="1">INDEX($A$1:$AAA$111111,$BM218,AT218)</f>
        <v>0,</v>
      </c>
      <c r="Q218" s="6" t="str" cm="1">
        <f t="array" aca="1" ref="Q218" ca="1">INDEX($A$1:$AAA$111111,$BM218,AU218)</f>
        <v>0,</v>
      </c>
      <c r="R218" s="6" t="str" cm="1">
        <f t="array" aca="1" ref="R218" ca="1">INDEX($A$1:$AAA$111111,$BM218,AV218)</f>
        <v>0,</v>
      </c>
      <c r="S218" s="6" t="str" cm="1">
        <f t="array" aca="1" ref="S218" ca="1">INDEX($A$1:$AAA$111111,$BM218,AW218)</f>
        <v>0,</v>
      </c>
      <c r="T218" s="6" t="str" cm="1">
        <f t="array" aca="1" ref="T218" ca="1">INDEX($A$1:$AAA$111111,$BM218,AX218)</f>
        <v>0,</v>
      </c>
      <c r="U218" s="6" t="str" cm="1">
        <f t="array" aca="1" ref="U218" ca="1">INDEX($A$1:$AAA$111111,$BM218,AY218)</f>
        <v>0,</v>
      </c>
      <c r="V218" s="6" t="str" cm="1">
        <f t="array" aca="1" ref="V218" ca="1">INDEX($A$1:$AAA$111111,$BM218,AZ218)</f>
        <v>0,</v>
      </c>
      <c r="W218" s="6" t="str" cm="1">
        <f t="array" aca="1" ref="W218" ca="1">INDEX($A$1:$AAA$111111,$BM218,BA218)</f>
        <v>0,</v>
      </c>
      <c r="X218" s="6" t="str" cm="1">
        <f t="array" aca="1" ref="X218" ca="1">INDEX($A$1:$AAA$111111,$BM218,BB218)</f>
        <v>0,</v>
      </c>
      <c r="Y218" s="6" t="str" cm="1">
        <f t="array" aca="1" ref="Y218" ca="1">INDEX($A$1:$AAA$111111,$BM218,BC218)</f>
        <v>0,</v>
      </c>
      <c r="Z218" s="6" t="str" cm="1">
        <f t="array" aca="1" ref="Z218" ca="1">INDEX($A$1:$AAA$111111,$BM218,BD218)</f>
        <v>0,</v>
      </c>
      <c r="AA218" s="6" t="str" cm="1">
        <f t="array" aca="1" ref="AA218" ca="1">INDEX($A$1:$AAA$111111,$BM218,BE218)</f>
        <v>0,</v>
      </c>
      <c r="AB218" s="6" t="str" cm="1">
        <f t="array" aca="1" ref="AB218" ca="1">INDEX($A$1:$AAA$111111,$BM218,BF218)</f>
        <v>0,</v>
      </c>
      <c r="AC218" s="6" t="str" cm="1">
        <f t="array" aca="1" ref="AC218" ca="1">INDEX($A$1:$AAA$111111,$BM218,BG218)</f>
        <v>0,</v>
      </c>
      <c r="AD218" s="6" t="str" cm="1">
        <f t="array" aca="1" ref="AD218" ca="1">INDEX($A$1:$AAA$111111,$BM218,BH218)</f>
        <v>0,</v>
      </c>
      <c r="AE218" s="6" t="str" cm="1">
        <f t="array" aca="1" ref="AE218" ca="1">INDEX($A$1:$AAA$111111,$BM218,BI218)</f>
        <v>0, },</v>
      </c>
      <c r="AF218">
        <f t="shared" si="71"/>
        <v>4</v>
      </c>
      <c r="AH218" s="22">
        <f t="shared" si="73"/>
        <v>146</v>
      </c>
      <c r="AI218" s="22">
        <f t="shared" si="73"/>
        <v>147</v>
      </c>
      <c r="AJ218" s="22">
        <f t="shared" si="73"/>
        <v>148</v>
      </c>
      <c r="AK218" s="22">
        <f t="shared" si="73"/>
        <v>149</v>
      </c>
      <c r="AL218" s="22">
        <f t="shared" si="73"/>
        <v>150</v>
      </c>
      <c r="AM218" s="22">
        <f t="shared" si="73"/>
        <v>151</v>
      </c>
      <c r="AN218" s="22">
        <f t="shared" si="73"/>
        <v>152</v>
      </c>
      <c r="AO218" s="22">
        <f t="shared" si="73"/>
        <v>153</v>
      </c>
      <c r="AP218" s="22">
        <f t="shared" si="73"/>
        <v>154</v>
      </c>
      <c r="AQ218" s="22">
        <f t="shared" si="73"/>
        <v>155</v>
      </c>
      <c r="AR218" s="22">
        <f t="shared" si="73"/>
        <v>156</v>
      </c>
      <c r="AS218" s="22">
        <f t="shared" si="73"/>
        <v>157</v>
      </c>
      <c r="AT218" s="22">
        <f t="shared" si="73"/>
        <v>158</v>
      </c>
      <c r="AU218" s="22">
        <f t="shared" si="75"/>
        <v>159</v>
      </c>
      <c r="AV218" s="22">
        <f t="shared" si="75"/>
        <v>160</v>
      </c>
      <c r="AW218" s="22">
        <f t="shared" si="75"/>
        <v>161</v>
      </c>
      <c r="AX218" s="22">
        <f t="shared" si="75"/>
        <v>162</v>
      </c>
      <c r="AY218" s="22">
        <f t="shared" si="75"/>
        <v>163</v>
      </c>
      <c r="AZ218" s="22">
        <f t="shared" si="75"/>
        <v>164</v>
      </c>
      <c r="BA218" s="22">
        <f t="shared" si="75"/>
        <v>165</v>
      </c>
      <c r="BB218" s="22">
        <f t="shared" si="75"/>
        <v>166</v>
      </c>
      <c r="BC218" s="22">
        <f t="shared" si="75"/>
        <v>167</v>
      </c>
      <c r="BD218" s="22">
        <f t="shared" si="75"/>
        <v>168</v>
      </c>
      <c r="BE218" s="22">
        <f t="shared" si="75"/>
        <v>169</v>
      </c>
      <c r="BF218" s="22">
        <f t="shared" si="75"/>
        <v>170</v>
      </c>
      <c r="BG218" s="22">
        <f t="shared" si="75"/>
        <v>171</v>
      </c>
      <c r="BH218" s="22">
        <f t="shared" si="75"/>
        <v>172</v>
      </c>
      <c r="BI218" s="22">
        <f t="shared" si="75"/>
        <v>173</v>
      </c>
      <c r="BJ218" s="3"/>
      <c r="BK218" s="3"/>
      <c r="BL218" s="3"/>
      <c r="BM218" s="3">
        <f t="shared" si="74"/>
        <v>76</v>
      </c>
    </row>
    <row r="219" spans="4:99" x14ac:dyDescent="0.25">
      <c r="D219" s="6" t="str" cm="1">
        <f t="array" aca="1" ref="D219" ca="1">INDEX($A$1:$AAA$111111,$BM219,AH219)</f>
        <v>{0,</v>
      </c>
      <c r="E219" s="6" t="str" cm="1">
        <f t="array" aca="1" ref="E219" ca="1">INDEX($A$1:$AAA$111111,$BM219,AI219)</f>
        <v>0,</v>
      </c>
      <c r="F219" s="6" t="str" cm="1">
        <f t="array" aca="1" ref="F219" ca="1">INDEX($A$1:$AAA$111111,$BM219,AJ219)</f>
        <v>0,</v>
      </c>
      <c r="G219" s="6" t="str" cm="1">
        <f t="array" aca="1" ref="G219" ca="1">INDEX($A$1:$AAA$111111,$BM219,AK219)</f>
        <v>0,</v>
      </c>
      <c r="H219" s="6" t="str" cm="1">
        <f t="array" aca="1" ref="H219" ca="1">INDEX($A$1:$AAA$111111,$BM219,AL219)</f>
        <v>0,</v>
      </c>
      <c r="I219" s="6" t="str" cm="1">
        <f t="array" aca="1" ref="I219" ca="1">INDEX($A$1:$AAA$111111,$BM219,AM219)</f>
        <v>0,</v>
      </c>
      <c r="J219" s="6" t="str" cm="1">
        <f t="array" aca="1" ref="J219" ca="1">INDEX($A$1:$AAA$111111,$BM219,AN219)</f>
        <v>0,</v>
      </c>
      <c r="K219" s="6" t="str" cm="1">
        <f t="array" aca="1" ref="K219" ca="1">INDEX($A$1:$AAA$111111,$BM219,AO219)</f>
        <v>0,</v>
      </c>
      <c r="L219" s="6" t="str" cm="1">
        <f t="array" aca="1" ref="L219" ca="1">INDEX($A$1:$AAA$111111,$BM219,AP219)</f>
        <v>0,</v>
      </c>
      <c r="M219" s="6" t="str" cm="1">
        <f t="array" aca="1" ref="M219" ca="1">INDEX($A$1:$AAA$111111,$BM219,AQ219)</f>
        <v>0,</v>
      </c>
      <c r="N219" s="6" t="str" cm="1">
        <f t="array" aca="1" ref="N219" ca="1">INDEX($A$1:$AAA$111111,$BM219,AR219)</f>
        <v>0,</v>
      </c>
      <c r="O219" s="6" t="str" cm="1">
        <f t="array" aca="1" ref="O219" ca="1">INDEX($A$1:$AAA$111111,$BM219,AS219)</f>
        <v>0,</v>
      </c>
      <c r="P219" s="6" t="str" cm="1">
        <f t="array" aca="1" ref="P219" ca="1">INDEX($A$1:$AAA$111111,$BM219,AT219)</f>
        <v>0,</v>
      </c>
      <c r="Q219" s="6" t="str" cm="1">
        <f t="array" aca="1" ref="Q219" ca="1">INDEX($A$1:$AAA$111111,$BM219,AU219)</f>
        <v>0,</v>
      </c>
      <c r="R219" s="6" t="str" cm="1">
        <f t="array" aca="1" ref="R219" ca="1">INDEX($A$1:$AAA$111111,$BM219,AV219)</f>
        <v>0,</v>
      </c>
      <c r="S219" s="6" t="str" cm="1">
        <f t="array" aca="1" ref="S219" ca="1">INDEX($A$1:$AAA$111111,$BM219,AW219)</f>
        <v>0,</v>
      </c>
      <c r="T219" s="6" t="str" cm="1">
        <f t="array" aca="1" ref="T219" ca="1">INDEX($A$1:$AAA$111111,$BM219,AX219)</f>
        <v>0,</v>
      </c>
      <c r="U219" s="6" t="str" cm="1">
        <f t="array" aca="1" ref="U219" ca="1">INDEX($A$1:$AAA$111111,$BM219,AY219)</f>
        <v>0,</v>
      </c>
      <c r="V219" s="6" t="str" cm="1">
        <f t="array" aca="1" ref="V219" ca="1">INDEX($A$1:$AAA$111111,$BM219,AZ219)</f>
        <v>0,</v>
      </c>
      <c r="W219" s="6" t="str" cm="1">
        <f t="array" aca="1" ref="W219" ca="1">INDEX($A$1:$AAA$111111,$BM219,BA219)</f>
        <v>0,</v>
      </c>
      <c r="X219" s="6" t="str" cm="1">
        <f t="array" aca="1" ref="X219" ca="1">INDEX($A$1:$AAA$111111,$BM219,BB219)</f>
        <v>0,</v>
      </c>
      <c r="Y219" s="6" t="str" cm="1">
        <f t="array" aca="1" ref="Y219" ca="1">INDEX($A$1:$AAA$111111,$BM219,BC219)</f>
        <v>0,</v>
      </c>
      <c r="Z219" s="6" t="str" cm="1">
        <f t="array" aca="1" ref="Z219" ca="1">INDEX($A$1:$AAA$111111,$BM219,BD219)</f>
        <v>0,</v>
      </c>
      <c r="AA219" s="6" t="str" cm="1">
        <f t="array" aca="1" ref="AA219" ca="1">INDEX($A$1:$AAA$111111,$BM219,BE219)</f>
        <v>0,</v>
      </c>
      <c r="AB219" s="6" t="str" cm="1">
        <f t="array" aca="1" ref="AB219" ca="1">INDEX($A$1:$AAA$111111,$BM219,BF219)</f>
        <v>0,</v>
      </c>
      <c r="AC219" s="6" t="str" cm="1">
        <f t="array" aca="1" ref="AC219" ca="1">INDEX($A$1:$AAA$111111,$BM219,BG219)</f>
        <v>0,</v>
      </c>
      <c r="AD219" s="6" t="str" cm="1">
        <f t="array" aca="1" ref="AD219" ca="1">INDEX($A$1:$AAA$111111,$BM219,BH219)</f>
        <v>0,</v>
      </c>
      <c r="AE219" s="6" t="str" cm="1">
        <f t="array" aca="1" ref="AE219" ca="1">INDEX($A$1:$AAA$111111,$BM219,BI219)</f>
        <v>0, },</v>
      </c>
      <c r="AF219">
        <f t="shared" si="71"/>
        <v>4</v>
      </c>
      <c r="AH219" s="22">
        <f t="shared" si="73"/>
        <v>146</v>
      </c>
      <c r="AI219" s="22">
        <f t="shared" si="73"/>
        <v>147</v>
      </c>
      <c r="AJ219" s="22">
        <f t="shared" si="73"/>
        <v>148</v>
      </c>
      <c r="AK219" s="22">
        <f t="shared" si="73"/>
        <v>149</v>
      </c>
      <c r="AL219" s="22">
        <f t="shared" si="73"/>
        <v>150</v>
      </c>
      <c r="AM219" s="22">
        <f t="shared" si="73"/>
        <v>151</v>
      </c>
      <c r="AN219" s="22">
        <f t="shared" si="73"/>
        <v>152</v>
      </c>
      <c r="AO219" s="22">
        <f t="shared" si="73"/>
        <v>153</v>
      </c>
      <c r="AP219" s="22">
        <f t="shared" si="73"/>
        <v>154</v>
      </c>
      <c r="AQ219" s="22">
        <f t="shared" si="73"/>
        <v>155</v>
      </c>
      <c r="AR219" s="22">
        <f t="shared" si="73"/>
        <v>156</v>
      </c>
      <c r="AS219" s="22">
        <f t="shared" si="73"/>
        <v>157</v>
      </c>
      <c r="AT219" s="22">
        <f t="shared" si="73"/>
        <v>158</v>
      </c>
      <c r="AU219" s="22">
        <f t="shared" si="75"/>
        <v>159</v>
      </c>
      <c r="AV219" s="22">
        <f t="shared" si="75"/>
        <v>160</v>
      </c>
      <c r="AW219" s="22">
        <f t="shared" si="75"/>
        <v>161</v>
      </c>
      <c r="AX219" s="22">
        <f t="shared" si="75"/>
        <v>162</v>
      </c>
      <c r="AY219" s="22">
        <f t="shared" si="75"/>
        <v>163</v>
      </c>
      <c r="AZ219" s="22">
        <f t="shared" si="75"/>
        <v>164</v>
      </c>
      <c r="BA219" s="22">
        <f t="shared" si="75"/>
        <v>165</v>
      </c>
      <c r="BB219" s="22">
        <f t="shared" si="75"/>
        <v>166</v>
      </c>
      <c r="BC219" s="22">
        <f t="shared" si="75"/>
        <v>167</v>
      </c>
      <c r="BD219" s="22">
        <f t="shared" si="75"/>
        <v>168</v>
      </c>
      <c r="BE219" s="22">
        <f t="shared" si="75"/>
        <v>169</v>
      </c>
      <c r="BF219" s="22">
        <f t="shared" si="75"/>
        <v>170</v>
      </c>
      <c r="BG219" s="22">
        <f t="shared" si="75"/>
        <v>171</v>
      </c>
      <c r="BH219" s="22">
        <f t="shared" si="75"/>
        <v>172</v>
      </c>
      <c r="BI219" s="22">
        <f t="shared" si="75"/>
        <v>173</v>
      </c>
      <c r="BJ219" s="3"/>
      <c r="BK219" s="3"/>
      <c r="BL219" s="3"/>
      <c r="BM219" s="3">
        <f t="shared" si="74"/>
        <v>77</v>
      </c>
    </row>
    <row r="220" spans="4:99" x14ac:dyDescent="0.25">
      <c r="D220" s="6" t="str" cm="1">
        <f t="array" aca="1" ref="D220" ca="1">INDEX($A$1:$AAA$111111,$BM220,AH220)</f>
        <v>{0,</v>
      </c>
      <c r="E220" s="6" t="str" cm="1">
        <f t="array" aca="1" ref="E220" ca="1">INDEX($A$1:$AAA$111111,$BM220,AI220)</f>
        <v>0,</v>
      </c>
      <c r="F220" s="6" t="str" cm="1">
        <f t="array" aca="1" ref="F220" ca="1">INDEX($A$1:$AAA$111111,$BM220,AJ220)</f>
        <v>0,</v>
      </c>
      <c r="G220" s="6" t="str" cm="1">
        <f t="array" aca="1" ref="G220" ca="1">INDEX($A$1:$AAA$111111,$BM220,AK220)</f>
        <v>0,</v>
      </c>
      <c r="H220" s="6" t="str" cm="1">
        <f t="array" aca="1" ref="H220" ca="1">INDEX($A$1:$AAA$111111,$BM220,AL220)</f>
        <v>0,</v>
      </c>
      <c r="I220" s="6" t="str" cm="1">
        <f t="array" aca="1" ref="I220" ca="1">INDEX($A$1:$AAA$111111,$BM220,AM220)</f>
        <v>0,</v>
      </c>
      <c r="J220" s="6" t="str" cm="1">
        <f t="array" aca="1" ref="J220" ca="1">INDEX($A$1:$AAA$111111,$BM220,AN220)</f>
        <v>0,</v>
      </c>
      <c r="K220" s="6" t="str" cm="1">
        <f t="array" aca="1" ref="K220" ca="1">INDEX($A$1:$AAA$111111,$BM220,AO220)</f>
        <v>0,</v>
      </c>
      <c r="L220" s="6" t="str" cm="1">
        <f t="array" aca="1" ref="L220" ca="1">INDEX($A$1:$AAA$111111,$BM220,AP220)</f>
        <v>0,</v>
      </c>
      <c r="M220" s="6" t="str" cm="1">
        <f t="array" aca="1" ref="M220" ca="1">INDEX($A$1:$AAA$111111,$BM220,AQ220)</f>
        <v>0,</v>
      </c>
      <c r="N220" s="6" t="str" cm="1">
        <f t="array" aca="1" ref="N220" ca="1">INDEX($A$1:$AAA$111111,$BM220,AR220)</f>
        <v>0,</v>
      </c>
      <c r="O220" s="6" t="str" cm="1">
        <f t="array" aca="1" ref="O220" ca="1">INDEX($A$1:$AAA$111111,$BM220,AS220)</f>
        <v>0,</v>
      </c>
      <c r="P220" s="6" t="str" cm="1">
        <f t="array" aca="1" ref="P220" ca="1">INDEX($A$1:$AAA$111111,$BM220,AT220)</f>
        <v>0,</v>
      </c>
      <c r="Q220" s="6" t="str" cm="1">
        <f t="array" aca="1" ref="Q220" ca="1">INDEX($A$1:$AAA$111111,$BM220,AU220)</f>
        <v>0,</v>
      </c>
      <c r="R220" s="6" t="str" cm="1">
        <f t="array" aca="1" ref="R220" ca="1">INDEX($A$1:$AAA$111111,$BM220,AV220)</f>
        <v>0,</v>
      </c>
      <c r="S220" s="6" t="str" cm="1">
        <f t="array" aca="1" ref="S220" ca="1">INDEX($A$1:$AAA$111111,$BM220,AW220)</f>
        <v>0,</v>
      </c>
      <c r="T220" s="6" t="str" cm="1">
        <f t="array" aca="1" ref="T220" ca="1">INDEX($A$1:$AAA$111111,$BM220,AX220)</f>
        <v>0,</v>
      </c>
      <c r="U220" s="6" t="str" cm="1">
        <f t="array" aca="1" ref="U220" ca="1">INDEX($A$1:$AAA$111111,$BM220,AY220)</f>
        <v>0,</v>
      </c>
      <c r="V220" s="6" t="str" cm="1">
        <f t="array" aca="1" ref="V220" ca="1">INDEX($A$1:$AAA$111111,$BM220,AZ220)</f>
        <v>0,</v>
      </c>
      <c r="W220" s="6" t="str" cm="1">
        <f t="array" aca="1" ref="W220" ca="1">INDEX($A$1:$AAA$111111,$BM220,BA220)</f>
        <v>0,</v>
      </c>
      <c r="X220" s="6" t="str" cm="1">
        <f t="array" aca="1" ref="X220" ca="1">INDEX($A$1:$AAA$111111,$BM220,BB220)</f>
        <v>0,</v>
      </c>
      <c r="Y220" s="6" t="str" cm="1">
        <f t="array" aca="1" ref="Y220" ca="1">INDEX($A$1:$AAA$111111,$BM220,BC220)</f>
        <v>0,</v>
      </c>
      <c r="Z220" s="6" t="str" cm="1">
        <f t="array" aca="1" ref="Z220" ca="1">INDEX($A$1:$AAA$111111,$BM220,BD220)</f>
        <v>0,</v>
      </c>
      <c r="AA220" s="6" t="str" cm="1">
        <f t="array" aca="1" ref="AA220" ca="1">INDEX($A$1:$AAA$111111,$BM220,BE220)</f>
        <v>0,</v>
      </c>
      <c r="AB220" s="6" t="str" cm="1">
        <f t="array" aca="1" ref="AB220" ca="1">INDEX($A$1:$AAA$111111,$BM220,BF220)</f>
        <v>0,</v>
      </c>
      <c r="AC220" s="6" t="str" cm="1">
        <f t="array" aca="1" ref="AC220" ca="1">INDEX($A$1:$AAA$111111,$BM220,BG220)</f>
        <v>0,</v>
      </c>
      <c r="AD220" s="6" t="str" cm="1">
        <f t="array" aca="1" ref="AD220" ca="1">INDEX($A$1:$AAA$111111,$BM220,BH220)</f>
        <v>0,</v>
      </c>
      <c r="AE220" s="6" t="str" cm="1">
        <f t="array" aca="1" ref="AE220" ca="1">INDEX($A$1:$AAA$111111,$BM220,BI220)</f>
        <v>0, },</v>
      </c>
      <c r="AF220">
        <f t="shared" si="71"/>
        <v>4</v>
      </c>
      <c r="AH220" s="22">
        <f t="shared" si="73"/>
        <v>146</v>
      </c>
      <c r="AI220" s="22">
        <f t="shared" si="73"/>
        <v>147</v>
      </c>
      <c r="AJ220" s="22">
        <f t="shared" si="73"/>
        <v>148</v>
      </c>
      <c r="AK220" s="22">
        <f t="shared" si="73"/>
        <v>149</v>
      </c>
      <c r="AL220" s="22">
        <f t="shared" si="73"/>
        <v>150</v>
      </c>
      <c r="AM220" s="22">
        <f t="shared" si="73"/>
        <v>151</v>
      </c>
      <c r="AN220" s="22">
        <f t="shared" si="73"/>
        <v>152</v>
      </c>
      <c r="AO220" s="22">
        <f t="shared" si="73"/>
        <v>153</v>
      </c>
      <c r="AP220" s="22">
        <f t="shared" si="73"/>
        <v>154</v>
      </c>
      <c r="AQ220" s="22">
        <f t="shared" si="73"/>
        <v>155</v>
      </c>
      <c r="AR220" s="22">
        <f t="shared" si="73"/>
        <v>156</v>
      </c>
      <c r="AS220" s="22">
        <f t="shared" si="73"/>
        <v>157</v>
      </c>
      <c r="AT220" s="22">
        <f t="shared" si="73"/>
        <v>158</v>
      </c>
      <c r="AU220" s="22">
        <f t="shared" si="75"/>
        <v>159</v>
      </c>
      <c r="AV220" s="22">
        <f t="shared" si="75"/>
        <v>160</v>
      </c>
      <c r="AW220" s="22">
        <f t="shared" si="75"/>
        <v>161</v>
      </c>
      <c r="AX220" s="22">
        <f t="shared" si="75"/>
        <v>162</v>
      </c>
      <c r="AY220" s="22">
        <f t="shared" si="75"/>
        <v>163</v>
      </c>
      <c r="AZ220" s="22">
        <f t="shared" si="75"/>
        <v>164</v>
      </c>
      <c r="BA220" s="22">
        <f t="shared" si="75"/>
        <v>165</v>
      </c>
      <c r="BB220" s="22">
        <f t="shared" si="75"/>
        <v>166</v>
      </c>
      <c r="BC220" s="22">
        <f t="shared" si="75"/>
        <v>167</v>
      </c>
      <c r="BD220" s="22">
        <f t="shared" si="75"/>
        <v>168</v>
      </c>
      <c r="BE220" s="22">
        <f t="shared" si="75"/>
        <v>169</v>
      </c>
      <c r="BF220" s="22">
        <f t="shared" si="75"/>
        <v>170</v>
      </c>
      <c r="BG220" s="22">
        <f t="shared" si="75"/>
        <v>171</v>
      </c>
      <c r="BH220" s="22">
        <f t="shared" si="75"/>
        <v>172</v>
      </c>
      <c r="BI220" s="22">
        <f t="shared" si="75"/>
        <v>173</v>
      </c>
      <c r="BJ220" s="3"/>
      <c r="BK220" s="3"/>
      <c r="BL220" s="3"/>
      <c r="BM220" s="3">
        <f t="shared" si="74"/>
        <v>78</v>
      </c>
    </row>
    <row r="221" spans="4:99" x14ac:dyDescent="0.25">
      <c r="D221" s="6" t="str" cm="1">
        <f t="array" aca="1" ref="D221" ca="1">INDEX($A$1:$AAA$111111,$BM221,AH221)</f>
        <v>{0,</v>
      </c>
      <c r="E221" s="6" t="str" cm="1">
        <f t="array" aca="1" ref="E221" ca="1">INDEX($A$1:$AAA$111111,$BM221,AI221)</f>
        <v>0,</v>
      </c>
      <c r="F221" s="6" t="str" cm="1">
        <f t="array" aca="1" ref="F221" ca="1">INDEX($A$1:$AAA$111111,$BM221,AJ221)</f>
        <v>0,</v>
      </c>
      <c r="G221" s="6" t="str" cm="1">
        <f t="array" aca="1" ref="G221" ca="1">INDEX($A$1:$AAA$111111,$BM221,AK221)</f>
        <v>0,</v>
      </c>
      <c r="H221" s="6" t="str" cm="1">
        <f t="array" aca="1" ref="H221" ca="1">INDEX($A$1:$AAA$111111,$BM221,AL221)</f>
        <v>0,</v>
      </c>
      <c r="I221" s="6" t="str" cm="1">
        <f t="array" aca="1" ref="I221" ca="1">INDEX($A$1:$AAA$111111,$BM221,AM221)</f>
        <v>0,</v>
      </c>
      <c r="J221" s="6" t="str" cm="1">
        <f t="array" aca="1" ref="J221" ca="1">INDEX($A$1:$AAA$111111,$BM221,AN221)</f>
        <v>0,</v>
      </c>
      <c r="K221" s="6" t="str" cm="1">
        <f t="array" aca="1" ref="K221" ca="1">INDEX($A$1:$AAA$111111,$BM221,AO221)</f>
        <v>0,</v>
      </c>
      <c r="L221" s="6" t="str" cm="1">
        <f t="array" aca="1" ref="L221" ca="1">INDEX($A$1:$AAA$111111,$BM221,AP221)</f>
        <v>0,</v>
      </c>
      <c r="M221" s="6" t="str" cm="1">
        <f t="array" aca="1" ref="M221" ca="1">INDEX($A$1:$AAA$111111,$BM221,AQ221)</f>
        <v>0,</v>
      </c>
      <c r="N221" s="6" t="str" cm="1">
        <f t="array" aca="1" ref="N221" ca="1">INDEX($A$1:$AAA$111111,$BM221,AR221)</f>
        <v>0,</v>
      </c>
      <c r="O221" s="6" t="str" cm="1">
        <f t="array" aca="1" ref="O221" ca="1">INDEX($A$1:$AAA$111111,$BM221,AS221)</f>
        <v>0,</v>
      </c>
      <c r="P221" s="6" t="str" cm="1">
        <f t="array" aca="1" ref="P221" ca="1">INDEX($A$1:$AAA$111111,$BM221,AT221)</f>
        <v>0,</v>
      </c>
      <c r="Q221" s="6" t="str" cm="1">
        <f t="array" aca="1" ref="Q221" ca="1">INDEX($A$1:$AAA$111111,$BM221,AU221)</f>
        <v>0,</v>
      </c>
      <c r="R221" s="6" t="str" cm="1">
        <f t="array" aca="1" ref="R221" ca="1">INDEX($A$1:$AAA$111111,$BM221,AV221)</f>
        <v>0,</v>
      </c>
      <c r="S221" s="6" t="str" cm="1">
        <f t="array" aca="1" ref="S221" ca="1">INDEX($A$1:$AAA$111111,$BM221,AW221)</f>
        <v>0,</v>
      </c>
      <c r="T221" s="6" t="str" cm="1">
        <f t="array" aca="1" ref="T221" ca="1">INDEX($A$1:$AAA$111111,$BM221,AX221)</f>
        <v>0,</v>
      </c>
      <c r="U221" s="6" t="str" cm="1">
        <f t="array" aca="1" ref="U221" ca="1">INDEX($A$1:$AAA$111111,$BM221,AY221)</f>
        <v>0,</v>
      </c>
      <c r="V221" s="6" t="str" cm="1">
        <f t="array" aca="1" ref="V221" ca="1">INDEX($A$1:$AAA$111111,$BM221,AZ221)</f>
        <v>0,</v>
      </c>
      <c r="W221" s="6" t="str" cm="1">
        <f t="array" aca="1" ref="W221" ca="1">INDEX($A$1:$AAA$111111,$BM221,BA221)</f>
        <v>0,</v>
      </c>
      <c r="X221" s="6" t="str" cm="1">
        <f t="array" aca="1" ref="X221" ca="1">INDEX($A$1:$AAA$111111,$BM221,BB221)</f>
        <v>0,</v>
      </c>
      <c r="Y221" s="6" t="str" cm="1">
        <f t="array" aca="1" ref="Y221" ca="1">INDEX($A$1:$AAA$111111,$BM221,BC221)</f>
        <v>0,</v>
      </c>
      <c r="Z221" s="6" t="str" cm="1">
        <f t="array" aca="1" ref="Z221" ca="1">INDEX($A$1:$AAA$111111,$BM221,BD221)</f>
        <v>0,</v>
      </c>
      <c r="AA221" s="6" t="str" cm="1">
        <f t="array" aca="1" ref="AA221" ca="1">INDEX($A$1:$AAA$111111,$BM221,BE221)</f>
        <v>0,</v>
      </c>
      <c r="AB221" s="6" t="str" cm="1">
        <f t="array" aca="1" ref="AB221" ca="1">INDEX($A$1:$AAA$111111,$BM221,BF221)</f>
        <v>0,</v>
      </c>
      <c r="AC221" s="6" t="str" cm="1">
        <f t="array" aca="1" ref="AC221" ca="1">INDEX($A$1:$AAA$111111,$BM221,BG221)</f>
        <v>0,</v>
      </c>
      <c r="AD221" s="6" t="str" cm="1">
        <f t="array" aca="1" ref="AD221" ca="1">INDEX($A$1:$AAA$111111,$BM221,BH221)</f>
        <v>0,</v>
      </c>
      <c r="AE221" s="6" t="str" cm="1">
        <f t="array" aca="1" ref="AE221" ca="1">INDEX($A$1:$AAA$111111,$BM221,BI221)</f>
        <v>0, },</v>
      </c>
      <c r="AF221">
        <f t="shared" si="71"/>
        <v>4</v>
      </c>
      <c r="AH221" s="22">
        <f t="shared" si="73"/>
        <v>146</v>
      </c>
      <c r="AI221" s="22">
        <f t="shared" si="73"/>
        <v>147</v>
      </c>
      <c r="AJ221" s="22">
        <f t="shared" si="73"/>
        <v>148</v>
      </c>
      <c r="AK221" s="22">
        <f t="shared" si="73"/>
        <v>149</v>
      </c>
      <c r="AL221" s="22">
        <f t="shared" si="73"/>
        <v>150</v>
      </c>
      <c r="AM221" s="22">
        <f t="shared" si="73"/>
        <v>151</v>
      </c>
      <c r="AN221" s="22">
        <f t="shared" si="73"/>
        <v>152</v>
      </c>
      <c r="AO221" s="22">
        <f t="shared" si="73"/>
        <v>153</v>
      </c>
      <c r="AP221" s="22">
        <f t="shared" si="73"/>
        <v>154</v>
      </c>
      <c r="AQ221" s="22">
        <f t="shared" si="73"/>
        <v>155</v>
      </c>
      <c r="AR221" s="22">
        <f t="shared" si="73"/>
        <v>156</v>
      </c>
      <c r="AS221" s="22">
        <f t="shared" si="73"/>
        <v>157</v>
      </c>
      <c r="AT221" s="22">
        <f t="shared" si="73"/>
        <v>158</v>
      </c>
      <c r="AU221" s="22">
        <f t="shared" si="75"/>
        <v>159</v>
      </c>
      <c r="AV221" s="22">
        <f t="shared" si="75"/>
        <v>160</v>
      </c>
      <c r="AW221" s="22">
        <f t="shared" si="75"/>
        <v>161</v>
      </c>
      <c r="AX221" s="22">
        <f t="shared" si="75"/>
        <v>162</v>
      </c>
      <c r="AY221" s="22">
        <f t="shared" si="75"/>
        <v>163</v>
      </c>
      <c r="AZ221" s="22">
        <f t="shared" si="75"/>
        <v>164</v>
      </c>
      <c r="BA221" s="22">
        <f t="shared" si="75"/>
        <v>165</v>
      </c>
      <c r="BB221" s="22">
        <f t="shared" si="75"/>
        <v>166</v>
      </c>
      <c r="BC221" s="22">
        <f t="shared" si="75"/>
        <v>167</v>
      </c>
      <c r="BD221" s="22">
        <f t="shared" si="75"/>
        <v>168</v>
      </c>
      <c r="BE221" s="22">
        <f t="shared" si="75"/>
        <v>169</v>
      </c>
      <c r="BF221" s="22">
        <f t="shared" si="75"/>
        <v>170</v>
      </c>
      <c r="BG221" s="22">
        <f t="shared" si="75"/>
        <v>171</v>
      </c>
      <c r="BH221" s="22">
        <f t="shared" si="75"/>
        <v>172</v>
      </c>
      <c r="BI221" s="22">
        <f t="shared" si="75"/>
        <v>173</v>
      </c>
      <c r="BJ221" s="3"/>
      <c r="BK221" s="3"/>
      <c r="BL221" s="3"/>
      <c r="BM221" s="3">
        <f t="shared" si="74"/>
        <v>79</v>
      </c>
    </row>
    <row r="222" spans="4:99" x14ac:dyDescent="0.25">
      <c r="D222" s="6" t="str" cm="1">
        <f t="array" aca="1" ref="D222" ca="1">INDEX($A$1:$AAA$111111,$BM222,AH222)</f>
        <v>{0,</v>
      </c>
      <c r="E222" s="6" t="str" cm="1">
        <f t="array" aca="1" ref="E222" ca="1">INDEX($A$1:$AAA$111111,$BM222,AI222)</f>
        <v>0,</v>
      </c>
      <c r="F222" s="6" t="str" cm="1">
        <f t="array" aca="1" ref="F222" ca="1">INDEX($A$1:$AAA$111111,$BM222,AJ222)</f>
        <v>0,</v>
      </c>
      <c r="G222" s="6" t="str" cm="1">
        <f t="array" aca="1" ref="G222" ca="1">INDEX($A$1:$AAA$111111,$BM222,AK222)</f>
        <v>0,</v>
      </c>
      <c r="H222" s="6" t="str" cm="1">
        <f t="array" aca="1" ref="H222" ca="1">INDEX($A$1:$AAA$111111,$BM222,AL222)</f>
        <v>0,</v>
      </c>
      <c r="I222" s="6" t="str" cm="1">
        <f t="array" aca="1" ref="I222" ca="1">INDEX($A$1:$AAA$111111,$BM222,AM222)</f>
        <v>0,</v>
      </c>
      <c r="J222" s="6" t="str" cm="1">
        <f t="array" aca="1" ref="J222" ca="1">INDEX($A$1:$AAA$111111,$BM222,AN222)</f>
        <v>0,</v>
      </c>
      <c r="K222" s="6" t="str" cm="1">
        <f t="array" aca="1" ref="K222" ca="1">INDEX($A$1:$AAA$111111,$BM222,AO222)</f>
        <v>0,</v>
      </c>
      <c r="L222" s="6" t="str" cm="1">
        <f t="array" aca="1" ref="L222" ca="1">INDEX($A$1:$AAA$111111,$BM222,AP222)</f>
        <v>0,</v>
      </c>
      <c r="M222" s="6" t="str" cm="1">
        <f t="array" aca="1" ref="M222" ca="1">INDEX($A$1:$AAA$111111,$BM222,AQ222)</f>
        <v>0,</v>
      </c>
      <c r="N222" s="6" t="str" cm="1">
        <f t="array" aca="1" ref="N222" ca="1">INDEX($A$1:$AAA$111111,$BM222,AR222)</f>
        <v>0,</v>
      </c>
      <c r="O222" s="6" t="str" cm="1">
        <f t="array" aca="1" ref="O222" ca="1">INDEX($A$1:$AAA$111111,$BM222,AS222)</f>
        <v>0,</v>
      </c>
      <c r="P222" s="6" t="str" cm="1">
        <f t="array" aca="1" ref="P222" ca="1">INDEX($A$1:$AAA$111111,$BM222,AT222)</f>
        <v>0,</v>
      </c>
      <c r="Q222" s="6" t="str" cm="1">
        <f t="array" aca="1" ref="Q222" ca="1">INDEX($A$1:$AAA$111111,$BM222,AU222)</f>
        <v>0,</v>
      </c>
      <c r="R222" s="6" t="str" cm="1">
        <f t="array" aca="1" ref="R222" ca="1">INDEX($A$1:$AAA$111111,$BM222,AV222)</f>
        <v>0,</v>
      </c>
      <c r="S222" s="6" t="str" cm="1">
        <f t="array" aca="1" ref="S222" ca="1">INDEX($A$1:$AAA$111111,$BM222,AW222)</f>
        <v>0,</v>
      </c>
      <c r="T222" s="6" t="str" cm="1">
        <f t="array" aca="1" ref="T222" ca="1">INDEX($A$1:$AAA$111111,$BM222,AX222)</f>
        <v>0,</v>
      </c>
      <c r="U222" s="6" t="str" cm="1">
        <f t="array" aca="1" ref="U222" ca="1">INDEX($A$1:$AAA$111111,$BM222,AY222)</f>
        <v>0,</v>
      </c>
      <c r="V222" s="6" t="str" cm="1">
        <f t="array" aca="1" ref="V222" ca="1">INDEX($A$1:$AAA$111111,$BM222,AZ222)</f>
        <v>0,</v>
      </c>
      <c r="W222" s="6" t="str" cm="1">
        <f t="array" aca="1" ref="W222" ca="1">INDEX($A$1:$AAA$111111,$BM222,BA222)</f>
        <v>0,</v>
      </c>
      <c r="X222" s="6" t="str" cm="1">
        <f t="array" aca="1" ref="X222" ca="1">INDEX($A$1:$AAA$111111,$BM222,BB222)</f>
        <v>0,</v>
      </c>
      <c r="Y222" s="6" t="str" cm="1">
        <f t="array" aca="1" ref="Y222" ca="1">INDEX($A$1:$AAA$111111,$BM222,BC222)</f>
        <v>0,</v>
      </c>
      <c r="Z222" s="6" t="str" cm="1">
        <f t="array" aca="1" ref="Z222" ca="1">INDEX($A$1:$AAA$111111,$BM222,BD222)</f>
        <v>0,</v>
      </c>
      <c r="AA222" s="6" t="str" cm="1">
        <f t="array" aca="1" ref="AA222" ca="1">INDEX($A$1:$AAA$111111,$BM222,BE222)</f>
        <v>0,</v>
      </c>
      <c r="AB222" s="6" t="str" cm="1">
        <f t="array" aca="1" ref="AB222" ca="1">INDEX($A$1:$AAA$111111,$BM222,BF222)</f>
        <v>0,</v>
      </c>
      <c r="AC222" s="6" t="str" cm="1">
        <f t="array" aca="1" ref="AC222" ca="1">INDEX($A$1:$AAA$111111,$BM222,BG222)</f>
        <v>0,</v>
      </c>
      <c r="AD222" s="6" t="str" cm="1">
        <f t="array" aca="1" ref="AD222" ca="1">INDEX($A$1:$AAA$111111,$BM222,BH222)</f>
        <v>0,</v>
      </c>
      <c r="AE222" s="6" t="str" cm="1">
        <f t="array" aca="1" ref="AE222" ca="1">INDEX($A$1:$AAA$111111,$BM222,BI222)</f>
        <v>0, },</v>
      </c>
      <c r="AF222">
        <f t="shared" si="71"/>
        <v>4</v>
      </c>
      <c r="AH222" s="22">
        <f t="shared" ref="AH222:AW231" si="76">AH221</f>
        <v>146</v>
      </c>
      <c r="AI222" s="22">
        <f t="shared" si="76"/>
        <v>147</v>
      </c>
      <c r="AJ222" s="22">
        <f t="shared" si="76"/>
        <v>148</v>
      </c>
      <c r="AK222" s="22">
        <f t="shared" si="76"/>
        <v>149</v>
      </c>
      <c r="AL222" s="22">
        <f t="shared" si="76"/>
        <v>150</v>
      </c>
      <c r="AM222" s="22">
        <f t="shared" si="76"/>
        <v>151</v>
      </c>
      <c r="AN222" s="22">
        <f t="shared" si="76"/>
        <v>152</v>
      </c>
      <c r="AO222" s="22">
        <f t="shared" si="76"/>
        <v>153</v>
      </c>
      <c r="AP222" s="22">
        <f t="shared" si="76"/>
        <v>154</v>
      </c>
      <c r="AQ222" s="22">
        <f t="shared" si="76"/>
        <v>155</v>
      </c>
      <c r="AR222" s="22">
        <f t="shared" si="76"/>
        <v>156</v>
      </c>
      <c r="AS222" s="22">
        <f t="shared" si="76"/>
        <v>157</v>
      </c>
      <c r="AT222" s="22">
        <f t="shared" si="76"/>
        <v>158</v>
      </c>
      <c r="AU222" s="22">
        <f t="shared" si="75"/>
        <v>159</v>
      </c>
      <c r="AV222" s="22">
        <f t="shared" si="75"/>
        <v>160</v>
      </c>
      <c r="AW222" s="22">
        <f t="shared" si="75"/>
        <v>161</v>
      </c>
      <c r="AX222" s="22">
        <f t="shared" si="75"/>
        <v>162</v>
      </c>
      <c r="AY222" s="22">
        <f t="shared" si="75"/>
        <v>163</v>
      </c>
      <c r="AZ222" s="22">
        <f t="shared" si="75"/>
        <v>164</v>
      </c>
      <c r="BA222" s="22">
        <f t="shared" si="75"/>
        <v>165</v>
      </c>
      <c r="BB222" s="22">
        <f t="shared" si="75"/>
        <v>166</v>
      </c>
      <c r="BC222" s="22">
        <f t="shared" si="75"/>
        <v>167</v>
      </c>
      <c r="BD222" s="22">
        <f t="shared" si="75"/>
        <v>168</v>
      </c>
      <c r="BE222" s="22">
        <f t="shared" si="75"/>
        <v>169</v>
      </c>
      <c r="BF222" s="22">
        <f t="shared" si="75"/>
        <v>170</v>
      </c>
      <c r="BG222" s="22">
        <f t="shared" si="75"/>
        <v>171</v>
      </c>
      <c r="BH222" s="22">
        <f t="shared" si="75"/>
        <v>172</v>
      </c>
      <c r="BI222" s="22">
        <f t="shared" si="75"/>
        <v>173</v>
      </c>
      <c r="BJ222" s="3"/>
      <c r="BK222" s="3"/>
      <c r="BL222" s="3"/>
      <c r="BM222" s="3">
        <f t="shared" si="74"/>
        <v>80</v>
      </c>
    </row>
    <row r="223" spans="4:99" x14ac:dyDescent="0.25">
      <c r="D223" s="6" t="str" cm="1">
        <f t="array" aca="1" ref="D223" ca="1">INDEX($A$1:$AAA$111111,$BM223,AH223)</f>
        <v>{0,</v>
      </c>
      <c r="E223" s="6" t="str" cm="1">
        <f t="array" aca="1" ref="E223" ca="1">INDEX($A$1:$AAA$111111,$BM223,AI223)</f>
        <v>0,</v>
      </c>
      <c r="F223" s="6" t="str" cm="1">
        <f t="array" aca="1" ref="F223" ca="1">INDEX($A$1:$AAA$111111,$BM223,AJ223)</f>
        <v>0,</v>
      </c>
      <c r="G223" s="6" t="str" cm="1">
        <f t="array" aca="1" ref="G223" ca="1">INDEX($A$1:$AAA$111111,$BM223,AK223)</f>
        <v>0,</v>
      </c>
      <c r="H223" s="6" t="str" cm="1">
        <f t="array" aca="1" ref="H223" ca="1">INDEX($A$1:$AAA$111111,$BM223,AL223)</f>
        <v>0,</v>
      </c>
      <c r="I223" s="6" t="str" cm="1">
        <f t="array" aca="1" ref="I223" ca="1">INDEX($A$1:$AAA$111111,$BM223,AM223)</f>
        <v>0,</v>
      </c>
      <c r="J223" s="6" t="str" cm="1">
        <f t="array" aca="1" ref="J223" ca="1">INDEX($A$1:$AAA$111111,$BM223,AN223)</f>
        <v>0,</v>
      </c>
      <c r="K223" s="6" t="str" cm="1">
        <f t="array" aca="1" ref="K223" ca="1">INDEX($A$1:$AAA$111111,$BM223,AO223)</f>
        <v>0,</v>
      </c>
      <c r="L223" s="6" t="str" cm="1">
        <f t="array" aca="1" ref="L223" ca="1">INDEX($A$1:$AAA$111111,$BM223,AP223)</f>
        <v>0,</v>
      </c>
      <c r="M223" s="6" t="str" cm="1">
        <f t="array" aca="1" ref="M223" ca="1">INDEX($A$1:$AAA$111111,$BM223,AQ223)</f>
        <v>0,</v>
      </c>
      <c r="N223" s="6" t="str" cm="1">
        <f t="array" aca="1" ref="N223" ca="1">INDEX($A$1:$AAA$111111,$BM223,AR223)</f>
        <v>0,</v>
      </c>
      <c r="O223" s="6" t="str" cm="1">
        <f t="array" aca="1" ref="O223" ca="1">INDEX($A$1:$AAA$111111,$BM223,AS223)</f>
        <v>0,</v>
      </c>
      <c r="P223" s="6" t="str" cm="1">
        <f t="array" aca="1" ref="P223" ca="1">INDEX($A$1:$AAA$111111,$BM223,AT223)</f>
        <v>0,</v>
      </c>
      <c r="Q223" s="6" t="str" cm="1">
        <f t="array" aca="1" ref="Q223" ca="1">INDEX($A$1:$AAA$111111,$BM223,AU223)</f>
        <v>0,</v>
      </c>
      <c r="R223" s="6" t="str" cm="1">
        <f t="array" aca="1" ref="R223" ca="1">INDEX($A$1:$AAA$111111,$BM223,AV223)</f>
        <v>0,</v>
      </c>
      <c r="S223" s="6" t="str" cm="1">
        <f t="array" aca="1" ref="S223" ca="1">INDEX($A$1:$AAA$111111,$BM223,AW223)</f>
        <v>0,</v>
      </c>
      <c r="T223" s="6" t="str" cm="1">
        <f t="array" aca="1" ref="T223" ca="1">INDEX($A$1:$AAA$111111,$BM223,AX223)</f>
        <v>0,</v>
      </c>
      <c r="U223" s="6" t="str" cm="1">
        <f t="array" aca="1" ref="U223" ca="1">INDEX($A$1:$AAA$111111,$BM223,AY223)</f>
        <v>0,</v>
      </c>
      <c r="V223" s="6" t="str" cm="1">
        <f t="array" aca="1" ref="V223" ca="1">INDEX($A$1:$AAA$111111,$BM223,AZ223)</f>
        <v>0,</v>
      </c>
      <c r="W223" s="6" t="str" cm="1">
        <f t="array" aca="1" ref="W223" ca="1">INDEX($A$1:$AAA$111111,$BM223,BA223)</f>
        <v>0,</v>
      </c>
      <c r="X223" s="6" t="str" cm="1">
        <f t="array" aca="1" ref="X223" ca="1">INDEX($A$1:$AAA$111111,$BM223,BB223)</f>
        <v>0,</v>
      </c>
      <c r="Y223" s="6" t="str" cm="1">
        <f t="array" aca="1" ref="Y223" ca="1">INDEX($A$1:$AAA$111111,$BM223,BC223)</f>
        <v>0,</v>
      </c>
      <c r="Z223" s="6" t="str" cm="1">
        <f t="array" aca="1" ref="Z223" ca="1">INDEX($A$1:$AAA$111111,$BM223,BD223)</f>
        <v>0,</v>
      </c>
      <c r="AA223" s="6" t="str" cm="1">
        <f t="array" aca="1" ref="AA223" ca="1">INDEX($A$1:$AAA$111111,$BM223,BE223)</f>
        <v>0,</v>
      </c>
      <c r="AB223" s="6" t="str" cm="1">
        <f t="array" aca="1" ref="AB223" ca="1">INDEX($A$1:$AAA$111111,$BM223,BF223)</f>
        <v>0,</v>
      </c>
      <c r="AC223" s="6" t="str" cm="1">
        <f t="array" aca="1" ref="AC223" ca="1">INDEX($A$1:$AAA$111111,$BM223,BG223)</f>
        <v>0,</v>
      </c>
      <c r="AD223" s="6" t="str" cm="1">
        <f t="array" aca="1" ref="AD223" ca="1">INDEX($A$1:$AAA$111111,$BM223,BH223)</f>
        <v>0,</v>
      </c>
      <c r="AE223" s="6" t="str" cm="1">
        <f t="array" aca="1" ref="AE223" ca="1">INDEX($A$1:$AAA$111111,$BM223,BI223)</f>
        <v>0, },</v>
      </c>
      <c r="AF223">
        <f t="shared" si="71"/>
        <v>4</v>
      </c>
      <c r="AH223" s="22">
        <f t="shared" si="76"/>
        <v>146</v>
      </c>
      <c r="AI223" s="22">
        <f t="shared" si="76"/>
        <v>147</v>
      </c>
      <c r="AJ223" s="22">
        <f t="shared" si="76"/>
        <v>148</v>
      </c>
      <c r="AK223" s="22">
        <f t="shared" si="76"/>
        <v>149</v>
      </c>
      <c r="AL223" s="22">
        <f t="shared" si="76"/>
        <v>150</v>
      </c>
      <c r="AM223" s="22">
        <f t="shared" si="76"/>
        <v>151</v>
      </c>
      <c r="AN223" s="22">
        <f t="shared" si="76"/>
        <v>152</v>
      </c>
      <c r="AO223" s="22">
        <f t="shared" si="76"/>
        <v>153</v>
      </c>
      <c r="AP223" s="22">
        <f t="shared" si="76"/>
        <v>154</v>
      </c>
      <c r="AQ223" s="22">
        <f t="shared" si="76"/>
        <v>155</v>
      </c>
      <c r="AR223" s="22">
        <f t="shared" si="76"/>
        <v>156</v>
      </c>
      <c r="AS223" s="22">
        <f t="shared" si="76"/>
        <v>157</v>
      </c>
      <c r="AT223" s="22">
        <f t="shared" si="76"/>
        <v>158</v>
      </c>
      <c r="AU223" s="22">
        <f t="shared" si="75"/>
        <v>159</v>
      </c>
      <c r="AV223" s="22">
        <f t="shared" si="75"/>
        <v>160</v>
      </c>
      <c r="AW223" s="22">
        <f t="shared" si="75"/>
        <v>161</v>
      </c>
      <c r="AX223" s="22">
        <f t="shared" si="75"/>
        <v>162</v>
      </c>
      <c r="AY223" s="22">
        <f t="shared" si="75"/>
        <v>163</v>
      </c>
      <c r="AZ223" s="22">
        <f t="shared" si="75"/>
        <v>164</v>
      </c>
      <c r="BA223" s="22">
        <f t="shared" si="75"/>
        <v>165</v>
      </c>
      <c r="BB223" s="22">
        <f t="shared" si="75"/>
        <v>166</v>
      </c>
      <c r="BC223" s="22">
        <f t="shared" si="75"/>
        <v>167</v>
      </c>
      <c r="BD223" s="22">
        <f t="shared" si="75"/>
        <v>168</v>
      </c>
      <c r="BE223" s="22">
        <f t="shared" si="75"/>
        <v>169</v>
      </c>
      <c r="BF223" s="22">
        <f t="shared" si="75"/>
        <v>170</v>
      </c>
      <c r="BG223" s="22">
        <f t="shared" si="75"/>
        <v>171</v>
      </c>
      <c r="BH223" s="22">
        <f t="shared" si="75"/>
        <v>172</v>
      </c>
      <c r="BI223" s="22">
        <f t="shared" si="75"/>
        <v>173</v>
      </c>
      <c r="BJ223" s="3"/>
      <c r="BK223" s="3"/>
      <c r="BL223" s="3"/>
      <c r="BM223" s="3">
        <f t="shared" si="74"/>
        <v>81</v>
      </c>
    </row>
    <row r="224" spans="4:99" x14ac:dyDescent="0.25">
      <c r="D224" s="6" t="str" cm="1">
        <f t="array" aca="1" ref="D224" ca="1">INDEX($A$1:$AAA$111111,$BM224,AH224)</f>
        <v>{0,</v>
      </c>
      <c r="E224" s="6" t="str" cm="1">
        <f t="array" aca="1" ref="E224" ca="1">INDEX($A$1:$AAA$111111,$BM224,AI224)</f>
        <v>0,</v>
      </c>
      <c r="F224" s="6" t="str" cm="1">
        <f t="array" aca="1" ref="F224" ca="1">INDEX($A$1:$AAA$111111,$BM224,AJ224)</f>
        <v>0,</v>
      </c>
      <c r="G224" s="6" t="str" cm="1">
        <f t="array" aca="1" ref="G224" ca="1">INDEX($A$1:$AAA$111111,$BM224,AK224)</f>
        <v>0,</v>
      </c>
      <c r="H224" s="6" t="str" cm="1">
        <f t="array" aca="1" ref="H224" ca="1">INDEX($A$1:$AAA$111111,$BM224,AL224)</f>
        <v>0,</v>
      </c>
      <c r="I224" s="6" t="str" cm="1">
        <f t="array" aca="1" ref="I224" ca="1">INDEX($A$1:$AAA$111111,$BM224,AM224)</f>
        <v>0,</v>
      </c>
      <c r="J224" s="6" t="str" cm="1">
        <f t="array" aca="1" ref="J224" ca="1">INDEX($A$1:$AAA$111111,$BM224,AN224)</f>
        <v>0,</v>
      </c>
      <c r="K224" s="6" t="str" cm="1">
        <f t="array" aca="1" ref="K224" ca="1">INDEX($A$1:$AAA$111111,$BM224,AO224)</f>
        <v>0,</v>
      </c>
      <c r="L224" s="6" t="str" cm="1">
        <f t="array" aca="1" ref="L224" ca="1">INDEX($A$1:$AAA$111111,$BM224,AP224)</f>
        <v>0,</v>
      </c>
      <c r="M224" s="6" t="str" cm="1">
        <f t="array" aca="1" ref="M224" ca="1">INDEX($A$1:$AAA$111111,$BM224,AQ224)</f>
        <v>0,</v>
      </c>
      <c r="N224" s="6" t="str" cm="1">
        <f t="array" aca="1" ref="N224" ca="1">INDEX($A$1:$AAA$111111,$BM224,AR224)</f>
        <v>0,</v>
      </c>
      <c r="O224" s="6" t="str" cm="1">
        <f t="array" aca="1" ref="O224" ca="1">INDEX($A$1:$AAA$111111,$BM224,AS224)</f>
        <v>0,</v>
      </c>
      <c r="P224" s="6" t="str" cm="1">
        <f t="array" aca="1" ref="P224" ca="1">INDEX($A$1:$AAA$111111,$BM224,AT224)</f>
        <v>0,</v>
      </c>
      <c r="Q224" s="6" t="str" cm="1">
        <f t="array" aca="1" ref="Q224" ca="1">INDEX($A$1:$AAA$111111,$BM224,AU224)</f>
        <v>0,</v>
      </c>
      <c r="R224" s="6" t="str" cm="1">
        <f t="array" aca="1" ref="R224" ca="1">INDEX($A$1:$AAA$111111,$BM224,AV224)</f>
        <v>0,</v>
      </c>
      <c r="S224" s="6" t="str" cm="1">
        <f t="array" aca="1" ref="S224" ca="1">INDEX($A$1:$AAA$111111,$BM224,AW224)</f>
        <v>0,</v>
      </c>
      <c r="T224" s="6" t="str" cm="1">
        <f t="array" aca="1" ref="T224" ca="1">INDEX($A$1:$AAA$111111,$BM224,AX224)</f>
        <v>0,</v>
      </c>
      <c r="U224" s="6" t="str" cm="1">
        <f t="array" aca="1" ref="U224" ca="1">INDEX($A$1:$AAA$111111,$BM224,AY224)</f>
        <v>0,</v>
      </c>
      <c r="V224" s="6" t="str" cm="1">
        <f t="array" aca="1" ref="V224" ca="1">INDEX($A$1:$AAA$111111,$BM224,AZ224)</f>
        <v>0,</v>
      </c>
      <c r="W224" s="6" t="str" cm="1">
        <f t="array" aca="1" ref="W224" ca="1">INDEX($A$1:$AAA$111111,$BM224,BA224)</f>
        <v>0,</v>
      </c>
      <c r="X224" s="6" t="str" cm="1">
        <f t="array" aca="1" ref="X224" ca="1">INDEX($A$1:$AAA$111111,$BM224,BB224)</f>
        <v>0,</v>
      </c>
      <c r="Y224" s="6" t="str" cm="1">
        <f t="array" aca="1" ref="Y224" ca="1">INDEX($A$1:$AAA$111111,$BM224,BC224)</f>
        <v>0,</v>
      </c>
      <c r="Z224" s="6" t="str" cm="1">
        <f t="array" aca="1" ref="Z224" ca="1">INDEX($A$1:$AAA$111111,$BM224,BD224)</f>
        <v>0,</v>
      </c>
      <c r="AA224" s="6" t="str" cm="1">
        <f t="array" aca="1" ref="AA224" ca="1">INDEX($A$1:$AAA$111111,$BM224,BE224)</f>
        <v>0,</v>
      </c>
      <c r="AB224" s="6" t="str" cm="1">
        <f t="array" aca="1" ref="AB224" ca="1">INDEX($A$1:$AAA$111111,$BM224,BF224)</f>
        <v>0,</v>
      </c>
      <c r="AC224" s="6" t="str" cm="1">
        <f t="array" aca="1" ref="AC224" ca="1">INDEX($A$1:$AAA$111111,$BM224,BG224)</f>
        <v>0,</v>
      </c>
      <c r="AD224" s="6" t="str" cm="1">
        <f t="array" aca="1" ref="AD224" ca="1">INDEX($A$1:$AAA$111111,$BM224,BH224)</f>
        <v>0,</v>
      </c>
      <c r="AE224" s="6" t="str" cm="1">
        <f t="array" aca="1" ref="AE224" ca="1">INDEX($A$1:$AAA$111111,$BM224,BI224)</f>
        <v>0, },</v>
      </c>
      <c r="AF224">
        <f t="shared" si="71"/>
        <v>4</v>
      </c>
      <c r="AH224" s="22">
        <f t="shared" si="76"/>
        <v>146</v>
      </c>
      <c r="AI224" s="22">
        <f t="shared" si="76"/>
        <v>147</v>
      </c>
      <c r="AJ224" s="22">
        <f t="shared" si="76"/>
        <v>148</v>
      </c>
      <c r="AK224" s="22">
        <f t="shared" si="76"/>
        <v>149</v>
      </c>
      <c r="AL224" s="22">
        <f t="shared" si="76"/>
        <v>150</v>
      </c>
      <c r="AM224" s="22">
        <f t="shared" si="76"/>
        <v>151</v>
      </c>
      <c r="AN224" s="22">
        <f t="shared" si="76"/>
        <v>152</v>
      </c>
      <c r="AO224" s="22">
        <f t="shared" si="76"/>
        <v>153</v>
      </c>
      <c r="AP224" s="22">
        <f t="shared" si="76"/>
        <v>154</v>
      </c>
      <c r="AQ224" s="22">
        <f t="shared" si="76"/>
        <v>155</v>
      </c>
      <c r="AR224" s="22">
        <f t="shared" si="76"/>
        <v>156</v>
      </c>
      <c r="AS224" s="22">
        <f t="shared" si="76"/>
        <v>157</v>
      </c>
      <c r="AT224" s="22">
        <f t="shared" si="76"/>
        <v>158</v>
      </c>
      <c r="AU224" s="22">
        <f t="shared" si="75"/>
        <v>159</v>
      </c>
      <c r="AV224" s="22">
        <f t="shared" si="75"/>
        <v>160</v>
      </c>
      <c r="AW224" s="22">
        <f t="shared" si="75"/>
        <v>161</v>
      </c>
      <c r="AX224" s="22">
        <f t="shared" si="75"/>
        <v>162</v>
      </c>
      <c r="AY224" s="22">
        <f t="shared" si="75"/>
        <v>163</v>
      </c>
      <c r="AZ224" s="22">
        <f t="shared" si="75"/>
        <v>164</v>
      </c>
      <c r="BA224" s="22">
        <f t="shared" si="75"/>
        <v>165</v>
      </c>
      <c r="BB224" s="22">
        <f t="shared" si="75"/>
        <v>166</v>
      </c>
      <c r="BC224" s="22">
        <f t="shared" si="75"/>
        <v>167</v>
      </c>
      <c r="BD224" s="22">
        <f t="shared" si="75"/>
        <v>168</v>
      </c>
      <c r="BE224" s="22">
        <f t="shared" si="75"/>
        <v>169</v>
      </c>
      <c r="BF224" s="22">
        <f t="shared" si="75"/>
        <v>170</v>
      </c>
      <c r="BG224" s="22">
        <f t="shared" si="75"/>
        <v>171</v>
      </c>
      <c r="BH224" s="22">
        <f t="shared" si="75"/>
        <v>172</v>
      </c>
      <c r="BI224" s="22">
        <f t="shared" si="75"/>
        <v>173</v>
      </c>
      <c r="BJ224" s="3"/>
      <c r="BK224" s="3"/>
      <c r="BL224" s="3"/>
      <c r="BM224" s="3">
        <f t="shared" si="74"/>
        <v>82</v>
      </c>
    </row>
    <row r="225" spans="3:65" x14ac:dyDescent="0.25">
      <c r="D225" s="6" t="str" cm="1">
        <f t="array" aca="1" ref="D225" ca="1">INDEX($A$1:$AAA$111111,$BM225,AH225)</f>
        <v>{0,</v>
      </c>
      <c r="E225" s="6" t="str" cm="1">
        <f t="array" aca="1" ref="E225" ca="1">INDEX($A$1:$AAA$111111,$BM225,AI225)</f>
        <v>0,</v>
      </c>
      <c r="F225" s="6" t="str" cm="1">
        <f t="array" aca="1" ref="F225" ca="1">INDEX($A$1:$AAA$111111,$BM225,AJ225)</f>
        <v>0,</v>
      </c>
      <c r="G225" s="6" t="str" cm="1">
        <f t="array" aca="1" ref="G225" ca="1">INDEX($A$1:$AAA$111111,$BM225,AK225)</f>
        <v>0,</v>
      </c>
      <c r="H225" s="6" t="str" cm="1">
        <f t="array" aca="1" ref="H225" ca="1">INDEX($A$1:$AAA$111111,$BM225,AL225)</f>
        <v>0,</v>
      </c>
      <c r="I225" s="6" t="str" cm="1">
        <f t="array" aca="1" ref="I225" ca="1">INDEX($A$1:$AAA$111111,$BM225,AM225)</f>
        <v>0,</v>
      </c>
      <c r="J225" s="6" t="str" cm="1">
        <f t="array" aca="1" ref="J225" ca="1">INDEX($A$1:$AAA$111111,$BM225,AN225)</f>
        <v>0,</v>
      </c>
      <c r="K225" s="6" t="str" cm="1">
        <f t="array" aca="1" ref="K225" ca="1">INDEX($A$1:$AAA$111111,$BM225,AO225)</f>
        <v>0,</v>
      </c>
      <c r="L225" s="6" t="str" cm="1">
        <f t="array" aca="1" ref="L225" ca="1">INDEX($A$1:$AAA$111111,$BM225,AP225)</f>
        <v>0,</v>
      </c>
      <c r="M225" s="6" t="str" cm="1">
        <f t="array" aca="1" ref="M225" ca="1">INDEX($A$1:$AAA$111111,$BM225,AQ225)</f>
        <v>0,</v>
      </c>
      <c r="N225" s="6" t="str" cm="1">
        <f t="array" aca="1" ref="N225" ca="1">INDEX($A$1:$AAA$111111,$BM225,AR225)</f>
        <v>0,</v>
      </c>
      <c r="O225" s="6" t="str" cm="1">
        <f t="array" aca="1" ref="O225" ca="1">INDEX($A$1:$AAA$111111,$BM225,AS225)</f>
        <v>0,</v>
      </c>
      <c r="P225" s="6" t="str" cm="1">
        <f t="array" aca="1" ref="P225" ca="1">INDEX($A$1:$AAA$111111,$BM225,AT225)</f>
        <v>0,</v>
      </c>
      <c r="Q225" s="6" t="str" cm="1">
        <f t="array" aca="1" ref="Q225" ca="1">INDEX($A$1:$AAA$111111,$BM225,AU225)</f>
        <v>0,</v>
      </c>
      <c r="R225" s="6" t="str" cm="1">
        <f t="array" aca="1" ref="R225" ca="1">INDEX($A$1:$AAA$111111,$BM225,AV225)</f>
        <v>0,</v>
      </c>
      <c r="S225" s="6" t="str" cm="1">
        <f t="array" aca="1" ref="S225" ca="1">INDEX($A$1:$AAA$111111,$BM225,AW225)</f>
        <v>0,</v>
      </c>
      <c r="T225" s="6" t="str" cm="1">
        <f t="array" aca="1" ref="T225" ca="1">INDEX($A$1:$AAA$111111,$BM225,AX225)</f>
        <v>0,</v>
      </c>
      <c r="U225" s="6" t="str" cm="1">
        <f t="array" aca="1" ref="U225" ca="1">INDEX($A$1:$AAA$111111,$BM225,AY225)</f>
        <v>0,</v>
      </c>
      <c r="V225" s="6" t="str" cm="1">
        <f t="array" aca="1" ref="V225" ca="1">INDEX($A$1:$AAA$111111,$BM225,AZ225)</f>
        <v>0,</v>
      </c>
      <c r="W225" s="6" t="str" cm="1">
        <f t="array" aca="1" ref="W225" ca="1">INDEX($A$1:$AAA$111111,$BM225,BA225)</f>
        <v>0,</v>
      </c>
      <c r="X225" s="6" t="str" cm="1">
        <f t="array" aca="1" ref="X225" ca="1">INDEX($A$1:$AAA$111111,$BM225,BB225)</f>
        <v>0,</v>
      </c>
      <c r="Y225" s="6" t="str" cm="1">
        <f t="array" aca="1" ref="Y225" ca="1">INDEX($A$1:$AAA$111111,$BM225,BC225)</f>
        <v>0,</v>
      </c>
      <c r="Z225" s="6" t="str" cm="1">
        <f t="array" aca="1" ref="Z225" ca="1">INDEX($A$1:$AAA$111111,$BM225,BD225)</f>
        <v>0,</v>
      </c>
      <c r="AA225" s="6" t="str" cm="1">
        <f t="array" aca="1" ref="AA225" ca="1">INDEX($A$1:$AAA$111111,$BM225,BE225)</f>
        <v>0,</v>
      </c>
      <c r="AB225" s="6" t="str" cm="1">
        <f t="array" aca="1" ref="AB225" ca="1">INDEX($A$1:$AAA$111111,$BM225,BF225)</f>
        <v>0,</v>
      </c>
      <c r="AC225" s="6" t="str" cm="1">
        <f t="array" aca="1" ref="AC225" ca="1">INDEX($A$1:$AAA$111111,$BM225,BG225)</f>
        <v>0,</v>
      </c>
      <c r="AD225" s="6" t="str" cm="1">
        <f t="array" aca="1" ref="AD225" ca="1">INDEX($A$1:$AAA$111111,$BM225,BH225)</f>
        <v>0,</v>
      </c>
      <c r="AE225" s="6" t="str" cm="1">
        <f t="array" aca="1" ref="AE225" ca="1">INDEX($A$1:$AAA$111111,$BM225,BI225)</f>
        <v>0, },</v>
      </c>
      <c r="AF225">
        <f t="shared" si="71"/>
        <v>4</v>
      </c>
      <c r="AH225" s="22">
        <f t="shared" si="76"/>
        <v>146</v>
      </c>
      <c r="AI225" s="22">
        <f t="shared" si="76"/>
        <v>147</v>
      </c>
      <c r="AJ225" s="22">
        <f t="shared" si="76"/>
        <v>148</v>
      </c>
      <c r="AK225" s="22">
        <f t="shared" si="76"/>
        <v>149</v>
      </c>
      <c r="AL225" s="22">
        <f t="shared" si="76"/>
        <v>150</v>
      </c>
      <c r="AM225" s="22">
        <f t="shared" si="76"/>
        <v>151</v>
      </c>
      <c r="AN225" s="22">
        <f t="shared" si="76"/>
        <v>152</v>
      </c>
      <c r="AO225" s="22">
        <f t="shared" si="76"/>
        <v>153</v>
      </c>
      <c r="AP225" s="22">
        <f t="shared" si="76"/>
        <v>154</v>
      </c>
      <c r="AQ225" s="22">
        <f t="shared" si="76"/>
        <v>155</v>
      </c>
      <c r="AR225" s="22">
        <f t="shared" si="76"/>
        <v>156</v>
      </c>
      <c r="AS225" s="22">
        <f t="shared" si="76"/>
        <v>157</v>
      </c>
      <c r="AT225" s="22">
        <f t="shared" si="76"/>
        <v>158</v>
      </c>
      <c r="AU225" s="22">
        <f t="shared" si="75"/>
        <v>159</v>
      </c>
      <c r="AV225" s="22">
        <f t="shared" si="75"/>
        <v>160</v>
      </c>
      <c r="AW225" s="22">
        <f t="shared" si="75"/>
        <v>161</v>
      </c>
      <c r="AX225" s="22">
        <f t="shared" si="75"/>
        <v>162</v>
      </c>
      <c r="AY225" s="22">
        <f t="shared" si="75"/>
        <v>163</v>
      </c>
      <c r="AZ225" s="22">
        <f t="shared" si="75"/>
        <v>164</v>
      </c>
      <c r="BA225" s="22">
        <f t="shared" si="75"/>
        <v>165</v>
      </c>
      <c r="BB225" s="22">
        <f t="shared" si="75"/>
        <v>166</v>
      </c>
      <c r="BC225" s="22">
        <f t="shared" si="75"/>
        <v>167</v>
      </c>
      <c r="BD225" s="22">
        <f t="shared" si="75"/>
        <v>168</v>
      </c>
      <c r="BE225" s="22">
        <f t="shared" si="75"/>
        <v>169</v>
      </c>
      <c r="BF225" s="22">
        <f t="shared" si="75"/>
        <v>170</v>
      </c>
      <c r="BG225" s="22">
        <f t="shared" si="75"/>
        <v>171</v>
      </c>
      <c r="BH225" s="22">
        <f t="shared" si="75"/>
        <v>172</v>
      </c>
      <c r="BI225" s="22">
        <f t="shared" si="75"/>
        <v>173</v>
      </c>
      <c r="BJ225" s="3"/>
      <c r="BK225" s="3"/>
      <c r="BL225" s="3"/>
      <c r="BM225" s="3">
        <f t="shared" si="74"/>
        <v>83</v>
      </c>
    </row>
    <row r="226" spans="3:65" x14ac:dyDescent="0.25">
      <c r="D226" s="6" t="str" cm="1">
        <f t="array" aca="1" ref="D226" ca="1">INDEX($A$1:$AAA$111111,$BM226,AH226)</f>
        <v>{0,</v>
      </c>
      <c r="E226" s="6" t="str" cm="1">
        <f t="array" aca="1" ref="E226" ca="1">INDEX($A$1:$AAA$111111,$BM226,AI226)</f>
        <v>0,</v>
      </c>
      <c r="F226" s="6" t="str" cm="1">
        <f t="array" aca="1" ref="F226" ca="1">INDEX($A$1:$AAA$111111,$BM226,AJ226)</f>
        <v>0,</v>
      </c>
      <c r="G226" s="6" t="str" cm="1">
        <f t="array" aca="1" ref="G226" ca="1">INDEX($A$1:$AAA$111111,$BM226,AK226)</f>
        <v>0,</v>
      </c>
      <c r="H226" s="6" t="str" cm="1">
        <f t="array" aca="1" ref="H226" ca="1">INDEX($A$1:$AAA$111111,$BM226,AL226)</f>
        <v>0,</v>
      </c>
      <c r="I226" s="6" t="str" cm="1">
        <f t="array" aca="1" ref="I226" ca="1">INDEX($A$1:$AAA$111111,$BM226,AM226)</f>
        <v>0,</v>
      </c>
      <c r="J226" s="6" t="str" cm="1">
        <f t="array" aca="1" ref="J226" ca="1">INDEX($A$1:$AAA$111111,$BM226,AN226)</f>
        <v>0,</v>
      </c>
      <c r="K226" s="6" t="str" cm="1">
        <f t="array" aca="1" ref="K226" ca="1">INDEX($A$1:$AAA$111111,$BM226,AO226)</f>
        <v>0,</v>
      </c>
      <c r="L226" s="6" t="str" cm="1">
        <f t="array" aca="1" ref="L226" ca="1">INDEX($A$1:$AAA$111111,$BM226,AP226)</f>
        <v>0,</v>
      </c>
      <c r="M226" s="6" t="str" cm="1">
        <f t="array" aca="1" ref="M226" ca="1">INDEX($A$1:$AAA$111111,$BM226,AQ226)</f>
        <v>0,</v>
      </c>
      <c r="N226" s="6" t="str" cm="1">
        <f t="array" aca="1" ref="N226" ca="1">INDEX($A$1:$AAA$111111,$BM226,AR226)</f>
        <v>0,</v>
      </c>
      <c r="O226" s="6" t="str" cm="1">
        <f t="array" aca="1" ref="O226" ca="1">INDEX($A$1:$AAA$111111,$BM226,AS226)</f>
        <v>0,</v>
      </c>
      <c r="P226" s="6" t="str" cm="1">
        <f t="array" aca="1" ref="P226" ca="1">INDEX($A$1:$AAA$111111,$BM226,AT226)</f>
        <v>0,</v>
      </c>
      <c r="Q226" s="6" t="str" cm="1">
        <f t="array" aca="1" ref="Q226" ca="1">INDEX($A$1:$AAA$111111,$BM226,AU226)</f>
        <v>0,</v>
      </c>
      <c r="R226" s="6" t="str" cm="1">
        <f t="array" aca="1" ref="R226" ca="1">INDEX($A$1:$AAA$111111,$BM226,AV226)</f>
        <v>0,</v>
      </c>
      <c r="S226" s="6" t="str" cm="1">
        <f t="array" aca="1" ref="S226" ca="1">INDEX($A$1:$AAA$111111,$BM226,AW226)</f>
        <v>0,</v>
      </c>
      <c r="T226" s="6" t="str" cm="1">
        <f t="array" aca="1" ref="T226" ca="1">INDEX($A$1:$AAA$111111,$BM226,AX226)</f>
        <v>0,</v>
      </c>
      <c r="U226" s="6" t="str" cm="1">
        <f t="array" aca="1" ref="U226" ca="1">INDEX($A$1:$AAA$111111,$BM226,AY226)</f>
        <v>0,</v>
      </c>
      <c r="V226" s="6" t="str" cm="1">
        <f t="array" aca="1" ref="V226" ca="1">INDEX($A$1:$AAA$111111,$BM226,AZ226)</f>
        <v>0,</v>
      </c>
      <c r="W226" s="6" t="str" cm="1">
        <f t="array" aca="1" ref="W226" ca="1">INDEX($A$1:$AAA$111111,$BM226,BA226)</f>
        <v>0,</v>
      </c>
      <c r="X226" s="6" t="str" cm="1">
        <f t="array" aca="1" ref="X226" ca="1">INDEX($A$1:$AAA$111111,$BM226,BB226)</f>
        <v>0,</v>
      </c>
      <c r="Y226" s="6" t="str" cm="1">
        <f t="array" aca="1" ref="Y226" ca="1">INDEX($A$1:$AAA$111111,$BM226,BC226)</f>
        <v>0,</v>
      </c>
      <c r="Z226" s="6" t="str" cm="1">
        <f t="array" aca="1" ref="Z226" ca="1">INDEX($A$1:$AAA$111111,$BM226,BD226)</f>
        <v>0,</v>
      </c>
      <c r="AA226" s="6" t="str" cm="1">
        <f t="array" aca="1" ref="AA226" ca="1">INDEX($A$1:$AAA$111111,$BM226,BE226)</f>
        <v>0,</v>
      </c>
      <c r="AB226" s="6" t="str" cm="1">
        <f t="array" aca="1" ref="AB226" ca="1">INDEX($A$1:$AAA$111111,$BM226,BF226)</f>
        <v>0,</v>
      </c>
      <c r="AC226" s="6" t="str" cm="1">
        <f t="array" aca="1" ref="AC226" ca="1">INDEX($A$1:$AAA$111111,$BM226,BG226)</f>
        <v>0,</v>
      </c>
      <c r="AD226" s="6" t="str" cm="1">
        <f t="array" aca="1" ref="AD226" ca="1">INDEX($A$1:$AAA$111111,$BM226,BH226)</f>
        <v>0,</v>
      </c>
      <c r="AE226" s="6" t="str" cm="1">
        <f t="array" aca="1" ref="AE226" ca="1">INDEX($A$1:$AAA$111111,$BM226,BI226)</f>
        <v>0, },</v>
      </c>
      <c r="AF226">
        <f t="shared" si="71"/>
        <v>4</v>
      </c>
      <c r="AH226" s="22">
        <f t="shared" si="76"/>
        <v>146</v>
      </c>
      <c r="AI226" s="22">
        <f t="shared" si="76"/>
        <v>147</v>
      </c>
      <c r="AJ226" s="22">
        <f t="shared" si="76"/>
        <v>148</v>
      </c>
      <c r="AK226" s="22">
        <f t="shared" si="76"/>
        <v>149</v>
      </c>
      <c r="AL226" s="22">
        <f t="shared" si="76"/>
        <v>150</v>
      </c>
      <c r="AM226" s="22">
        <f t="shared" si="76"/>
        <v>151</v>
      </c>
      <c r="AN226" s="22">
        <f t="shared" si="76"/>
        <v>152</v>
      </c>
      <c r="AO226" s="22">
        <f t="shared" si="76"/>
        <v>153</v>
      </c>
      <c r="AP226" s="22">
        <f t="shared" si="76"/>
        <v>154</v>
      </c>
      <c r="AQ226" s="22">
        <f t="shared" si="76"/>
        <v>155</v>
      </c>
      <c r="AR226" s="22">
        <f t="shared" si="76"/>
        <v>156</v>
      </c>
      <c r="AS226" s="22">
        <f t="shared" si="76"/>
        <v>157</v>
      </c>
      <c r="AT226" s="22">
        <f t="shared" si="76"/>
        <v>158</v>
      </c>
      <c r="AU226" s="22">
        <f t="shared" si="75"/>
        <v>159</v>
      </c>
      <c r="AV226" s="22">
        <f t="shared" si="75"/>
        <v>160</v>
      </c>
      <c r="AW226" s="22">
        <f t="shared" si="75"/>
        <v>161</v>
      </c>
      <c r="AX226" s="22">
        <f t="shared" si="75"/>
        <v>162</v>
      </c>
      <c r="AY226" s="22">
        <f t="shared" si="75"/>
        <v>163</v>
      </c>
      <c r="AZ226" s="22">
        <f t="shared" si="75"/>
        <v>164</v>
      </c>
      <c r="BA226" s="22">
        <f t="shared" si="75"/>
        <v>165</v>
      </c>
      <c r="BB226" s="22">
        <f t="shared" si="75"/>
        <v>166</v>
      </c>
      <c r="BC226" s="22">
        <f t="shared" si="75"/>
        <v>167</v>
      </c>
      <c r="BD226" s="22">
        <f t="shared" si="75"/>
        <v>168</v>
      </c>
      <c r="BE226" s="22">
        <f t="shared" si="75"/>
        <v>169</v>
      </c>
      <c r="BF226" s="22">
        <f t="shared" si="75"/>
        <v>170</v>
      </c>
      <c r="BG226" s="22">
        <f t="shared" si="75"/>
        <v>171</v>
      </c>
      <c r="BH226" s="22">
        <f t="shared" si="75"/>
        <v>172</v>
      </c>
      <c r="BI226" s="22">
        <f t="shared" si="75"/>
        <v>173</v>
      </c>
      <c r="BJ226" s="3"/>
      <c r="BK226" s="3"/>
      <c r="BL226" s="3"/>
      <c r="BM226" s="3">
        <f t="shared" si="74"/>
        <v>84</v>
      </c>
    </row>
    <row r="227" spans="3:65" x14ac:dyDescent="0.25">
      <c r="D227" s="6" t="str" cm="1">
        <f t="array" aca="1" ref="D227" ca="1">INDEX($A$1:$AAA$111111,$BM227,AH227)</f>
        <v>{0,</v>
      </c>
      <c r="E227" s="6" t="str" cm="1">
        <f t="array" aca="1" ref="E227" ca="1">INDEX($A$1:$AAA$111111,$BM227,AI227)</f>
        <v>0,</v>
      </c>
      <c r="F227" s="6" t="str" cm="1">
        <f t="array" aca="1" ref="F227" ca="1">INDEX($A$1:$AAA$111111,$BM227,AJ227)</f>
        <v>0,</v>
      </c>
      <c r="G227" s="6" t="str" cm="1">
        <f t="array" aca="1" ref="G227" ca="1">INDEX($A$1:$AAA$111111,$BM227,AK227)</f>
        <v>0,</v>
      </c>
      <c r="H227" s="6" t="str" cm="1">
        <f t="array" aca="1" ref="H227" ca="1">INDEX($A$1:$AAA$111111,$BM227,AL227)</f>
        <v>0,</v>
      </c>
      <c r="I227" s="6" t="str" cm="1">
        <f t="array" aca="1" ref="I227" ca="1">INDEX($A$1:$AAA$111111,$BM227,AM227)</f>
        <v>0,</v>
      </c>
      <c r="J227" s="6" t="str" cm="1">
        <f t="array" aca="1" ref="J227" ca="1">INDEX($A$1:$AAA$111111,$BM227,AN227)</f>
        <v>0,</v>
      </c>
      <c r="K227" s="6" t="str" cm="1">
        <f t="array" aca="1" ref="K227" ca="1">INDEX($A$1:$AAA$111111,$BM227,AO227)</f>
        <v>0,</v>
      </c>
      <c r="L227" s="6" t="str" cm="1">
        <f t="array" aca="1" ref="L227" ca="1">INDEX($A$1:$AAA$111111,$BM227,AP227)</f>
        <v>0,</v>
      </c>
      <c r="M227" s="6" t="str" cm="1">
        <f t="array" aca="1" ref="M227" ca="1">INDEX($A$1:$AAA$111111,$BM227,AQ227)</f>
        <v>0,</v>
      </c>
      <c r="N227" s="6" t="str" cm="1">
        <f t="array" aca="1" ref="N227" ca="1">INDEX($A$1:$AAA$111111,$BM227,AR227)</f>
        <v>0,</v>
      </c>
      <c r="O227" s="6" t="str" cm="1">
        <f t="array" aca="1" ref="O227" ca="1">INDEX($A$1:$AAA$111111,$BM227,AS227)</f>
        <v>0,</v>
      </c>
      <c r="P227" s="6" t="str" cm="1">
        <f t="array" aca="1" ref="P227" ca="1">INDEX($A$1:$AAA$111111,$BM227,AT227)</f>
        <v>0,</v>
      </c>
      <c r="Q227" s="6" t="str" cm="1">
        <f t="array" aca="1" ref="Q227" ca="1">INDEX($A$1:$AAA$111111,$BM227,AU227)</f>
        <v>0,</v>
      </c>
      <c r="R227" s="6" t="str" cm="1">
        <f t="array" aca="1" ref="R227" ca="1">INDEX($A$1:$AAA$111111,$BM227,AV227)</f>
        <v>0,</v>
      </c>
      <c r="S227" s="6" t="str" cm="1">
        <f t="array" aca="1" ref="S227" ca="1">INDEX($A$1:$AAA$111111,$BM227,AW227)</f>
        <v>0,</v>
      </c>
      <c r="T227" s="6" t="str" cm="1">
        <f t="array" aca="1" ref="T227" ca="1">INDEX($A$1:$AAA$111111,$BM227,AX227)</f>
        <v>0,</v>
      </c>
      <c r="U227" s="6" t="str" cm="1">
        <f t="array" aca="1" ref="U227" ca="1">INDEX($A$1:$AAA$111111,$BM227,AY227)</f>
        <v>0,</v>
      </c>
      <c r="V227" s="6" t="str" cm="1">
        <f t="array" aca="1" ref="V227" ca="1">INDEX($A$1:$AAA$111111,$BM227,AZ227)</f>
        <v>0,</v>
      </c>
      <c r="W227" s="6" t="str" cm="1">
        <f t="array" aca="1" ref="W227" ca="1">INDEX($A$1:$AAA$111111,$BM227,BA227)</f>
        <v>0,</v>
      </c>
      <c r="X227" s="6" t="str" cm="1">
        <f t="array" aca="1" ref="X227" ca="1">INDEX($A$1:$AAA$111111,$BM227,BB227)</f>
        <v>0,</v>
      </c>
      <c r="Y227" s="6" t="str" cm="1">
        <f t="array" aca="1" ref="Y227" ca="1">INDEX($A$1:$AAA$111111,$BM227,BC227)</f>
        <v>0,</v>
      </c>
      <c r="Z227" s="6" t="str" cm="1">
        <f t="array" aca="1" ref="Z227" ca="1">INDEX($A$1:$AAA$111111,$BM227,BD227)</f>
        <v>0,</v>
      </c>
      <c r="AA227" s="6" t="str" cm="1">
        <f t="array" aca="1" ref="AA227" ca="1">INDEX($A$1:$AAA$111111,$BM227,BE227)</f>
        <v>0,</v>
      </c>
      <c r="AB227" s="6" t="str" cm="1">
        <f t="array" aca="1" ref="AB227" ca="1">INDEX($A$1:$AAA$111111,$BM227,BF227)</f>
        <v>0,</v>
      </c>
      <c r="AC227" s="6" t="str" cm="1">
        <f t="array" aca="1" ref="AC227" ca="1">INDEX($A$1:$AAA$111111,$BM227,BG227)</f>
        <v>0,</v>
      </c>
      <c r="AD227" s="6" t="str" cm="1">
        <f t="array" aca="1" ref="AD227" ca="1">INDEX($A$1:$AAA$111111,$BM227,BH227)</f>
        <v>0,</v>
      </c>
      <c r="AE227" s="6" t="str" cm="1">
        <f t="array" aca="1" ref="AE227" ca="1">INDEX($A$1:$AAA$111111,$BM227,BI227)</f>
        <v>0, },</v>
      </c>
      <c r="AF227">
        <f t="shared" si="71"/>
        <v>4</v>
      </c>
      <c r="AH227" s="22">
        <f t="shared" si="76"/>
        <v>146</v>
      </c>
      <c r="AI227" s="22">
        <f t="shared" si="76"/>
        <v>147</v>
      </c>
      <c r="AJ227" s="22">
        <f t="shared" si="76"/>
        <v>148</v>
      </c>
      <c r="AK227" s="22">
        <f t="shared" si="76"/>
        <v>149</v>
      </c>
      <c r="AL227" s="22">
        <f t="shared" si="76"/>
        <v>150</v>
      </c>
      <c r="AM227" s="22">
        <f t="shared" si="76"/>
        <v>151</v>
      </c>
      <c r="AN227" s="22">
        <f t="shared" si="76"/>
        <v>152</v>
      </c>
      <c r="AO227" s="22">
        <f t="shared" si="76"/>
        <v>153</v>
      </c>
      <c r="AP227" s="22">
        <f t="shared" si="76"/>
        <v>154</v>
      </c>
      <c r="AQ227" s="22">
        <f t="shared" si="76"/>
        <v>155</v>
      </c>
      <c r="AR227" s="22">
        <f t="shared" si="76"/>
        <v>156</v>
      </c>
      <c r="AS227" s="22">
        <f t="shared" si="76"/>
        <v>157</v>
      </c>
      <c r="AT227" s="22">
        <f t="shared" si="76"/>
        <v>158</v>
      </c>
      <c r="AU227" s="22">
        <f t="shared" si="75"/>
        <v>159</v>
      </c>
      <c r="AV227" s="22">
        <f t="shared" si="75"/>
        <v>160</v>
      </c>
      <c r="AW227" s="22">
        <f t="shared" si="75"/>
        <v>161</v>
      </c>
      <c r="AX227" s="22">
        <f t="shared" si="75"/>
        <v>162</v>
      </c>
      <c r="AY227" s="22">
        <f t="shared" si="75"/>
        <v>163</v>
      </c>
      <c r="AZ227" s="22">
        <f t="shared" si="75"/>
        <v>164</v>
      </c>
      <c r="BA227" s="22">
        <f t="shared" si="75"/>
        <v>165</v>
      </c>
      <c r="BB227" s="22">
        <f t="shared" si="75"/>
        <v>166</v>
      </c>
      <c r="BC227" s="22">
        <f t="shared" si="75"/>
        <v>167</v>
      </c>
      <c r="BD227" s="22">
        <f t="shared" si="75"/>
        <v>168</v>
      </c>
      <c r="BE227" s="22">
        <f t="shared" si="75"/>
        <v>169</v>
      </c>
      <c r="BF227" s="22">
        <f t="shared" si="75"/>
        <v>170</v>
      </c>
      <c r="BG227" s="22">
        <f t="shared" si="75"/>
        <v>171</v>
      </c>
      <c r="BH227" s="22">
        <f t="shared" si="75"/>
        <v>172</v>
      </c>
      <c r="BI227" s="22">
        <f t="shared" si="75"/>
        <v>173</v>
      </c>
      <c r="BJ227" s="3"/>
      <c r="BK227" s="3"/>
      <c r="BL227" s="3"/>
      <c r="BM227" s="3">
        <f t="shared" si="74"/>
        <v>85</v>
      </c>
    </row>
    <row r="228" spans="3:65" x14ac:dyDescent="0.25">
      <c r="D228" s="6" t="str" cm="1">
        <f t="array" aca="1" ref="D228" ca="1">INDEX($A$1:$AAA$111111,$BM228,AH228)</f>
        <v>{0,</v>
      </c>
      <c r="E228" s="6" t="str" cm="1">
        <f t="array" aca="1" ref="E228" ca="1">INDEX($A$1:$AAA$111111,$BM228,AI228)</f>
        <v>0,</v>
      </c>
      <c r="F228" s="6" t="str" cm="1">
        <f t="array" aca="1" ref="F228" ca="1">INDEX($A$1:$AAA$111111,$BM228,AJ228)</f>
        <v>0,</v>
      </c>
      <c r="G228" s="6" t="str" cm="1">
        <f t="array" aca="1" ref="G228" ca="1">INDEX($A$1:$AAA$111111,$BM228,AK228)</f>
        <v>0,</v>
      </c>
      <c r="H228" s="6" t="str" cm="1">
        <f t="array" aca="1" ref="H228" ca="1">INDEX($A$1:$AAA$111111,$BM228,AL228)</f>
        <v>0,</v>
      </c>
      <c r="I228" s="6" t="str" cm="1">
        <f t="array" aca="1" ref="I228" ca="1">INDEX($A$1:$AAA$111111,$BM228,AM228)</f>
        <v>0,</v>
      </c>
      <c r="J228" s="6" t="str" cm="1">
        <f t="array" aca="1" ref="J228" ca="1">INDEX($A$1:$AAA$111111,$BM228,AN228)</f>
        <v>0,</v>
      </c>
      <c r="K228" s="6" t="str" cm="1">
        <f t="array" aca="1" ref="K228" ca="1">INDEX($A$1:$AAA$111111,$BM228,AO228)</f>
        <v>0,</v>
      </c>
      <c r="L228" s="6" t="str" cm="1">
        <f t="array" aca="1" ref="L228" ca="1">INDEX($A$1:$AAA$111111,$BM228,AP228)</f>
        <v>0,</v>
      </c>
      <c r="M228" s="6" t="str" cm="1">
        <f t="array" aca="1" ref="M228" ca="1">INDEX($A$1:$AAA$111111,$BM228,AQ228)</f>
        <v>0,</v>
      </c>
      <c r="N228" s="6" t="str" cm="1">
        <f t="array" aca="1" ref="N228" ca="1">INDEX($A$1:$AAA$111111,$BM228,AR228)</f>
        <v>0,</v>
      </c>
      <c r="O228" s="6" t="str" cm="1">
        <f t="array" aca="1" ref="O228" ca="1">INDEX($A$1:$AAA$111111,$BM228,AS228)</f>
        <v>0,</v>
      </c>
      <c r="P228" s="6" t="str" cm="1">
        <f t="array" aca="1" ref="P228" ca="1">INDEX($A$1:$AAA$111111,$BM228,AT228)</f>
        <v>0,</v>
      </c>
      <c r="Q228" s="6" t="str" cm="1">
        <f t="array" aca="1" ref="Q228" ca="1">INDEX($A$1:$AAA$111111,$BM228,AU228)</f>
        <v>0,</v>
      </c>
      <c r="R228" s="6" t="str" cm="1">
        <f t="array" aca="1" ref="R228" ca="1">INDEX($A$1:$AAA$111111,$BM228,AV228)</f>
        <v>0,</v>
      </c>
      <c r="S228" s="6" t="str" cm="1">
        <f t="array" aca="1" ref="S228" ca="1">INDEX($A$1:$AAA$111111,$BM228,AW228)</f>
        <v>0,</v>
      </c>
      <c r="T228" s="6" t="str" cm="1">
        <f t="array" aca="1" ref="T228" ca="1">INDEX($A$1:$AAA$111111,$BM228,AX228)</f>
        <v>0,</v>
      </c>
      <c r="U228" s="6" t="str" cm="1">
        <f t="array" aca="1" ref="U228" ca="1">INDEX($A$1:$AAA$111111,$BM228,AY228)</f>
        <v>0,</v>
      </c>
      <c r="V228" s="6" t="str" cm="1">
        <f t="array" aca="1" ref="V228" ca="1">INDEX($A$1:$AAA$111111,$BM228,AZ228)</f>
        <v>0,</v>
      </c>
      <c r="W228" s="6" t="str" cm="1">
        <f t="array" aca="1" ref="W228" ca="1">INDEX($A$1:$AAA$111111,$BM228,BA228)</f>
        <v>0,</v>
      </c>
      <c r="X228" s="6" t="str" cm="1">
        <f t="array" aca="1" ref="X228" ca="1">INDEX($A$1:$AAA$111111,$BM228,BB228)</f>
        <v>0,</v>
      </c>
      <c r="Y228" s="6" t="str" cm="1">
        <f t="array" aca="1" ref="Y228" ca="1">INDEX($A$1:$AAA$111111,$BM228,BC228)</f>
        <v>0,</v>
      </c>
      <c r="Z228" s="6" t="str" cm="1">
        <f t="array" aca="1" ref="Z228" ca="1">INDEX($A$1:$AAA$111111,$BM228,BD228)</f>
        <v>0,</v>
      </c>
      <c r="AA228" s="6" t="str" cm="1">
        <f t="array" aca="1" ref="AA228" ca="1">INDEX($A$1:$AAA$111111,$BM228,BE228)</f>
        <v>0,</v>
      </c>
      <c r="AB228" s="6" t="str" cm="1">
        <f t="array" aca="1" ref="AB228" ca="1">INDEX($A$1:$AAA$111111,$BM228,BF228)</f>
        <v>0,</v>
      </c>
      <c r="AC228" s="6" t="str" cm="1">
        <f t="array" aca="1" ref="AC228" ca="1">INDEX($A$1:$AAA$111111,$BM228,BG228)</f>
        <v>0,</v>
      </c>
      <c r="AD228" s="6" t="str" cm="1">
        <f t="array" aca="1" ref="AD228" ca="1">INDEX($A$1:$AAA$111111,$BM228,BH228)</f>
        <v>0,</v>
      </c>
      <c r="AE228" s="6" t="str" cm="1">
        <f t="array" aca="1" ref="AE228" ca="1">INDEX($A$1:$AAA$111111,$BM228,BI228)</f>
        <v>0, },</v>
      </c>
      <c r="AF228">
        <f t="shared" si="71"/>
        <v>4</v>
      </c>
      <c r="AH228" s="22">
        <f t="shared" si="76"/>
        <v>146</v>
      </c>
      <c r="AI228" s="22">
        <f t="shared" si="76"/>
        <v>147</v>
      </c>
      <c r="AJ228" s="22">
        <f t="shared" si="76"/>
        <v>148</v>
      </c>
      <c r="AK228" s="22">
        <f t="shared" si="76"/>
        <v>149</v>
      </c>
      <c r="AL228" s="22">
        <f t="shared" si="76"/>
        <v>150</v>
      </c>
      <c r="AM228" s="22">
        <f t="shared" si="76"/>
        <v>151</v>
      </c>
      <c r="AN228" s="22">
        <f t="shared" si="76"/>
        <v>152</v>
      </c>
      <c r="AO228" s="22">
        <f t="shared" si="76"/>
        <v>153</v>
      </c>
      <c r="AP228" s="22">
        <f t="shared" si="76"/>
        <v>154</v>
      </c>
      <c r="AQ228" s="22">
        <f t="shared" si="76"/>
        <v>155</v>
      </c>
      <c r="AR228" s="22">
        <f t="shared" si="76"/>
        <v>156</v>
      </c>
      <c r="AS228" s="22">
        <f t="shared" si="76"/>
        <v>157</v>
      </c>
      <c r="AT228" s="22">
        <f t="shared" si="76"/>
        <v>158</v>
      </c>
      <c r="AU228" s="22">
        <f t="shared" si="75"/>
        <v>159</v>
      </c>
      <c r="AV228" s="22">
        <f t="shared" si="75"/>
        <v>160</v>
      </c>
      <c r="AW228" s="22">
        <f t="shared" si="75"/>
        <v>161</v>
      </c>
      <c r="AX228" s="22">
        <f t="shared" si="75"/>
        <v>162</v>
      </c>
      <c r="AY228" s="22">
        <f t="shared" si="75"/>
        <v>163</v>
      </c>
      <c r="AZ228" s="22">
        <f t="shared" si="75"/>
        <v>164</v>
      </c>
      <c r="BA228" s="22">
        <f t="shared" si="75"/>
        <v>165</v>
      </c>
      <c r="BB228" s="22">
        <f t="shared" si="75"/>
        <v>166</v>
      </c>
      <c r="BC228" s="22">
        <f t="shared" si="75"/>
        <v>167</v>
      </c>
      <c r="BD228" s="22">
        <f t="shared" si="75"/>
        <v>168</v>
      </c>
      <c r="BE228" s="22">
        <f t="shared" si="75"/>
        <v>169</v>
      </c>
      <c r="BF228" s="22">
        <f t="shared" si="75"/>
        <v>170</v>
      </c>
      <c r="BG228" s="22">
        <f t="shared" si="75"/>
        <v>171</v>
      </c>
      <c r="BH228" s="22">
        <f t="shared" si="75"/>
        <v>172</v>
      </c>
      <c r="BI228" s="22">
        <f t="shared" si="75"/>
        <v>173</v>
      </c>
      <c r="BJ228" s="3"/>
      <c r="BK228" s="3"/>
      <c r="BL228" s="3"/>
      <c r="BM228" s="3">
        <f t="shared" si="74"/>
        <v>86</v>
      </c>
    </row>
    <row r="229" spans="3:65" x14ac:dyDescent="0.25">
      <c r="D229" s="6" t="str" cm="1">
        <f t="array" aca="1" ref="D229" ca="1">INDEX($A$1:$AAA$111111,$BM229,AH229)</f>
        <v>{0,</v>
      </c>
      <c r="E229" s="6" t="str" cm="1">
        <f t="array" aca="1" ref="E229" ca="1">INDEX($A$1:$AAA$111111,$BM229,AI229)</f>
        <v>0,</v>
      </c>
      <c r="F229" s="6" t="str" cm="1">
        <f t="array" aca="1" ref="F229" ca="1">INDEX($A$1:$AAA$111111,$BM229,AJ229)</f>
        <v>0,</v>
      </c>
      <c r="G229" s="6" t="str" cm="1">
        <f t="array" aca="1" ref="G229" ca="1">INDEX($A$1:$AAA$111111,$BM229,AK229)</f>
        <v>0,</v>
      </c>
      <c r="H229" s="6" t="str" cm="1">
        <f t="array" aca="1" ref="H229" ca="1">INDEX($A$1:$AAA$111111,$BM229,AL229)</f>
        <v>0,</v>
      </c>
      <c r="I229" s="6" t="str" cm="1">
        <f t="array" aca="1" ref="I229" ca="1">INDEX($A$1:$AAA$111111,$BM229,AM229)</f>
        <v>0,</v>
      </c>
      <c r="J229" s="6" t="str" cm="1">
        <f t="array" aca="1" ref="J229" ca="1">INDEX($A$1:$AAA$111111,$BM229,AN229)</f>
        <v>0,</v>
      </c>
      <c r="K229" s="6" t="str" cm="1">
        <f t="array" aca="1" ref="K229" ca="1">INDEX($A$1:$AAA$111111,$BM229,AO229)</f>
        <v>0,</v>
      </c>
      <c r="L229" s="6" t="str" cm="1">
        <f t="array" aca="1" ref="L229" ca="1">INDEX($A$1:$AAA$111111,$BM229,AP229)</f>
        <v>0,</v>
      </c>
      <c r="M229" s="6" t="str" cm="1">
        <f t="array" aca="1" ref="M229" ca="1">INDEX($A$1:$AAA$111111,$BM229,AQ229)</f>
        <v>0,</v>
      </c>
      <c r="N229" s="6" t="str" cm="1">
        <f t="array" aca="1" ref="N229" ca="1">INDEX($A$1:$AAA$111111,$BM229,AR229)</f>
        <v>0,</v>
      </c>
      <c r="O229" s="6" t="str" cm="1">
        <f t="array" aca="1" ref="O229" ca="1">INDEX($A$1:$AAA$111111,$BM229,AS229)</f>
        <v>0,</v>
      </c>
      <c r="P229" s="6" t="str" cm="1">
        <f t="array" aca="1" ref="P229" ca="1">INDEX($A$1:$AAA$111111,$BM229,AT229)</f>
        <v>0,</v>
      </c>
      <c r="Q229" s="6" t="str" cm="1">
        <f t="array" aca="1" ref="Q229" ca="1">INDEX($A$1:$AAA$111111,$BM229,AU229)</f>
        <v>0,</v>
      </c>
      <c r="R229" s="6" t="str" cm="1">
        <f t="array" aca="1" ref="R229" ca="1">INDEX($A$1:$AAA$111111,$BM229,AV229)</f>
        <v>0,</v>
      </c>
      <c r="S229" s="6" t="str" cm="1">
        <f t="array" aca="1" ref="S229" ca="1">INDEX($A$1:$AAA$111111,$BM229,AW229)</f>
        <v>0,</v>
      </c>
      <c r="T229" s="6" t="str" cm="1">
        <f t="array" aca="1" ref="T229" ca="1">INDEX($A$1:$AAA$111111,$BM229,AX229)</f>
        <v>0,</v>
      </c>
      <c r="U229" s="6" t="str" cm="1">
        <f t="array" aca="1" ref="U229" ca="1">INDEX($A$1:$AAA$111111,$BM229,AY229)</f>
        <v>0,</v>
      </c>
      <c r="V229" s="6" t="str" cm="1">
        <f t="array" aca="1" ref="V229" ca="1">INDEX($A$1:$AAA$111111,$BM229,AZ229)</f>
        <v>0,</v>
      </c>
      <c r="W229" s="6" t="str" cm="1">
        <f t="array" aca="1" ref="W229" ca="1">INDEX($A$1:$AAA$111111,$BM229,BA229)</f>
        <v>0,</v>
      </c>
      <c r="X229" s="6" t="str" cm="1">
        <f t="array" aca="1" ref="X229" ca="1">INDEX($A$1:$AAA$111111,$BM229,BB229)</f>
        <v>0,</v>
      </c>
      <c r="Y229" s="6" t="str" cm="1">
        <f t="array" aca="1" ref="Y229" ca="1">INDEX($A$1:$AAA$111111,$BM229,BC229)</f>
        <v>0,</v>
      </c>
      <c r="Z229" s="6" t="str" cm="1">
        <f t="array" aca="1" ref="Z229" ca="1">INDEX($A$1:$AAA$111111,$BM229,BD229)</f>
        <v>0,</v>
      </c>
      <c r="AA229" s="6" t="str" cm="1">
        <f t="array" aca="1" ref="AA229" ca="1">INDEX($A$1:$AAA$111111,$BM229,BE229)</f>
        <v>0,</v>
      </c>
      <c r="AB229" s="6" t="str" cm="1">
        <f t="array" aca="1" ref="AB229" ca="1">INDEX($A$1:$AAA$111111,$BM229,BF229)</f>
        <v>0,</v>
      </c>
      <c r="AC229" s="6" t="str" cm="1">
        <f t="array" aca="1" ref="AC229" ca="1">INDEX($A$1:$AAA$111111,$BM229,BG229)</f>
        <v>0,</v>
      </c>
      <c r="AD229" s="6" t="str" cm="1">
        <f t="array" aca="1" ref="AD229" ca="1">INDEX($A$1:$AAA$111111,$BM229,BH229)</f>
        <v>0,</v>
      </c>
      <c r="AE229" s="6" t="str" cm="1">
        <f t="array" aca="1" ref="AE229" ca="1">INDEX($A$1:$AAA$111111,$BM229,BI229)</f>
        <v>0, },</v>
      </c>
      <c r="AF229">
        <f t="shared" si="71"/>
        <v>4</v>
      </c>
      <c r="AH229" s="22">
        <f t="shared" si="76"/>
        <v>146</v>
      </c>
      <c r="AI229" s="22">
        <f t="shared" si="76"/>
        <v>147</v>
      </c>
      <c r="AJ229" s="22">
        <f t="shared" si="76"/>
        <v>148</v>
      </c>
      <c r="AK229" s="22">
        <f t="shared" si="76"/>
        <v>149</v>
      </c>
      <c r="AL229" s="22">
        <f t="shared" si="76"/>
        <v>150</v>
      </c>
      <c r="AM229" s="22">
        <f t="shared" si="76"/>
        <v>151</v>
      </c>
      <c r="AN229" s="22">
        <f t="shared" si="76"/>
        <v>152</v>
      </c>
      <c r="AO229" s="22">
        <f t="shared" si="76"/>
        <v>153</v>
      </c>
      <c r="AP229" s="22">
        <f t="shared" si="76"/>
        <v>154</v>
      </c>
      <c r="AQ229" s="22">
        <f t="shared" si="76"/>
        <v>155</v>
      </c>
      <c r="AR229" s="22">
        <f t="shared" si="76"/>
        <v>156</v>
      </c>
      <c r="AS229" s="22">
        <f t="shared" si="76"/>
        <v>157</v>
      </c>
      <c r="AT229" s="22">
        <f t="shared" si="76"/>
        <v>158</v>
      </c>
      <c r="AU229" s="22">
        <f t="shared" si="75"/>
        <v>159</v>
      </c>
      <c r="AV229" s="22">
        <f t="shared" si="75"/>
        <v>160</v>
      </c>
      <c r="AW229" s="22">
        <f t="shared" si="75"/>
        <v>161</v>
      </c>
      <c r="AX229" s="22">
        <f t="shared" si="75"/>
        <v>162</v>
      </c>
      <c r="AY229" s="22">
        <f t="shared" si="75"/>
        <v>163</v>
      </c>
      <c r="AZ229" s="22">
        <f t="shared" si="75"/>
        <v>164</v>
      </c>
      <c r="BA229" s="22">
        <f t="shared" si="75"/>
        <v>165</v>
      </c>
      <c r="BB229" s="22">
        <f t="shared" si="75"/>
        <v>166</v>
      </c>
      <c r="BC229" s="22">
        <f t="shared" si="75"/>
        <v>167</v>
      </c>
      <c r="BD229" s="22">
        <f t="shared" si="75"/>
        <v>168</v>
      </c>
      <c r="BE229" s="22">
        <f t="shared" si="75"/>
        <v>169</v>
      </c>
      <c r="BF229" s="22">
        <f t="shared" si="75"/>
        <v>170</v>
      </c>
      <c r="BG229" s="22">
        <f t="shared" si="75"/>
        <v>171</v>
      </c>
      <c r="BH229" s="22">
        <f t="shared" si="75"/>
        <v>172</v>
      </c>
      <c r="BI229" s="22">
        <f t="shared" si="75"/>
        <v>173</v>
      </c>
      <c r="BJ229" s="3"/>
      <c r="BK229" s="3"/>
      <c r="BL229" s="3"/>
      <c r="BM229" s="3">
        <f t="shared" si="74"/>
        <v>87</v>
      </c>
    </row>
    <row r="230" spans="3:65" x14ac:dyDescent="0.25">
      <c r="D230" s="6" t="str" cm="1">
        <f t="array" aca="1" ref="D230" ca="1">INDEX($A$1:$AAA$111111,$BM230,AH230)</f>
        <v>{0,</v>
      </c>
      <c r="E230" s="6" t="str" cm="1">
        <f t="array" aca="1" ref="E230" ca="1">INDEX($A$1:$AAA$111111,$BM230,AI230)</f>
        <v>0,</v>
      </c>
      <c r="F230" s="6" t="str" cm="1">
        <f t="array" aca="1" ref="F230" ca="1">INDEX($A$1:$AAA$111111,$BM230,AJ230)</f>
        <v>0,</v>
      </c>
      <c r="G230" s="6" t="str" cm="1">
        <f t="array" aca="1" ref="G230" ca="1">INDEX($A$1:$AAA$111111,$BM230,AK230)</f>
        <v>0,</v>
      </c>
      <c r="H230" s="6" t="str" cm="1">
        <f t="array" aca="1" ref="H230" ca="1">INDEX($A$1:$AAA$111111,$BM230,AL230)</f>
        <v>0,</v>
      </c>
      <c r="I230" s="6" t="str" cm="1">
        <f t="array" aca="1" ref="I230" ca="1">INDEX($A$1:$AAA$111111,$BM230,AM230)</f>
        <v>0,</v>
      </c>
      <c r="J230" s="6" t="str" cm="1">
        <f t="array" aca="1" ref="J230" ca="1">INDEX($A$1:$AAA$111111,$BM230,AN230)</f>
        <v>0,</v>
      </c>
      <c r="K230" s="6" t="str" cm="1">
        <f t="array" aca="1" ref="K230" ca="1">INDEX($A$1:$AAA$111111,$BM230,AO230)</f>
        <v>0,</v>
      </c>
      <c r="L230" s="6" t="str" cm="1">
        <f t="array" aca="1" ref="L230" ca="1">INDEX($A$1:$AAA$111111,$BM230,AP230)</f>
        <v>0,</v>
      </c>
      <c r="M230" s="6" t="str" cm="1">
        <f t="array" aca="1" ref="M230" ca="1">INDEX($A$1:$AAA$111111,$BM230,AQ230)</f>
        <v>0,</v>
      </c>
      <c r="N230" s="6" t="str" cm="1">
        <f t="array" aca="1" ref="N230" ca="1">INDEX($A$1:$AAA$111111,$BM230,AR230)</f>
        <v>0,</v>
      </c>
      <c r="O230" s="6" t="str" cm="1">
        <f t="array" aca="1" ref="O230" ca="1">INDEX($A$1:$AAA$111111,$BM230,AS230)</f>
        <v>0,</v>
      </c>
      <c r="P230" s="6" t="str" cm="1">
        <f t="array" aca="1" ref="P230" ca="1">INDEX($A$1:$AAA$111111,$BM230,AT230)</f>
        <v>0,</v>
      </c>
      <c r="Q230" s="6" t="str" cm="1">
        <f t="array" aca="1" ref="Q230" ca="1">INDEX($A$1:$AAA$111111,$BM230,AU230)</f>
        <v>0,</v>
      </c>
      <c r="R230" s="6" t="str" cm="1">
        <f t="array" aca="1" ref="R230" ca="1">INDEX($A$1:$AAA$111111,$BM230,AV230)</f>
        <v>0,</v>
      </c>
      <c r="S230" s="6" t="str" cm="1">
        <f t="array" aca="1" ref="S230" ca="1">INDEX($A$1:$AAA$111111,$BM230,AW230)</f>
        <v>0,</v>
      </c>
      <c r="T230" s="6" t="str" cm="1">
        <f t="array" aca="1" ref="T230" ca="1">INDEX($A$1:$AAA$111111,$BM230,AX230)</f>
        <v>0,</v>
      </c>
      <c r="U230" s="6" t="str" cm="1">
        <f t="array" aca="1" ref="U230" ca="1">INDEX($A$1:$AAA$111111,$BM230,AY230)</f>
        <v>0,</v>
      </c>
      <c r="V230" s="6" t="str" cm="1">
        <f t="array" aca="1" ref="V230" ca="1">INDEX($A$1:$AAA$111111,$BM230,AZ230)</f>
        <v>0,</v>
      </c>
      <c r="W230" s="6" t="str" cm="1">
        <f t="array" aca="1" ref="W230" ca="1">INDEX($A$1:$AAA$111111,$BM230,BA230)</f>
        <v>0,</v>
      </c>
      <c r="X230" s="6" t="str" cm="1">
        <f t="array" aca="1" ref="X230" ca="1">INDEX($A$1:$AAA$111111,$BM230,BB230)</f>
        <v>0,</v>
      </c>
      <c r="Y230" s="6" t="str" cm="1">
        <f t="array" aca="1" ref="Y230" ca="1">INDEX($A$1:$AAA$111111,$BM230,BC230)</f>
        <v>0,</v>
      </c>
      <c r="Z230" s="6" t="str" cm="1">
        <f t="array" aca="1" ref="Z230" ca="1">INDEX($A$1:$AAA$111111,$BM230,BD230)</f>
        <v>0,</v>
      </c>
      <c r="AA230" s="6" t="str" cm="1">
        <f t="array" aca="1" ref="AA230" ca="1">INDEX($A$1:$AAA$111111,$BM230,BE230)</f>
        <v>0,</v>
      </c>
      <c r="AB230" s="6" t="str" cm="1">
        <f t="array" aca="1" ref="AB230" ca="1">INDEX($A$1:$AAA$111111,$BM230,BF230)</f>
        <v>0,</v>
      </c>
      <c r="AC230" s="6" t="str" cm="1">
        <f t="array" aca="1" ref="AC230" ca="1">INDEX($A$1:$AAA$111111,$BM230,BG230)</f>
        <v>0,</v>
      </c>
      <c r="AD230" s="6" t="str" cm="1">
        <f t="array" aca="1" ref="AD230" ca="1">INDEX($A$1:$AAA$111111,$BM230,BH230)</f>
        <v>0,</v>
      </c>
      <c r="AE230" s="6" t="str" cm="1">
        <f t="array" aca="1" ref="AE230" ca="1">INDEX($A$1:$AAA$111111,$BM230,BI230)</f>
        <v>0, },</v>
      </c>
      <c r="AF230">
        <f t="shared" si="71"/>
        <v>4</v>
      </c>
      <c r="AH230" s="22">
        <f t="shared" si="76"/>
        <v>146</v>
      </c>
      <c r="AI230" s="22">
        <f t="shared" si="76"/>
        <v>147</v>
      </c>
      <c r="AJ230" s="22">
        <f t="shared" si="76"/>
        <v>148</v>
      </c>
      <c r="AK230" s="22">
        <f t="shared" si="76"/>
        <v>149</v>
      </c>
      <c r="AL230" s="22">
        <f t="shared" si="76"/>
        <v>150</v>
      </c>
      <c r="AM230" s="22">
        <f t="shared" si="76"/>
        <v>151</v>
      </c>
      <c r="AN230" s="22">
        <f t="shared" si="76"/>
        <v>152</v>
      </c>
      <c r="AO230" s="22">
        <f t="shared" si="76"/>
        <v>153</v>
      </c>
      <c r="AP230" s="22">
        <f t="shared" si="76"/>
        <v>154</v>
      </c>
      <c r="AQ230" s="22">
        <f t="shared" si="76"/>
        <v>155</v>
      </c>
      <c r="AR230" s="22">
        <f t="shared" si="76"/>
        <v>156</v>
      </c>
      <c r="AS230" s="22">
        <f t="shared" si="76"/>
        <v>157</v>
      </c>
      <c r="AT230" s="22">
        <f t="shared" si="76"/>
        <v>158</v>
      </c>
      <c r="AU230" s="22">
        <f t="shared" si="76"/>
        <v>159</v>
      </c>
      <c r="AV230" s="22">
        <f t="shared" si="76"/>
        <v>160</v>
      </c>
      <c r="AW230" s="22">
        <f t="shared" si="76"/>
        <v>161</v>
      </c>
      <c r="AX230" s="22">
        <f t="shared" ref="AX230:BI231" si="77">AX229</f>
        <v>162</v>
      </c>
      <c r="AY230" s="22">
        <f t="shared" si="77"/>
        <v>163</v>
      </c>
      <c r="AZ230" s="22">
        <f t="shared" si="77"/>
        <v>164</v>
      </c>
      <c r="BA230" s="22">
        <f t="shared" si="77"/>
        <v>165</v>
      </c>
      <c r="BB230" s="22">
        <f t="shared" si="77"/>
        <v>166</v>
      </c>
      <c r="BC230" s="22">
        <f t="shared" si="77"/>
        <v>167</v>
      </c>
      <c r="BD230" s="22">
        <f t="shared" si="77"/>
        <v>168</v>
      </c>
      <c r="BE230" s="22">
        <f t="shared" si="77"/>
        <v>169</v>
      </c>
      <c r="BF230" s="22">
        <f t="shared" si="77"/>
        <v>170</v>
      </c>
      <c r="BG230" s="22">
        <f t="shared" si="77"/>
        <v>171</v>
      </c>
      <c r="BH230" s="22">
        <f t="shared" si="77"/>
        <v>172</v>
      </c>
      <c r="BI230" s="22">
        <f t="shared" si="77"/>
        <v>173</v>
      </c>
      <c r="BJ230" s="3"/>
      <c r="BK230" s="3"/>
      <c r="BL230" s="3"/>
      <c r="BM230" s="3">
        <f t="shared" si="74"/>
        <v>88</v>
      </c>
    </row>
    <row r="231" spans="3:65" x14ac:dyDescent="0.25">
      <c r="D231" s="6" t="str" cm="1">
        <f t="array" aca="1" ref="D231" ca="1">INDEX($A$1:$AAA$111111,$BM231,AH231)</f>
        <v>{10,</v>
      </c>
      <c r="E231" s="6" t="str" cm="1">
        <f t="array" aca="1" ref="E231" ca="1">INDEX($A$1:$AAA$111111,$BM231,AI231)</f>
        <v>10,</v>
      </c>
      <c r="F231" s="6" t="str" cm="1">
        <f t="array" aca="1" ref="F231" ca="1">INDEX($A$1:$AAA$111111,$BM231,AJ231)</f>
        <v>10,</v>
      </c>
      <c r="G231" s="6" t="str" cm="1">
        <f t="array" aca="1" ref="G231" ca="1">INDEX($A$1:$AAA$111111,$BM231,AK231)</f>
        <v>10,</v>
      </c>
      <c r="H231" s="6" t="str" cm="1">
        <f t="array" aca="1" ref="H231" ca="1">INDEX($A$1:$AAA$111111,$BM231,AL231)</f>
        <v>10,</v>
      </c>
      <c r="I231" s="6" t="str" cm="1">
        <f t="array" aca="1" ref="I231" ca="1">INDEX($A$1:$AAA$111111,$BM231,AM231)</f>
        <v>10,</v>
      </c>
      <c r="J231" s="6" t="str" cm="1">
        <f t="array" aca="1" ref="J231" ca="1">INDEX($A$1:$AAA$111111,$BM231,AN231)</f>
        <v>10,</v>
      </c>
      <c r="K231" s="6" t="str" cm="1">
        <f t="array" aca="1" ref="K231" ca="1">INDEX($A$1:$AAA$111111,$BM231,AO231)</f>
        <v>10,</v>
      </c>
      <c r="L231" s="6" t="str" cm="1">
        <f t="array" aca="1" ref="L231" ca="1">INDEX($A$1:$AAA$111111,$BM231,AP231)</f>
        <v>10,</v>
      </c>
      <c r="M231" s="6" t="str" cm="1">
        <f t="array" aca="1" ref="M231" ca="1">INDEX($A$1:$AAA$111111,$BM231,AQ231)</f>
        <v>10,</v>
      </c>
      <c r="N231" s="6" t="str" cm="1">
        <f t="array" aca="1" ref="N231" ca="1">INDEX($A$1:$AAA$111111,$BM231,AR231)</f>
        <v>10,</v>
      </c>
      <c r="O231" s="6" t="str" cm="1">
        <f t="array" aca="1" ref="O231" ca="1">INDEX($A$1:$AAA$111111,$BM231,AS231)</f>
        <v>10,</v>
      </c>
      <c r="P231" s="6" t="str" cm="1">
        <f t="array" aca="1" ref="P231" ca="1">INDEX($A$1:$AAA$111111,$BM231,AT231)</f>
        <v>10,</v>
      </c>
      <c r="Q231" s="6" t="str" cm="1">
        <f t="array" aca="1" ref="Q231" ca="1">INDEX($A$1:$AAA$111111,$BM231,AU231)</f>
        <v>10,</v>
      </c>
      <c r="R231" s="6" t="str" cm="1">
        <f t="array" aca="1" ref="R231" ca="1">INDEX($A$1:$AAA$111111,$BM231,AV231)</f>
        <v>10,</v>
      </c>
      <c r="S231" s="6" t="str" cm="1">
        <f t="array" aca="1" ref="S231" ca="1">INDEX($A$1:$AAA$111111,$BM231,AW231)</f>
        <v>10,</v>
      </c>
      <c r="T231" s="6" t="str" cm="1">
        <f t="array" aca="1" ref="T231" ca="1">INDEX($A$1:$AAA$111111,$BM231,AX231)</f>
        <v>10,</v>
      </c>
      <c r="U231" s="6" t="str" cm="1">
        <f t="array" aca="1" ref="U231" ca="1">INDEX($A$1:$AAA$111111,$BM231,AY231)</f>
        <v>10,</v>
      </c>
      <c r="V231" s="6" t="str" cm="1">
        <f t="array" aca="1" ref="V231" ca="1">INDEX($A$1:$AAA$111111,$BM231,AZ231)</f>
        <v>10,</v>
      </c>
      <c r="W231" s="6" t="str" cm="1">
        <f t="array" aca="1" ref="W231" ca="1">INDEX($A$1:$AAA$111111,$BM231,BA231)</f>
        <v>10,</v>
      </c>
      <c r="X231" s="6" t="str" cm="1">
        <f t="array" aca="1" ref="X231" ca="1">INDEX($A$1:$AAA$111111,$BM231,BB231)</f>
        <v>10,</v>
      </c>
      <c r="Y231" s="6" t="str" cm="1">
        <f t="array" aca="1" ref="Y231" ca="1">INDEX($A$1:$AAA$111111,$BM231,BC231)</f>
        <v>10,</v>
      </c>
      <c r="Z231" s="6" t="str" cm="1">
        <f t="array" aca="1" ref="Z231" ca="1">INDEX($A$1:$AAA$111111,$BM231,BD231)</f>
        <v>10,</v>
      </c>
      <c r="AA231" s="6" t="str" cm="1">
        <f t="array" aca="1" ref="AA231" ca="1">INDEX($A$1:$AAA$111111,$BM231,BE231)</f>
        <v>10,</v>
      </c>
      <c r="AB231" s="6" t="str" cm="1">
        <f t="array" aca="1" ref="AB231" ca="1">INDEX($A$1:$AAA$111111,$BM231,BF231)</f>
        <v>10,</v>
      </c>
      <c r="AC231" s="6" t="str" cm="1">
        <f t="array" aca="1" ref="AC231" ca="1">INDEX($A$1:$AAA$111111,$BM231,BG231)</f>
        <v>10,</v>
      </c>
      <c r="AD231" s="6" t="str" cm="1">
        <f t="array" aca="1" ref="AD231" ca="1">INDEX($A$1:$AAA$111111,$BM231,BH231)</f>
        <v>10,</v>
      </c>
      <c r="AE231" s="6" t="str" cm="1">
        <f t="array" aca="1" ref="AE231" ca="1">INDEX($A$1:$AAA$111111,$BM231,BI231)</f>
        <v>10, }},</v>
      </c>
      <c r="AF231">
        <f t="shared" si="71"/>
        <v>4</v>
      </c>
      <c r="AH231" s="22">
        <f t="shared" si="76"/>
        <v>146</v>
      </c>
      <c r="AI231" s="22">
        <f t="shared" si="76"/>
        <v>147</v>
      </c>
      <c r="AJ231" s="22">
        <f t="shared" si="76"/>
        <v>148</v>
      </c>
      <c r="AK231" s="22">
        <f t="shared" si="76"/>
        <v>149</v>
      </c>
      <c r="AL231" s="22">
        <f t="shared" si="76"/>
        <v>150</v>
      </c>
      <c r="AM231" s="22">
        <f t="shared" si="76"/>
        <v>151</v>
      </c>
      <c r="AN231" s="22">
        <f t="shared" si="76"/>
        <v>152</v>
      </c>
      <c r="AO231" s="22">
        <f t="shared" si="76"/>
        <v>153</v>
      </c>
      <c r="AP231" s="22">
        <f t="shared" si="76"/>
        <v>154</v>
      </c>
      <c r="AQ231" s="22">
        <f t="shared" si="76"/>
        <v>155</v>
      </c>
      <c r="AR231" s="22">
        <f t="shared" si="76"/>
        <v>156</v>
      </c>
      <c r="AS231" s="22">
        <f t="shared" si="76"/>
        <v>157</v>
      </c>
      <c r="AT231" s="22">
        <f t="shared" si="76"/>
        <v>158</v>
      </c>
      <c r="AU231" s="22">
        <f t="shared" si="76"/>
        <v>159</v>
      </c>
      <c r="AV231" s="22">
        <f t="shared" si="76"/>
        <v>160</v>
      </c>
      <c r="AW231" s="22">
        <f t="shared" si="76"/>
        <v>161</v>
      </c>
      <c r="AX231" s="22">
        <f t="shared" si="77"/>
        <v>162</v>
      </c>
      <c r="AY231" s="22">
        <f t="shared" si="77"/>
        <v>163</v>
      </c>
      <c r="AZ231" s="22">
        <f t="shared" si="77"/>
        <v>164</v>
      </c>
      <c r="BA231" s="22">
        <f t="shared" si="77"/>
        <v>165</v>
      </c>
      <c r="BB231" s="22">
        <f t="shared" si="77"/>
        <v>166</v>
      </c>
      <c r="BC231" s="22">
        <f t="shared" si="77"/>
        <v>167</v>
      </c>
      <c r="BD231" s="22">
        <f t="shared" si="77"/>
        <v>168</v>
      </c>
      <c r="BE231" s="22">
        <f t="shared" si="77"/>
        <v>169</v>
      </c>
      <c r="BF231" s="22">
        <f t="shared" si="77"/>
        <v>170</v>
      </c>
      <c r="BG231" s="22">
        <f t="shared" si="77"/>
        <v>171</v>
      </c>
      <c r="BH231" s="22">
        <f t="shared" si="77"/>
        <v>172</v>
      </c>
      <c r="BI231" s="22">
        <f t="shared" si="77"/>
        <v>173</v>
      </c>
      <c r="BJ231" s="3"/>
      <c r="BK231" s="3"/>
      <c r="BL231" s="3"/>
      <c r="BM231" s="3">
        <f t="shared" si="74"/>
        <v>89</v>
      </c>
    </row>
    <row r="232" spans="3:65" x14ac:dyDescent="0.25">
      <c r="C232" t="str">
        <f t="shared" ref="C232" si="78">"/* "&amp;AF232&amp;".Welt */"</f>
        <v>/* 5.Welt */</v>
      </c>
      <c r="D232" s="10" t="str" cm="1">
        <f t="array" aca="1" ref="D232" ca="1">INDEX($A$1:$AAA$111111,$BM232,AH232)</f>
        <v>{{13,</v>
      </c>
      <c r="E232" s="10" t="str" cm="1">
        <f t="array" aca="1" ref="E232" ca="1">INDEX($A$1:$AAA$111111,$BM232,AI232)</f>
        <v>13,</v>
      </c>
      <c r="F232" s="10" t="str" cm="1">
        <f t="array" aca="1" ref="F232" ca="1">INDEX($A$1:$AAA$111111,$BM232,AJ232)</f>
        <v>13,</v>
      </c>
      <c r="G232" s="10" t="str" cm="1">
        <f t="array" aca="1" ref="G232" ca="1">INDEX($A$1:$AAA$111111,$BM232,AK232)</f>
        <v>13,</v>
      </c>
      <c r="H232" s="10" t="str" cm="1">
        <f t="array" aca="1" ref="H232" ca="1">INDEX($A$1:$AAA$111111,$BM232,AL232)</f>
        <v>13,</v>
      </c>
      <c r="I232" s="10" t="str" cm="1">
        <f t="array" aca="1" ref="I232" ca="1">INDEX($A$1:$AAA$111111,$BM232,AM232)</f>
        <v>13,</v>
      </c>
      <c r="J232" s="10" t="str" cm="1">
        <f t="array" aca="1" ref="J232" ca="1">INDEX($A$1:$AAA$111111,$BM232,AN232)</f>
        <v>13,</v>
      </c>
      <c r="K232" s="10" t="str" cm="1">
        <f t="array" aca="1" ref="K232" ca="1">INDEX($A$1:$AAA$111111,$BM232,AO232)</f>
        <v>13,</v>
      </c>
      <c r="L232" s="10" t="str" cm="1">
        <f t="array" aca="1" ref="L232" ca="1">INDEX($A$1:$AAA$111111,$BM232,AP232)</f>
        <v>13,</v>
      </c>
      <c r="M232" s="10" t="str" cm="1">
        <f t="array" aca="1" ref="M232" ca="1">INDEX($A$1:$AAA$111111,$BM232,AQ232)</f>
        <v>13,</v>
      </c>
      <c r="N232" s="10" t="str" cm="1">
        <f t="array" aca="1" ref="N232" ca="1">INDEX($A$1:$AAA$111111,$BM232,AR232)</f>
        <v>13,</v>
      </c>
      <c r="O232" s="10" t="str" cm="1">
        <f t="array" aca="1" ref="O232" ca="1">INDEX($A$1:$AAA$111111,$BM232,AS232)</f>
        <v>13,</v>
      </c>
      <c r="P232" s="10" t="str" cm="1">
        <f t="array" aca="1" ref="P232" ca="1">INDEX($A$1:$AAA$111111,$BM232,AT232)</f>
        <v>13,</v>
      </c>
      <c r="Q232" s="10" t="str" cm="1">
        <f t="array" aca="1" ref="Q232" ca="1">INDEX($A$1:$AAA$111111,$BM232,AU232)</f>
        <v>13,</v>
      </c>
      <c r="R232" s="10" t="str" cm="1">
        <f t="array" aca="1" ref="R232" ca="1">INDEX($A$1:$AAA$111111,$BM232,AV232)</f>
        <v>13,</v>
      </c>
      <c r="S232" s="10" t="str" cm="1">
        <f t="array" aca="1" ref="S232" ca="1">INDEX($A$1:$AAA$111111,$BM232,AW232)</f>
        <v>13,</v>
      </c>
      <c r="T232" s="10" t="str" cm="1">
        <f t="array" aca="1" ref="T232" ca="1">INDEX($A$1:$AAA$111111,$BM232,AX232)</f>
        <v>13,</v>
      </c>
      <c r="U232" s="10" t="str" cm="1">
        <f t="array" aca="1" ref="U232" ca="1">INDEX($A$1:$AAA$111111,$BM232,AY232)</f>
        <v>13,</v>
      </c>
      <c r="V232" s="10" t="str" cm="1">
        <f t="array" aca="1" ref="V232" ca="1">INDEX($A$1:$AAA$111111,$BM232,AZ232)</f>
        <v>13,</v>
      </c>
      <c r="W232" s="10" t="str" cm="1">
        <f t="array" aca="1" ref="W232" ca="1">INDEX($A$1:$AAA$111111,$BM232,BA232)</f>
        <v>13,</v>
      </c>
      <c r="X232" s="10" t="str" cm="1">
        <f t="array" aca="1" ref="X232" ca="1">INDEX($A$1:$AAA$111111,$BM232,BB232)</f>
        <v>13,</v>
      </c>
      <c r="Y232" s="10" t="str" cm="1">
        <f t="array" aca="1" ref="Y232" ca="1">INDEX($A$1:$AAA$111111,$BM232,BC232)</f>
        <v>13,</v>
      </c>
      <c r="Z232" s="10" t="str" cm="1">
        <f t="array" aca="1" ref="Z232" ca="1">INDEX($A$1:$AAA$111111,$BM232,BD232)</f>
        <v>13,</v>
      </c>
      <c r="AA232" s="10" t="str" cm="1">
        <f t="array" aca="1" ref="AA232" ca="1">INDEX($A$1:$AAA$111111,$BM232,BE232)</f>
        <v>13,</v>
      </c>
      <c r="AB232" s="10" t="str" cm="1">
        <f t="array" aca="1" ref="AB232" ca="1">INDEX($A$1:$AAA$111111,$BM232,BF232)</f>
        <v>13,</v>
      </c>
      <c r="AC232" s="10" t="str" cm="1">
        <f t="array" aca="1" ref="AC232" ca="1">INDEX($A$1:$AAA$111111,$BM232,BG232)</f>
        <v>13,</v>
      </c>
      <c r="AD232" s="10" t="str" cm="1">
        <f t="array" aca="1" ref="AD232" ca="1">INDEX($A$1:$AAA$111111,$BM232,BH232)</f>
        <v>13,</v>
      </c>
      <c r="AE232" s="10" t="str" cm="1">
        <f t="array" aca="1" ref="AE232" ca="1">INDEX($A$1:$AAA$111111,$BM232,BI232)</f>
        <v>13, },</v>
      </c>
      <c r="AF232">
        <f t="shared" si="71"/>
        <v>5</v>
      </c>
      <c r="AH232" s="3">
        <f>34+($AF232*28)+AH$91</f>
        <v>174</v>
      </c>
      <c r="AI232" s="3">
        <f t="shared" ref="AI232:BI241" si="79">34+($AF232*28)+AI$91</f>
        <v>175</v>
      </c>
      <c r="AJ232" s="3">
        <f t="shared" si="79"/>
        <v>176</v>
      </c>
      <c r="AK232" s="3">
        <f t="shared" si="79"/>
        <v>177</v>
      </c>
      <c r="AL232" s="3">
        <f t="shared" si="79"/>
        <v>178</v>
      </c>
      <c r="AM232" s="3">
        <f t="shared" si="79"/>
        <v>179</v>
      </c>
      <c r="AN232" s="3">
        <f t="shared" si="79"/>
        <v>180</v>
      </c>
      <c r="AO232" s="3">
        <f t="shared" si="79"/>
        <v>181</v>
      </c>
      <c r="AP232" s="3">
        <f t="shared" si="79"/>
        <v>182</v>
      </c>
      <c r="AQ232" s="3">
        <f t="shared" si="79"/>
        <v>183</v>
      </c>
      <c r="AR232" s="3">
        <f t="shared" si="79"/>
        <v>184</v>
      </c>
      <c r="AS232" s="3">
        <f t="shared" si="79"/>
        <v>185</v>
      </c>
      <c r="AT232" s="3">
        <f t="shared" si="79"/>
        <v>186</v>
      </c>
      <c r="AU232" s="3">
        <f t="shared" si="79"/>
        <v>187</v>
      </c>
      <c r="AV232" s="3">
        <f t="shared" si="79"/>
        <v>188</v>
      </c>
      <c r="AW232" s="3">
        <f t="shared" si="79"/>
        <v>189</v>
      </c>
      <c r="AX232" s="3">
        <f t="shared" si="79"/>
        <v>190</v>
      </c>
      <c r="AY232" s="3">
        <f t="shared" si="79"/>
        <v>191</v>
      </c>
      <c r="AZ232" s="3">
        <f t="shared" si="79"/>
        <v>192</v>
      </c>
      <c r="BA232" s="3">
        <f t="shared" si="79"/>
        <v>193</v>
      </c>
      <c r="BB232" s="3">
        <f t="shared" si="79"/>
        <v>194</v>
      </c>
      <c r="BC232" s="3">
        <f t="shared" si="79"/>
        <v>195</v>
      </c>
      <c r="BD232" s="3">
        <f t="shared" si="79"/>
        <v>196</v>
      </c>
      <c r="BE232" s="3">
        <f t="shared" si="79"/>
        <v>197</v>
      </c>
      <c r="BF232" s="3">
        <f t="shared" si="79"/>
        <v>198</v>
      </c>
      <c r="BG232" s="3">
        <f t="shared" si="79"/>
        <v>199</v>
      </c>
      <c r="BH232" s="3">
        <f t="shared" si="79"/>
        <v>200</v>
      </c>
      <c r="BI232" s="3">
        <f t="shared" si="79"/>
        <v>201</v>
      </c>
      <c r="BJ232" s="3"/>
      <c r="BK232" s="3"/>
      <c r="BL232" s="3"/>
      <c r="BM232" s="3">
        <v>62</v>
      </c>
    </row>
    <row r="233" spans="3:65" x14ac:dyDescent="0.25">
      <c r="D233" s="10" t="str" cm="1">
        <f t="array" aca="1" ref="D233" ca="1">INDEX($A$1:$AAA$111111,$BM233,AH233)</f>
        <v>{0,</v>
      </c>
      <c r="E233" s="10" t="str" cm="1">
        <f t="array" aca="1" ref="E233" ca="1">INDEX($A$1:$AAA$111111,$BM233,AI233)</f>
        <v>0,</v>
      </c>
      <c r="F233" s="10" t="str" cm="1">
        <f t="array" aca="1" ref="F233" ca="1">INDEX($A$1:$AAA$111111,$BM233,AJ233)</f>
        <v>0,</v>
      </c>
      <c r="G233" s="10" t="str" cm="1">
        <f t="array" aca="1" ref="G233" ca="1">INDEX($A$1:$AAA$111111,$BM233,AK233)</f>
        <v>0,</v>
      </c>
      <c r="H233" s="10" t="str" cm="1">
        <f t="array" aca="1" ref="H233" ca="1">INDEX($A$1:$AAA$111111,$BM233,AL233)</f>
        <v>0,</v>
      </c>
      <c r="I233" s="10" t="str" cm="1">
        <f t="array" aca="1" ref="I233" ca="1">INDEX($A$1:$AAA$111111,$BM233,AM233)</f>
        <v>0,</v>
      </c>
      <c r="J233" s="10" t="str" cm="1">
        <f t="array" aca="1" ref="J233" ca="1">INDEX($A$1:$AAA$111111,$BM233,AN233)</f>
        <v>0,</v>
      </c>
      <c r="K233" s="10" t="str" cm="1">
        <f t="array" aca="1" ref="K233" ca="1">INDEX($A$1:$AAA$111111,$BM233,AO233)</f>
        <v>0,</v>
      </c>
      <c r="L233" s="10" t="str" cm="1">
        <f t="array" aca="1" ref="L233" ca="1">INDEX($A$1:$AAA$111111,$BM233,AP233)</f>
        <v>0,</v>
      </c>
      <c r="M233" s="10" t="str" cm="1">
        <f t="array" aca="1" ref="M233" ca="1">INDEX($A$1:$AAA$111111,$BM233,AQ233)</f>
        <v>0,</v>
      </c>
      <c r="N233" s="10" t="str" cm="1">
        <f t="array" aca="1" ref="N233" ca="1">INDEX($A$1:$AAA$111111,$BM233,AR233)</f>
        <v>0,</v>
      </c>
      <c r="O233" s="10" t="str" cm="1">
        <f t="array" aca="1" ref="O233" ca="1">INDEX($A$1:$AAA$111111,$BM233,AS233)</f>
        <v>0,</v>
      </c>
      <c r="P233" s="10" t="str" cm="1">
        <f t="array" aca="1" ref="P233" ca="1">INDEX($A$1:$AAA$111111,$BM233,AT233)</f>
        <v>0,</v>
      </c>
      <c r="Q233" s="10" t="str" cm="1">
        <f t="array" aca="1" ref="Q233" ca="1">INDEX($A$1:$AAA$111111,$BM233,AU233)</f>
        <v>0,</v>
      </c>
      <c r="R233" s="10" t="str" cm="1">
        <f t="array" aca="1" ref="R233" ca="1">INDEX($A$1:$AAA$111111,$BM233,AV233)</f>
        <v>0,</v>
      </c>
      <c r="S233" s="10" t="str" cm="1">
        <f t="array" aca="1" ref="S233" ca="1">INDEX($A$1:$AAA$111111,$BM233,AW233)</f>
        <v>0,</v>
      </c>
      <c r="T233" s="10" t="str" cm="1">
        <f t="array" aca="1" ref="T233" ca="1">INDEX($A$1:$AAA$111111,$BM233,AX233)</f>
        <v>0,</v>
      </c>
      <c r="U233" s="10" t="str" cm="1">
        <f t="array" aca="1" ref="U233" ca="1">INDEX($A$1:$AAA$111111,$BM233,AY233)</f>
        <v>0,</v>
      </c>
      <c r="V233" s="10" t="str" cm="1">
        <f t="array" aca="1" ref="V233" ca="1">INDEX($A$1:$AAA$111111,$BM233,AZ233)</f>
        <v>0,</v>
      </c>
      <c r="W233" s="10" t="str" cm="1">
        <f t="array" aca="1" ref="W233" ca="1">INDEX($A$1:$AAA$111111,$BM233,BA233)</f>
        <v>0,</v>
      </c>
      <c r="X233" s="10" t="str" cm="1">
        <f t="array" aca="1" ref="X233" ca="1">INDEX($A$1:$AAA$111111,$BM233,BB233)</f>
        <v>0,</v>
      </c>
      <c r="Y233" s="10" t="str" cm="1">
        <f t="array" aca="1" ref="Y233" ca="1">INDEX($A$1:$AAA$111111,$BM233,BC233)</f>
        <v>0,</v>
      </c>
      <c r="Z233" s="10" t="str" cm="1">
        <f t="array" aca="1" ref="Z233" ca="1">INDEX($A$1:$AAA$111111,$BM233,BD233)</f>
        <v>0,</v>
      </c>
      <c r="AA233" s="10" t="str" cm="1">
        <f t="array" aca="1" ref="AA233" ca="1">INDEX($A$1:$AAA$111111,$BM233,BE233)</f>
        <v>0,</v>
      </c>
      <c r="AB233" s="10" t="str" cm="1">
        <f t="array" aca="1" ref="AB233" ca="1">INDEX($A$1:$AAA$111111,$BM233,BF233)</f>
        <v>0,</v>
      </c>
      <c r="AC233" s="10" t="str" cm="1">
        <f t="array" aca="1" ref="AC233" ca="1">INDEX($A$1:$AAA$111111,$BM233,BG233)</f>
        <v>0,</v>
      </c>
      <c r="AD233" s="10" t="str" cm="1">
        <f t="array" aca="1" ref="AD233" ca="1">INDEX($A$1:$AAA$111111,$BM233,BH233)</f>
        <v>0,</v>
      </c>
      <c r="AE233" s="10" t="str" cm="1">
        <f t="array" aca="1" ref="AE233" ca="1">INDEX($A$1:$AAA$111111,$BM233,BI233)</f>
        <v>0, },</v>
      </c>
      <c r="AF233">
        <f>ROUNDDOWN((ROW()-92)/28,0)</f>
        <v>5</v>
      </c>
      <c r="AH233" s="3">
        <f t="shared" ref="AH233:AW257" si="80">34+($AF233*28)+AH$91</f>
        <v>174</v>
      </c>
      <c r="AI233" s="3">
        <f t="shared" si="79"/>
        <v>175</v>
      </c>
      <c r="AJ233" s="3">
        <f t="shared" si="79"/>
        <v>176</v>
      </c>
      <c r="AK233" s="3">
        <f t="shared" si="79"/>
        <v>177</v>
      </c>
      <c r="AL233" s="3">
        <f t="shared" si="79"/>
        <v>178</v>
      </c>
      <c r="AM233" s="3">
        <f t="shared" si="79"/>
        <v>179</v>
      </c>
      <c r="AN233" s="3">
        <f t="shared" si="79"/>
        <v>180</v>
      </c>
      <c r="AO233" s="3">
        <f t="shared" si="79"/>
        <v>181</v>
      </c>
      <c r="AP233" s="3">
        <f t="shared" si="79"/>
        <v>182</v>
      </c>
      <c r="AQ233" s="3">
        <f t="shared" si="79"/>
        <v>183</v>
      </c>
      <c r="AR233" s="3">
        <f t="shared" si="79"/>
        <v>184</v>
      </c>
      <c r="AS233" s="3">
        <f t="shared" si="79"/>
        <v>185</v>
      </c>
      <c r="AT233" s="3">
        <f t="shared" si="79"/>
        <v>186</v>
      </c>
      <c r="AU233" s="3">
        <f t="shared" si="79"/>
        <v>187</v>
      </c>
      <c r="AV233" s="3">
        <f t="shared" si="79"/>
        <v>188</v>
      </c>
      <c r="AW233" s="3">
        <f t="shared" si="79"/>
        <v>189</v>
      </c>
      <c r="AX233" s="3">
        <f t="shared" si="79"/>
        <v>190</v>
      </c>
      <c r="AY233" s="3">
        <f t="shared" si="79"/>
        <v>191</v>
      </c>
      <c r="AZ233" s="3">
        <f t="shared" si="79"/>
        <v>192</v>
      </c>
      <c r="BA233" s="3">
        <f t="shared" si="79"/>
        <v>193</v>
      </c>
      <c r="BB233" s="3">
        <f t="shared" si="79"/>
        <v>194</v>
      </c>
      <c r="BC233" s="3">
        <f t="shared" si="79"/>
        <v>195</v>
      </c>
      <c r="BD233" s="3">
        <f t="shared" si="79"/>
        <v>196</v>
      </c>
      <c r="BE233" s="3">
        <f t="shared" si="79"/>
        <v>197</v>
      </c>
      <c r="BF233" s="3">
        <f t="shared" si="79"/>
        <v>198</v>
      </c>
      <c r="BG233" s="3">
        <f t="shared" si="79"/>
        <v>199</v>
      </c>
      <c r="BH233" s="3">
        <f t="shared" si="79"/>
        <v>200</v>
      </c>
      <c r="BI233" s="3">
        <f t="shared" si="79"/>
        <v>201</v>
      </c>
      <c r="BJ233" s="3"/>
      <c r="BK233" s="3"/>
      <c r="BL233" s="3"/>
      <c r="BM233" s="3">
        <f t="shared" ref="BM233:BM259" si="81">BM232+1</f>
        <v>63</v>
      </c>
    </row>
    <row r="234" spans="3:65" x14ac:dyDescent="0.25">
      <c r="D234" s="10" t="str" cm="1">
        <f t="array" aca="1" ref="D234" ca="1">INDEX($A$1:$AAA$111111,$BM234,AH234)</f>
        <v>{0,</v>
      </c>
      <c r="E234" s="10" t="str" cm="1">
        <f t="array" aca="1" ref="E234" ca="1">INDEX($A$1:$AAA$111111,$BM234,AI234)</f>
        <v>0,</v>
      </c>
      <c r="F234" s="10" t="str" cm="1">
        <f t="array" aca="1" ref="F234" ca="1">INDEX($A$1:$AAA$111111,$BM234,AJ234)</f>
        <v>0,</v>
      </c>
      <c r="G234" s="10" t="str" cm="1">
        <f t="array" aca="1" ref="G234" ca="1">INDEX($A$1:$AAA$111111,$BM234,AK234)</f>
        <v>0,</v>
      </c>
      <c r="H234" s="10" t="str" cm="1">
        <f t="array" aca="1" ref="H234" ca="1">INDEX($A$1:$AAA$111111,$BM234,AL234)</f>
        <v>0,</v>
      </c>
      <c r="I234" s="10" t="str" cm="1">
        <f t="array" aca="1" ref="I234" ca="1">INDEX($A$1:$AAA$111111,$BM234,AM234)</f>
        <v>0,</v>
      </c>
      <c r="J234" s="10" t="str" cm="1">
        <f t="array" aca="1" ref="J234" ca="1">INDEX($A$1:$AAA$111111,$BM234,AN234)</f>
        <v>0,</v>
      </c>
      <c r="K234" s="10" t="str" cm="1">
        <f t="array" aca="1" ref="K234" ca="1">INDEX($A$1:$AAA$111111,$BM234,AO234)</f>
        <v>0,</v>
      </c>
      <c r="L234" s="10" t="str" cm="1">
        <f t="array" aca="1" ref="L234" ca="1">INDEX($A$1:$AAA$111111,$BM234,AP234)</f>
        <v>0,</v>
      </c>
      <c r="M234" s="10" t="str" cm="1">
        <f t="array" aca="1" ref="M234" ca="1">INDEX($A$1:$AAA$111111,$BM234,AQ234)</f>
        <v>0,</v>
      </c>
      <c r="N234" s="10" t="str" cm="1">
        <f t="array" aca="1" ref="N234" ca="1">INDEX($A$1:$AAA$111111,$BM234,AR234)</f>
        <v>0,</v>
      </c>
      <c r="O234" s="10" t="str" cm="1">
        <f t="array" aca="1" ref="O234" ca="1">INDEX($A$1:$AAA$111111,$BM234,AS234)</f>
        <v>0,</v>
      </c>
      <c r="P234" s="10" t="str" cm="1">
        <f t="array" aca="1" ref="P234" ca="1">INDEX($A$1:$AAA$111111,$BM234,AT234)</f>
        <v>0,</v>
      </c>
      <c r="Q234" s="10" t="str" cm="1">
        <f t="array" aca="1" ref="Q234" ca="1">INDEX($A$1:$AAA$111111,$BM234,AU234)</f>
        <v>0,</v>
      </c>
      <c r="R234" s="10" t="str" cm="1">
        <f t="array" aca="1" ref="R234" ca="1">INDEX($A$1:$AAA$111111,$BM234,AV234)</f>
        <v>0,</v>
      </c>
      <c r="S234" s="10" t="str" cm="1">
        <f t="array" aca="1" ref="S234" ca="1">INDEX($A$1:$AAA$111111,$BM234,AW234)</f>
        <v>0,</v>
      </c>
      <c r="T234" s="10" t="str" cm="1">
        <f t="array" aca="1" ref="T234" ca="1">INDEX($A$1:$AAA$111111,$BM234,AX234)</f>
        <v>0,</v>
      </c>
      <c r="U234" s="10" t="str" cm="1">
        <f t="array" aca="1" ref="U234" ca="1">INDEX($A$1:$AAA$111111,$BM234,AY234)</f>
        <v>0,</v>
      </c>
      <c r="V234" s="10" t="str" cm="1">
        <f t="array" aca="1" ref="V234" ca="1">INDEX($A$1:$AAA$111111,$BM234,AZ234)</f>
        <v>0,</v>
      </c>
      <c r="W234" s="10" t="str" cm="1">
        <f t="array" aca="1" ref="W234" ca="1">INDEX($A$1:$AAA$111111,$BM234,BA234)</f>
        <v>0,</v>
      </c>
      <c r="X234" s="10" t="str" cm="1">
        <f t="array" aca="1" ref="X234" ca="1">INDEX($A$1:$AAA$111111,$BM234,BB234)</f>
        <v>0,</v>
      </c>
      <c r="Y234" s="10" t="str" cm="1">
        <f t="array" aca="1" ref="Y234" ca="1">INDEX($A$1:$AAA$111111,$BM234,BC234)</f>
        <v>0,</v>
      </c>
      <c r="Z234" s="10" t="str" cm="1">
        <f t="array" aca="1" ref="Z234" ca="1">INDEX($A$1:$AAA$111111,$BM234,BD234)</f>
        <v>0,</v>
      </c>
      <c r="AA234" s="10" t="str" cm="1">
        <f t="array" aca="1" ref="AA234" ca="1">INDEX($A$1:$AAA$111111,$BM234,BE234)</f>
        <v>0,</v>
      </c>
      <c r="AB234" s="10" t="str" cm="1">
        <f t="array" aca="1" ref="AB234" ca="1">INDEX($A$1:$AAA$111111,$BM234,BF234)</f>
        <v>0,</v>
      </c>
      <c r="AC234" s="10" t="str" cm="1">
        <f t="array" aca="1" ref="AC234" ca="1">INDEX($A$1:$AAA$111111,$BM234,BG234)</f>
        <v>0,</v>
      </c>
      <c r="AD234" s="10" t="str" cm="1">
        <f t="array" aca="1" ref="AD234" ca="1">INDEX($A$1:$AAA$111111,$BM234,BH234)</f>
        <v>0,</v>
      </c>
      <c r="AE234" s="10" t="str" cm="1">
        <f t="array" aca="1" ref="AE234" ca="1">INDEX($A$1:$AAA$111111,$BM234,BI234)</f>
        <v>0, },</v>
      </c>
      <c r="AF234">
        <f t="shared" ref="AF234:AF259" si="82">ROUNDDOWN((ROW()-92)/28,0)</f>
        <v>5</v>
      </c>
      <c r="AH234" s="3">
        <f t="shared" si="80"/>
        <v>174</v>
      </c>
      <c r="AI234" s="3">
        <f t="shared" si="79"/>
        <v>175</v>
      </c>
      <c r="AJ234" s="3">
        <f t="shared" si="79"/>
        <v>176</v>
      </c>
      <c r="AK234" s="3">
        <f t="shared" si="79"/>
        <v>177</v>
      </c>
      <c r="AL234" s="3">
        <f t="shared" si="79"/>
        <v>178</v>
      </c>
      <c r="AM234" s="3">
        <f t="shared" si="79"/>
        <v>179</v>
      </c>
      <c r="AN234" s="3">
        <f t="shared" si="79"/>
        <v>180</v>
      </c>
      <c r="AO234" s="3">
        <f t="shared" si="79"/>
        <v>181</v>
      </c>
      <c r="AP234" s="3">
        <f t="shared" si="79"/>
        <v>182</v>
      </c>
      <c r="AQ234" s="3">
        <f t="shared" si="79"/>
        <v>183</v>
      </c>
      <c r="AR234" s="3">
        <f t="shared" si="79"/>
        <v>184</v>
      </c>
      <c r="AS234" s="3">
        <f t="shared" si="79"/>
        <v>185</v>
      </c>
      <c r="AT234" s="3">
        <f t="shared" si="79"/>
        <v>186</v>
      </c>
      <c r="AU234" s="3">
        <f t="shared" si="79"/>
        <v>187</v>
      </c>
      <c r="AV234" s="3">
        <f t="shared" si="79"/>
        <v>188</v>
      </c>
      <c r="AW234" s="3">
        <f t="shared" si="79"/>
        <v>189</v>
      </c>
      <c r="AX234" s="3">
        <f t="shared" si="79"/>
        <v>190</v>
      </c>
      <c r="AY234" s="3">
        <f t="shared" si="79"/>
        <v>191</v>
      </c>
      <c r="AZ234" s="3">
        <f t="shared" si="79"/>
        <v>192</v>
      </c>
      <c r="BA234" s="3">
        <f t="shared" si="79"/>
        <v>193</v>
      </c>
      <c r="BB234" s="3">
        <f t="shared" si="79"/>
        <v>194</v>
      </c>
      <c r="BC234" s="3">
        <f t="shared" si="79"/>
        <v>195</v>
      </c>
      <c r="BD234" s="3">
        <f t="shared" si="79"/>
        <v>196</v>
      </c>
      <c r="BE234" s="3">
        <f t="shared" si="79"/>
        <v>197</v>
      </c>
      <c r="BF234" s="3">
        <f t="shared" si="79"/>
        <v>198</v>
      </c>
      <c r="BG234" s="3">
        <f t="shared" si="79"/>
        <v>199</v>
      </c>
      <c r="BH234" s="3">
        <f t="shared" si="79"/>
        <v>200</v>
      </c>
      <c r="BI234" s="3">
        <f t="shared" si="79"/>
        <v>201</v>
      </c>
      <c r="BJ234" s="3"/>
      <c r="BK234" s="3"/>
      <c r="BL234" s="3"/>
      <c r="BM234" s="3">
        <f t="shared" si="81"/>
        <v>64</v>
      </c>
    </row>
    <row r="235" spans="3:65" x14ac:dyDescent="0.25">
      <c r="D235" s="10" t="str" cm="1">
        <f t="array" aca="1" ref="D235" ca="1">INDEX($A$1:$AAA$111111,$BM235,AH235)</f>
        <v>{0,</v>
      </c>
      <c r="E235" s="10" t="str" cm="1">
        <f t="array" aca="1" ref="E235" ca="1">INDEX($A$1:$AAA$111111,$BM235,AI235)</f>
        <v>0,</v>
      </c>
      <c r="F235" s="10" t="str" cm="1">
        <f t="array" aca="1" ref="F235" ca="1">INDEX($A$1:$AAA$111111,$BM235,AJ235)</f>
        <v>0,</v>
      </c>
      <c r="G235" s="10" t="str" cm="1">
        <f t="array" aca="1" ref="G235" ca="1">INDEX($A$1:$AAA$111111,$BM235,AK235)</f>
        <v>0,</v>
      </c>
      <c r="H235" s="10" t="str" cm="1">
        <f t="array" aca="1" ref="H235" ca="1">INDEX($A$1:$AAA$111111,$BM235,AL235)</f>
        <v>0,</v>
      </c>
      <c r="I235" s="10" t="str" cm="1">
        <f t="array" aca="1" ref="I235" ca="1">INDEX($A$1:$AAA$111111,$BM235,AM235)</f>
        <v>0,</v>
      </c>
      <c r="J235" s="10" t="str" cm="1">
        <f t="array" aca="1" ref="J235" ca="1">INDEX($A$1:$AAA$111111,$BM235,AN235)</f>
        <v>0,</v>
      </c>
      <c r="K235" s="10" t="str" cm="1">
        <f t="array" aca="1" ref="K235" ca="1">INDEX($A$1:$AAA$111111,$BM235,AO235)</f>
        <v>0,</v>
      </c>
      <c r="L235" s="10" t="str" cm="1">
        <f t="array" aca="1" ref="L235" ca="1">INDEX($A$1:$AAA$111111,$BM235,AP235)</f>
        <v>0,</v>
      </c>
      <c r="M235" s="10" t="str" cm="1">
        <f t="array" aca="1" ref="M235" ca="1">INDEX($A$1:$AAA$111111,$BM235,AQ235)</f>
        <v>0,</v>
      </c>
      <c r="N235" s="10" t="str" cm="1">
        <f t="array" aca="1" ref="N235" ca="1">INDEX($A$1:$AAA$111111,$BM235,AR235)</f>
        <v>0,</v>
      </c>
      <c r="O235" s="10" t="str" cm="1">
        <f t="array" aca="1" ref="O235" ca="1">INDEX($A$1:$AAA$111111,$BM235,AS235)</f>
        <v>0,</v>
      </c>
      <c r="P235" s="10" t="str" cm="1">
        <f t="array" aca="1" ref="P235" ca="1">INDEX($A$1:$AAA$111111,$BM235,AT235)</f>
        <v>0,</v>
      </c>
      <c r="Q235" s="10" t="str" cm="1">
        <f t="array" aca="1" ref="Q235" ca="1">INDEX($A$1:$AAA$111111,$BM235,AU235)</f>
        <v>0,</v>
      </c>
      <c r="R235" s="10" t="str" cm="1">
        <f t="array" aca="1" ref="R235" ca="1">INDEX($A$1:$AAA$111111,$BM235,AV235)</f>
        <v>0,</v>
      </c>
      <c r="S235" s="10" t="str" cm="1">
        <f t="array" aca="1" ref="S235" ca="1">INDEX($A$1:$AAA$111111,$BM235,AW235)</f>
        <v>0,</v>
      </c>
      <c r="T235" s="10" t="str" cm="1">
        <f t="array" aca="1" ref="T235" ca="1">INDEX($A$1:$AAA$111111,$BM235,AX235)</f>
        <v>0,</v>
      </c>
      <c r="U235" s="10" t="str" cm="1">
        <f t="array" aca="1" ref="U235" ca="1">INDEX($A$1:$AAA$111111,$BM235,AY235)</f>
        <v>0,</v>
      </c>
      <c r="V235" s="10" t="str" cm="1">
        <f t="array" aca="1" ref="V235" ca="1">INDEX($A$1:$AAA$111111,$BM235,AZ235)</f>
        <v>0,</v>
      </c>
      <c r="W235" s="10" t="str" cm="1">
        <f t="array" aca="1" ref="W235" ca="1">INDEX($A$1:$AAA$111111,$BM235,BA235)</f>
        <v>0,</v>
      </c>
      <c r="X235" s="10" t="str" cm="1">
        <f t="array" aca="1" ref="X235" ca="1">INDEX($A$1:$AAA$111111,$BM235,BB235)</f>
        <v>0,</v>
      </c>
      <c r="Y235" s="10" t="str" cm="1">
        <f t="array" aca="1" ref="Y235" ca="1">INDEX($A$1:$AAA$111111,$BM235,BC235)</f>
        <v>0,</v>
      </c>
      <c r="Z235" s="10" t="str" cm="1">
        <f t="array" aca="1" ref="Z235" ca="1">INDEX($A$1:$AAA$111111,$BM235,BD235)</f>
        <v>0,</v>
      </c>
      <c r="AA235" s="10" t="str" cm="1">
        <f t="array" aca="1" ref="AA235" ca="1">INDEX($A$1:$AAA$111111,$BM235,BE235)</f>
        <v>0,</v>
      </c>
      <c r="AB235" s="10" t="str" cm="1">
        <f t="array" aca="1" ref="AB235" ca="1">INDEX($A$1:$AAA$111111,$BM235,BF235)</f>
        <v>0,</v>
      </c>
      <c r="AC235" s="10" t="str" cm="1">
        <f t="array" aca="1" ref="AC235" ca="1">INDEX($A$1:$AAA$111111,$BM235,BG235)</f>
        <v>0,</v>
      </c>
      <c r="AD235" s="10" t="str" cm="1">
        <f t="array" aca="1" ref="AD235" ca="1">INDEX($A$1:$AAA$111111,$BM235,BH235)</f>
        <v>0,</v>
      </c>
      <c r="AE235" s="10" t="str" cm="1">
        <f t="array" aca="1" ref="AE235" ca="1">INDEX($A$1:$AAA$111111,$BM235,BI235)</f>
        <v>0, },</v>
      </c>
      <c r="AF235">
        <f t="shared" si="82"/>
        <v>5</v>
      </c>
      <c r="AH235" s="3">
        <f t="shared" si="80"/>
        <v>174</v>
      </c>
      <c r="AI235" s="3">
        <f t="shared" si="79"/>
        <v>175</v>
      </c>
      <c r="AJ235" s="3">
        <f t="shared" si="79"/>
        <v>176</v>
      </c>
      <c r="AK235" s="3">
        <f t="shared" si="79"/>
        <v>177</v>
      </c>
      <c r="AL235" s="3">
        <f t="shared" si="79"/>
        <v>178</v>
      </c>
      <c r="AM235" s="3">
        <f t="shared" si="79"/>
        <v>179</v>
      </c>
      <c r="AN235" s="3">
        <f t="shared" si="79"/>
        <v>180</v>
      </c>
      <c r="AO235" s="3">
        <f t="shared" si="79"/>
        <v>181</v>
      </c>
      <c r="AP235" s="3">
        <f t="shared" si="79"/>
        <v>182</v>
      </c>
      <c r="AQ235" s="3">
        <f t="shared" si="79"/>
        <v>183</v>
      </c>
      <c r="AR235" s="3">
        <f t="shared" si="79"/>
        <v>184</v>
      </c>
      <c r="AS235" s="3">
        <f t="shared" si="79"/>
        <v>185</v>
      </c>
      <c r="AT235" s="3">
        <f t="shared" si="79"/>
        <v>186</v>
      </c>
      <c r="AU235" s="3">
        <f t="shared" si="79"/>
        <v>187</v>
      </c>
      <c r="AV235" s="3">
        <f t="shared" si="79"/>
        <v>188</v>
      </c>
      <c r="AW235" s="3">
        <f t="shared" si="79"/>
        <v>189</v>
      </c>
      <c r="AX235" s="3">
        <f t="shared" si="79"/>
        <v>190</v>
      </c>
      <c r="AY235" s="3">
        <f t="shared" si="79"/>
        <v>191</v>
      </c>
      <c r="AZ235" s="3">
        <f t="shared" si="79"/>
        <v>192</v>
      </c>
      <c r="BA235" s="3">
        <f t="shared" si="79"/>
        <v>193</v>
      </c>
      <c r="BB235" s="3">
        <f t="shared" si="79"/>
        <v>194</v>
      </c>
      <c r="BC235" s="3">
        <f t="shared" si="79"/>
        <v>195</v>
      </c>
      <c r="BD235" s="3">
        <f t="shared" si="79"/>
        <v>196</v>
      </c>
      <c r="BE235" s="3">
        <f t="shared" si="79"/>
        <v>197</v>
      </c>
      <c r="BF235" s="3">
        <f t="shared" si="79"/>
        <v>198</v>
      </c>
      <c r="BG235" s="3">
        <f t="shared" si="79"/>
        <v>199</v>
      </c>
      <c r="BH235" s="3">
        <f t="shared" si="79"/>
        <v>200</v>
      </c>
      <c r="BI235" s="3">
        <f t="shared" si="79"/>
        <v>201</v>
      </c>
      <c r="BJ235" s="3"/>
      <c r="BK235" s="3"/>
      <c r="BL235" s="3"/>
      <c r="BM235" s="3">
        <f t="shared" si="81"/>
        <v>65</v>
      </c>
    </row>
    <row r="236" spans="3:65" x14ac:dyDescent="0.25">
      <c r="D236" s="10" t="str" cm="1">
        <f t="array" aca="1" ref="D236" ca="1">INDEX($A$1:$AAA$111111,$BM236,AH236)</f>
        <v>{0,</v>
      </c>
      <c r="E236" s="10" t="str" cm="1">
        <f t="array" aca="1" ref="E236" ca="1">INDEX($A$1:$AAA$111111,$BM236,AI236)</f>
        <v>0,</v>
      </c>
      <c r="F236" s="10" t="str" cm="1">
        <f t="array" aca="1" ref="F236" ca="1">INDEX($A$1:$AAA$111111,$BM236,AJ236)</f>
        <v>0,</v>
      </c>
      <c r="G236" s="10" t="str" cm="1">
        <f t="array" aca="1" ref="G236" ca="1">INDEX($A$1:$AAA$111111,$BM236,AK236)</f>
        <v>0,</v>
      </c>
      <c r="H236" s="10" t="str" cm="1">
        <f t="array" aca="1" ref="H236" ca="1">INDEX($A$1:$AAA$111111,$BM236,AL236)</f>
        <v>0,</v>
      </c>
      <c r="I236" s="10" t="str" cm="1">
        <f t="array" aca="1" ref="I236" ca="1">INDEX($A$1:$AAA$111111,$BM236,AM236)</f>
        <v>0,</v>
      </c>
      <c r="J236" s="10" t="str" cm="1">
        <f t="array" aca="1" ref="J236" ca="1">INDEX($A$1:$AAA$111111,$BM236,AN236)</f>
        <v>0,</v>
      </c>
      <c r="K236" s="10" t="str" cm="1">
        <f t="array" aca="1" ref="K236" ca="1">INDEX($A$1:$AAA$111111,$BM236,AO236)</f>
        <v>0,</v>
      </c>
      <c r="L236" s="10" t="str" cm="1">
        <f t="array" aca="1" ref="L236" ca="1">INDEX($A$1:$AAA$111111,$BM236,AP236)</f>
        <v>0,</v>
      </c>
      <c r="M236" s="10" t="str" cm="1">
        <f t="array" aca="1" ref="M236" ca="1">INDEX($A$1:$AAA$111111,$BM236,AQ236)</f>
        <v>0,</v>
      </c>
      <c r="N236" s="10" t="str" cm="1">
        <f t="array" aca="1" ref="N236" ca="1">INDEX($A$1:$AAA$111111,$BM236,AR236)</f>
        <v>0,</v>
      </c>
      <c r="O236" s="10" t="str" cm="1">
        <f t="array" aca="1" ref="O236" ca="1">INDEX($A$1:$AAA$111111,$BM236,AS236)</f>
        <v>0,</v>
      </c>
      <c r="P236" s="10" t="str" cm="1">
        <f t="array" aca="1" ref="P236" ca="1">INDEX($A$1:$AAA$111111,$BM236,AT236)</f>
        <v>0,</v>
      </c>
      <c r="Q236" s="10" t="str" cm="1">
        <f t="array" aca="1" ref="Q236" ca="1">INDEX($A$1:$AAA$111111,$BM236,AU236)</f>
        <v>0,</v>
      </c>
      <c r="R236" s="10" t="str" cm="1">
        <f t="array" aca="1" ref="R236" ca="1">INDEX($A$1:$AAA$111111,$BM236,AV236)</f>
        <v>0,</v>
      </c>
      <c r="S236" s="10" t="str" cm="1">
        <f t="array" aca="1" ref="S236" ca="1">INDEX($A$1:$AAA$111111,$BM236,AW236)</f>
        <v>0,</v>
      </c>
      <c r="T236" s="10" t="str" cm="1">
        <f t="array" aca="1" ref="T236" ca="1">INDEX($A$1:$AAA$111111,$BM236,AX236)</f>
        <v>0,</v>
      </c>
      <c r="U236" s="10" t="str" cm="1">
        <f t="array" aca="1" ref="U236" ca="1">INDEX($A$1:$AAA$111111,$BM236,AY236)</f>
        <v>0,</v>
      </c>
      <c r="V236" s="10" t="str" cm="1">
        <f t="array" aca="1" ref="V236" ca="1">INDEX($A$1:$AAA$111111,$BM236,AZ236)</f>
        <v>0,</v>
      </c>
      <c r="W236" s="10" t="str" cm="1">
        <f t="array" aca="1" ref="W236" ca="1">INDEX($A$1:$AAA$111111,$BM236,BA236)</f>
        <v>0,</v>
      </c>
      <c r="X236" s="10" t="str" cm="1">
        <f t="array" aca="1" ref="X236" ca="1">INDEX($A$1:$AAA$111111,$BM236,BB236)</f>
        <v>0,</v>
      </c>
      <c r="Y236" s="10" t="str" cm="1">
        <f t="array" aca="1" ref="Y236" ca="1">INDEX($A$1:$AAA$111111,$BM236,BC236)</f>
        <v>0,</v>
      </c>
      <c r="Z236" s="10" t="str" cm="1">
        <f t="array" aca="1" ref="Z236" ca="1">INDEX($A$1:$AAA$111111,$BM236,BD236)</f>
        <v>0,</v>
      </c>
      <c r="AA236" s="10" t="str" cm="1">
        <f t="array" aca="1" ref="AA236" ca="1">INDEX($A$1:$AAA$111111,$BM236,BE236)</f>
        <v>0,</v>
      </c>
      <c r="AB236" s="10" t="str" cm="1">
        <f t="array" aca="1" ref="AB236" ca="1">INDEX($A$1:$AAA$111111,$BM236,BF236)</f>
        <v>0,</v>
      </c>
      <c r="AC236" s="10" t="str" cm="1">
        <f t="array" aca="1" ref="AC236" ca="1">INDEX($A$1:$AAA$111111,$BM236,BG236)</f>
        <v>0,</v>
      </c>
      <c r="AD236" s="10" t="str" cm="1">
        <f t="array" aca="1" ref="AD236" ca="1">INDEX($A$1:$AAA$111111,$BM236,BH236)</f>
        <v>0,</v>
      </c>
      <c r="AE236" s="10" t="str" cm="1">
        <f t="array" aca="1" ref="AE236" ca="1">INDEX($A$1:$AAA$111111,$BM236,BI236)</f>
        <v>0, },</v>
      </c>
      <c r="AF236">
        <f t="shared" si="82"/>
        <v>5</v>
      </c>
      <c r="AH236" s="3">
        <f t="shared" si="80"/>
        <v>174</v>
      </c>
      <c r="AI236" s="3">
        <f t="shared" si="79"/>
        <v>175</v>
      </c>
      <c r="AJ236" s="3">
        <f t="shared" si="79"/>
        <v>176</v>
      </c>
      <c r="AK236" s="3">
        <f t="shared" si="79"/>
        <v>177</v>
      </c>
      <c r="AL236" s="3">
        <f t="shared" si="79"/>
        <v>178</v>
      </c>
      <c r="AM236" s="3">
        <f t="shared" si="79"/>
        <v>179</v>
      </c>
      <c r="AN236" s="3">
        <f t="shared" si="79"/>
        <v>180</v>
      </c>
      <c r="AO236" s="3">
        <f t="shared" si="79"/>
        <v>181</v>
      </c>
      <c r="AP236" s="3">
        <f t="shared" si="79"/>
        <v>182</v>
      </c>
      <c r="AQ236" s="3">
        <f t="shared" si="79"/>
        <v>183</v>
      </c>
      <c r="AR236" s="3">
        <f t="shared" si="79"/>
        <v>184</v>
      </c>
      <c r="AS236" s="3">
        <f t="shared" si="79"/>
        <v>185</v>
      </c>
      <c r="AT236" s="3">
        <f t="shared" si="79"/>
        <v>186</v>
      </c>
      <c r="AU236" s="3">
        <f t="shared" si="79"/>
        <v>187</v>
      </c>
      <c r="AV236" s="3">
        <f t="shared" si="79"/>
        <v>188</v>
      </c>
      <c r="AW236" s="3">
        <f t="shared" si="79"/>
        <v>189</v>
      </c>
      <c r="AX236" s="3">
        <f t="shared" si="79"/>
        <v>190</v>
      </c>
      <c r="AY236" s="3">
        <f t="shared" si="79"/>
        <v>191</v>
      </c>
      <c r="AZ236" s="3">
        <f t="shared" si="79"/>
        <v>192</v>
      </c>
      <c r="BA236" s="3">
        <f t="shared" si="79"/>
        <v>193</v>
      </c>
      <c r="BB236" s="3">
        <f t="shared" si="79"/>
        <v>194</v>
      </c>
      <c r="BC236" s="3">
        <f t="shared" si="79"/>
        <v>195</v>
      </c>
      <c r="BD236" s="3">
        <f t="shared" si="79"/>
        <v>196</v>
      </c>
      <c r="BE236" s="3">
        <f t="shared" si="79"/>
        <v>197</v>
      </c>
      <c r="BF236" s="3">
        <f t="shared" si="79"/>
        <v>198</v>
      </c>
      <c r="BG236" s="3">
        <f t="shared" si="79"/>
        <v>199</v>
      </c>
      <c r="BH236" s="3">
        <f t="shared" si="79"/>
        <v>200</v>
      </c>
      <c r="BI236" s="3">
        <f t="shared" si="79"/>
        <v>201</v>
      </c>
      <c r="BJ236" s="3"/>
      <c r="BK236" s="3"/>
      <c r="BL236" s="3"/>
      <c r="BM236" s="3">
        <f t="shared" si="81"/>
        <v>66</v>
      </c>
    </row>
    <row r="237" spans="3:65" x14ac:dyDescent="0.25">
      <c r="D237" s="10" t="str" cm="1">
        <f t="array" aca="1" ref="D237" ca="1">INDEX($A$1:$AAA$111111,$BM237,AH237)</f>
        <v>{0,</v>
      </c>
      <c r="E237" s="10" t="str" cm="1">
        <f t="array" aca="1" ref="E237" ca="1">INDEX($A$1:$AAA$111111,$BM237,AI237)</f>
        <v>0,</v>
      </c>
      <c r="F237" s="10" t="str" cm="1">
        <f t="array" aca="1" ref="F237" ca="1">INDEX($A$1:$AAA$111111,$BM237,AJ237)</f>
        <v>0,</v>
      </c>
      <c r="G237" s="10" t="str" cm="1">
        <f t="array" aca="1" ref="G237" ca="1">INDEX($A$1:$AAA$111111,$BM237,AK237)</f>
        <v>0,</v>
      </c>
      <c r="H237" s="10" t="str" cm="1">
        <f t="array" aca="1" ref="H237" ca="1">INDEX($A$1:$AAA$111111,$BM237,AL237)</f>
        <v>0,</v>
      </c>
      <c r="I237" s="10" t="str" cm="1">
        <f t="array" aca="1" ref="I237" ca="1">INDEX($A$1:$AAA$111111,$BM237,AM237)</f>
        <v>0,</v>
      </c>
      <c r="J237" s="10" t="str" cm="1">
        <f t="array" aca="1" ref="J237" ca="1">INDEX($A$1:$AAA$111111,$BM237,AN237)</f>
        <v>0,</v>
      </c>
      <c r="K237" s="10" t="str" cm="1">
        <f t="array" aca="1" ref="K237" ca="1">INDEX($A$1:$AAA$111111,$BM237,AO237)</f>
        <v>0,</v>
      </c>
      <c r="L237" s="10" t="str" cm="1">
        <f t="array" aca="1" ref="L237" ca="1">INDEX($A$1:$AAA$111111,$BM237,AP237)</f>
        <v>0,</v>
      </c>
      <c r="M237" s="10" t="str" cm="1">
        <f t="array" aca="1" ref="M237" ca="1">INDEX($A$1:$AAA$111111,$BM237,AQ237)</f>
        <v>0,</v>
      </c>
      <c r="N237" s="10" t="str" cm="1">
        <f t="array" aca="1" ref="N237" ca="1">INDEX($A$1:$AAA$111111,$BM237,AR237)</f>
        <v>0,</v>
      </c>
      <c r="O237" s="10" t="str" cm="1">
        <f t="array" aca="1" ref="O237" ca="1">INDEX($A$1:$AAA$111111,$BM237,AS237)</f>
        <v>0,</v>
      </c>
      <c r="P237" s="10" t="str" cm="1">
        <f t="array" aca="1" ref="P237" ca="1">INDEX($A$1:$AAA$111111,$BM237,AT237)</f>
        <v>0,</v>
      </c>
      <c r="Q237" s="10" t="str" cm="1">
        <f t="array" aca="1" ref="Q237" ca="1">INDEX($A$1:$AAA$111111,$BM237,AU237)</f>
        <v>0,</v>
      </c>
      <c r="R237" s="10" t="str" cm="1">
        <f t="array" aca="1" ref="R237" ca="1">INDEX($A$1:$AAA$111111,$BM237,AV237)</f>
        <v>0,</v>
      </c>
      <c r="S237" s="10" t="str" cm="1">
        <f t="array" aca="1" ref="S237" ca="1">INDEX($A$1:$AAA$111111,$BM237,AW237)</f>
        <v>0,</v>
      </c>
      <c r="T237" s="10" t="str" cm="1">
        <f t="array" aca="1" ref="T237" ca="1">INDEX($A$1:$AAA$111111,$BM237,AX237)</f>
        <v>0,</v>
      </c>
      <c r="U237" s="10" t="str" cm="1">
        <f t="array" aca="1" ref="U237" ca="1">INDEX($A$1:$AAA$111111,$BM237,AY237)</f>
        <v>0,</v>
      </c>
      <c r="V237" s="10" t="str" cm="1">
        <f t="array" aca="1" ref="V237" ca="1">INDEX($A$1:$AAA$111111,$BM237,AZ237)</f>
        <v>0,</v>
      </c>
      <c r="W237" s="10" t="str" cm="1">
        <f t="array" aca="1" ref="W237" ca="1">INDEX($A$1:$AAA$111111,$BM237,BA237)</f>
        <v>0,</v>
      </c>
      <c r="X237" s="10" t="str" cm="1">
        <f t="array" aca="1" ref="X237" ca="1">INDEX($A$1:$AAA$111111,$BM237,BB237)</f>
        <v>0,</v>
      </c>
      <c r="Y237" s="10" t="str" cm="1">
        <f t="array" aca="1" ref="Y237" ca="1">INDEX($A$1:$AAA$111111,$BM237,BC237)</f>
        <v>0,</v>
      </c>
      <c r="Z237" s="10" t="str" cm="1">
        <f t="array" aca="1" ref="Z237" ca="1">INDEX($A$1:$AAA$111111,$BM237,BD237)</f>
        <v>0,</v>
      </c>
      <c r="AA237" s="10" t="str" cm="1">
        <f t="array" aca="1" ref="AA237" ca="1">INDEX($A$1:$AAA$111111,$BM237,BE237)</f>
        <v>0,</v>
      </c>
      <c r="AB237" s="10" t="str" cm="1">
        <f t="array" aca="1" ref="AB237" ca="1">INDEX($A$1:$AAA$111111,$BM237,BF237)</f>
        <v>0,</v>
      </c>
      <c r="AC237" s="10" t="str" cm="1">
        <f t="array" aca="1" ref="AC237" ca="1">INDEX($A$1:$AAA$111111,$BM237,BG237)</f>
        <v>0,</v>
      </c>
      <c r="AD237" s="10" t="str" cm="1">
        <f t="array" aca="1" ref="AD237" ca="1">INDEX($A$1:$AAA$111111,$BM237,BH237)</f>
        <v>0,</v>
      </c>
      <c r="AE237" s="10" t="str" cm="1">
        <f t="array" aca="1" ref="AE237" ca="1">INDEX($A$1:$AAA$111111,$BM237,BI237)</f>
        <v>0, },</v>
      </c>
      <c r="AF237">
        <f t="shared" si="82"/>
        <v>5</v>
      </c>
      <c r="AH237" s="3">
        <f t="shared" si="80"/>
        <v>174</v>
      </c>
      <c r="AI237" s="3">
        <f t="shared" si="79"/>
        <v>175</v>
      </c>
      <c r="AJ237" s="3">
        <f t="shared" si="79"/>
        <v>176</v>
      </c>
      <c r="AK237" s="3">
        <f t="shared" si="79"/>
        <v>177</v>
      </c>
      <c r="AL237" s="3">
        <f t="shared" si="79"/>
        <v>178</v>
      </c>
      <c r="AM237" s="3">
        <f t="shared" si="79"/>
        <v>179</v>
      </c>
      <c r="AN237" s="3">
        <f t="shared" si="79"/>
        <v>180</v>
      </c>
      <c r="AO237" s="3">
        <f t="shared" si="79"/>
        <v>181</v>
      </c>
      <c r="AP237" s="3">
        <f t="shared" si="79"/>
        <v>182</v>
      </c>
      <c r="AQ237" s="3">
        <f t="shared" si="79"/>
        <v>183</v>
      </c>
      <c r="AR237" s="3">
        <f t="shared" si="79"/>
        <v>184</v>
      </c>
      <c r="AS237" s="3">
        <f t="shared" si="79"/>
        <v>185</v>
      </c>
      <c r="AT237" s="3">
        <f t="shared" si="79"/>
        <v>186</v>
      </c>
      <c r="AU237" s="3">
        <f t="shared" si="79"/>
        <v>187</v>
      </c>
      <c r="AV237" s="3">
        <f t="shared" si="79"/>
        <v>188</v>
      </c>
      <c r="AW237" s="3">
        <f t="shared" si="79"/>
        <v>189</v>
      </c>
      <c r="AX237" s="3">
        <f t="shared" si="79"/>
        <v>190</v>
      </c>
      <c r="AY237" s="3">
        <f t="shared" si="79"/>
        <v>191</v>
      </c>
      <c r="AZ237" s="3">
        <f t="shared" si="79"/>
        <v>192</v>
      </c>
      <c r="BA237" s="3">
        <f t="shared" si="79"/>
        <v>193</v>
      </c>
      <c r="BB237" s="3">
        <f t="shared" si="79"/>
        <v>194</v>
      </c>
      <c r="BC237" s="3">
        <f t="shared" si="79"/>
        <v>195</v>
      </c>
      <c r="BD237" s="3">
        <f t="shared" si="79"/>
        <v>196</v>
      </c>
      <c r="BE237" s="3">
        <f t="shared" si="79"/>
        <v>197</v>
      </c>
      <c r="BF237" s="3">
        <f t="shared" si="79"/>
        <v>198</v>
      </c>
      <c r="BG237" s="3">
        <f t="shared" si="79"/>
        <v>199</v>
      </c>
      <c r="BH237" s="3">
        <f t="shared" si="79"/>
        <v>200</v>
      </c>
      <c r="BI237" s="3">
        <f t="shared" si="79"/>
        <v>201</v>
      </c>
      <c r="BJ237" s="3"/>
      <c r="BK237" s="3"/>
      <c r="BL237" s="3"/>
      <c r="BM237" s="3">
        <f t="shared" si="81"/>
        <v>67</v>
      </c>
    </row>
    <row r="238" spans="3:65" x14ac:dyDescent="0.25">
      <c r="D238" s="10" t="str" cm="1">
        <f t="array" aca="1" ref="D238" ca="1">INDEX($A$1:$AAA$111111,$BM238,AH238)</f>
        <v>{0,</v>
      </c>
      <c r="E238" s="10" t="str" cm="1">
        <f t="array" aca="1" ref="E238" ca="1">INDEX($A$1:$AAA$111111,$BM238,AI238)</f>
        <v>0,</v>
      </c>
      <c r="F238" s="10" t="str" cm="1">
        <f t="array" aca="1" ref="F238" ca="1">INDEX($A$1:$AAA$111111,$BM238,AJ238)</f>
        <v>0,</v>
      </c>
      <c r="G238" s="10" t="str" cm="1">
        <f t="array" aca="1" ref="G238" ca="1">INDEX($A$1:$AAA$111111,$BM238,AK238)</f>
        <v>0,</v>
      </c>
      <c r="H238" s="10" t="str" cm="1">
        <f t="array" aca="1" ref="H238" ca="1">INDEX($A$1:$AAA$111111,$BM238,AL238)</f>
        <v>0,</v>
      </c>
      <c r="I238" s="10" t="str" cm="1">
        <f t="array" aca="1" ref="I238" ca="1">INDEX($A$1:$AAA$111111,$BM238,AM238)</f>
        <v>0,</v>
      </c>
      <c r="J238" s="10" t="str" cm="1">
        <f t="array" aca="1" ref="J238" ca="1">INDEX($A$1:$AAA$111111,$BM238,AN238)</f>
        <v>0,</v>
      </c>
      <c r="K238" s="10" t="str" cm="1">
        <f t="array" aca="1" ref="K238" ca="1">INDEX($A$1:$AAA$111111,$BM238,AO238)</f>
        <v>0,</v>
      </c>
      <c r="L238" s="10" t="str" cm="1">
        <f t="array" aca="1" ref="L238" ca="1">INDEX($A$1:$AAA$111111,$BM238,AP238)</f>
        <v>0,</v>
      </c>
      <c r="M238" s="10" t="str" cm="1">
        <f t="array" aca="1" ref="M238" ca="1">INDEX($A$1:$AAA$111111,$BM238,AQ238)</f>
        <v>0,</v>
      </c>
      <c r="N238" s="10" t="str" cm="1">
        <f t="array" aca="1" ref="N238" ca="1">INDEX($A$1:$AAA$111111,$BM238,AR238)</f>
        <v>0,</v>
      </c>
      <c r="O238" s="10" t="str" cm="1">
        <f t="array" aca="1" ref="O238" ca="1">INDEX($A$1:$AAA$111111,$BM238,AS238)</f>
        <v>0,</v>
      </c>
      <c r="P238" s="10" t="str" cm="1">
        <f t="array" aca="1" ref="P238" ca="1">INDEX($A$1:$AAA$111111,$BM238,AT238)</f>
        <v>0,</v>
      </c>
      <c r="Q238" s="10" t="str" cm="1">
        <f t="array" aca="1" ref="Q238" ca="1">INDEX($A$1:$AAA$111111,$BM238,AU238)</f>
        <v>0,</v>
      </c>
      <c r="R238" s="10" t="str" cm="1">
        <f t="array" aca="1" ref="R238" ca="1">INDEX($A$1:$AAA$111111,$BM238,AV238)</f>
        <v>0,</v>
      </c>
      <c r="S238" s="10" t="str" cm="1">
        <f t="array" aca="1" ref="S238" ca="1">INDEX($A$1:$AAA$111111,$BM238,AW238)</f>
        <v>0,</v>
      </c>
      <c r="T238" s="10" t="str" cm="1">
        <f t="array" aca="1" ref="T238" ca="1">INDEX($A$1:$AAA$111111,$BM238,AX238)</f>
        <v>0,</v>
      </c>
      <c r="U238" s="10" t="str" cm="1">
        <f t="array" aca="1" ref="U238" ca="1">INDEX($A$1:$AAA$111111,$BM238,AY238)</f>
        <v>0,</v>
      </c>
      <c r="V238" s="10" t="str" cm="1">
        <f t="array" aca="1" ref="V238" ca="1">INDEX($A$1:$AAA$111111,$BM238,AZ238)</f>
        <v>0,</v>
      </c>
      <c r="W238" s="10" t="str" cm="1">
        <f t="array" aca="1" ref="W238" ca="1">INDEX($A$1:$AAA$111111,$BM238,BA238)</f>
        <v>0,</v>
      </c>
      <c r="X238" s="10" t="str" cm="1">
        <f t="array" aca="1" ref="X238" ca="1">INDEX($A$1:$AAA$111111,$BM238,BB238)</f>
        <v>0,</v>
      </c>
      <c r="Y238" s="10" t="str" cm="1">
        <f t="array" aca="1" ref="Y238" ca="1">INDEX($A$1:$AAA$111111,$BM238,BC238)</f>
        <v>0,</v>
      </c>
      <c r="Z238" s="10" t="str" cm="1">
        <f t="array" aca="1" ref="Z238" ca="1">INDEX($A$1:$AAA$111111,$BM238,BD238)</f>
        <v>0,</v>
      </c>
      <c r="AA238" s="10" t="str" cm="1">
        <f t="array" aca="1" ref="AA238" ca="1">INDEX($A$1:$AAA$111111,$BM238,BE238)</f>
        <v>0,</v>
      </c>
      <c r="AB238" s="10" t="str" cm="1">
        <f t="array" aca="1" ref="AB238" ca="1">INDEX($A$1:$AAA$111111,$BM238,BF238)</f>
        <v>0,</v>
      </c>
      <c r="AC238" s="10" t="str" cm="1">
        <f t="array" aca="1" ref="AC238" ca="1">INDEX($A$1:$AAA$111111,$BM238,BG238)</f>
        <v>0,</v>
      </c>
      <c r="AD238" s="10" t="str" cm="1">
        <f t="array" aca="1" ref="AD238" ca="1">INDEX($A$1:$AAA$111111,$BM238,BH238)</f>
        <v>0,</v>
      </c>
      <c r="AE238" s="10" t="str" cm="1">
        <f t="array" aca="1" ref="AE238" ca="1">INDEX($A$1:$AAA$111111,$BM238,BI238)</f>
        <v>0, },</v>
      </c>
      <c r="AF238">
        <f t="shared" si="82"/>
        <v>5</v>
      </c>
      <c r="AH238" s="3">
        <f t="shared" si="80"/>
        <v>174</v>
      </c>
      <c r="AI238" s="3">
        <f t="shared" si="79"/>
        <v>175</v>
      </c>
      <c r="AJ238" s="3">
        <f t="shared" si="79"/>
        <v>176</v>
      </c>
      <c r="AK238" s="3">
        <f t="shared" si="79"/>
        <v>177</v>
      </c>
      <c r="AL238" s="3">
        <f t="shared" si="79"/>
        <v>178</v>
      </c>
      <c r="AM238" s="3">
        <f t="shared" si="79"/>
        <v>179</v>
      </c>
      <c r="AN238" s="3">
        <f t="shared" si="79"/>
        <v>180</v>
      </c>
      <c r="AO238" s="3">
        <f t="shared" si="79"/>
        <v>181</v>
      </c>
      <c r="AP238" s="3">
        <f t="shared" si="79"/>
        <v>182</v>
      </c>
      <c r="AQ238" s="3">
        <f t="shared" si="79"/>
        <v>183</v>
      </c>
      <c r="AR238" s="3">
        <f t="shared" si="79"/>
        <v>184</v>
      </c>
      <c r="AS238" s="3">
        <f t="shared" si="79"/>
        <v>185</v>
      </c>
      <c r="AT238" s="3">
        <f t="shared" si="79"/>
        <v>186</v>
      </c>
      <c r="AU238" s="3">
        <f t="shared" si="79"/>
        <v>187</v>
      </c>
      <c r="AV238" s="3">
        <f t="shared" si="79"/>
        <v>188</v>
      </c>
      <c r="AW238" s="3">
        <f t="shared" si="79"/>
        <v>189</v>
      </c>
      <c r="AX238" s="3">
        <f t="shared" si="79"/>
        <v>190</v>
      </c>
      <c r="AY238" s="3">
        <f t="shared" si="79"/>
        <v>191</v>
      </c>
      <c r="AZ238" s="3">
        <f t="shared" si="79"/>
        <v>192</v>
      </c>
      <c r="BA238" s="3">
        <f t="shared" si="79"/>
        <v>193</v>
      </c>
      <c r="BB238" s="3">
        <f t="shared" si="79"/>
        <v>194</v>
      </c>
      <c r="BC238" s="3">
        <f t="shared" si="79"/>
        <v>195</v>
      </c>
      <c r="BD238" s="3">
        <f t="shared" si="79"/>
        <v>196</v>
      </c>
      <c r="BE238" s="3">
        <f t="shared" si="79"/>
        <v>197</v>
      </c>
      <c r="BF238" s="3">
        <f t="shared" si="79"/>
        <v>198</v>
      </c>
      <c r="BG238" s="3">
        <f t="shared" si="79"/>
        <v>199</v>
      </c>
      <c r="BH238" s="3">
        <f t="shared" si="79"/>
        <v>200</v>
      </c>
      <c r="BI238" s="3">
        <f t="shared" si="79"/>
        <v>201</v>
      </c>
      <c r="BJ238" s="3"/>
      <c r="BK238" s="3"/>
      <c r="BL238" s="3"/>
      <c r="BM238" s="3">
        <f t="shared" si="81"/>
        <v>68</v>
      </c>
    </row>
    <row r="239" spans="3:65" x14ac:dyDescent="0.25">
      <c r="D239" s="10" t="str" cm="1">
        <f t="array" aca="1" ref="D239" ca="1">INDEX($A$1:$AAA$111111,$BM239,AH239)</f>
        <v>{0,</v>
      </c>
      <c r="E239" s="10" t="str" cm="1">
        <f t="array" aca="1" ref="E239" ca="1">INDEX($A$1:$AAA$111111,$BM239,AI239)</f>
        <v>0,</v>
      </c>
      <c r="F239" s="10" t="str" cm="1">
        <f t="array" aca="1" ref="F239" ca="1">INDEX($A$1:$AAA$111111,$BM239,AJ239)</f>
        <v>0,</v>
      </c>
      <c r="G239" s="10" t="str" cm="1">
        <f t="array" aca="1" ref="G239" ca="1">INDEX($A$1:$AAA$111111,$BM239,AK239)</f>
        <v>0,</v>
      </c>
      <c r="H239" s="10" t="str" cm="1">
        <f t="array" aca="1" ref="H239" ca="1">INDEX($A$1:$AAA$111111,$BM239,AL239)</f>
        <v>0,</v>
      </c>
      <c r="I239" s="10" t="str" cm="1">
        <f t="array" aca="1" ref="I239" ca="1">INDEX($A$1:$AAA$111111,$BM239,AM239)</f>
        <v>0,</v>
      </c>
      <c r="J239" s="10" t="str" cm="1">
        <f t="array" aca="1" ref="J239" ca="1">INDEX($A$1:$AAA$111111,$BM239,AN239)</f>
        <v>0,</v>
      </c>
      <c r="K239" s="10" t="str" cm="1">
        <f t="array" aca="1" ref="K239" ca="1">INDEX($A$1:$AAA$111111,$BM239,AO239)</f>
        <v>0,</v>
      </c>
      <c r="L239" s="10" t="str" cm="1">
        <f t="array" aca="1" ref="L239" ca="1">INDEX($A$1:$AAA$111111,$BM239,AP239)</f>
        <v>0,</v>
      </c>
      <c r="M239" s="10" t="str" cm="1">
        <f t="array" aca="1" ref="M239" ca="1">INDEX($A$1:$AAA$111111,$BM239,AQ239)</f>
        <v>0,</v>
      </c>
      <c r="N239" s="10" t="str" cm="1">
        <f t="array" aca="1" ref="N239" ca="1">INDEX($A$1:$AAA$111111,$BM239,AR239)</f>
        <v>0,</v>
      </c>
      <c r="O239" s="10" t="str" cm="1">
        <f t="array" aca="1" ref="O239" ca="1">INDEX($A$1:$AAA$111111,$BM239,AS239)</f>
        <v>0,</v>
      </c>
      <c r="P239" s="10" t="str" cm="1">
        <f t="array" aca="1" ref="P239" ca="1">INDEX($A$1:$AAA$111111,$BM239,AT239)</f>
        <v>0,</v>
      </c>
      <c r="Q239" s="10" t="str" cm="1">
        <f t="array" aca="1" ref="Q239" ca="1">INDEX($A$1:$AAA$111111,$BM239,AU239)</f>
        <v>0,</v>
      </c>
      <c r="R239" s="10" t="str" cm="1">
        <f t="array" aca="1" ref="R239" ca="1">INDEX($A$1:$AAA$111111,$BM239,AV239)</f>
        <v>0,</v>
      </c>
      <c r="S239" s="10" t="str" cm="1">
        <f t="array" aca="1" ref="S239" ca="1">INDEX($A$1:$AAA$111111,$BM239,AW239)</f>
        <v>0,</v>
      </c>
      <c r="T239" s="10" t="str" cm="1">
        <f t="array" aca="1" ref="T239" ca="1">INDEX($A$1:$AAA$111111,$BM239,AX239)</f>
        <v>0,</v>
      </c>
      <c r="U239" s="10" t="str" cm="1">
        <f t="array" aca="1" ref="U239" ca="1">INDEX($A$1:$AAA$111111,$BM239,AY239)</f>
        <v>0,</v>
      </c>
      <c r="V239" s="10" t="str" cm="1">
        <f t="array" aca="1" ref="V239" ca="1">INDEX($A$1:$AAA$111111,$BM239,AZ239)</f>
        <v>0,</v>
      </c>
      <c r="W239" s="10" t="str" cm="1">
        <f t="array" aca="1" ref="W239" ca="1">INDEX($A$1:$AAA$111111,$BM239,BA239)</f>
        <v>0,</v>
      </c>
      <c r="X239" s="10" t="str" cm="1">
        <f t="array" aca="1" ref="X239" ca="1">INDEX($A$1:$AAA$111111,$BM239,BB239)</f>
        <v>0,</v>
      </c>
      <c r="Y239" s="10" t="str" cm="1">
        <f t="array" aca="1" ref="Y239" ca="1">INDEX($A$1:$AAA$111111,$BM239,BC239)</f>
        <v>0,</v>
      </c>
      <c r="Z239" s="10" t="str" cm="1">
        <f t="array" aca="1" ref="Z239" ca="1">INDEX($A$1:$AAA$111111,$BM239,BD239)</f>
        <v>0,</v>
      </c>
      <c r="AA239" s="10" t="str" cm="1">
        <f t="array" aca="1" ref="AA239" ca="1">INDEX($A$1:$AAA$111111,$BM239,BE239)</f>
        <v>0,</v>
      </c>
      <c r="AB239" s="10" t="str" cm="1">
        <f t="array" aca="1" ref="AB239" ca="1">INDEX($A$1:$AAA$111111,$BM239,BF239)</f>
        <v>0,</v>
      </c>
      <c r="AC239" s="10" t="str" cm="1">
        <f t="array" aca="1" ref="AC239" ca="1">INDEX($A$1:$AAA$111111,$BM239,BG239)</f>
        <v>0,</v>
      </c>
      <c r="AD239" s="10" t="str" cm="1">
        <f t="array" aca="1" ref="AD239" ca="1">INDEX($A$1:$AAA$111111,$BM239,BH239)</f>
        <v>0,</v>
      </c>
      <c r="AE239" s="10" t="str" cm="1">
        <f t="array" aca="1" ref="AE239" ca="1">INDEX($A$1:$AAA$111111,$BM239,BI239)</f>
        <v>0, },</v>
      </c>
      <c r="AF239">
        <f t="shared" si="82"/>
        <v>5</v>
      </c>
      <c r="AH239" s="3">
        <f t="shared" si="80"/>
        <v>174</v>
      </c>
      <c r="AI239" s="3">
        <f t="shared" si="79"/>
        <v>175</v>
      </c>
      <c r="AJ239" s="3">
        <f t="shared" si="79"/>
        <v>176</v>
      </c>
      <c r="AK239" s="3">
        <f t="shared" si="79"/>
        <v>177</v>
      </c>
      <c r="AL239" s="3">
        <f t="shared" si="79"/>
        <v>178</v>
      </c>
      <c r="AM239" s="3">
        <f t="shared" si="79"/>
        <v>179</v>
      </c>
      <c r="AN239" s="3">
        <f t="shared" si="79"/>
        <v>180</v>
      </c>
      <c r="AO239" s="3">
        <f t="shared" si="79"/>
        <v>181</v>
      </c>
      <c r="AP239" s="3">
        <f t="shared" si="79"/>
        <v>182</v>
      </c>
      <c r="AQ239" s="3">
        <f t="shared" si="79"/>
        <v>183</v>
      </c>
      <c r="AR239" s="3">
        <f t="shared" si="79"/>
        <v>184</v>
      </c>
      <c r="AS239" s="3">
        <f t="shared" si="79"/>
        <v>185</v>
      </c>
      <c r="AT239" s="3">
        <f t="shared" si="79"/>
        <v>186</v>
      </c>
      <c r="AU239" s="3">
        <f t="shared" si="79"/>
        <v>187</v>
      </c>
      <c r="AV239" s="3">
        <f t="shared" si="79"/>
        <v>188</v>
      </c>
      <c r="AW239" s="3">
        <f t="shared" si="79"/>
        <v>189</v>
      </c>
      <c r="AX239" s="3">
        <f t="shared" si="79"/>
        <v>190</v>
      </c>
      <c r="AY239" s="3">
        <f t="shared" si="79"/>
        <v>191</v>
      </c>
      <c r="AZ239" s="3">
        <f t="shared" si="79"/>
        <v>192</v>
      </c>
      <c r="BA239" s="3">
        <f t="shared" si="79"/>
        <v>193</v>
      </c>
      <c r="BB239" s="3">
        <f t="shared" si="79"/>
        <v>194</v>
      </c>
      <c r="BC239" s="3">
        <f t="shared" si="79"/>
        <v>195</v>
      </c>
      <c r="BD239" s="3">
        <f t="shared" si="79"/>
        <v>196</v>
      </c>
      <c r="BE239" s="3">
        <f t="shared" si="79"/>
        <v>197</v>
      </c>
      <c r="BF239" s="3">
        <f t="shared" si="79"/>
        <v>198</v>
      </c>
      <c r="BG239" s="3">
        <f t="shared" si="79"/>
        <v>199</v>
      </c>
      <c r="BH239" s="3">
        <f t="shared" si="79"/>
        <v>200</v>
      </c>
      <c r="BI239" s="3">
        <f t="shared" si="79"/>
        <v>201</v>
      </c>
      <c r="BJ239" s="3"/>
      <c r="BK239" s="3"/>
      <c r="BL239" s="3"/>
      <c r="BM239" s="3">
        <f t="shared" si="81"/>
        <v>69</v>
      </c>
    </row>
    <row r="240" spans="3:65" x14ac:dyDescent="0.25">
      <c r="D240" s="10" t="str" cm="1">
        <f t="array" aca="1" ref="D240" ca="1">INDEX($A$1:$AAA$111111,$BM240,AH240)</f>
        <v>{0,</v>
      </c>
      <c r="E240" s="10" t="str" cm="1">
        <f t="array" aca="1" ref="E240" ca="1">INDEX($A$1:$AAA$111111,$BM240,AI240)</f>
        <v>0,</v>
      </c>
      <c r="F240" s="10" t="str" cm="1">
        <f t="array" aca="1" ref="F240" ca="1">INDEX($A$1:$AAA$111111,$BM240,AJ240)</f>
        <v>0,</v>
      </c>
      <c r="G240" s="10" t="str" cm="1">
        <f t="array" aca="1" ref="G240" ca="1">INDEX($A$1:$AAA$111111,$BM240,AK240)</f>
        <v>0,</v>
      </c>
      <c r="H240" s="10" t="str" cm="1">
        <f t="array" aca="1" ref="H240" ca="1">INDEX($A$1:$AAA$111111,$BM240,AL240)</f>
        <v>0,</v>
      </c>
      <c r="I240" s="10" t="str" cm="1">
        <f t="array" aca="1" ref="I240" ca="1">INDEX($A$1:$AAA$111111,$BM240,AM240)</f>
        <v>0,</v>
      </c>
      <c r="J240" s="10" t="str" cm="1">
        <f t="array" aca="1" ref="J240" ca="1">INDEX($A$1:$AAA$111111,$BM240,AN240)</f>
        <v>0,</v>
      </c>
      <c r="K240" s="10" t="str" cm="1">
        <f t="array" aca="1" ref="K240" ca="1">INDEX($A$1:$AAA$111111,$BM240,AO240)</f>
        <v>0,</v>
      </c>
      <c r="L240" s="10" t="str" cm="1">
        <f t="array" aca="1" ref="L240" ca="1">INDEX($A$1:$AAA$111111,$BM240,AP240)</f>
        <v>0,</v>
      </c>
      <c r="M240" s="10" t="str" cm="1">
        <f t="array" aca="1" ref="M240" ca="1">INDEX($A$1:$AAA$111111,$BM240,AQ240)</f>
        <v>0,</v>
      </c>
      <c r="N240" s="10" t="str" cm="1">
        <f t="array" aca="1" ref="N240" ca="1">INDEX($A$1:$AAA$111111,$BM240,AR240)</f>
        <v>0,</v>
      </c>
      <c r="O240" s="10" t="str" cm="1">
        <f t="array" aca="1" ref="O240" ca="1">INDEX($A$1:$AAA$111111,$BM240,AS240)</f>
        <v>0,</v>
      </c>
      <c r="P240" s="10" t="str" cm="1">
        <f t="array" aca="1" ref="P240" ca="1">INDEX($A$1:$AAA$111111,$BM240,AT240)</f>
        <v>0,</v>
      </c>
      <c r="Q240" s="10" t="str" cm="1">
        <f t="array" aca="1" ref="Q240" ca="1">INDEX($A$1:$AAA$111111,$BM240,AU240)</f>
        <v>0,</v>
      </c>
      <c r="R240" s="10" t="str" cm="1">
        <f t="array" aca="1" ref="R240" ca="1">INDEX($A$1:$AAA$111111,$BM240,AV240)</f>
        <v>0,</v>
      </c>
      <c r="S240" s="10" t="str" cm="1">
        <f t="array" aca="1" ref="S240" ca="1">INDEX($A$1:$AAA$111111,$BM240,AW240)</f>
        <v>0,</v>
      </c>
      <c r="T240" s="10" t="str" cm="1">
        <f t="array" aca="1" ref="T240" ca="1">INDEX($A$1:$AAA$111111,$BM240,AX240)</f>
        <v>0,</v>
      </c>
      <c r="U240" s="10" t="str" cm="1">
        <f t="array" aca="1" ref="U240" ca="1">INDEX($A$1:$AAA$111111,$BM240,AY240)</f>
        <v>0,</v>
      </c>
      <c r="V240" s="10" t="str" cm="1">
        <f t="array" aca="1" ref="V240" ca="1">INDEX($A$1:$AAA$111111,$BM240,AZ240)</f>
        <v>0,</v>
      </c>
      <c r="W240" s="10" t="str" cm="1">
        <f t="array" aca="1" ref="W240" ca="1">INDEX($A$1:$AAA$111111,$BM240,BA240)</f>
        <v>0,</v>
      </c>
      <c r="X240" s="10" t="str" cm="1">
        <f t="array" aca="1" ref="X240" ca="1">INDEX($A$1:$AAA$111111,$BM240,BB240)</f>
        <v>0,</v>
      </c>
      <c r="Y240" s="10" t="str" cm="1">
        <f t="array" aca="1" ref="Y240" ca="1">INDEX($A$1:$AAA$111111,$BM240,BC240)</f>
        <v>0,</v>
      </c>
      <c r="Z240" s="10" t="str" cm="1">
        <f t="array" aca="1" ref="Z240" ca="1">INDEX($A$1:$AAA$111111,$BM240,BD240)</f>
        <v>0,</v>
      </c>
      <c r="AA240" s="10" t="str" cm="1">
        <f t="array" aca="1" ref="AA240" ca="1">INDEX($A$1:$AAA$111111,$BM240,BE240)</f>
        <v>0,</v>
      </c>
      <c r="AB240" s="10" t="str" cm="1">
        <f t="array" aca="1" ref="AB240" ca="1">INDEX($A$1:$AAA$111111,$BM240,BF240)</f>
        <v>0,</v>
      </c>
      <c r="AC240" s="10" t="str" cm="1">
        <f t="array" aca="1" ref="AC240" ca="1">INDEX($A$1:$AAA$111111,$BM240,BG240)</f>
        <v>0,</v>
      </c>
      <c r="AD240" s="10" t="str" cm="1">
        <f t="array" aca="1" ref="AD240" ca="1">INDEX($A$1:$AAA$111111,$BM240,BH240)</f>
        <v>0,</v>
      </c>
      <c r="AE240" s="10" t="str" cm="1">
        <f t="array" aca="1" ref="AE240" ca="1">INDEX($A$1:$AAA$111111,$BM240,BI240)</f>
        <v>0, },</v>
      </c>
      <c r="AF240">
        <f t="shared" si="82"/>
        <v>5</v>
      </c>
      <c r="AH240" s="3">
        <f t="shared" si="80"/>
        <v>174</v>
      </c>
      <c r="AI240" s="3">
        <f t="shared" si="79"/>
        <v>175</v>
      </c>
      <c r="AJ240" s="3">
        <f t="shared" si="79"/>
        <v>176</v>
      </c>
      <c r="AK240" s="3">
        <f t="shared" si="79"/>
        <v>177</v>
      </c>
      <c r="AL240" s="3">
        <f t="shared" si="79"/>
        <v>178</v>
      </c>
      <c r="AM240" s="3">
        <f t="shared" si="79"/>
        <v>179</v>
      </c>
      <c r="AN240" s="3">
        <f t="shared" si="79"/>
        <v>180</v>
      </c>
      <c r="AO240" s="3">
        <f t="shared" si="79"/>
        <v>181</v>
      </c>
      <c r="AP240" s="3">
        <f t="shared" si="79"/>
        <v>182</v>
      </c>
      <c r="AQ240" s="3">
        <f t="shared" si="79"/>
        <v>183</v>
      </c>
      <c r="AR240" s="3">
        <f t="shared" si="79"/>
        <v>184</v>
      </c>
      <c r="AS240" s="3">
        <f t="shared" si="79"/>
        <v>185</v>
      </c>
      <c r="AT240" s="3">
        <f t="shared" si="79"/>
        <v>186</v>
      </c>
      <c r="AU240" s="3">
        <f t="shared" si="79"/>
        <v>187</v>
      </c>
      <c r="AV240" s="3">
        <f t="shared" si="79"/>
        <v>188</v>
      </c>
      <c r="AW240" s="3">
        <f t="shared" si="79"/>
        <v>189</v>
      </c>
      <c r="AX240" s="3">
        <f t="shared" si="79"/>
        <v>190</v>
      </c>
      <c r="AY240" s="3">
        <f t="shared" si="79"/>
        <v>191</v>
      </c>
      <c r="AZ240" s="3">
        <f t="shared" si="79"/>
        <v>192</v>
      </c>
      <c r="BA240" s="3">
        <f t="shared" si="79"/>
        <v>193</v>
      </c>
      <c r="BB240" s="3">
        <f t="shared" si="79"/>
        <v>194</v>
      </c>
      <c r="BC240" s="3">
        <f t="shared" si="79"/>
        <v>195</v>
      </c>
      <c r="BD240" s="3">
        <f t="shared" si="79"/>
        <v>196</v>
      </c>
      <c r="BE240" s="3">
        <f t="shared" si="79"/>
        <v>197</v>
      </c>
      <c r="BF240" s="3">
        <f t="shared" si="79"/>
        <v>198</v>
      </c>
      <c r="BG240" s="3">
        <f t="shared" si="79"/>
        <v>199</v>
      </c>
      <c r="BH240" s="3">
        <f t="shared" si="79"/>
        <v>200</v>
      </c>
      <c r="BI240" s="3">
        <f t="shared" si="79"/>
        <v>201</v>
      </c>
      <c r="BJ240" s="3"/>
      <c r="BK240" s="3"/>
      <c r="BL240" s="3"/>
      <c r="BM240" s="3">
        <f t="shared" si="81"/>
        <v>70</v>
      </c>
    </row>
    <row r="241" spans="4:65" x14ac:dyDescent="0.25">
      <c r="D241" s="10" t="str" cm="1">
        <f t="array" aca="1" ref="D241" ca="1">INDEX($A$1:$AAA$111111,$BM241,AH241)</f>
        <v>{0,</v>
      </c>
      <c r="E241" s="10" t="str" cm="1">
        <f t="array" aca="1" ref="E241" ca="1">INDEX($A$1:$AAA$111111,$BM241,AI241)</f>
        <v>0,</v>
      </c>
      <c r="F241" s="10" t="str" cm="1">
        <f t="array" aca="1" ref="F241" ca="1">INDEX($A$1:$AAA$111111,$BM241,AJ241)</f>
        <v>0,</v>
      </c>
      <c r="G241" s="10" t="str" cm="1">
        <f t="array" aca="1" ref="G241" ca="1">INDEX($A$1:$AAA$111111,$BM241,AK241)</f>
        <v>0,</v>
      </c>
      <c r="H241" s="10" t="str" cm="1">
        <f t="array" aca="1" ref="H241" ca="1">INDEX($A$1:$AAA$111111,$BM241,AL241)</f>
        <v>0,</v>
      </c>
      <c r="I241" s="10" t="str" cm="1">
        <f t="array" aca="1" ref="I241" ca="1">INDEX($A$1:$AAA$111111,$BM241,AM241)</f>
        <v>0,</v>
      </c>
      <c r="J241" s="10" t="str" cm="1">
        <f t="array" aca="1" ref="J241" ca="1">INDEX($A$1:$AAA$111111,$BM241,AN241)</f>
        <v>0,</v>
      </c>
      <c r="K241" s="10" t="str" cm="1">
        <f t="array" aca="1" ref="K241" ca="1">INDEX($A$1:$AAA$111111,$BM241,AO241)</f>
        <v>0,</v>
      </c>
      <c r="L241" s="10" t="str" cm="1">
        <f t="array" aca="1" ref="L241" ca="1">INDEX($A$1:$AAA$111111,$BM241,AP241)</f>
        <v>0,</v>
      </c>
      <c r="M241" s="10" t="str" cm="1">
        <f t="array" aca="1" ref="M241" ca="1">INDEX($A$1:$AAA$111111,$BM241,AQ241)</f>
        <v>0,</v>
      </c>
      <c r="N241" s="10" t="str" cm="1">
        <f t="array" aca="1" ref="N241" ca="1">INDEX($A$1:$AAA$111111,$BM241,AR241)</f>
        <v>0,</v>
      </c>
      <c r="O241" s="10" t="str" cm="1">
        <f t="array" aca="1" ref="O241" ca="1">INDEX($A$1:$AAA$111111,$BM241,AS241)</f>
        <v>0,</v>
      </c>
      <c r="P241" s="10" t="str" cm="1">
        <f t="array" aca="1" ref="P241" ca="1">INDEX($A$1:$AAA$111111,$BM241,AT241)</f>
        <v>0,</v>
      </c>
      <c r="Q241" s="10" t="str" cm="1">
        <f t="array" aca="1" ref="Q241" ca="1">INDEX($A$1:$AAA$111111,$BM241,AU241)</f>
        <v>0,</v>
      </c>
      <c r="R241" s="10" t="str" cm="1">
        <f t="array" aca="1" ref="R241" ca="1">INDEX($A$1:$AAA$111111,$BM241,AV241)</f>
        <v>0,</v>
      </c>
      <c r="S241" s="10" t="str" cm="1">
        <f t="array" aca="1" ref="S241" ca="1">INDEX($A$1:$AAA$111111,$BM241,AW241)</f>
        <v>0,</v>
      </c>
      <c r="T241" s="10" t="str" cm="1">
        <f t="array" aca="1" ref="T241" ca="1">INDEX($A$1:$AAA$111111,$BM241,AX241)</f>
        <v>0,</v>
      </c>
      <c r="U241" s="10" t="str" cm="1">
        <f t="array" aca="1" ref="U241" ca="1">INDEX($A$1:$AAA$111111,$BM241,AY241)</f>
        <v>0,</v>
      </c>
      <c r="V241" s="10" t="str" cm="1">
        <f t="array" aca="1" ref="V241" ca="1">INDEX($A$1:$AAA$111111,$BM241,AZ241)</f>
        <v>0,</v>
      </c>
      <c r="W241" s="10" t="str" cm="1">
        <f t="array" aca="1" ref="W241" ca="1">INDEX($A$1:$AAA$111111,$BM241,BA241)</f>
        <v>0,</v>
      </c>
      <c r="X241" s="10" t="str" cm="1">
        <f t="array" aca="1" ref="X241" ca="1">INDEX($A$1:$AAA$111111,$BM241,BB241)</f>
        <v>0,</v>
      </c>
      <c r="Y241" s="10" t="str" cm="1">
        <f t="array" aca="1" ref="Y241" ca="1">INDEX($A$1:$AAA$111111,$BM241,BC241)</f>
        <v>0,</v>
      </c>
      <c r="Z241" s="10" t="str" cm="1">
        <f t="array" aca="1" ref="Z241" ca="1">INDEX($A$1:$AAA$111111,$BM241,BD241)</f>
        <v>0,</v>
      </c>
      <c r="AA241" s="10" t="str" cm="1">
        <f t="array" aca="1" ref="AA241" ca="1">INDEX($A$1:$AAA$111111,$BM241,BE241)</f>
        <v>0,</v>
      </c>
      <c r="AB241" s="10" t="str" cm="1">
        <f t="array" aca="1" ref="AB241" ca="1">INDEX($A$1:$AAA$111111,$BM241,BF241)</f>
        <v>0,</v>
      </c>
      <c r="AC241" s="10" t="str" cm="1">
        <f t="array" aca="1" ref="AC241" ca="1">INDEX($A$1:$AAA$111111,$BM241,BG241)</f>
        <v>0,</v>
      </c>
      <c r="AD241" s="10" t="str" cm="1">
        <f t="array" aca="1" ref="AD241" ca="1">INDEX($A$1:$AAA$111111,$BM241,BH241)</f>
        <v>0,</v>
      </c>
      <c r="AE241" s="10" t="str" cm="1">
        <f t="array" aca="1" ref="AE241" ca="1">INDEX($A$1:$AAA$111111,$BM241,BI241)</f>
        <v>0, },</v>
      </c>
      <c r="AF241">
        <f t="shared" si="82"/>
        <v>5</v>
      </c>
      <c r="AH241" s="3">
        <f t="shared" si="80"/>
        <v>174</v>
      </c>
      <c r="AI241" s="3">
        <f t="shared" si="79"/>
        <v>175</v>
      </c>
      <c r="AJ241" s="3">
        <f t="shared" si="79"/>
        <v>176</v>
      </c>
      <c r="AK241" s="3">
        <f t="shared" si="79"/>
        <v>177</v>
      </c>
      <c r="AL241" s="3">
        <f t="shared" si="79"/>
        <v>178</v>
      </c>
      <c r="AM241" s="3">
        <f t="shared" si="79"/>
        <v>179</v>
      </c>
      <c r="AN241" s="3">
        <f t="shared" si="79"/>
        <v>180</v>
      </c>
      <c r="AO241" s="3">
        <f t="shared" si="79"/>
        <v>181</v>
      </c>
      <c r="AP241" s="3">
        <f t="shared" si="79"/>
        <v>182</v>
      </c>
      <c r="AQ241" s="3">
        <f t="shared" si="79"/>
        <v>183</v>
      </c>
      <c r="AR241" s="3">
        <f t="shared" si="79"/>
        <v>184</v>
      </c>
      <c r="AS241" s="3">
        <f t="shared" si="79"/>
        <v>185</v>
      </c>
      <c r="AT241" s="3">
        <f t="shared" si="79"/>
        <v>186</v>
      </c>
      <c r="AU241" s="3">
        <f t="shared" ref="AU241:BI259" si="83">34+($AF241*28)+AU$91</f>
        <v>187</v>
      </c>
      <c r="AV241" s="3">
        <f t="shared" si="83"/>
        <v>188</v>
      </c>
      <c r="AW241" s="3">
        <f t="shared" si="83"/>
        <v>189</v>
      </c>
      <c r="AX241" s="3">
        <f t="shared" si="83"/>
        <v>190</v>
      </c>
      <c r="AY241" s="3">
        <f t="shared" si="83"/>
        <v>191</v>
      </c>
      <c r="AZ241" s="3">
        <f t="shared" si="83"/>
        <v>192</v>
      </c>
      <c r="BA241" s="3">
        <f t="shared" si="83"/>
        <v>193</v>
      </c>
      <c r="BB241" s="3">
        <f t="shared" si="83"/>
        <v>194</v>
      </c>
      <c r="BC241" s="3">
        <f t="shared" si="83"/>
        <v>195</v>
      </c>
      <c r="BD241" s="3">
        <f t="shared" si="83"/>
        <v>196</v>
      </c>
      <c r="BE241" s="3">
        <f t="shared" si="83"/>
        <v>197</v>
      </c>
      <c r="BF241" s="3">
        <f t="shared" si="83"/>
        <v>198</v>
      </c>
      <c r="BG241" s="3">
        <f t="shared" si="83"/>
        <v>199</v>
      </c>
      <c r="BH241" s="3">
        <f t="shared" si="83"/>
        <v>200</v>
      </c>
      <c r="BI241" s="3">
        <f t="shared" si="83"/>
        <v>201</v>
      </c>
      <c r="BJ241" s="3"/>
      <c r="BK241" s="3"/>
      <c r="BL241" s="3"/>
      <c r="BM241" s="3">
        <f t="shared" si="81"/>
        <v>71</v>
      </c>
    </row>
    <row r="242" spans="4:65" x14ac:dyDescent="0.25">
      <c r="D242" s="10" t="str" cm="1">
        <f t="array" aca="1" ref="D242" ca="1">INDEX($A$1:$AAA$111111,$BM242,AH242)</f>
        <v>{0,</v>
      </c>
      <c r="E242" s="10" t="str" cm="1">
        <f t="array" aca="1" ref="E242" ca="1">INDEX($A$1:$AAA$111111,$BM242,AI242)</f>
        <v>0,</v>
      </c>
      <c r="F242" s="10" t="str" cm="1">
        <f t="array" aca="1" ref="F242" ca="1">INDEX($A$1:$AAA$111111,$BM242,AJ242)</f>
        <v>0,</v>
      </c>
      <c r="G242" s="10" t="str" cm="1">
        <f t="array" aca="1" ref="G242" ca="1">INDEX($A$1:$AAA$111111,$BM242,AK242)</f>
        <v>0,</v>
      </c>
      <c r="H242" s="10" t="str" cm="1">
        <f t="array" aca="1" ref="H242" ca="1">INDEX($A$1:$AAA$111111,$BM242,AL242)</f>
        <v>0,</v>
      </c>
      <c r="I242" s="10" t="str" cm="1">
        <f t="array" aca="1" ref="I242" ca="1">INDEX($A$1:$AAA$111111,$BM242,AM242)</f>
        <v>0,</v>
      </c>
      <c r="J242" s="10" t="str" cm="1">
        <f t="array" aca="1" ref="J242" ca="1">INDEX($A$1:$AAA$111111,$BM242,AN242)</f>
        <v>0,</v>
      </c>
      <c r="K242" s="10" t="str" cm="1">
        <f t="array" aca="1" ref="K242" ca="1">INDEX($A$1:$AAA$111111,$BM242,AO242)</f>
        <v>0,</v>
      </c>
      <c r="L242" s="10" t="str" cm="1">
        <f t="array" aca="1" ref="L242" ca="1">INDEX($A$1:$AAA$111111,$BM242,AP242)</f>
        <v>0,</v>
      </c>
      <c r="M242" s="10" t="str" cm="1">
        <f t="array" aca="1" ref="M242" ca="1">INDEX($A$1:$AAA$111111,$BM242,AQ242)</f>
        <v>0,</v>
      </c>
      <c r="N242" s="10" t="str" cm="1">
        <f t="array" aca="1" ref="N242" ca="1">INDEX($A$1:$AAA$111111,$BM242,AR242)</f>
        <v>0,</v>
      </c>
      <c r="O242" s="10" t="str" cm="1">
        <f t="array" aca="1" ref="O242" ca="1">INDEX($A$1:$AAA$111111,$BM242,AS242)</f>
        <v>0,</v>
      </c>
      <c r="P242" s="10" t="str" cm="1">
        <f t="array" aca="1" ref="P242" ca="1">INDEX($A$1:$AAA$111111,$BM242,AT242)</f>
        <v>0,</v>
      </c>
      <c r="Q242" s="10" t="str" cm="1">
        <f t="array" aca="1" ref="Q242" ca="1">INDEX($A$1:$AAA$111111,$BM242,AU242)</f>
        <v>0,</v>
      </c>
      <c r="R242" s="10" t="str" cm="1">
        <f t="array" aca="1" ref="R242" ca="1">INDEX($A$1:$AAA$111111,$BM242,AV242)</f>
        <v>0,</v>
      </c>
      <c r="S242" s="10" t="str" cm="1">
        <f t="array" aca="1" ref="S242" ca="1">INDEX($A$1:$AAA$111111,$BM242,AW242)</f>
        <v>0,</v>
      </c>
      <c r="T242" s="10" t="str" cm="1">
        <f t="array" aca="1" ref="T242" ca="1">INDEX($A$1:$AAA$111111,$BM242,AX242)</f>
        <v>0,</v>
      </c>
      <c r="U242" s="10" t="str" cm="1">
        <f t="array" aca="1" ref="U242" ca="1">INDEX($A$1:$AAA$111111,$BM242,AY242)</f>
        <v>0,</v>
      </c>
      <c r="V242" s="10" t="str" cm="1">
        <f t="array" aca="1" ref="V242" ca="1">INDEX($A$1:$AAA$111111,$BM242,AZ242)</f>
        <v>0,</v>
      </c>
      <c r="W242" s="10" t="str" cm="1">
        <f t="array" aca="1" ref="W242" ca="1">INDEX($A$1:$AAA$111111,$BM242,BA242)</f>
        <v>0,</v>
      </c>
      <c r="X242" s="10" t="str" cm="1">
        <f t="array" aca="1" ref="X242" ca="1">INDEX($A$1:$AAA$111111,$BM242,BB242)</f>
        <v>0,</v>
      </c>
      <c r="Y242" s="10" t="str" cm="1">
        <f t="array" aca="1" ref="Y242" ca="1">INDEX($A$1:$AAA$111111,$BM242,BC242)</f>
        <v>0,</v>
      </c>
      <c r="Z242" s="10" t="str" cm="1">
        <f t="array" aca="1" ref="Z242" ca="1">INDEX($A$1:$AAA$111111,$BM242,BD242)</f>
        <v>0,</v>
      </c>
      <c r="AA242" s="10" t="str" cm="1">
        <f t="array" aca="1" ref="AA242" ca="1">INDEX($A$1:$AAA$111111,$BM242,BE242)</f>
        <v>0,</v>
      </c>
      <c r="AB242" s="10" t="str" cm="1">
        <f t="array" aca="1" ref="AB242" ca="1">INDEX($A$1:$AAA$111111,$BM242,BF242)</f>
        <v>0,</v>
      </c>
      <c r="AC242" s="10" t="str" cm="1">
        <f t="array" aca="1" ref="AC242" ca="1">INDEX($A$1:$AAA$111111,$BM242,BG242)</f>
        <v>0,</v>
      </c>
      <c r="AD242" s="10" t="str" cm="1">
        <f t="array" aca="1" ref="AD242" ca="1">INDEX($A$1:$AAA$111111,$BM242,BH242)</f>
        <v>0,</v>
      </c>
      <c r="AE242" s="10" t="str" cm="1">
        <f t="array" aca="1" ref="AE242" ca="1">INDEX($A$1:$AAA$111111,$BM242,BI242)</f>
        <v>0, },</v>
      </c>
      <c r="AF242">
        <f t="shared" si="82"/>
        <v>5</v>
      </c>
      <c r="AH242" s="3">
        <f t="shared" si="80"/>
        <v>174</v>
      </c>
      <c r="AI242" s="3">
        <f t="shared" si="80"/>
        <v>175</v>
      </c>
      <c r="AJ242" s="3">
        <f t="shared" si="80"/>
        <v>176</v>
      </c>
      <c r="AK242" s="3">
        <f t="shared" si="80"/>
        <v>177</v>
      </c>
      <c r="AL242" s="3">
        <f t="shared" si="80"/>
        <v>178</v>
      </c>
      <c r="AM242" s="3">
        <f t="shared" si="80"/>
        <v>179</v>
      </c>
      <c r="AN242" s="3">
        <f t="shared" si="80"/>
        <v>180</v>
      </c>
      <c r="AO242" s="3">
        <f t="shared" si="80"/>
        <v>181</v>
      </c>
      <c r="AP242" s="3">
        <f t="shared" si="80"/>
        <v>182</v>
      </c>
      <c r="AQ242" s="3">
        <f t="shared" si="80"/>
        <v>183</v>
      </c>
      <c r="AR242" s="3">
        <f t="shared" si="80"/>
        <v>184</v>
      </c>
      <c r="AS242" s="3">
        <f t="shared" si="80"/>
        <v>185</v>
      </c>
      <c r="AT242" s="3">
        <f t="shared" si="80"/>
        <v>186</v>
      </c>
      <c r="AU242" s="3">
        <f t="shared" si="80"/>
        <v>187</v>
      </c>
      <c r="AV242" s="3">
        <f t="shared" si="80"/>
        <v>188</v>
      </c>
      <c r="AW242" s="3">
        <f t="shared" si="80"/>
        <v>189</v>
      </c>
      <c r="AX242" s="3">
        <f t="shared" si="83"/>
        <v>190</v>
      </c>
      <c r="AY242" s="3">
        <f t="shared" si="83"/>
        <v>191</v>
      </c>
      <c r="AZ242" s="3">
        <f t="shared" si="83"/>
        <v>192</v>
      </c>
      <c r="BA242" s="3">
        <f t="shared" si="83"/>
        <v>193</v>
      </c>
      <c r="BB242" s="3">
        <f t="shared" si="83"/>
        <v>194</v>
      </c>
      <c r="BC242" s="3">
        <f t="shared" si="83"/>
        <v>195</v>
      </c>
      <c r="BD242" s="3">
        <f t="shared" si="83"/>
        <v>196</v>
      </c>
      <c r="BE242" s="3">
        <f t="shared" si="83"/>
        <v>197</v>
      </c>
      <c r="BF242" s="3">
        <f t="shared" si="83"/>
        <v>198</v>
      </c>
      <c r="BG242" s="3">
        <f t="shared" si="83"/>
        <v>199</v>
      </c>
      <c r="BH242" s="3">
        <f t="shared" si="83"/>
        <v>200</v>
      </c>
      <c r="BI242" s="3">
        <f t="shared" si="83"/>
        <v>201</v>
      </c>
      <c r="BJ242" s="3"/>
      <c r="BK242" s="3"/>
      <c r="BL242" s="3"/>
      <c r="BM242" s="3">
        <f t="shared" si="81"/>
        <v>72</v>
      </c>
    </row>
    <row r="243" spans="4:65" x14ac:dyDescent="0.25">
      <c r="D243" s="10" t="str" cm="1">
        <f t="array" aca="1" ref="D243" ca="1">INDEX($A$1:$AAA$111111,$BM243,AH243)</f>
        <v>{0,</v>
      </c>
      <c r="E243" s="10" t="str" cm="1">
        <f t="array" aca="1" ref="E243" ca="1">INDEX($A$1:$AAA$111111,$BM243,AI243)</f>
        <v>0,</v>
      </c>
      <c r="F243" s="10" t="str" cm="1">
        <f t="array" aca="1" ref="F243" ca="1">INDEX($A$1:$AAA$111111,$BM243,AJ243)</f>
        <v>0,</v>
      </c>
      <c r="G243" s="10" t="str" cm="1">
        <f t="array" aca="1" ref="G243" ca="1">INDEX($A$1:$AAA$111111,$BM243,AK243)</f>
        <v>0,</v>
      </c>
      <c r="H243" s="10" t="str" cm="1">
        <f t="array" aca="1" ref="H243" ca="1">INDEX($A$1:$AAA$111111,$BM243,AL243)</f>
        <v>0,</v>
      </c>
      <c r="I243" s="10" t="str" cm="1">
        <f t="array" aca="1" ref="I243" ca="1">INDEX($A$1:$AAA$111111,$BM243,AM243)</f>
        <v>0,</v>
      </c>
      <c r="J243" s="10" t="str" cm="1">
        <f t="array" aca="1" ref="J243" ca="1">INDEX($A$1:$AAA$111111,$BM243,AN243)</f>
        <v>0,</v>
      </c>
      <c r="K243" s="10" t="str" cm="1">
        <f t="array" aca="1" ref="K243" ca="1">INDEX($A$1:$AAA$111111,$BM243,AO243)</f>
        <v>0,</v>
      </c>
      <c r="L243" s="10" t="str" cm="1">
        <f t="array" aca="1" ref="L243" ca="1">INDEX($A$1:$AAA$111111,$BM243,AP243)</f>
        <v>0,</v>
      </c>
      <c r="M243" s="10" t="str" cm="1">
        <f t="array" aca="1" ref="M243" ca="1">INDEX($A$1:$AAA$111111,$BM243,AQ243)</f>
        <v>0,</v>
      </c>
      <c r="N243" s="10" t="str" cm="1">
        <f t="array" aca="1" ref="N243" ca="1">INDEX($A$1:$AAA$111111,$BM243,AR243)</f>
        <v>0,</v>
      </c>
      <c r="O243" s="10" t="str" cm="1">
        <f t="array" aca="1" ref="O243" ca="1">INDEX($A$1:$AAA$111111,$BM243,AS243)</f>
        <v>0,</v>
      </c>
      <c r="P243" s="10" t="str" cm="1">
        <f t="array" aca="1" ref="P243" ca="1">INDEX($A$1:$AAA$111111,$BM243,AT243)</f>
        <v>0,</v>
      </c>
      <c r="Q243" s="10" t="str" cm="1">
        <f t="array" aca="1" ref="Q243" ca="1">INDEX($A$1:$AAA$111111,$BM243,AU243)</f>
        <v>0,</v>
      </c>
      <c r="R243" s="10" t="str" cm="1">
        <f t="array" aca="1" ref="R243" ca="1">INDEX($A$1:$AAA$111111,$BM243,AV243)</f>
        <v>0,</v>
      </c>
      <c r="S243" s="10" t="str" cm="1">
        <f t="array" aca="1" ref="S243" ca="1">INDEX($A$1:$AAA$111111,$BM243,AW243)</f>
        <v>0,</v>
      </c>
      <c r="T243" s="10" t="str" cm="1">
        <f t="array" aca="1" ref="T243" ca="1">INDEX($A$1:$AAA$111111,$BM243,AX243)</f>
        <v>0,</v>
      </c>
      <c r="U243" s="10" t="str" cm="1">
        <f t="array" aca="1" ref="U243" ca="1">INDEX($A$1:$AAA$111111,$BM243,AY243)</f>
        <v>0,</v>
      </c>
      <c r="V243" s="10" t="str" cm="1">
        <f t="array" aca="1" ref="V243" ca="1">INDEX($A$1:$AAA$111111,$BM243,AZ243)</f>
        <v>0,</v>
      </c>
      <c r="W243" s="10" t="str" cm="1">
        <f t="array" aca="1" ref="W243" ca="1">INDEX($A$1:$AAA$111111,$BM243,BA243)</f>
        <v>0,</v>
      </c>
      <c r="X243" s="10" t="str" cm="1">
        <f t="array" aca="1" ref="X243" ca="1">INDEX($A$1:$AAA$111111,$BM243,BB243)</f>
        <v>0,</v>
      </c>
      <c r="Y243" s="10" t="str" cm="1">
        <f t="array" aca="1" ref="Y243" ca="1">INDEX($A$1:$AAA$111111,$BM243,BC243)</f>
        <v>0,</v>
      </c>
      <c r="Z243" s="10" t="str" cm="1">
        <f t="array" aca="1" ref="Z243" ca="1">INDEX($A$1:$AAA$111111,$BM243,BD243)</f>
        <v>0,</v>
      </c>
      <c r="AA243" s="10" t="str" cm="1">
        <f t="array" aca="1" ref="AA243" ca="1">INDEX($A$1:$AAA$111111,$BM243,BE243)</f>
        <v>0,</v>
      </c>
      <c r="AB243" s="10" t="str" cm="1">
        <f t="array" aca="1" ref="AB243" ca="1">INDEX($A$1:$AAA$111111,$BM243,BF243)</f>
        <v>0,</v>
      </c>
      <c r="AC243" s="10" t="str" cm="1">
        <f t="array" aca="1" ref="AC243" ca="1">INDEX($A$1:$AAA$111111,$BM243,BG243)</f>
        <v>0,</v>
      </c>
      <c r="AD243" s="10" t="str" cm="1">
        <f t="array" aca="1" ref="AD243" ca="1">INDEX($A$1:$AAA$111111,$BM243,BH243)</f>
        <v>0,</v>
      </c>
      <c r="AE243" s="10" t="str" cm="1">
        <f t="array" aca="1" ref="AE243" ca="1">INDEX($A$1:$AAA$111111,$BM243,BI243)</f>
        <v>0, },</v>
      </c>
      <c r="AF243">
        <f t="shared" si="82"/>
        <v>5</v>
      </c>
      <c r="AH243" s="3">
        <f t="shared" si="80"/>
        <v>174</v>
      </c>
      <c r="AI243" s="3">
        <f t="shared" si="80"/>
        <v>175</v>
      </c>
      <c r="AJ243" s="3">
        <f t="shared" si="80"/>
        <v>176</v>
      </c>
      <c r="AK243" s="3">
        <f t="shared" si="80"/>
        <v>177</v>
      </c>
      <c r="AL243" s="3">
        <f t="shared" si="80"/>
        <v>178</v>
      </c>
      <c r="AM243" s="3">
        <f t="shared" si="80"/>
        <v>179</v>
      </c>
      <c r="AN243" s="3">
        <f t="shared" si="80"/>
        <v>180</v>
      </c>
      <c r="AO243" s="3">
        <f t="shared" si="80"/>
        <v>181</v>
      </c>
      <c r="AP243" s="3">
        <f t="shared" si="80"/>
        <v>182</v>
      </c>
      <c r="AQ243" s="3">
        <f t="shared" si="80"/>
        <v>183</v>
      </c>
      <c r="AR243" s="3">
        <f t="shared" si="80"/>
        <v>184</v>
      </c>
      <c r="AS243" s="3">
        <f t="shared" si="80"/>
        <v>185</v>
      </c>
      <c r="AT243" s="3">
        <f t="shared" si="80"/>
        <v>186</v>
      </c>
      <c r="AU243" s="3">
        <f t="shared" si="80"/>
        <v>187</v>
      </c>
      <c r="AV243" s="3">
        <f t="shared" si="80"/>
        <v>188</v>
      </c>
      <c r="AW243" s="3">
        <f t="shared" si="80"/>
        <v>189</v>
      </c>
      <c r="AX243" s="3">
        <f t="shared" si="83"/>
        <v>190</v>
      </c>
      <c r="AY243" s="3">
        <f t="shared" si="83"/>
        <v>191</v>
      </c>
      <c r="AZ243" s="3">
        <f t="shared" si="83"/>
        <v>192</v>
      </c>
      <c r="BA243" s="3">
        <f t="shared" si="83"/>
        <v>193</v>
      </c>
      <c r="BB243" s="3">
        <f t="shared" si="83"/>
        <v>194</v>
      </c>
      <c r="BC243" s="3">
        <f t="shared" si="83"/>
        <v>195</v>
      </c>
      <c r="BD243" s="3">
        <f t="shared" si="83"/>
        <v>196</v>
      </c>
      <c r="BE243" s="3">
        <f t="shared" si="83"/>
        <v>197</v>
      </c>
      <c r="BF243" s="3">
        <f t="shared" si="83"/>
        <v>198</v>
      </c>
      <c r="BG243" s="3">
        <f t="shared" si="83"/>
        <v>199</v>
      </c>
      <c r="BH243" s="3">
        <f t="shared" si="83"/>
        <v>200</v>
      </c>
      <c r="BI243" s="3">
        <f t="shared" si="83"/>
        <v>201</v>
      </c>
      <c r="BJ243" s="3"/>
      <c r="BK243" s="3"/>
      <c r="BL243" s="3"/>
      <c r="BM243" s="3">
        <f t="shared" si="81"/>
        <v>73</v>
      </c>
    </row>
    <row r="244" spans="4:65" x14ac:dyDescent="0.25">
      <c r="D244" s="10" t="str" cm="1">
        <f t="array" aca="1" ref="D244" ca="1">INDEX($A$1:$AAA$111111,$BM244,AH244)</f>
        <v>{0,</v>
      </c>
      <c r="E244" s="10" t="str" cm="1">
        <f t="array" aca="1" ref="E244" ca="1">INDEX($A$1:$AAA$111111,$BM244,AI244)</f>
        <v>0,</v>
      </c>
      <c r="F244" s="10" t="str" cm="1">
        <f t="array" aca="1" ref="F244" ca="1">INDEX($A$1:$AAA$111111,$BM244,AJ244)</f>
        <v>0,</v>
      </c>
      <c r="G244" s="10" t="str" cm="1">
        <f t="array" aca="1" ref="G244" ca="1">INDEX($A$1:$AAA$111111,$BM244,AK244)</f>
        <v>0,</v>
      </c>
      <c r="H244" s="10" t="str" cm="1">
        <f t="array" aca="1" ref="H244" ca="1">INDEX($A$1:$AAA$111111,$BM244,AL244)</f>
        <v>0,</v>
      </c>
      <c r="I244" s="10" t="str" cm="1">
        <f t="array" aca="1" ref="I244" ca="1">INDEX($A$1:$AAA$111111,$BM244,AM244)</f>
        <v>0,</v>
      </c>
      <c r="J244" s="10" t="str" cm="1">
        <f t="array" aca="1" ref="J244" ca="1">INDEX($A$1:$AAA$111111,$BM244,AN244)</f>
        <v>0,</v>
      </c>
      <c r="K244" s="10" t="str" cm="1">
        <f t="array" aca="1" ref="K244" ca="1">INDEX($A$1:$AAA$111111,$BM244,AO244)</f>
        <v>0,</v>
      </c>
      <c r="L244" s="10" t="str" cm="1">
        <f t="array" aca="1" ref="L244" ca="1">INDEX($A$1:$AAA$111111,$BM244,AP244)</f>
        <v>0,</v>
      </c>
      <c r="M244" s="10" t="str" cm="1">
        <f t="array" aca="1" ref="M244" ca="1">INDEX($A$1:$AAA$111111,$BM244,AQ244)</f>
        <v>0,</v>
      </c>
      <c r="N244" s="10" t="str" cm="1">
        <f t="array" aca="1" ref="N244" ca="1">INDEX($A$1:$AAA$111111,$BM244,AR244)</f>
        <v>0,</v>
      </c>
      <c r="O244" s="10" t="str" cm="1">
        <f t="array" aca="1" ref="O244" ca="1">INDEX($A$1:$AAA$111111,$BM244,AS244)</f>
        <v>0,</v>
      </c>
      <c r="P244" s="10" t="str" cm="1">
        <f t="array" aca="1" ref="P244" ca="1">INDEX($A$1:$AAA$111111,$BM244,AT244)</f>
        <v>0,</v>
      </c>
      <c r="Q244" s="10" t="str" cm="1">
        <f t="array" aca="1" ref="Q244" ca="1">INDEX($A$1:$AAA$111111,$BM244,AU244)</f>
        <v>0,</v>
      </c>
      <c r="R244" s="10" t="str" cm="1">
        <f t="array" aca="1" ref="R244" ca="1">INDEX($A$1:$AAA$111111,$BM244,AV244)</f>
        <v>0,</v>
      </c>
      <c r="S244" s="10" t="str" cm="1">
        <f t="array" aca="1" ref="S244" ca="1">INDEX($A$1:$AAA$111111,$BM244,AW244)</f>
        <v>0,</v>
      </c>
      <c r="T244" s="10" t="str" cm="1">
        <f t="array" aca="1" ref="T244" ca="1">INDEX($A$1:$AAA$111111,$BM244,AX244)</f>
        <v>0,</v>
      </c>
      <c r="U244" s="10" t="str" cm="1">
        <f t="array" aca="1" ref="U244" ca="1">INDEX($A$1:$AAA$111111,$BM244,AY244)</f>
        <v>0,</v>
      </c>
      <c r="V244" s="10" t="str" cm="1">
        <f t="array" aca="1" ref="V244" ca="1">INDEX($A$1:$AAA$111111,$BM244,AZ244)</f>
        <v>0,</v>
      </c>
      <c r="W244" s="10" t="str" cm="1">
        <f t="array" aca="1" ref="W244" ca="1">INDEX($A$1:$AAA$111111,$BM244,BA244)</f>
        <v>0,</v>
      </c>
      <c r="X244" s="10" t="str" cm="1">
        <f t="array" aca="1" ref="X244" ca="1">INDEX($A$1:$AAA$111111,$BM244,BB244)</f>
        <v>0,</v>
      </c>
      <c r="Y244" s="10" t="str" cm="1">
        <f t="array" aca="1" ref="Y244" ca="1">INDEX($A$1:$AAA$111111,$BM244,BC244)</f>
        <v>0,</v>
      </c>
      <c r="Z244" s="10" t="str" cm="1">
        <f t="array" aca="1" ref="Z244" ca="1">INDEX($A$1:$AAA$111111,$BM244,BD244)</f>
        <v>0,</v>
      </c>
      <c r="AA244" s="10" t="str" cm="1">
        <f t="array" aca="1" ref="AA244" ca="1">INDEX($A$1:$AAA$111111,$BM244,BE244)</f>
        <v>0,</v>
      </c>
      <c r="AB244" s="10" t="str" cm="1">
        <f t="array" aca="1" ref="AB244" ca="1">INDEX($A$1:$AAA$111111,$BM244,BF244)</f>
        <v>0,</v>
      </c>
      <c r="AC244" s="10" t="str" cm="1">
        <f t="array" aca="1" ref="AC244" ca="1">INDEX($A$1:$AAA$111111,$BM244,BG244)</f>
        <v>0,</v>
      </c>
      <c r="AD244" s="10" t="str" cm="1">
        <f t="array" aca="1" ref="AD244" ca="1">INDEX($A$1:$AAA$111111,$BM244,BH244)</f>
        <v>0,</v>
      </c>
      <c r="AE244" s="10" t="str" cm="1">
        <f t="array" aca="1" ref="AE244" ca="1">INDEX($A$1:$AAA$111111,$BM244,BI244)</f>
        <v>0, },</v>
      </c>
      <c r="AF244">
        <f t="shared" si="82"/>
        <v>5</v>
      </c>
      <c r="AH244" s="3">
        <f t="shared" si="80"/>
        <v>174</v>
      </c>
      <c r="AI244" s="3">
        <f t="shared" si="80"/>
        <v>175</v>
      </c>
      <c r="AJ244" s="3">
        <f t="shared" si="80"/>
        <v>176</v>
      </c>
      <c r="AK244" s="3">
        <f t="shared" si="80"/>
        <v>177</v>
      </c>
      <c r="AL244" s="3">
        <f t="shared" si="80"/>
        <v>178</v>
      </c>
      <c r="AM244" s="3">
        <f t="shared" si="80"/>
        <v>179</v>
      </c>
      <c r="AN244" s="3">
        <f t="shared" si="80"/>
        <v>180</v>
      </c>
      <c r="AO244" s="3">
        <f t="shared" si="80"/>
        <v>181</v>
      </c>
      <c r="AP244" s="3">
        <f t="shared" si="80"/>
        <v>182</v>
      </c>
      <c r="AQ244" s="3">
        <f t="shared" si="80"/>
        <v>183</v>
      </c>
      <c r="AR244" s="3">
        <f t="shared" si="80"/>
        <v>184</v>
      </c>
      <c r="AS244" s="3">
        <f t="shared" si="80"/>
        <v>185</v>
      </c>
      <c r="AT244" s="3">
        <f t="shared" si="80"/>
        <v>186</v>
      </c>
      <c r="AU244" s="3">
        <f t="shared" si="80"/>
        <v>187</v>
      </c>
      <c r="AV244" s="3">
        <f t="shared" si="80"/>
        <v>188</v>
      </c>
      <c r="AW244" s="3">
        <f t="shared" si="80"/>
        <v>189</v>
      </c>
      <c r="AX244" s="3">
        <f t="shared" si="83"/>
        <v>190</v>
      </c>
      <c r="AY244" s="3">
        <f t="shared" si="83"/>
        <v>191</v>
      </c>
      <c r="AZ244" s="3">
        <f t="shared" si="83"/>
        <v>192</v>
      </c>
      <c r="BA244" s="3">
        <f t="shared" si="83"/>
        <v>193</v>
      </c>
      <c r="BB244" s="3">
        <f t="shared" si="83"/>
        <v>194</v>
      </c>
      <c r="BC244" s="3">
        <f t="shared" si="83"/>
        <v>195</v>
      </c>
      <c r="BD244" s="3">
        <f t="shared" si="83"/>
        <v>196</v>
      </c>
      <c r="BE244" s="3">
        <f t="shared" si="83"/>
        <v>197</v>
      </c>
      <c r="BF244" s="3">
        <f t="shared" si="83"/>
        <v>198</v>
      </c>
      <c r="BG244" s="3">
        <f t="shared" si="83"/>
        <v>199</v>
      </c>
      <c r="BH244" s="3">
        <f t="shared" si="83"/>
        <v>200</v>
      </c>
      <c r="BI244" s="3">
        <f t="shared" si="83"/>
        <v>201</v>
      </c>
      <c r="BJ244" s="3"/>
      <c r="BK244" s="3"/>
      <c r="BL244" s="3"/>
      <c r="BM244" s="3">
        <f t="shared" si="81"/>
        <v>74</v>
      </c>
    </row>
    <row r="245" spans="4:65" x14ac:dyDescent="0.25">
      <c r="D245" s="10" t="str" cm="1">
        <f t="array" aca="1" ref="D245" ca="1">INDEX($A$1:$AAA$111111,$BM245,AH245)</f>
        <v>{0,</v>
      </c>
      <c r="E245" s="10" t="str" cm="1">
        <f t="array" aca="1" ref="E245" ca="1">INDEX($A$1:$AAA$111111,$BM245,AI245)</f>
        <v>0,</v>
      </c>
      <c r="F245" s="10" t="str" cm="1">
        <f t="array" aca="1" ref="F245" ca="1">INDEX($A$1:$AAA$111111,$BM245,AJ245)</f>
        <v>0,</v>
      </c>
      <c r="G245" s="10" t="str" cm="1">
        <f t="array" aca="1" ref="G245" ca="1">INDEX($A$1:$AAA$111111,$BM245,AK245)</f>
        <v>0,</v>
      </c>
      <c r="H245" s="10" t="str" cm="1">
        <f t="array" aca="1" ref="H245" ca="1">INDEX($A$1:$AAA$111111,$BM245,AL245)</f>
        <v>0,</v>
      </c>
      <c r="I245" s="10" t="str" cm="1">
        <f t="array" aca="1" ref="I245" ca="1">INDEX($A$1:$AAA$111111,$BM245,AM245)</f>
        <v>0,</v>
      </c>
      <c r="J245" s="10" t="str" cm="1">
        <f t="array" aca="1" ref="J245" ca="1">INDEX($A$1:$AAA$111111,$BM245,AN245)</f>
        <v>0,</v>
      </c>
      <c r="K245" s="10" t="str" cm="1">
        <f t="array" aca="1" ref="K245" ca="1">INDEX($A$1:$AAA$111111,$BM245,AO245)</f>
        <v>0,</v>
      </c>
      <c r="L245" s="10" t="str" cm="1">
        <f t="array" aca="1" ref="L245" ca="1">INDEX($A$1:$AAA$111111,$BM245,AP245)</f>
        <v>0,</v>
      </c>
      <c r="M245" s="10" t="str" cm="1">
        <f t="array" aca="1" ref="M245" ca="1">INDEX($A$1:$AAA$111111,$BM245,AQ245)</f>
        <v>0,</v>
      </c>
      <c r="N245" s="10" t="str" cm="1">
        <f t="array" aca="1" ref="N245" ca="1">INDEX($A$1:$AAA$111111,$BM245,AR245)</f>
        <v>0,</v>
      </c>
      <c r="O245" s="10" t="str" cm="1">
        <f t="array" aca="1" ref="O245" ca="1">INDEX($A$1:$AAA$111111,$BM245,AS245)</f>
        <v>0,</v>
      </c>
      <c r="P245" s="10" t="str" cm="1">
        <f t="array" aca="1" ref="P245" ca="1">INDEX($A$1:$AAA$111111,$BM245,AT245)</f>
        <v>0,</v>
      </c>
      <c r="Q245" s="10" t="str" cm="1">
        <f t="array" aca="1" ref="Q245" ca="1">INDEX($A$1:$AAA$111111,$BM245,AU245)</f>
        <v>0,</v>
      </c>
      <c r="R245" s="10" t="str" cm="1">
        <f t="array" aca="1" ref="R245" ca="1">INDEX($A$1:$AAA$111111,$BM245,AV245)</f>
        <v>0,</v>
      </c>
      <c r="S245" s="10" t="str" cm="1">
        <f t="array" aca="1" ref="S245" ca="1">INDEX($A$1:$AAA$111111,$BM245,AW245)</f>
        <v>0,</v>
      </c>
      <c r="T245" s="10" t="str" cm="1">
        <f t="array" aca="1" ref="T245" ca="1">INDEX($A$1:$AAA$111111,$BM245,AX245)</f>
        <v>0,</v>
      </c>
      <c r="U245" s="10" t="str" cm="1">
        <f t="array" aca="1" ref="U245" ca="1">INDEX($A$1:$AAA$111111,$BM245,AY245)</f>
        <v>0,</v>
      </c>
      <c r="V245" s="10" t="str" cm="1">
        <f t="array" aca="1" ref="V245" ca="1">INDEX($A$1:$AAA$111111,$BM245,AZ245)</f>
        <v>0,</v>
      </c>
      <c r="W245" s="10" t="str" cm="1">
        <f t="array" aca="1" ref="W245" ca="1">INDEX($A$1:$AAA$111111,$BM245,BA245)</f>
        <v>0,</v>
      </c>
      <c r="X245" s="10" t="str" cm="1">
        <f t="array" aca="1" ref="X245" ca="1">INDEX($A$1:$AAA$111111,$BM245,BB245)</f>
        <v>0,</v>
      </c>
      <c r="Y245" s="10" t="str" cm="1">
        <f t="array" aca="1" ref="Y245" ca="1">INDEX($A$1:$AAA$111111,$BM245,BC245)</f>
        <v>0,</v>
      </c>
      <c r="Z245" s="10" t="str" cm="1">
        <f t="array" aca="1" ref="Z245" ca="1">INDEX($A$1:$AAA$111111,$BM245,BD245)</f>
        <v>0,</v>
      </c>
      <c r="AA245" s="10" t="str" cm="1">
        <f t="array" aca="1" ref="AA245" ca="1">INDEX($A$1:$AAA$111111,$BM245,BE245)</f>
        <v>0,</v>
      </c>
      <c r="AB245" s="10" t="str" cm="1">
        <f t="array" aca="1" ref="AB245" ca="1">INDEX($A$1:$AAA$111111,$BM245,BF245)</f>
        <v>0,</v>
      </c>
      <c r="AC245" s="10" t="str" cm="1">
        <f t="array" aca="1" ref="AC245" ca="1">INDEX($A$1:$AAA$111111,$BM245,BG245)</f>
        <v>0,</v>
      </c>
      <c r="AD245" s="10" t="str" cm="1">
        <f t="array" aca="1" ref="AD245" ca="1">INDEX($A$1:$AAA$111111,$BM245,BH245)</f>
        <v>0,</v>
      </c>
      <c r="AE245" s="10" t="str" cm="1">
        <f t="array" aca="1" ref="AE245" ca="1">INDEX($A$1:$AAA$111111,$BM245,BI245)</f>
        <v>0, },</v>
      </c>
      <c r="AF245">
        <f t="shared" si="82"/>
        <v>5</v>
      </c>
      <c r="AH245" s="3">
        <f t="shared" si="80"/>
        <v>174</v>
      </c>
      <c r="AI245" s="3">
        <f t="shared" si="80"/>
        <v>175</v>
      </c>
      <c r="AJ245" s="3">
        <f t="shared" si="80"/>
        <v>176</v>
      </c>
      <c r="AK245" s="3">
        <f t="shared" si="80"/>
        <v>177</v>
      </c>
      <c r="AL245" s="3">
        <f t="shared" si="80"/>
        <v>178</v>
      </c>
      <c r="AM245" s="3">
        <f t="shared" si="80"/>
        <v>179</v>
      </c>
      <c r="AN245" s="3">
        <f t="shared" si="80"/>
        <v>180</v>
      </c>
      <c r="AO245" s="3">
        <f t="shared" si="80"/>
        <v>181</v>
      </c>
      <c r="AP245" s="3">
        <f t="shared" si="80"/>
        <v>182</v>
      </c>
      <c r="AQ245" s="3">
        <f t="shared" si="80"/>
        <v>183</v>
      </c>
      <c r="AR245" s="3">
        <f t="shared" si="80"/>
        <v>184</v>
      </c>
      <c r="AS245" s="3">
        <f t="shared" si="80"/>
        <v>185</v>
      </c>
      <c r="AT245" s="3">
        <f t="shared" si="80"/>
        <v>186</v>
      </c>
      <c r="AU245" s="3">
        <f t="shared" si="80"/>
        <v>187</v>
      </c>
      <c r="AV245" s="3">
        <f t="shared" si="80"/>
        <v>188</v>
      </c>
      <c r="AW245" s="3">
        <f t="shared" si="80"/>
        <v>189</v>
      </c>
      <c r="AX245" s="3">
        <f t="shared" si="83"/>
        <v>190</v>
      </c>
      <c r="AY245" s="3">
        <f t="shared" si="83"/>
        <v>191</v>
      </c>
      <c r="AZ245" s="3">
        <f t="shared" si="83"/>
        <v>192</v>
      </c>
      <c r="BA245" s="3">
        <f t="shared" si="83"/>
        <v>193</v>
      </c>
      <c r="BB245" s="3">
        <f t="shared" si="83"/>
        <v>194</v>
      </c>
      <c r="BC245" s="3">
        <f t="shared" si="83"/>
        <v>195</v>
      </c>
      <c r="BD245" s="3">
        <f t="shared" si="83"/>
        <v>196</v>
      </c>
      <c r="BE245" s="3">
        <f t="shared" si="83"/>
        <v>197</v>
      </c>
      <c r="BF245" s="3">
        <f t="shared" si="83"/>
        <v>198</v>
      </c>
      <c r="BG245" s="3">
        <f t="shared" si="83"/>
        <v>199</v>
      </c>
      <c r="BH245" s="3">
        <f t="shared" si="83"/>
        <v>200</v>
      </c>
      <c r="BI245" s="3">
        <f t="shared" si="83"/>
        <v>201</v>
      </c>
      <c r="BJ245" s="3"/>
      <c r="BK245" s="3"/>
      <c r="BL245" s="3"/>
      <c r="BM245" s="3">
        <f t="shared" si="81"/>
        <v>75</v>
      </c>
    </row>
    <row r="246" spans="4:65" x14ac:dyDescent="0.25">
      <c r="D246" s="10" t="str" cm="1">
        <f t="array" aca="1" ref="D246" ca="1">INDEX($A$1:$AAA$111111,$BM246,AH246)</f>
        <v>{0,</v>
      </c>
      <c r="E246" s="10" t="str" cm="1">
        <f t="array" aca="1" ref="E246" ca="1">INDEX($A$1:$AAA$111111,$BM246,AI246)</f>
        <v>0,</v>
      </c>
      <c r="F246" s="10" t="str" cm="1">
        <f t="array" aca="1" ref="F246" ca="1">INDEX($A$1:$AAA$111111,$BM246,AJ246)</f>
        <v>0,</v>
      </c>
      <c r="G246" s="10" t="str" cm="1">
        <f t="array" aca="1" ref="G246" ca="1">INDEX($A$1:$AAA$111111,$BM246,AK246)</f>
        <v>0,</v>
      </c>
      <c r="H246" s="10" t="str" cm="1">
        <f t="array" aca="1" ref="H246" ca="1">INDEX($A$1:$AAA$111111,$BM246,AL246)</f>
        <v>0,</v>
      </c>
      <c r="I246" s="10" t="str" cm="1">
        <f t="array" aca="1" ref="I246" ca="1">INDEX($A$1:$AAA$111111,$BM246,AM246)</f>
        <v>0,</v>
      </c>
      <c r="J246" s="10" t="str" cm="1">
        <f t="array" aca="1" ref="J246" ca="1">INDEX($A$1:$AAA$111111,$BM246,AN246)</f>
        <v>0,</v>
      </c>
      <c r="K246" s="10" t="str" cm="1">
        <f t="array" aca="1" ref="K246" ca="1">INDEX($A$1:$AAA$111111,$BM246,AO246)</f>
        <v>0,</v>
      </c>
      <c r="L246" s="10" t="str" cm="1">
        <f t="array" aca="1" ref="L246" ca="1">INDEX($A$1:$AAA$111111,$BM246,AP246)</f>
        <v>0,</v>
      </c>
      <c r="M246" s="10" t="str" cm="1">
        <f t="array" aca="1" ref="M246" ca="1">INDEX($A$1:$AAA$111111,$BM246,AQ246)</f>
        <v>0,</v>
      </c>
      <c r="N246" s="10" t="str" cm="1">
        <f t="array" aca="1" ref="N246" ca="1">INDEX($A$1:$AAA$111111,$BM246,AR246)</f>
        <v>0,</v>
      </c>
      <c r="O246" s="10" t="str" cm="1">
        <f t="array" aca="1" ref="O246" ca="1">INDEX($A$1:$AAA$111111,$BM246,AS246)</f>
        <v>0,</v>
      </c>
      <c r="P246" s="10" t="str" cm="1">
        <f t="array" aca="1" ref="P246" ca="1">INDEX($A$1:$AAA$111111,$BM246,AT246)</f>
        <v>0,</v>
      </c>
      <c r="Q246" s="10" t="str" cm="1">
        <f t="array" aca="1" ref="Q246" ca="1">INDEX($A$1:$AAA$111111,$BM246,AU246)</f>
        <v>0,</v>
      </c>
      <c r="R246" s="10" t="str" cm="1">
        <f t="array" aca="1" ref="R246" ca="1">INDEX($A$1:$AAA$111111,$BM246,AV246)</f>
        <v>0,</v>
      </c>
      <c r="S246" s="10" t="str" cm="1">
        <f t="array" aca="1" ref="S246" ca="1">INDEX($A$1:$AAA$111111,$BM246,AW246)</f>
        <v>0,</v>
      </c>
      <c r="T246" s="10" t="str" cm="1">
        <f t="array" aca="1" ref="T246" ca="1">INDEX($A$1:$AAA$111111,$BM246,AX246)</f>
        <v>0,</v>
      </c>
      <c r="U246" s="10" t="str" cm="1">
        <f t="array" aca="1" ref="U246" ca="1">INDEX($A$1:$AAA$111111,$BM246,AY246)</f>
        <v>0,</v>
      </c>
      <c r="V246" s="10" t="str" cm="1">
        <f t="array" aca="1" ref="V246" ca="1">INDEX($A$1:$AAA$111111,$BM246,AZ246)</f>
        <v>0,</v>
      </c>
      <c r="W246" s="10" t="str" cm="1">
        <f t="array" aca="1" ref="W246" ca="1">INDEX($A$1:$AAA$111111,$BM246,BA246)</f>
        <v>0,</v>
      </c>
      <c r="X246" s="10" t="str" cm="1">
        <f t="array" aca="1" ref="X246" ca="1">INDEX($A$1:$AAA$111111,$BM246,BB246)</f>
        <v>0,</v>
      </c>
      <c r="Y246" s="10" t="str" cm="1">
        <f t="array" aca="1" ref="Y246" ca="1">INDEX($A$1:$AAA$111111,$BM246,BC246)</f>
        <v>0,</v>
      </c>
      <c r="Z246" s="10" t="str" cm="1">
        <f t="array" aca="1" ref="Z246" ca="1">INDEX($A$1:$AAA$111111,$BM246,BD246)</f>
        <v>0,</v>
      </c>
      <c r="AA246" s="10" t="str" cm="1">
        <f t="array" aca="1" ref="AA246" ca="1">INDEX($A$1:$AAA$111111,$BM246,BE246)</f>
        <v>0,</v>
      </c>
      <c r="AB246" s="10" t="str" cm="1">
        <f t="array" aca="1" ref="AB246" ca="1">INDEX($A$1:$AAA$111111,$BM246,BF246)</f>
        <v>0,</v>
      </c>
      <c r="AC246" s="10" t="str" cm="1">
        <f t="array" aca="1" ref="AC246" ca="1">INDEX($A$1:$AAA$111111,$BM246,BG246)</f>
        <v>0,</v>
      </c>
      <c r="AD246" s="10" t="str" cm="1">
        <f t="array" aca="1" ref="AD246" ca="1">INDEX($A$1:$AAA$111111,$BM246,BH246)</f>
        <v>0,</v>
      </c>
      <c r="AE246" s="10" t="str" cm="1">
        <f t="array" aca="1" ref="AE246" ca="1">INDEX($A$1:$AAA$111111,$BM246,BI246)</f>
        <v>0, },</v>
      </c>
      <c r="AF246">
        <f t="shared" si="82"/>
        <v>5</v>
      </c>
      <c r="AH246" s="3">
        <f t="shared" si="80"/>
        <v>174</v>
      </c>
      <c r="AI246" s="3">
        <f t="shared" si="80"/>
        <v>175</v>
      </c>
      <c r="AJ246" s="3">
        <f t="shared" si="80"/>
        <v>176</v>
      </c>
      <c r="AK246" s="3">
        <f t="shared" si="80"/>
        <v>177</v>
      </c>
      <c r="AL246" s="3">
        <f t="shared" si="80"/>
        <v>178</v>
      </c>
      <c r="AM246" s="3">
        <f t="shared" si="80"/>
        <v>179</v>
      </c>
      <c r="AN246" s="3">
        <f t="shared" si="80"/>
        <v>180</v>
      </c>
      <c r="AO246" s="3">
        <f t="shared" si="80"/>
        <v>181</v>
      </c>
      <c r="AP246" s="3">
        <f t="shared" si="80"/>
        <v>182</v>
      </c>
      <c r="AQ246" s="3">
        <f t="shared" si="80"/>
        <v>183</v>
      </c>
      <c r="AR246" s="3">
        <f t="shared" si="80"/>
        <v>184</v>
      </c>
      <c r="AS246" s="3">
        <f t="shared" si="80"/>
        <v>185</v>
      </c>
      <c r="AT246" s="3">
        <f t="shared" si="80"/>
        <v>186</v>
      </c>
      <c r="AU246" s="3">
        <f t="shared" si="80"/>
        <v>187</v>
      </c>
      <c r="AV246" s="3">
        <f t="shared" si="80"/>
        <v>188</v>
      </c>
      <c r="AW246" s="3">
        <f t="shared" si="80"/>
        <v>189</v>
      </c>
      <c r="AX246" s="3">
        <f t="shared" si="83"/>
        <v>190</v>
      </c>
      <c r="AY246" s="3">
        <f t="shared" si="83"/>
        <v>191</v>
      </c>
      <c r="AZ246" s="3">
        <f t="shared" si="83"/>
        <v>192</v>
      </c>
      <c r="BA246" s="3">
        <f t="shared" si="83"/>
        <v>193</v>
      </c>
      <c r="BB246" s="3">
        <f t="shared" si="83"/>
        <v>194</v>
      </c>
      <c r="BC246" s="3">
        <f t="shared" si="83"/>
        <v>195</v>
      </c>
      <c r="BD246" s="3">
        <f t="shared" si="83"/>
        <v>196</v>
      </c>
      <c r="BE246" s="3">
        <f t="shared" si="83"/>
        <v>197</v>
      </c>
      <c r="BF246" s="3">
        <f t="shared" si="83"/>
        <v>198</v>
      </c>
      <c r="BG246" s="3">
        <f t="shared" si="83"/>
        <v>199</v>
      </c>
      <c r="BH246" s="3">
        <f t="shared" si="83"/>
        <v>200</v>
      </c>
      <c r="BI246" s="3">
        <f t="shared" si="83"/>
        <v>201</v>
      </c>
      <c r="BJ246" s="3"/>
      <c r="BK246" s="3"/>
      <c r="BL246" s="3"/>
      <c r="BM246" s="3">
        <f t="shared" si="81"/>
        <v>76</v>
      </c>
    </row>
    <row r="247" spans="4:65" x14ac:dyDescent="0.25">
      <c r="D247" s="10" t="str" cm="1">
        <f t="array" aca="1" ref="D247" ca="1">INDEX($A$1:$AAA$111111,$BM247,AH247)</f>
        <v>{0,</v>
      </c>
      <c r="E247" s="10" t="str" cm="1">
        <f t="array" aca="1" ref="E247" ca="1">INDEX($A$1:$AAA$111111,$BM247,AI247)</f>
        <v>0,</v>
      </c>
      <c r="F247" s="10" t="str" cm="1">
        <f t="array" aca="1" ref="F247" ca="1">INDEX($A$1:$AAA$111111,$BM247,AJ247)</f>
        <v>0,</v>
      </c>
      <c r="G247" s="10" t="str" cm="1">
        <f t="array" aca="1" ref="G247" ca="1">INDEX($A$1:$AAA$111111,$BM247,AK247)</f>
        <v>0,</v>
      </c>
      <c r="H247" s="10" t="str" cm="1">
        <f t="array" aca="1" ref="H247" ca="1">INDEX($A$1:$AAA$111111,$BM247,AL247)</f>
        <v>0,</v>
      </c>
      <c r="I247" s="10" t="str" cm="1">
        <f t="array" aca="1" ref="I247" ca="1">INDEX($A$1:$AAA$111111,$BM247,AM247)</f>
        <v>0,</v>
      </c>
      <c r="J247" s="10" t="str" cm="1">
        <f t="array" aca="1" ref="J247" ca="1">INDEX($A$1:$AAA$111111,$BM247,AN247)</f>
        <v>0,</v>
      </c>
      <c r="K247" s="10" t="str" cm="1">
        <f t="array" aca="1" ref="K247" ca="1">INDEX($A$1:$AAA$111111,$BM247,AO247)</f>
        <v>0,</v>
      </c>
      <c r="L247" s="10" t="str" cm="1">
        <f t="array" aca="1" ref="L247" ca="1">INDEX($A$1:$AAA$111111,$BM247,AP247)</f>
        <v>0,</v>
      </c>
      <c r="M247" s="10" t="str" cm="1">
        <f t="array" aca="1" ref="M247" ca="1">INDEX($A$1:$AAA$111111,$BM247,AQ247)</f>
        <v>0,</v>
      </c>
      <c r="N247" s="10" t="str" cm="1">
        <f t="array" aca="1" ref="N247" ca="1">INDEX($A$1:$AAA$111111,$BM247,AR247)</f>
        <v>0,</v>
      </c>
      <c r="O247" s="10" t="str" cm="1">
        <f t="array" aca="1" ref="O247" ca="1">INDEX($A$1:$AAA$111111,$BM247,AS247)</f>
        <v>0,</v>
      </c>
      <c r="P247" s="10" t="str" cm="1">
        <f t="array" aca="1" ref="P247" ca="1">INDEX($A$1:$AAA$111111,$BM247,AT247)</f>
        <v>0,</v>
      </c>
      <c r="Q247" s="10" t="str" cm="1">
        <f t="array" aca="1" ref="Q247" ca="1">INDEX($A$1:$AAA$111111,$BM247,AU247)</f>
        <v>0,</v>
      </c>
      <c r="R247" s="10" t="str" cm="1">
        <f t="array" aca="1" ref="R247" ca="1">INDEX($A$1:$AAA$111111,$BM247,AV247)</f>
        <v>0,</v>
      </c>
      <c r="S247" s="10" t="str" cm="1">
        <f t="array" aca="1" ref="S247" ca="1">INDEX($A$1:$AAA$111111,$BM247,AW247)</f>
        <v>0,</v>
      </c>
      <c r="T247" s="10" t="str" cm="1">
        <f t="array" aca="1" ref="T247" ca="1">INDEX($A$1:$AAA$111111,$BM247,AX247)</f>
        <v>0,</v>
      </c>
      <c r="U247" s="10" t="str" cm="1">
        <f t="array" aca="1" ref="U247" ca="1">INDEX($A$1:$AAA$111111,$BM247,AY247)</f>
        <v>0,</v>
      </c>
      <c r="V247" s="10" t="str" cm="1">
        <f t="array" aca="1" ref="V247" ca="1">INDEX($A$1:$AAA$111111,$BM247,AZ247)</f>
        <v>0,</v>
      </c>
      <c r="W247" s="10" t="str" cm="1">
        <f t="array" aca="1" ref="W247" ca="1">INDEX($A$1:$AAA$111111,$BM247,BA247)</f>
        <v>0,</v>
      </c>
      <c r="X247" s="10" t="str" cm="1">
        <f t="array" aca="1" ref="X247" ca="1">INDEX($A$1:$AAA$111111,$BM247,BB247)</f>
        <v>0,</v>
      </c>
      <c r="Y247" s="10" t="str" cm="1">
        <f t="array" aca="1" ref="Y247" ca="1">INDEX($A$1:$AAA$111111,$BM247,BC247)</f>
        <v>0,</v>
      </c>
      <c r="Z247" s="10" t="str" cm="1">
        <f t="array" aca="1" ref="Z247" ca="1">INDEX($A$1:$AAA$111111,$BM247,BD247)</f>
        <v>0,</v>
      </c>
      <c r="AA247" s="10" t="str" cm="1">
        <f t="array" aca="1" ref="AA247" ca="1">INDEX($A$1:$AAA$111111,$BM247,BE247)</f>
        <v>0,</v>
      </c>
      <c r="AB247" s="10" t="str" cm="1">
        <f t="array" aca="1" ref="AB247" ca="1">INDEX($A$1:$AAA$111111,$BM247,BF247)</f>
        <v>0,</v>
      </c>
      <c r="AC247" s="10" t="str" cm="1">
        <f t="array" aca="1" ref="AC247" ca="1">INDEX($A$1:$AAA$111111,$BM247,BG247)</f>
        <v>0,</v>
      </c>
      <c r="AD247" s="10" t="str" cm="1">
        <f t="array" aca="1" ref="AD247" ca="1">INDEX($A$1:$AAA$111111,$BM247,BH247)</f>
        <v>0,</v>
      </c>
      <c r="AE247" s="10" t="str" cm="1">
        <f t="array" aca="1" ref="AE247" ca="1">INDEX($A$1:$AAA$111111,$BM247,BI247)</f>
        <v>0, },</v>
      </c>
      <c r="AF247">
        <f t="shared" si="82"/>
        <v>5</v>
      </c>
      <c r="AH247" s="3">
        <f t="shared" si="80"/>
        <v>174</v>
      </c>
      <c r="AI247" s="3">
        <f t="shared" si="80"/>
        <v>175</v>
      </c>
      <c r="AJ247" s="3">
        <f t="shared" si="80"/>
        <v>176</v>
      </c>
      <c r="AK247" s="3">
        <f t="shared" si="80"/>
        <v>177</v>
      </c>
      <c r="AL247" s="3">
        <f t="shared" si="80"/>
        <v>178</v>
      </c>
      <c r="AM247" s="3">
        <f t="shared" si="80"/>
        <v>179</v>
      </c>
      <c r="AN247" s="3">
        <f t="shared" si="80"/>
        <v>180</v>
      </c>
      <c r="AO247" s="3">
        <f t="shared" si="80"/>
        <v>181</v>
      </c>
      <c r="AP247" s="3">
        <f t="shared" si="80"/>
        <v>182</v>
      </c>
      <c r="AQ247" s="3">
        <f t="shared" si="80"/>
        <v>183</v>
      </c>
      <c r="AR247" s="3">
        <f t="shared" si="80"/>
        <v>184</v>
      </c>
      <c r="AS247" s="3">
        <f t="shared" si="80"/>
        <v>185</v>
      </c>
      <c r="AT247" s="3">
        <f t="shared" si="80"/>
        <v>186</v>
      </c>
      <c r="AU247" s="3">
        <f t="shared" si="80"/>
        <v>187</v>
      </c>
      <c r="AV247" s="3">
        <f t="shared" si="80"/>
        <v>188</v>
      </c>
      <c r="AW247" s="3">
        <f t="shared" si="80"/>
        <v>189</v>
      </c>
      <c r="AX247" s="3">
        <f t="shared" si="83"/>
        <v>190</v>
      </c>
      <c r="AY247" s="3">
        <f t="shared" si="83"/>
        <v>191</v>
      </c>
      <c r="AZ247" s="3">
        <f t="shared" si="83"/>
        <v>192</v>
      </c>
      <c r="BA247" s="3">
        <f t="shared" si="83"/>
        <v>193</v>
      </c>
      <c r="BB247" s="3">
        <f t="shared" si="83"/>
        <v>194</v>
      </c>
      <c r="BC247" s="3">
        <f t="shared" si="83"/>
        <v>195</v>
      </c>
      <c r="BD247" s="3">
        <f t="shared" si="83"/>
        <v>196</v>
      </c>
      <c r="BE247" s="3">
        <f t="shared" si="83"/>
        <v>197</v>
      </c>
      <c r="BF247" s="3">
        <f t="shared" si="83"/>
        <v>198</v>
      </c>
      <c r="BG247" s="3">
        <f t="shared" si="83"/>
        <v>199</v>
      </c>
      <c r="BH247" s="3">
        <f t="shared" si="83"/>
        <v>200</v>
      </c>
      <c r="BI247" s="3">
        <f t="shared" si="83"/>
        <v>201</v>
      </c>
      <c r="BJ247" s="3"/>
      <c r="BK247" s="3"/>
      <c r="BL247" s="3"/>
      <c r="BM247" s="3">
        <f t="shared" si="81"/>
        <v>77</v>
      </c>
    </row>
    <row r="248" spans="4:65" x14ac:dyDescent="0.25">
      <c r="D248" s="10" t="str" cm="1">
        <f t="array" aca="1" ref="D248" ca="1">INDEX($A$1:$AAA$111111,$BM248,AH248)</f>
        <v>{0,</v>
      </c>
      <c r="E248" s="10" t="str" cm="1">
        <f t="array" aca="1" ref="E248" ca="1">INDEX($A$1:$AAA$111111,$BM248,AI248)</f>
        <v>0,</v>
      </c>
      <c r="F248" s="10" t="str" cm="1">
        <f t="array" aca="1" ref="F248" ca="1">INDEX($A$1:$AAA$111111,$BM248,AJ248)</f>
        <v>0,</v>
      </c>
      <c r="G248" s="10" t="str" cm="1">
        <f t="array" aca="1" ref="G248" ca="1">INDEX($A$1:$AAA$111111,$BM248,AK248)</f>
        <v>0,</v>
      </c>
      <c r="H248" s="10" t="str" cm="1">
        <f t="array" aca="1" ref="H248" ca="1">INDEX($A$1:$AAA$111111,$BM248,AL248)</f>
        <v>0,</v>
      </c>
      <c r="I248" s="10" t="str" cm="1">
        <f t="array" aca="1" ref="I248" ca="1">INDEX($A$1:$AAA$111111,$BM248,AM248)</f>
        <v>0,</v>
      </c>
      <c r="J248" s="10" t="str" cm="1">
        <f t="array" aca="1" ref="J248" ca="1">INDEX($A$1:$AAA$111111,$BM248,AN248)</f>
        <v>0,</v>
      </c>
      <c r="K248" s="10" t="str" cm="1">
        <f t="array" aca="1" ref="K248" ca="1">INDEX($A$1:$AAA$111111,$BM248,AO248)</f>
        <v>0,</v>
      </c>
      <c r="L248" s="10" t="str" cm="1">
        <f t="array" aca="1" ref="L248" ca="1">INDEX($A$1:$AAA$111111,$BM248,AP248)</f>
        <v>0,</v>
      </c>
      <c r="M248" s="10" t="str" cm="1">
        <f t="array" aca="1" ref="M248" ca="1">INDEX($A$1:$AAA$111111,$BM248,AQ248)</f>
        <v>0,</v>
      </c>
      <c r="N248" s="10" t="str" cm="1">
        <f t="array" aca="1" ref="N248" ca="1">INDEX($A$1:$AAA$111111,$BM248,AR248)</f>
        <v>0,</v>
      </c>
      <c r="O248" s="10" t="str" cm="1">
        <f t="array" aca="1" ref="O248" ca="1">INDEX($A$1:$AAA$111111,$BM248,AS248)</f>
        <v>0,</v>
      </c>
      <c r="P248" s="10" t="str" cm="1">
        <f t="array" aca="1" ref="P248" ca="1">INDEX($A$1:$AAA$111111,$BM248,AT248)</f>
        <v>0,</v>
      </c>
      <c r="Q248" s="10" t="str" cm="1">
        <f t="array" aca="1" ref="Q248" ca="1">INDEX($A$1:$AAA$111111,$BM248,AU248)</f>
        <v>0,</v>
      </c>
      <c r="R248" s="10" t="str" cm="1">
        <f t="array" aca="1" ref="R248" ca="1">INDEX($A$1:$AAA$111111,$BM248,AV248)</f>
        <v>0,</v>
      </c>
      <c r="S248" s="10" t="str" cm="1">
        <f t="array" aca="1" ref="S248" ca="1">INDEX($A$1:$AAA$111111,$BM248,AW248)</f>
        <v>0,</v>
      </c>
      <c r="T248" s="10" t="str" cm="1">
        <f t="array" aca="1" ref="T248" ca="1">INDEX($A$1:$AAA$111111,$BM248,AX248)</f>
        <v>0,</v>
      </c>
      <c r="U248" s="10" t="str" cm="1">
        <f t="array" aca="1" ref="U248" ca="1">INDEX($A$1:$AAA$111111,$BM248,AY248)</f>
        <v>0,</v>
      </c>
      <c r="V248" s="10" t="str" cm="1">
        <f t="array" aca="1" ref="V248" ca="1">INDEX($A$1:$AAA$111111,$BM248,AZ248)</f>
        <v>0,</v>
      </c>
      <c r="W248" s="10" t="str" cm="1">
        <f t="array" aca="1" ref="W248" ca="1">INDEX($A$1:$AAA$111111,$BM248,BA248)</f>
        <v>0,</v>
      </c>
      <c r="X248" s="10" t="str" cm="1">
        <f t="array" aca="1" ref="X248" ca="1">INDEX($A$1:$AAA$111111,$BM248,BB248)</f>
        <v>0,</v>
      </c>
      <c r="Y248" s="10" t="str" cm="1">
        <f t="array" aca="1" ref="Y248" ca="1">INDEX($A$1:$AAA$111111,$BM248,BC248)</f>
        <v>0,</v>
      </c>
      <c r="Z248" s="10" t="str" cm="1">
        <f t="array" aca="1" ref="Z248" ca="1">INDEX($A$1:$AAA$111111,$BM248,BD248)</f>
        <v>0,</v>
      </c>
      <c r="AA248" s="10" t="str" cm="1">
        <f t="array" aca="1" ref="AA248" ca="1">INDEX($A$1:$AAA$111111,$BM248,BE248)</f>
        <v>0,</v>
      </c>
      <c r="AB248" s="10" t="str" cm="1">
        <f t="array" aca="1" ref="AB248" ca="1">INDEX($A$1:$AAA$111111,$BM248,BF248)</f>
        <v>0,</v>
      </c>
      <c r="AC248" s="10" t="str" cm="1">
        <f t="array" aca="1" ref="AC248" ca="1">INDEX($A$1:$AAA$111111,$BM248,BG248)</f>
        <v>0,</v>
      </c>
      <c r="AD248" s="10" t="str" cm="1">
        <f t="array" aca="1" ref="AD248" ca="1">INDEX($A$1:$AAA$111111,$BM248,BH248)</f>
        <v>0,</v>
      </c>
      <c r="AE248" s="10" t="str" cm="1">
        <f t="array" aca="1" ref="AE248" ca="1">INDEX($A$1:$AAA$111111,$BM248,BI248)</f>
        <v>0, },</v>
      </c>
      <c r="AF248">
        <f t="shared" si="82"/>
        <v>5</v>
      </c>
      <c r="AH248" s="3">
        <f t="shared" si="80"/>
        <v>174</v>
      </c>
      <c r="AI248" s="3">
        <f t="shared" si="80"/>
        <v>175</v>
      </c>
      <c r="AJ248" s="3">
        <f t="shared" si="80"/>
        <v>176</v>
      </c>
      <c r="AK248" s="3">
        <f t="shared" si="80"/>
        <v>177</v>
      </c>
      <c r="AL248" s="3">
        <f t="shared" si="80"/>
        <v>178</v>
      </c>
      <c r="AM248" s="3">
        <f t="shared" si="80"/>
        <v>179</v>
      </c>
      <c r="AN248" s="3">
        <f t="shared" si="80"/>
        <v>180</v>
      </c>
      <c r="AO248" s="3">
        <f t="shared" si="80"/>
        <v>181</v>
      </c>
      <c r="AP248" s="3">
        <f t="shared" si="80"/>
        <v>182</v>
      </c>
      <c r="AQ248" s="3">
        <f t="shared" si="80"/>
        <v>183</v>
      </c>
      <c r="AR248" s="3">
        <f t="shared" si="80"/>
        <v>184</v>
      </c>
      <c r="AS248" s="3">
        <f t="shared" si="80"/>
        <v>185</v>
      </c>
      <c r="AT248" s="3">
        <f t="shared" si="80"/>
        <v>186</v>
      </c>
      <c r="AU248" s="3">
        <f t="shared" si="80"/>
        <v>187</v>
      </c>
      <c r="AV248" s="3">
        <f t="shared" si="80"/>
        <v>188</v>
      </c>
      <c r="AW248" s="3">
        <f t="shared" si="80"/>
        <v>189</v>
      </c>
      <c r="AX248" s="3">
        <f t="shared" si="83"/>
        <v>190</v>
      </c>
      <c r="AY248" s="3">
        <f t="shared" si="83"/>
        <v>191</v>
      </c>
      <c r="AZ248" s="3">
        <f t="shared" si="83"/>
        <v>192</v>
      </c>
      <c r="BA248" s="3">
        <f t="shared" si="83"/>
        <v>193</v>
      </c>
      <c r="BB248" s="3">
        <f t="shared" si="83"/>
        <v>194</v>
      </c>
      <c r="BC248" s="3">
        <f t="shared" si="83"/>
        <v>195</v>
      </c>
      <c r="BD248" s="3">
        <f t="shared" si="83"/>
        <v>196</v>
      </c>
      <c r="BE248" s="3">
        <f t="shared" si="83"/>
        <v>197</v>
      </c>
      <c r="BF248" s="3">
        <f t="shared" si="83"/>
        <v>198</v>
      </c>
      <c r="BG248" s="3">
        <f t="shared" si="83"/>
        <v>199</v>
      </c>
      <c r="BH248" s="3">
        <f t="shared" si="83"/>
        <v>200</v>
      </c>
      <c r="BI248" s="3">
        <f t="shared" si="83"/>
        <v>201</v>
      </c>
      <c r="BJ248" s="3"/>
      <c r="BK248" s="3"/>
      <c r="BL248" s="3"/>
      <c r="BM248" s="3">
        <f t="shared" si="81"/>
        <v>78</v>
      </c>
    </row>
    <row r="249" spans="4:65" x14ac:dyDescent="0.25">
      <c r="D249" s="10" t="str" cm="1">
        <f t="array" aca="1" ref="D249" ca="1">INDEX($A$1:$AAA$111111,$BM249,AH249)</f>
        <v>{0,</v>
      </c>
      <c r="E249" s="10" t="str" cm="1">
        <f t="array" aca="1" ref="E249" ca="1">INDEX($A$1:$AAA$111111,$BM249,AI249)</f>
        <v>0,</v>
      </c>
      <c r="F249" s="10" t="str" cm="1">
        <f t="array" aca="1" ref="F249" ca="1">INDEX($A$1:$AAA$111111,$BM249,AJ249)</f>
        <v>0,</v>
      </c>
      <c r="G249" s="10" t="str" cm="1">
        <f t="array" aca="1" ref="G249" ca="1">INDEX($A$1:$AAA$111111,$BM249,AK249)</f>
        <v>0,</v>
      </c>
      <c r="H249" s="10" t="str" cm="1">
        <f t="array" aca="1" ref="H249" ca="1">INDEX($A$1:$AAA$111111,$BM249,AL249)</f>
        <v>0,</v>
      </c>
      <c r="I249" s="10" t="str" cm="1">
        <f t="array" aca="1" ref="I249" ca="1">INDEX($A$1:$AAA$111111,$BM249,AM249)</f>
        <v>0,</v>
      </c>
      <c r="J249" s="10" t="str" cm="1">
        <f t="array" aca="1" ref="J249" ca="1">INDEX($A$1:$AAA$111111,$BM249,AN249)</f>
        <v>0,</v>
      </c>
      <c r="K249" s="10" t="str" cm="1">
        <f t="array" aca="1" ref="K249" ca="1">INDEX($A$1:$AAA$111111,$BM249,AO249)</f>
        <v>0,</v>
      </c>
      <c r="L249" s="10" t="str" cm="1">
        <f t="array" aca="1" ref="L249" ca="1">INDEX($A$1:$AAA$111111,$BM249,AP249)</f>
        <v>0,</v>
      </c>
      <c r="M249" s="10" t="str" cm="1">
        <f t="array" aca="1" ref="M249" ca="1">INDEX($A$1:$AAA$111111,$BM249,AQ249)</f>
        <v>0,</v>
      </c>
      <c r="N249" s="10" t="str" cm="1">
        <f t="array" aca="1" ref="N249" ca="1">INDEX($A$1:$AAA$111111,$BM249,AR249)</f>
        <v>0,</v>
      </c>
      <c r="O249" s="10" t="str" cm="1">
        <f t="array" aca="1" ref="O249" ca="1">INDEX($A$1:$AAA$111111,$BM249,AS249)</f>
        <v>0,</v>
      </c>
      <c r="P249" s="10" t="str" cm="1">
        <f t="array" aca="1" ref="P249" ca="1">INDEX($A$1:$AAA$111111,$BM249,AT249)</f>
        <v>0,</v>
      </c>
      <c r="Q249" s="10" t="str" cm="1">
        <f t="array" aca="1" ref="Q249" ca="1">INDEX($A$1:$AAA$111111,$BM249,AU249)</f>
        <v>0,</v>
      </c>
      <c r="R249" s="10" t="str" cm="1">
        <f t="array" aca="1" ref="R249" ca="1">INDEX($A$1:$AAA$111111,$BM249,AV249)</f>
        <v>0,</v>
      </c>
      <c r="S249" s="10" t="str" cm="1">
        <f t="array" aca="1" ref="S249" ca="1">INDEX($A$1:$AAA$111111,$BM249,AW249)</f>
        <v>0,</v>
      </c>
      <c r="T249" s="10" t="str" cm="1">
        <f t="array" aca="1" ref="T249" ca="1">INDEX($A$1:$AAA$111111,$BM249,AX249)</f>
        <v>0,</v>
      </c>
      <c r="U249" s="10" t="str" cm="1">
        <f t="array" aca="1" ref="U249" ca="1">INDEX($A$1:$AAA$111111,$BM249,AY249)</f>
        <v>0,</v>
      </c>
      <c r="V249" s="10" t="str" cm="1">
        <f t="array" aca="1" ref="V249" ca="1">INDEX($A$1:$AAA$111111,$BM249,AZ249)</f>
        <v>0,</v>
      </c>
      <c r="W249" s="10" t="str" cm="1">
        <f t="array" aca="1" ref="W249" ca="1">INDEX($A$1:$AAA$111111,$BM249,BA249)</f>
        <v>0,</v>
      </c>
      <c r="X249" s="10" t="str" cm="1">
        <f t="array" aca="1" ref="X249" ca="1">INDEX($A$1:$AAA$111111,$BM249,BB249)</f>
        <v>0,</v>
      </c>
      <c r="Y249" s="10" t="str" cm="1">
        <f t="array" aca="1" ref="Y249" ca="1">INDEX($A$1:$AAA$111111,$BM249,BC249)</f>
        <v>0,</v>
      </c>
      <c r="Z249" s="10" t="str" cm="1">
        <f t="array" aca="1" ref="Z249" ca="1">INDEX($A$1:$AAA$111111,$BM249,BD249)</f>
        <v>0,</v>
      </c>
      <c r="AA249" s="10" t="str" cm="1">
        <f t="array" aca="1" ref="AA249" ca="1">INDEX($A$1:$AAA$111111,$BM249,BE249)</f>
        <v>0,</v>
      </c>
      <c r="AB249" s="10" t="str" cm="1">
        <f t="array" aca="1" ref="AB249" ca="1">INDEX($A$1:$AAA$111111,$BM249,BF249)</f>
        <v>0,</v>
      </c>
      <c r="AC249" s="10" t="str" cm="1">
        <f t="array" aca="1" ref="AC249" ca="1">INDEX($A$1:$AAA$111111,$BM249,BG249)</f>
        <v>0,</v>
      </c>
      <c r="AD249" s="10" t="str" cm="1">
        <f t="array" aca="1" ref="AD249" ca="1">INDEX($A$1:$AAA$111111,$BM249,BH249)</f>
        <v>0,</v>
      </c>
      <c r="AE249" s="10" t="str" cm="1">
        <f t="array" aca="1" ref="AE249" ca="1">INDEX($A$1:$AAA$111111,$BM249,BI249)</f>
        <v>0, },</v>
      </c>
      <c r="AF249">
        <f t="shared" si="82"/>
        <v>5</v>
      </c>
      <c r="AH249" s="3">
        <f t="shared" si="80"/>
        <v>174</v>
      </c>
      <c r="AI249" s="3">
        <f t="shared" si="80"/>
        <v>175</v>
      </c>
      <c r="AJ249" s="3">
        <f t="shared" si="80"/>
        <v>176</v>
      </c>
      <c r="AK249" s="3">
        <f t="shared" si="80"/>
        <v>177</v>
      </c>
      <c r="AL249" s="3">
        <f t="shared" si="80"/>
        <v>178</v>
      </c>
      <c r="AM249" s="3">
        <f t="shared" si="80"/>
        <v>179</v>
      </c>
      <c r="AN249" s="3">
        <f t="shared" si="80"/>
        <v>180</v>
      </c>
      <c r="AO249" s="3">
        <f t="shared" si="80"/>
        <v>181</v>
      </c>
      <c r="AP249" s="3">
        <f t="shared" si="80"/>
        <v>182</v>
      </c>
      <c r="AQ249" s="3">
        <f t="shared" si="80"/>
        <v>183</v>
      </c>
      <c r="AR249" s="3">
        <f t="shared" si="80"/>
        <v>184</v>
      </c>
      <c r="AS249" s="3">
        <f t="shared" si="80"/>
        <v>185</v>
      </c>
      <c r="AT249" s="3">
        <f t="shared" si="80"/>
        <v>186</v>
      </c>
      <c r="AU249" s="3">
        <f t="shared" si="80"/>
        <v>187</v>
      </c>
      <c r="AV249" s="3">
        <f t="shared" si="80"/>
        <v>188</v>
      </c>
      <c r="AW249" s="3">
        <f t="shared" si="80"/>
        <v>189</v>
      </c>
      <c r="AX249" s="3">
        <f t="shared" si="83"/>
        <v>190</v>
      </c>
      <c r="AY249" s="3">
        <f t="shared" si="83"/>
        <v>191</v>
      </c>
      <c r="AZ249" s="3">
        <f t="shared" si="83"/>
        <v>192</v>
      </c>
      <c r="BA249" s="3">
        <f t="shared" si="83"/>
        <v>193</v>
      </c>
      <c r="BB249" s="3">
        <f t="shared" si="83"/>
        <v>194</v>
      </c>
      <c r="BC249" s="3">
        <f t="shared" si="83"/>
        <v>195</v>
      </c>
      <c r="BD249" s="3">
        <f t="shared" si="83"/>
        <v>196</v>
      </c>
      <c r="BE249" s="3">
        <f t="shared" si="83"/>
        <v>197</v>
      </c>
      <c r="BF249" s="3">
        <f t="shared" si="83"/>
        <v>198</v>
      </c>
      <c r="BG249" s="3">
        <f t="shared" si="83"/>
        <v>199</v>
      </c>
      <c r="BH249" s="3">
        <f t="shared" si="83"/>
        <v>200</v>
      </c>
      <c r="BI249" s="3">
        <f t="shared" si="83"/>
        <v>201</v>
      </c>
      <c r="BJ249" s="3"/>
      <c r="BK249" s="3"/>
      <c r="BL249" s="3"/>
      <c r="BM249" s="3">
        <f t="shared" si="81"/>
        <v>79</v>
      </c>
    </row>
    <row r="250" spans="4:65" x14ac:dyDescent="0.25">
      <c r="D250" s="10" t="str" cm="1">
        <f t="array" aca="1" ref="D250" ca="1">INDEX($A$1:$AAA$111111,$BM250,AH250)</f>
        <v>{0,</v>
      </c>
      <c r="E250" s="10" t="str" cm="1">
        <f t="array" aca="1" ref="E250" ca="1">INDEX($A$1:$AAA$111111,$BM250,AI250)</f>
        <v>0,</v>
      </c>
      <c r="F250" s="10" t="str" cm="1">
        <f t="array" aca="1" ref="F250" ca="1">INDEX($A$1:$AAA$111111,$BM250,AJ250)</f>
        <v>0,</v>
      </c>
      <c r="G250" s="10" t="str" cm="1">
        <f t="array" aca="1" ref="G250" ca="1">INDEX($A$1:$AAA$111111,$BM250,AK250)</f>
        <v>0,</v>
      </c>
      <c r="H250" s="10" t="str" cm="1">
        <f t="array" aca="1" ref="H250" ca="1">INDEX($A$1:$AAA$111111,$BM250,AL250)</f>
        <v>0,</v>
      </c>
      <c r="I250" s="10" t="str" cm="1">
        <f t="array" aca="1" ref="I250" ca="1">INDEX($A$1:$AAA$111111,$BM250,AM250)</f>
        <v>0,</v>
      </c>
      <c r="J250" s="10" t="str" cm="1">
        <f t="array" aca="1" ref="J250" ca="1">INDEX($A$1:$AAA$111111,$BM250,AN250)</f>
        <v>0,</v>
      </c>
      <c r="K250" s="10" t="str" cm="1">
        <f t="array" aca="1" ref="K250" ca="1">INDEX($A$1:$AAA$111111,$BM250,AO250)</f>
        <v>0,</v>
      </c>
      <c r="L250" s="10" t="str" cm="1">
        <f t="array" aca="1" ref="L250" ca="1">INDEX($A$1:$AAA$111111,$BM250,AP250)</f>
        <v>0,</v>
      </c>
      <c r="M250" s="10" t="str" cm="1">
        <f t="array" aca="1" ref="M250" ca="1">INDEX($A$1:$AAA$111111,$BM250,AQ250)</f>
        <v>0,</v>
      </c>
      <c r="N250" s="10" t="str" cm="1">
        <f t="array" aca="1" ref="N250" ca="1">INDEX($A$1:$AAA$111111,$BM250,AR250)</f>
        <v>0,</v>
      </c>
      <c r="O250" s="10" t="str" cm="1">
        <f t="array" aca="1" ref="O250" ca="1">INDEX($A$1:$AAA$111111,$BM250,AS250)</f>
        <v>0,</v>
      </c>
      <c r="P250" s="10" t="str" cm="1">
        <f t="array" aca="1" ref="P250" ca="1">INDEX($A$1:$AAA$111111,$BM250,AT250)</f>
        <v>0,</v>
      </c>
      <c r="Q250" s="10" t="str" cm="1">
        <f t="array" aca="1" ref="Q250" ca="1">INDEX($A$1:$AAA$111111,$BM250,AU250)</f>
        <v>0,</v>
      </c>
      <c r="R250" s="10" t="str" cm="1">
        <f t="array" aca="1" ref="R250" ca="1">INDEX($A$1:$AAA$111111,$BM250,AV250)</f>
        <v>0,</v>
      </c>
      <c r="S250" s="10" t="str" cm="1">
        <f t="array" aca="1" ref="S250" ca="1">INDEX($A$1:$AAA$111111,$BM250,AW250)</f>
        <v>0,</v>
      </c>
      <c r="T250" s="10" t="str" cm="1">
        <f t="array" aca="1" ref="T250" ca="1">INDEX($A$1:$AAA$111111,$BM250,AX250)</f>
        <v>0,</v>
      </c>
      <c r="U250" s="10" t="str" cm="1">
        <f t="array" aca="1" ref="U250" ca="1">INDEX($A$1:$AAA$111111,$BM250,AY250)</f>
        <v>0,</v>
      </c>
      <c r="V250" s="10" t="str" cm="1">
        <f t="array" aca="1" ref="V250" ca="1">INDEX($A$1:$AAA$111111,$BM250,AZ250)</f>
        <v>0,</v>
      </c>
      <c r="W250" s="10" t="str" cm="1">
        <f t="array" aca="1" ref="W250" ca="1">INDEX($A$1:$AAA$111111,$BM250,BA250)</f>
        <v>0,</v>
      </c>
      <c r="X250" s="10" t="str" cm="1">
        <f t="array" aca="1" ref="X250" ca="1">INDEX($A$1:$AAA$111111,$BM250,BB250)</f>
        <v>0,</v>
      </c>
      <c r="Y250" s="10" t="str" cm="1">
        <f t="array" aca="1" ref="Y250" ca="1">INDEX($A$1:$AAA$111111,$BM250,BC250)</f>
        <v>0,</v>
      </c>
      <c r="Z250" s="10" t="str" cm="1">
        <f t="array" aca="1" ref="Z250" ca="1">INDEX($A$1:$AAA$111111,$BM250,BD250)</f>
        <v>0,</v>
      </c>
      <c r="AA250" s="10" t="str" cm="1">
        <f t="array" aca="1" ref="AA250" ca="1">INDEX($A$1:$AAA$111111,$BM250,BE250)</f>
        <v>0,</v>
      </c>
      <c r="AB250" s="10" t="str" cm="1">
        <f t="array" aca="1" ref="AB250" ca="1">INDEX($A$1:$AAA$111111,$BM250,BF250)</f>
        <v>0,</v>
      </c>
      <c r="AC250" s="10" t="str" cm="1">
        <f t="array" aca="1" ref="AC250" ca="1">INDEX($A$1:$AAA$111111,$BM250,BG250)</f>
        <v>0,</v>
      </c>
      <c r="AD250" s="10" t="str" cm="1">
        <f t="array" aca="1" ref="AD250" ca="1">INDEX($A$1:$AAA$111111,$BM250,BH250)</f>
        <v>0,</v>
      </c>
      <c r="AE250" s="10" t="str" cm="1">
        <f t="array" aca="1" ref="AE250" ca="1">INDEX($A$1:$AAA$111111,$BM250,BI250)</f>
        <v>0, },</v>
      </c>
      <c r="AF250">
        <f t="shared" si="82"/>
        <v>5</v>
      </c>
      <c r="AH250" s="3">
        <f t="shared" si="80"/>
        <v>174</v>
      </c>
      <c r="AI250" s="3">
        <f t="shared" si="80"/>
        <v>175</v>
      </c>
      <c r="AJ250" s="3">
        <f t="shared" si="80"/>
        <v>176</v>
      </c>
      <c r="AK250" s="3">
        <f t="shared" si="80"/>
        <v>177</v>
      </c>
      <c r="AL250" s="3">
        <f t="shared" si="80"/>
        <v>178</v>
      </c>
      <c r="AM250" s="3">
        <f t="shared" si="80"/>
        <v>179</v>
      </c>
      <c r="AN250" s="3">
        <f t="shared" si="80"/>
        <v>180</v>
      </c>
      <c r="AO250" s="3">
        <f t="shared" si="80"/>
        <v>181</v>
      </c>
      <c r="AP250" s="3">
        <f t="shared" si="80"/>
        <v>182</v>
      </c>
      <c r="AQ250" s="3">
        <f t="shared" si="80"/>
        <v>183</v>
      </c>
      <c r="AR250" s="3">
        <f t="shared" si="80"/>
        <v>184</v>
      </c>
      <c r="AS250" s="3">
        <f t="shared" si="80"/>
        <v>185</v>
      </c>
      <c r="AT250" s="3">
        <f t="shared" si="80"/>
        <v>186</v>
      </c>
      <c r="AU250" s="3">
        <f t="shared" si="80"/>
        <v>187</v>
      </c>
      <c r="AV250" s="3">
        <f t="shared" si="80"/>
        <v>188</v>
      </c>
      <c r="AW250" s="3">
        <f t="shared" si="80"/>
        <v>189</v>
      </c>
      <c r="AX250" s="3">
        <f t="shared" si="83"/>
        <v>190</v>
      </c>
      <c r="AY250" s="3">
        <f t="shared" si="83"/>
        <v>191</v>
      </c>
      <c r="AZ250" s="3">
        <f t="shared" si="83"/>
        <v>192</v>
      </c>
      <c r="BA250" s="3">
        <f t="shared" si="83"/>
        <v>193</v>
      </c>
      <c r="BB250" s="3">
        <f t="shared" si="83"/>
        <v>194</v>
      </c>
      <c r="BC250" s="3">
        <f t="shared" si="83"/>
        <v>195</v>
      </c>
      <c r="BD250" s="3">
        <f t="shared" si="83"/>
        <v>196</v>
      </c>
      <c r="BE250" s="3">
        <f t="shared" si="83"/>
        <v>197</v>
      </c>
      <c r="BF250" s="3">
        <f t="shared" si="83"/>
        <v>198</v>
      </c>
      <c r="BG250" s="3">
        <f t="shared" si="83"/>
        <v>199</v>
      </c>
      <c r="BH250" s="3">
        <f t="shared" si="83"/>
        <v>200</v>
      </c>
      <c r="BI250" s="3">
        <f t="shared" si="83"/>
        <v>201</v>
      </c>
      <c r="BJ250" s="3"/>
      <c r="BK250" s="3"/>
      <c r="BL250" s="3"/>
      <c r="BM250" s="3">
        <f t="shared" si="81"/>
        <v>80</v>
      </c>
    </row>
    <row r="251" spans="4:65" x14ac:dyDescent="0.25">
      <c r="D251" s="10" t="str" cm="1">
        <f t="array" aca="1" ref="D251" ca="1">INDEX($A$1:$AAA$111111,$BM251,AH251)</f>
        <v>{0,</v>
      </c>
      <c r="E251" s="10" t="str" cm="1">
        <f t="array" aca="1" ref="E251" ca="1">INDEX($A$1:$AAA$111111,$BM251,AI251)</f>
        <v>0,</v>
      </c>
      <c r="F251" s="10" t="str" cm="1">
        <f t="array" aca="1" ref="F251" ca="1">INDEX($A$1:$AAA$111111,$BM251,AJ251)</f>
        <v>0,</v>
      </c>
      <c r="G251" s="10" t="str" cm="1">
        <f t="array" aca="1" ref="G251" ca="1">INDEX($A$1:$AAA$111111,$BM251,AK251)</f>
        <v>0,</v>
      </c>
      <c r="H251" s="10" t="str" cm="1">
        <f t="array" aca="1" ref="H251" ca="1">INDEX($A$1:$AAA$111111,$BM251,AL251)</f>
        <v>0,</v>
      </c>
      <c r="I251" s="10" t="str" cm="1">
        <f t="array" aca="1" ref="I251" ca="1">INDEX($A$1:$AAA$111111,$BM251,AM251)</f>
        <v>0,</v>
      </c>
      <c r="J251" s="10" t="str" cm="1">
        <f t="array" aca="1" ref="J251" ca="1">INDEX($A$1:$AAA$111111,$BM251,AN251)</f>
        <v>0,</v>
      </c>
      <c r="K251" s="10" t="str" cm="1">
        <f t="array" aca="1" ref="K251" ca="1">INDEX($A$1:$AAA$111111,$BM251,AO251)</f>
        <v>0,</v>
      </c>
      <c r="L251" s="10" t="str" cm="1">
        <f t="array" aca="1" ref="L251" ca="1">INDEX($A$1:$AAA$111111,$BM251,AP251)</f>
        <v>0,</v>
      </c>
      <c r="M251" s="10" t="str" cm="1">
        <f t="array" aca="1" ref="M251" ca="1">INDEX($A$1:$AAA$111111,$BM251,AQ251)</f>
        <v>0,</v>
      </c>
      <c r="N251" s="10" t="str" cm="1">
        <f t="array" aca="1" ref="N251" ca="1">INDEX($A$1:$AAA$111111,$BM251,AR251)</f>
        <v>0,</v>
      </c>
      <c r="O251" s="10" t="str" cm="1">
        <f t="array" aca="1" ref="O251" ca="1">INDEX($A$1:$AAA$111111,$BM251,AS251)</f>
        <v>0,</v>
      </c>
      <c r="P251" s="10" t="str" cm="1">
        <f t="array" aca="1" ref="P251" ca="1">INDEX($A$1:$AAA$111111,$BM251,AT251)</f>
        <v>0,</v>
      </c>
      <c r="Q251" s="10" t="str" cm="1">
        <f t="array" aca="1" ref="Q251" ca="1">INDEX($A$1:$AAA$111111,$BM251,AU251)</f>
        <v>0,</v>
      </c>
      <c r="R251" s="10" t="str" cm="1">
        <f t="array" aca="1" ref="R251" ca="1">INDEX($A$1:$AAA$111111,$BM251,AV251)</f>
        <v>0,</v>
      </c>
      <c r="S251" s="10" t="str" cm="1">
        <f t="array" aca="1" ref="S251" ca="1">INDEX($A$1:$AAA$111111,$BM251,AW251)</f>
        <v>0,</v>
      </c>
      <c r="T251" s="10" t="str" cm="1">
        <f t="array" aca="1" ref="T251" ca="1">INDEX($A$1:$AAA$111111,$BM251,AX251)</f>
        <v>0,</v>
      </c>
      <c r="U251" s="10" t="str" cm="1">
        <f t="array" aca="1" ref="U251" ca="1">INDEX($A$1:$AAA$111111,$BM251,AY251)</f>
        <v>0,</v>
      </c>
      <c r="V251" s="10" t="str" cm="1">
        <f t="array" aca="1" ref="V251" ca="1">INDEX($A$1:$AAA$111111,$BM251,AZ251)</f>
        <v>0,</v>
      </c>
      <c r="W251" s="10" t="str" cm="1">
        <f t="array" aca="1" ref="W251" ca="1">INDEX($A$1:$AAA$111111,$BM251,BA251)</f>
        <v>0,</v>
      </c>
      <c r="X251" s="10" t="str" cm="1">
        <f t="array" aca="1" ref="X251" ca="1">INDEX($A$1:$AAA$111111,$BM251,BB251)</f>
        <v>0,</v>
      </c>
      <c r="Y251" s="10" t="str" cm="1">
        <f t="array" aca="1" ref="Y251" ca="1">INDEX($A$1:$AAA$111111,$BM251,BC251)</f>
        <v>0,</v>
      </c>
      <c r="Z251" s="10" t="str" cm="1">
        <f t="array" aca="1" ref="Z251" ca="1">INDEX($A$1:$AAA$111111,$BM251,BD251)</f>
        <v>0,</v>
      </c>
      <c r="AA251" s="10" t="str" cm="1">
        <f t="array" aca="1" ref="AA251" ca="1">INDEX($A$1:$AAA$111111,$BM251,BE251)</f>
        <v>0,</v>
      </c>
      <c r="AB251" s="10" t="str" cm="1">
        <f t="array" aca="1" ref="AB251" ca="1">INDEX($A$1:$AAA$111111,$BM251,BF251)</f>
        <v>0,</v>
      </c>
      <c r="AC251" s="10" t="str" cm="1">
        <f t="array" aca="1" ref="AC251" ca="1">INDEX($A$1:$AAA$111111,$BM251,BG251)</f>
        <v>0,</v>
      </c>
      <c r="AD251" s="10" t="str" cm="1">
        <f t="array" aca="1" ref="AD251" ca="1">INDEX($A$1:$AAA$111111,$BM251,BH251)</f>
        <v>0,</v>
      </c>
      <c r="AE251" s="10" t="str" cm="1">
        <f t="array" aca="1" ref="AE251" ca="1">INDEX($A$1:$AAA$111111,$BM251,BI251)</f>
        <v>0, },</v>
      </c>
      <c r="AF251">
        <f t="shared" si="82"/>
        <v>5</v>
      </c>
      <c r="AH251" s="3">
        <f t="shared" si="80"/>
        <v>174</v>
      </c>
      <c r="AI251" s="3">
        <f t="shared" si="80"/>
        <v>175</v>
      </c>
      <c r="AJ251" s="3">
        <f t="shared" si="80"/>
        <v>176</v>
      </c>
      <c r="AK251" s="3">
        <f t="shared" si="80"/>
        <v>177</v>
      </c>
      <c r="AL251" s="3">
        <f t="shared" si="80"/>
        <v>178</v>
      </c>
      <c r="AM251" s="3">
        <f t="shared" si="80"/>
        <v>179</v>
      </c>
      <c r="AN251" s="3">
        <f t="shared" si="80"/>
        <v>180</v>
      </c>
      <c r="AO251" s="3">
        <f t="shared" si="80"/>
        <v>181</v>
      </c>
      <c r="AP251" s="3">
        <f t="shared" si="80"/>
        <v>182</v>
      </c>
      <c r="AQ251" s="3">
        <f t="shared" si="80"/>
        <v>183</v>
      </c>
      <c r="AR251" s="3">
        <f t="shared" si="80"/>
        <v>184</v>
      </c>
      <c r="AS251" s="3">
        <f t="shared" si="80"/>
        <v>185</v>
      </c>
      <c r="AT251" s="3">
        <f t="shared" si="80"/>
        <v>186</v>
      </c>
      <c r="AU251" s="3">
        <f t="shared" si="80"/>
        <v>187</v>
      </c>
      <c r="AV251" s="3">
        <f t="shared" si="80"/>
        <v>188</v>
      </c>
      <c r="AW251" s="3">
        <f t="shared" si="80"/>
        <v>189</v>
      </c>
      <c r="AX251" s="3">
        <f t="shared" si="83"/>
        <v>190</v>
      </c>
      <c r="AY251" s="3">
        <f t="shared" si="83"/>
        <v>191</v>
      </c>
      <c r="AZ251" s="3">
        <f t="shared" si="83"/>
        <v>192</v>
      </c>
      <c r="BA251" s="3">
        <f t="shared" si="83"/>
        <v>193</v>
      </c>
      <c r="BB251" s="3">
        <f t="shared" si="83"/>
        <v>194</v>
      </c>
      <c r="BC251" s="3">
        <f t="shared" si="83"/>
        <v>195</v>
      </c>
      <c r="BD251" s="3">
        <f t="shared" si="83"/>
        <v>196</v>
      </c>
      <c r="BE251" s="3">
        <f t="shared" si="83"/>
        <v>197</v>
      </c>
      <c r="BF251" s="3">
        <f t="shared" si="83"/>
        <v>198</v>
      </c>
      <c r="BG251" s="3">
        <f t="shared" si="83"/>
        <v>199</v>
      </c>
      <c r="BH251" s="3">
        <f t="shared" si="83"/>
        <v>200</v>
      </c>
      <c r="BI251" s="3">
        <f t="shared" si="83"/>
        <v>201</v>
      </c>
      <c r="BJ251" s="3"/>
      <c r="BK251" s="3"/>
      <c r="BL251" s="3"/>
      <c r="BM251" s="3">
        <f t="shared" si="81"/>
        <v>81</v>
      </c>
    </row>
    <row r="252" spans="4:65" x14ac:dyDescent="0.25">
      <c r="D252" s="10" t="str" cm="1">
        <f t="array" aca="1" ref="D252" ca="1">INDEX($A$1:$AAA$111111,$BM252,AH252)</f>
        <v>{0,</v>
      </c>
      <c r="E252" s="10" t="str" cm="1">
        <f t="array" aca="1" ref="E252" ca="1">INDEX($A$1:$AAA$111111,$BM252,AI252)</f>
        <v>0,</v>
      </c>
      <c r="F252" s="10" t="str" cm="1">
        <f t="array" aca="1" ref="F252" ca="1">INDEX($A$1:$AAA$111111,$BM252,AJ252)</f>
        <v>0,</v>
      </c>
      <c r="G252" s="10" t="str" cm="1">
        <f t="array" aca="1" ref="G252" ca="1">INDEX($A$1:$AAA$111111,$BM252,AK252)</f>
        <v>0,</v>
      </c>
      <c r="H252" s="10" t="str" cm="1">
        <f t="array" aca="1" ref="H252" ca="1">INDEX($A$1:$AAA$111111,$BM252,AL252)</f>
        <v>0,</v>
      </c>
      <c r="I252" s="10" t="str" cm="1">
        <f t="array" aca="1" ref="I252" ca="1">INDEX($A$1:$AAA$111111,$BM252,AM252)</f>
        <v>0,</v>
      </c>
      <c r="J252" s="10" t="str" cm="1">
        <f t="array" aca="1" ref="J252" ca="1">INDEX($A$1:$AAA$111111,$BM252,AN252)</f>
        <v>0,</v>
      </c>
      <c r="K252" s="10" t="str" cm="1">
        <f t="array" aca="1" ref="K252" ca="1">INDEX($A$1:$AAA$111111,$BM252,AO252)</f>
        <v>0,</v>
      </c>
      <c r="L252" s="10" t="str" cm="1">
        <f t="array" aca="1" ref="L252" ca="1">INDEX($A$1:$AAA$111111,$BM252,AP252)</f>
        <v>0,</v>
      </c>
      <c r="M252" s="10" t="str" cm="1">
        <f t="array" aca="1" ref="M252" ca="1">INDEX($A$1:$AAA$111111,$BM252,AQ252)</f>
        <v>0,</v>
      </c>
      <c r="N252" s="10" t="str" cm="1">
        <f t="array" aca="1" ref="N252" ca="1">INDEX($A$1:$AAA$111111,$BM252,AR252)</f>
        <v>0,</v>
      </c>
      <c r="O252" s="10" t="str" cm="1">
        <f t="array" aca="1" ref="O252" ca="1">INDEX($A$1:$AAA$111111,$BM252,AS252)</f>
        <v>0,</v>
      </c>
      <c r="P252" s="10" t="str" cm="1">
        <f t="array" aca="1" ref="P252" ca="1">INDEX($A$1:$AAA$111111,$BM252,AT252)</f>
        <v>0,</v>
      </c>
      <c r="Q252" s="10" t="str" cm="1">
        <f t="array" aca="1" ref="Q252" ca="1">INDEX($A$1:$AAA$111111,$BM252,AU252)</f>
        <v>0,</v>
      </c>
      <c r="R252" s="10" t="str" cm="1">
        <f t="array" aca="1" ref="R252" ca="1">INDEX($A$1:$AAA$111111,$BM252,AV252)</f>
        <v>0,</v>
      </c>
      <c r="S252" s="10" t="str" cm="1">
        <f t="array" aca="1" ref="S252" ca="1">INDEX($A$1:$AAA$111111,$BM252,AW252)</f>
        <v>0,</v>
      </c>
      <c r="T252" s="10" t="str" cm="1">
        <f t="array" aca="1" ref="T252" ca="1">INDEX($A$1:$AAA$111111,$BM252,AX252)</f>
        <v>0,</v>
      </c>
      <c r="U252" s="10" t="str" cm="1">
        <f t="array" aca="1" ref="U252" ca="1">INDEX($A$1:$AAA$111111,$BM252,AY252)</f>
        <v>0,</v>
      </c>
      <c r="V252" s="10" t="str" cm="1">
        <f t="array" aca="1" ref="V252" ca="1">INDEX($A$1:$AAA$111111,$BM252,AZ252)</f>
        <v>0,</v>
      </c>
      <c r="W252" s="10" t="str" cm="1">
        <f t="array" aca="1" ref="W252" ca="1">INDEX($A$1:$AAA$111111,$BM252,BA252)</f>
        <v>0,</v>
      </c>
      <c r="X252" s="10" t="str" cm="1">
        <f t="array" aca="1" ref="X252" ca="1">INDEX($A$1:$AAA$111111,$BM252,BB252)</f>
        <v>0,</v>
      </c>
      <c r="Y252" s="10" t="str" cm="1">
        <f t="array" aca="1" ref="Y252" ca="1">INDEX($A$1:$AAA$111111,$BM252,BC252)</f>
        <v>0,</v>
      </c>
      <c r="Z252" s="10" t="str" cm="1">
        <f t="array" aca="1" ref="Z252" ca="1">INDEX($A$1:$AAA$111111,$BM252,BD252)</f>
        <v>0,</v>
      </c>
      <c r="AA252" s="10" t="str" cm="1">
        <f t="array" aca="1" ref="AA252" ca="1">INDEX($A$1:$AAA$111111,$BM252,BE252)</f>
        <v>0,</v>
      </c>
      <c r="AB252" s="10" t="str" cm="1">
        <f t="array" aca="1" ref="AB252" ca="1">INDEX($A$1:$AAA$111111,$BM252,BF252)</f>
        <v>0,</v>
      </c>
      <c r="AC252" s="10" t="str" cm="1">
        <f t="array" aca="1" ref="AC252" ca="1">INDEX($A$1:$AAA$111111,$BM252,BG252)</f>
        <v>0,</v>
      </c>
      <c r="AD252" s="10" t="str" cm="1">
        <f t="array" aca="1" ref="AD252" ca="1">INDEX($A$1:$AAA$111111,$BM252,BH252)</f>
        <v>0,</v>
      </c>
      <c r="AE252" s="10" t="str" cm="1">
        <f t="array" aca="1" ref="AE252" ca="1">INDEX($A$1:$AAA$111111,$BM252,BI252)</f>
        <v>0, },</v>
      </c>
      <c r="AF252">
        <f t="shared" si="82"/>
        <v>5</v>
      </c>
      <c r="AH252" s="3">
        <f t="shared" si="80"/>
        <v>174</v>
      </c>
      <c r="AI252" s="3">
        <f t="shared" si="80"/>
        <v>175</v>
      </c>
      <c r="AJ252" s="3">
        <f t="shared" si="80"/>
        <v>176</v>
      </c>
      <c r="AK252" s="3">
        <f t="shared" si="80"/>
        <v>177</v>
      </c>
      <c r="AL252" s="3">
        <f t="shared" si="80"/>
        <v>178</v>
      </c>
      <c r="AM252" s="3">
        <f t="shared" si="80"/>
        <v>179</v>
      </c>
      <c r="AN252" s="3">
        <f t="shared" si="80"/>
        <v>180</v>
      </c>
      <c r="AO252" s="3">
        <f t="shared" si="80"/>
        <v>181</v>
      </c>
      <c r="AP252" s="3">
        <f t="shared" si="80"/>
        <v>182</v>
      </c>
      <c r="AQ252" s="3">
        <f t="shared" si="80"/>
        <v>183</v>
      </c>
      <c r="AR252" s="3">
        <f t="shared" si="80"/>
        <v>184</v>
      </c>
      <c r="AS252" s="3">
        <f t="shared" si="80"/>
        <v>185</v>
      </c>
      <c r="AT252" s="3">
        <f t="shared" si="80"/>
        <v>186</v>
      </c>
      <c r="AU252" s="3">
        <f t="shared" si="80"/>
        <v>187</v>
      </c>
      <c r="AV252" s="3">
        <f t="shared" si="80"/>
        <v>188</v>
      </c>
      <c r="AW252" s="3">
        <f t="shared" si="80"/>
        <v>189</v>
      </c>
      <c r="AX252" s="3">
        <f t="shared" si="83"/>
        <v>190</v>
      </c>
      <c r="AY252" s="3">
        <f t="shared" si="83"/>
        <v>191</v>
      </c>
      <c r="AZ252" s="3">
        <f t="shared" si="83"/>
        <v>192</v>
      </c>
      <c r="BA252" s="3">
        <f t="shared" si="83"/>
        <v>193</v>
      </c>
      <c r="BB252" s="3">
        <f t="shared" si="83"/>
        <v>194</v>
      </c>
      <c r="BC252" s="3">
        <f t="shared" si="83"/>
        <v>195</v>
      </c>
      <c r="BD252" s="3">
        <f t="shared" si="83"/>
        <v>196</v>
      </c>
      <c r="BE252" s="3">
        <f t="shared" si="83"/>
        <v>197</v>
      </c>
      <c r="BF252" s="3">
        <f t="shared" si="83"/>
        <v>198</v>
      </c>
      <c r="BG252" s="3">
        <f t="shared" si="83"/>
        <v>199</v>
      </c>
      <c r="BH252" s="3">
        <f t="shared" si="83"/>
        <v>200</v>
      </c>
      <c r="BI252" s="3">
        <f t="shared" si="83"/>
        <v>201</v>
      </c>
      <c r="BJ252" s="3"/>
      <c r="BK252" s="3"/>
      <c r="BL252" s="3"/>
      <c r="BM252" s="3">
        <f t="shared" si="81"/>
        <v>82</v>
      </c>
    </row>
    <row r="253" spans="4:65" x14ac:dyDescent="0.25">
      <c r="D253" s="10" t="str" cm="1">
        <f t="array" aca="1" ref="D253" ca="1">INDEX($A$1:$AAA$111111,$BM253,AH253)</f>
        <v>{0,</v>
      </c>
      <c r="E253" s="10" t="str" cm="1">
        <f t="array" aca="1" ref="E253" ca="1">INDEX($A$1:$AAA$111111,$BM253,AI253)</f>
        <v>0,</v>
      </c>
      <c r="F253" s="10" t="str" cm="1">
        <f t="array" aca="1" ref="F253" ca="1">INDEX($A$1:$AAA$111111,$BM253,AJ253)</f>
        <v>0,</v>
      </c>
      <c r="G253" s="10" t="str" cm="1">
        <f t="array" aca="1" ref="G253" ca="1">INDEX($A$1:$AAA$111111,$BM253,AK253)</f>
        <v>0,</v>
      </c>
      <c r="H253" s="10" t="str" cm="1">
        <f t="array" aca="1" ref="H253" ca="1">INDEX($A$1:$AAA$111111,$BM253,AL253)</f>
        <v>0,</v>
      </c>
      <c r="I253" s="10" t="str" cm="1">
        <f t="array" aca="1" ref="I253" ca="1">INDEX($A$1:$AAA$111111,$BM253,AM253)</f>
        <v>0,</v>
      </c>
      <c r="J253" s="10" t="str" cm="1">
        <f t="array" aca="1" ref="J253" ca="1">INDEX($A$1:$AAA$111111,$BM253,AN253)</f>
        <v>0,</v>
      </c>
      <c r="K253" s="10" t="str" cm="1">
        <f t="array" aca="1" ref="K253" ca="1">INDEX($A$1:$AAA$111111,$BM253,AO253)</f>
        <v>0,</v>
      </c>
      <c r="L253" s="10" t="str" cm="1">
        <f t="array" aca="1" ref="L253" ca="1">INDEX($A$1:$AAA$111111,$BM253,AP253)</f>
        <v>0,</v>
      </c>
      <c r="M253" s="10" t="str" cm="1">
        <f t="array" aca="1" ref="M253" ca="1">INDEX($A$1:$AAA$111111,$BM253,AQ253)</f>
        <v>0,</v>
      </c>
      <c r="N253" s="10" t="str" cm="1">
        <f t="array" aca="1" ref="N253" ca="1">INDEX($A$1:$AAA$111111,$BM253,AR253)</f>
        <v>0,</v>
      </c>
      <c r="O253" s="10" t="str" cm="1">
        <f t="array" aca="1" ref="O253" ca="1">INDEX($A$1:$AAA$111111,$BM253,AS253)</f>
        <v>0,</v>
      </c>
      <c r="P253" s="10" t="str" cm="1">
        <f t="array" aca="1" ref="P253" ca="1">INDEX($A$1:$AAA$111111,$BM253,AT253)</f>
        <v>0,</v>
      </c>
      <c r="Q253" s="10" t="str" cm="1">
        <f t="array" aca="1" ref="Q253" ca="1">INDEX($A$1:$AAA$111111,$BM253,AU253)</f>
        <v>0,</v>
      </c>
      <c r="R253" s="10" t="str" cm="1">
        <f t="array" aca="1" ref="R253" ca="1">INDEX($A$1:$AAA$111111,$BM253,AV253)</f>
        <v>0,</v>
      </c>
      <c r="S253" s="10" t="str" cm="1">
        <f t="array" aca="1" ref="S253" ca="1">INDEX($A$1:$AAA$111111,$BM253,AW253)</f>
        <v>0,</v>
      </c>
      <c r="T253" s="10" t="str" cm="1">
        <f t="array" aca="1" ref="T253" ca="1">INDEX($A$1:$AAA$111111,$BM253,AX253)</f>
        <v>0,</v>
      </c>
      <c r="U253" s="10" t="str" cm="1">
        <f t="array" aca="1" ref="U253" ca="1">INDEX($A$1:$AAA$111111,$BM253,AY253)</f>
        <v>0,</v>
      </c>
      <c r="V253" s="10" t="str" cm="1">
        <f t="array" aca="1" ref="V253" ca="1">INDEX($A$1:$AAA$111111,$BM253,AZ253)</f>
        <v>0,</v>
      </c>
      <c r="W253" s="10" t="str" cm="1">
        <f t="array" aca="1" ref="W253" ca="1">INDEX($A$1:$AAA$111111,$BM253,BA253)</f>
        <v>0,</v>
      </c>
      <c r="X253" s="10" t="str" cm="1">
        <f t="array" aca="1" ref="X253" ca="1">INDEX($A$1:$AAA$111111,$BM253,BB253)</f>
        <v>0,</v>
      </c>
      <c r="Y253" s="10" t="str" cm="1">
        <f t="array" aca="1" ref="Y253" ca="1">INDEX($A$1:$AAA$111111,$BM253,BC253)</f>
        <v>0,</v>
      </c>
      <c r="Z253" s="10" t="str" cm="1">
        <f t="array" aca="1" ref="Z253" ca="1">INDEX($A$1:$AAA$111111,$BM253,BD253)</f>
        <v>0,</v>
      </c>
      <c r="AA253" s="10" t="str" cm="1">
        <f t="array" aca="1" ref="AA253" ca="1">INDEX($A$1:$AAA$111111,$BM253,BE253)</f>
        <v>0,</v>
      </c>
      <c r="AB253" s="10" t="str" cm="1">
        <f t="array" aca="1" ref="AB253" ca="1">INDEX($A$1:$AAA$111111,$BM253,BF253)</f>
        <v>0,</v>
      </c>
      <c r="AC253" s="10" t="str" cm="1">
        <f t="array" aca="1" ref="AC253" ca="1">INDEX($A$1:$AAA$111111,$BM253,BG253)</f>
        <v>0,</v>
      </c>
      <c r="AD253" s="10" t="str" cm="1">
        <f t="array" aca="1" ref="AD253" ca="1">INDEX($A$1:$AAA$111111,$BM253,BH253)</f>
        <v>0,</v>
      </c>
      <c r="AE253" s="10" t="str" cm="1">
        <f t="array" aca="1" ref="AE253" ca="1">INDEX($A$1:$AAA$111111,$BM253,BI253)</f>
        <v>0, },</v>
      </c>
      <c r="AF253">
        <f t="shared" si="82"/>
        <v>5</v>
      </c>
      <c r="AH253" s="3">
        <f t="shared" si="80"/>
        <v>174</v>
      </c>
      <c r="AI253" s="3">
        <f t="shared" si="80"/>
        <v>175</v>
      </c>
      <c r="AJ253" s="3">
        <f t="shared" si="80"/>
        <v>176</v>
      </c>
      <c r="AK253" s="3">
        <f t="shared" si="80"/>
        <v>177</v>
      </c>
      <c r="AL253" s="3">
        <f t="shared" si="80"/>
        <v>178</v>
      </c>
      <c r="AM253" s="3">
        <f t="shared" si="80"/>
        <v>179</v>
      </c>
      <c r="AN253" s="3">
        <f t="shared" si="80"/>
        <v>180</v>
      </c>
      <c r="AO253" s="3">
        <f t="shared" si="80"/>
        <v>181</v>
      </c>
      <c r="AP253" s="3">
        <f t="shared" si="80"/>
        <v>182</v>
      </c>
      <c r="AQ253" s="3">
        <f t="shared" si="80"/>
        <v>183</v>
      </c>
      <c r="AR253" s="3">
        <f t="shared" si="80"/>
        <v>184</v>
      </c>
      <c r="AS253" s="3">
        <f t="shared" si="80"/>
        <v>185</v>
      </c>
      <c r="AT253" s="3">
        <f t="shared" si="80"/>
        <v>186</v>
      </c>
      <c r="AU253" s="3">
        <f t="shared" si="80"/>
        <v>187</v>
      </c>
      <c r="AV253" s="3">
        <f t="shared" si="80"/>
        <v>188</v>
      </c>
      <c r="AW253" s="3">
        <f t="shared" si="80"/>
        <v>189</v>
      </c>
      <c r="AX253" s="3">
        <f t="shared" si="83"/>
        <v>190</v>
      </c>
      <c r="AY253" s="3">
        <f t="shared" si="83"/>
        <v>191</v>
      </c>
      <c r="AZ253" s="3">
        <f t="shared" si="83"/>
        <v>192</v>
      </c>
      <c r="BA253" s="3">
        <f t="shared" si="83"/>
        <v>193</v>
      </c>
      <c r="BB253" s="3">
        <f t="shared" si="83"/>
        <v>194</v>
      </c>
      <c r="BC253" s="3">
        <f t="shared" si="83"/>
        <v>195</v>
      </c>
      <c r="BD253" s="3">
        <f t="shared" si="83"/>
        <v>196</v>
      </c>
      <c r="BE253" s="3">
        <f t="shared" si="83"/>
        <v>197</v>
      </c>
      <c r="BF253" s="3">
        <f t="shared" si="83"/>
        <v>198</v>
      </c>
      <c r="BG253" s="3">
        <f t="shared" si="83"/>
        <v>199</v>
      </c>
      <c r="BH253" s="3">
        <f t="shared" si="83"/>
        <v>200</v>
      </c>
      <c r="BI253" s="3">
        <f t="shared" si="83"/>
        <v>201</v>
      </c>
      <c r="BJ253" s="3"/>
      <c r="BK253" s="3"/>
      <c r="BL253" s="3"/>
      <c r="BM253" s="3">
        <f t="shared" si="81"/>
        <v>83</v>
      </c>
    </row>
    <row r="254" spans="4:65" x14ac:dyDescent="0.25">
      <c r="D254" s="10" t="str" cm="1">
        <f t="array" aca="1" ref="D254" ca="1">INDEX($A$1:$AAA$111111,$BM254,AH254)</f>
        <v>{0,</v>
      </c>
      <c r="E254" s="10" t="str" cm="1">
        <f t="array" aca="1" ref="E254" ca="1">INDEX($A$1:$AAA$111111,$BM254,AI254)</f>
        <v>0,</v>
      </c>
      <c r="F254" s="10" t="str" cm="1">
        <f t="array" aca="1" ref="F254" ca="1">INDEX($A$1:$AAA$111111,$BM254,AJ254)</f>
        <v>0,</v>
      </c>
      <c r="G254" s="10" t="str" cm="1">
        <f t="array" aca="1" ref="G254" ca="1">INDEX($A$1:$AAA$111111,$BM254,AK254)</f>
        <v>0,</v>
      </c>
      <c r="H254" s="10" t="str" cm="1">
        <f t="array" aca="1" ref="H254" ca="1">INDEX($A$1:$AAA$111111,$BM254,AL254)</f>
        <v>0,</v>
      </c>
      <c r="I254" s="10" t="str" cm="1">
        <f t="array" aca="1" ref="I254" ca="1">INDEX($A$1:$AAA$111111,$BM254,AM254)</f>
        <v>0,</v>
      </c>
      <c r="J254" s="10" t="str" cm="1">
        <f t="array" aca="1" ref="J254" ca="1">INDEX($A$1:$AAA$111111,$BM254,AN254)</f>
        <v>0,</v>
      </c>
      <c r="K254" s="10" t="str" cm="1">
        <f t="array" aca="1" ref="K254" ca="1">INDEX($A$1:$AAA$111111,$BM254,AO254)</f>
        <v>0,</v>
      </c>
      <c r="L254" s="10" t="str" cm="1">
        <f t="array" aca="1" ref="L254" ca="1">INDEX($A$1:$AAA$111111,$BM254,AP254)</f>
        <v>0,</v>
      </c>
      <c r="M254" s="10" t="str" cm="1">
        <f t="array" aca="1" ref="M254" ca="1">INDEX($A$1:$AAA$111111,$BM254,AQ254)</f>
        <v>0,</v>
      </c>
      <c r="N254" s="10" t="str" cm="1">
        <f t="array" aca="1" ref="N254" ca="1">INDEX($A$1:$AAA$111111,$BM254,AR254)</f>
        <v>0,</v>
      </c>
      <c r="O254" s="10" t="str" cm="1">
        <f t="array" aca="1" ref="O254" ca="1">INDEX($A$1:$AAA$111111,$BM254,AS254)</f>
        <v>0,</v>
      </c>
      <c r="P254" s="10" t="str" cm="1">
        <f t="array" aca="1" ref="P254" ca="1">INDEX($A$1:$AAA$111111,$BM254,AT254)</f>
        <v>0,</v>
      </c>
      <c r="Q254" s="10" t="str" cm="1">
        <f t="array" aca="1" ref="Q254" ca="1">INDEX($A$1:$AAA$111111,$BM254,AU254)</f>
        <v>0,</v>
      </c>
      <c r="R254" s="10" t="str" cm="1">
        <f t="array" aca="1" ref="R254" ca="1">INDEX($A$1:$AAA$111111,$BM254,AV254)</f>
        <v>0,</v>
      </c>
      <c r="S254" s="10" t="str" cm="1">
        <f t="array" aca="1" ref="S254" ca="1">INDEX($A$1:$AAA$111111,$BM254,AW254)</f>
        <v>0,</v>
      </c>
      <c r="T254" s="10" t="str" cm="1">
        <f t="array" aca="1" ref="T254" ca="1">INDEX($A$1:$AAA$111111,$BM254,AX254)</f>
        <v>0,</v>
      </c>
      <c r="U254" s="10" t="str" cm="1">
        <f t="array" aca="1" ref="U254" ca="1">INDEX($A$1:$AAA$111111,$BM254,AY254)</f>
        <v>0,</v>
      </c>
      <c r="V254" s="10" t="str" cm="1">
        <f t="array" aca="1" ref="V254" ca="1">INDEX($A$1:$AAA$111111,$BM254,AZ254)</f>
        <v>0,</v>
      </c>
      <c r="W254" s="10" t="str" cm="1">
        <f t="array" aca="1" ref="W254" ca="1">INDEX($A$1:$AAA$111111,$BM254,BA254)</f>
        <v>0,</v>
      </c>
      <c r="X254" s="10" t="str" cm="1">
        <f t="array" aca="1" ref="X254" ca="1">INDEX($A$1:$AAA$111111,$BM254,BB254)</f>
        <v>0,</v>
      </c>
      <c r="Y254" s="10" t="str" cm="1">
        <f t="array" aca="1" ref="Y254" ca="1">INDEX($A$1:$AAA$111111,$BM254,BC254)</f>
        <v>0,</v>
      </c>
      <c r="Z254" s="10" t="str" cm="1">
        <f t="array" aca="1" ref="Z254" ca="1">INDEX($A$1:$AAA$111111,$BM254,BD254)</f>
        <v>0,</v>
      </c>
      <c r="AA254" s="10" t="str" cm="1">
        <f t="array" aca="1" ref="AA254" ca="1">INDEX($A$1:$AAA$111111,$BM254,BE254)</f>
        <v>0,</v>
      </c>
      <c r="AB254" s="10" t="str" cm="1">
        <f t="array" aca="1" ref="AB254" ca="1">INDEX($A$1:$AAA$111111,$BM254,BF254)</f>
        <v>0,</v>
      </c>
      <c r="AC254" s="10" t="str" cm="1">
        <f t="array" aca="1" ref="AC254" ca="1">INDEX($A$1:$AAA$111111,$BM254,BG254)</f>
        <v>0,</v>
      </c>
      <c r="AD254" s="10" t="str" cm="1">
        <f t="array" aca="1" ref="AD254" ca="1">INDEX($A$1:$AAA$111111,$BM254,BH254)</f>
        <v>0,</v>
      </c>
      <c r="AE254" s="10" t="str" cm="1">
        <f t="array" aca="1" ref="AE254" ca="1">INDEX($A$1:$AAA$111111,$BM254,BI254)</f>
        <v>0, },</v>
      </c>
      <c r="AF254">
        <f t="shared" si="82"/>
        <v>5</v>
      </c>
      <c r="AH254" s="3">
        <f t="shared" si="80"/>
        <v>174</v>
      </c>
      <c r="AI254" s="3">
        <f t="shared" si="80"/>
        <v>175</v>
      </c>
      <c r="AJ254" s="3">
        <f t="shared" si="80"/>
        <v>176</v>
      </c>
      <c r="AK254" s="3">
        <f t="shared" si="80"/>
        <v>177</v>
      </c>
      <c r="AL254" s="3">
        <f t="shared" si="80"/>
        <v>178</v>
      </c>
      <c r="AM254" s="3">
        <f t="shared" si="80"/>
        <v>179</v>
      </c>
      <c r="AN254" s="3">
        <f t="shared" si="80"/>
        <v>180</v>
      </c>
      <c r="AO254" s="3">
        <f t="shared" si="80"/>
        <v>181</v>
      </c>
      <c r="AP254" s="3">
        <f t="shared" si="80"/>
        <v>182</v>
      </c>
      <c r="AQ254" s="3">
        <f t="shared" si="80"/>
        <v>183</v>
      </c>
      <c r="AR254" s="3">
        <f t="shared" si="80"/>
        <v>184</v>
      </c>
      <c r="AS254" s="3">
        <f t="shared" si="80"/>
        <v>185</v>
      </c>
      <c r="AT254" s="3">
        <f t="shared" si="80"/>
        <v>186</v>
      </c>
      <c r="AU254" s="3">
        <f t="shared" si="80"/>
        <v>187</v>
      </c>
      <c r="AV254" s="3">
        <f t="shared" si="80"/>
        <v>188</v>
      </c>
      <c r="AW254" s="3">
        <f t="shared" si="80"/>
        <v>189</v>
      </c>
      <c r="AX254" s="3">
        <f t="shared" si="83"/>
        <v>190</v>
      </c>
      <c r="AY254" s="3">
        <f t="shared" si="83"/>
        <v>191</v>
      </c>
      <c r="AZ254" s="3">
        <f t="shared" si="83"/>
        <v>192</v>
      </c>
      <c r="BA254" s="3">
        <f t="shared" si="83"/>
        <v>193</v>
      </c>
      <c r="BB254" s="3">
        <f t="shared" si="83"/>
        <v>194</v>
      </c>
      <c r="BC254" s="3">
        <f t="shared" si="83"/>
        <v>195</v>
      </c>
      <c r="BD254" s="3">
        <f t="shared" si="83"/>
        <v>196</v>
      </c>
      <c r="BE254" s="3">
        <f t="shared" si="83"/>
        <v>197</v>
      </c>
      <c r="BF254" s="3">
        <f t="shared" si="83"/>
        <v>198</v>
      </c>
      <c r="BG254" s="3">
        <f t="shared" si="83"/>
        <v>199</v>
      </c>
      <c r="BH254" s="3">
        <f t="shared" si="83"/>
        <v>200</v>
      </c>
      <c r="BI254" s="3">
        <f t="shared" si="83"/>
        <v>201</v>
      </c>
      <c r="BJ254" s="3"/>
      <c r="BK254" s="3"/>
      <c r="BL254" s="3"/>
      <c r="BM254" s="3">
        <f t="shared" si="81"/>
        <v>84</v>
      </c>
    </row>
    <row r="255" spans="4:65" x14ac:dyDescent="0.25">
      <c r="D255" s="10" t="str" cm="1">
        <f t="array" aca="1" ref="D255" ca="1">INDEX($A$1:$AAA$111111,$BM255,AH255)</f>
        <v>{0,</v>
      </c>
      <c r="E255" s="10" t="str" cm="1">
        <f t="array" aca="1" ref="E255" ca="1">INDEX($A$1:$AAA$111111,$BM255,AI255)</f>
        <v>0,</v>
      </c>
      <c r="F255" s="10" t="str" cm="1">
        <f t="array" aca="1" ref="F255" ca="1">INDEX($A$1:$AAA$111111,$BM255,AJ255)</f>
        <v>0,</v>
      </c>
      <c r="G255" s="10" t="str" cm="1">
        <f t="array" aca="1" ref="G255" ca="1">INDEX($A$1:$AAA$111111,$BM255,AK255)</f>
        <v>0,</v>
      </c>
      <c r="H255" s="10" t="str" cm="1">
        <f t="array" aca="1" ref="H255" ca="1">INDEX($A$1:$AAA$111111,$BM255,AL255)</f>
        <v>0,</v>
      </c>
      <c r="I255" s="10" t="str" cm="1">
        <f t="array" aca="1" ref="I255" ca="1">INDEX($A$1:$AAA$111111,$BM255,AM255)</f>
        <v>0,</v>
      </c>
      <c r="J255" s="10" t="str" cm="1">
        <f t="array" aca="1" ref="J255" ca="1">INDEX($A$1:$AAA$111111,$BM255,AN255)</f>
        <v>0,</v>
      </c>
      <c r="K255" s="10" t="str" cm="1">
        <f t="array" aca="1" ref="K255" ca="1">INDEX($A$1:$AAA$111111,$BM255,AO255)</f>
        <v>0,</v>
      </c>
      <c r="L255" s="10" t="str" cm="1">
        <f t="array" aca="1" ref="L255" ca="1">INDEX($A$1:$AAA$111111,$BM255,AP255)</f>
        <v>0,</v>
      </c>
      <c r="M255" s="10" t="str" cm="1">
        <f t="array" aca="1" ref="M255" ca="1">INDEX($A$1:$AAA$111111,$BM255,AQ255)</f>
        <v>0,</v>
      </c>
      <c r="N255" s="10" t="str" cm="1">
        <f t="array" aca="1" ref="N255" ca="1">INDEX($A$1:$AAA$111111,$BM255,AR255)</f>
        <v>0,</v>
      </c>
      <c r="O255" s="10" t="str" cm="1">
        <f t="array" aca="1" ref="O255" ca="1">INDEX($A$1:$AAA$111111,$BM255,AS255)</f>
        <v>0,</v>
      </c>
      <c r="P255" s="10" t="str" cm="1">
        <f t="array" aca="1" ref="P255" ca="1">INDEX($A$1:$AAA$111111,$BM255,AT255)</f>
        <v>0,</v>
      </c>
      <c r="Q255" s="10" t="str" cm="1">
        <f t="array" aca="1" ref="Q255" ca="1">INDEX($A$1:$AAA$111111,$BM255,AU255)</f>
        <v>0,</v>
      </c>
      <c r="R255" s="10" t="str" cm="1">
        <f t="array" aca="1" ref="R255" ca="1">INDEX($A$1:$AAA$111111,$BM255,AV255)</f>
        <v>0,</v>
      </c>
      <c r="S255" s="10" t="str" cm="1">
        <f t="array" aca="1" ref="S255" ca="1">INDEX($A$1:$AAA$111111,$BM255,AW255)</f>
        <v>0,</v>
      </c>
      <c r="T255" s="10" t="str" cm="1">
        <f t="array" aca="1" ref="T255" ca="1">INDEX($A$1:$AAA$111111,$BM255,AX255)</f>
        <v>0,</v>
      </c>
      <c r="U255" s="10" t="str" cm="1">
        <f t="array" aca="1" ref="U255" ca="1">INDEX($A$1:$AAA$111111,$BM255,AY255)</f>
        <v>0,</v>
      </c>
      <c r="V255" s="10" t="str" cm="1">
        <f t="array" aca="1" ref="V255" ca="1">INDEX($A$1:$AAA$111111,$BM255,AZ255)</f>
        <v>0,</v>
      </c>
      <c r="W255" s="10" t="str" cm="1">
        <f t="array" aca="1" ref="W255" ca="1">INDEX($A$1:$AAA$111111,$BM255,BA255)</f>
        <v>0,</v>
      </c>
      <c r="X255" s="10" t="str" cm="1">
        <f t="array" aca="1" ref="X255" ca="1">INDEX($A$1:$AAA$111111,$BM255,BB255)</f>
        <v>0,</v>
      </c>
      <c r="Y255" s="10" t="str" cm="1">
        <f t="array" aca="1" ref="Y255" ca="1">INDEX($A$1:$AAA$111111,$BM255,BC255)</f>
        <v>0,</v>
      </c>
      <c r="Z255" s="10" t="str" cm="1">
        <f t="array" aca="1" ref="Z255" ca="1">INDEX($A$1:$AAA$111111,$BM255,BD255)</f>
        <v>0,</v>
      </c>
      <c r="AA255" s="10" t="str" cm="1">
        <f t="array" aca="1" ref="AA255" ca="1">INDEX($A$1:$AAA$111111,$BM255,BE255)</f>
        <v>0,</v>
      </c>
      <c r="AB255" s="10" t="str" cm="1">
        <f t="array" aca="1" ref="AB255" ca="1">INDEX($A$1:$AAA$111111,$BM255,BF255)</f>
        <v>0,</v>
      </c>
      <c r="AC255" s="10" t="str" cm="1">
        <f t="array" aca="1" ref="AC255" ca="1">INDEX($A$1:$AAA$111111,$BM255,BG255)</f>
        <v>0,</v>
      </c>
      <c r="AD255" s="10" t="str" cm="1">
        <f t="array" aca="1" ref="AD255" ca="1">INDEX($A$1:$AAA$111111,$BM255,BH255)</f>
        <v>0,</v>
      </c>
      <c r="AE255" s="10" t="str" cm="1">
        <f t="array" aca="1" ref="AE255" ca="1">INDEX($A$1:$AAA$111111,$BM255,BI255)</f>
        <v>0, },</v>
      </c>
      <c r="AF255">
        <f t="shared" si="82"/>
        <v>5</v>
      </c>
      <c r="AH255" s="3">
        <f t="shared" si="80"/>
        <v>174</v>
      </c>
      <c r="AI255" s="3">
        <f t="shared" si="80"/>
        <v>175</v>
      </c>
      <c r="AJ255" s="3">
        <f t="shared" si="80"/>
        <v>176</v>
      </c>
      <c r="AK255" s="3">
        <f t="shared" si="80"/>
        <v>177</v>
      </c>
      <c r="AL255" s="3">
        <f t="shared" si="80"/>
        <v>178</v>
      </c>
      <c r="AM255" s="3">
        <f t="shared" si="80"/>
        <v>179</v>
      </c>
      <c r="AN255" s="3">
        <f t="shared" si="80"/>
        <v>180</v>
      </c>
      <c r="AO255" s="3">
        <f t="shared" si="80"/>
        <v>181</v>
      </c>
      <c r="AP255" s="3">
        <f t="shared" si="80"/>
        <v>182</v>
      </c>
      <c r="AQ255" s="3">
        <f t="shared" si="80"/>
        <v>183</v>
      </c>
      <c r="AR255" s="3">
        <f t="shared" si="80"/>
        <v>184</v>
      </c>
      <c r="AS255" s="3">
        <f t="shared" si="80"/>
        <v>185</v>
      </c>
      <c r="AT255" s="3">
        <f t="shared" si="80"/>
        <v>186</v>
      </c>
      <c r="AU255" s="3">
        <f t="shared" si="80"/>
        <v>187</v>
      </c>
      <c r="AV255" s="3">
        <f t="shared" si="80"/>
        <v>188</v>
      </c>
      <c r="AW255" s="3">
        <f t="shared" si="80"/>
        <v>189</v>
      </c>
      <c r="AX255" s="3">
        <f t="shared" si="83"/>
        <v>190</v>
      </c>
      <c r="AY255" s="3">
        <f t="shared" si="83"/>
        <v>191</v>
      </c>
      <c r="AZ255" s="3">
        <f t="shared" si="83"/>
        <v>192</v>
      </c>
      <c r="BA255" s="3">
        <f t="shared" si="83"/>
        <v>193</v>
      </c>
      <c r="BB255" s="3">
        <f t="shared" si="83"/>
        <v>194</v>
      </c>
      <c r="BC255" s="3">
        <f t="shared" si="83"/>
        <v>195</v>
      </c>
      <c r="BD255" s="3">
        <f t="shared" si="83"/>
        <v>196</v>
      </c>
      <c r="BE255" s="3">
        <f t="shared" si="83"/>
        <v>197</v>
      </c>
      <c r="BF255" s="3">
        <f t="shared" si="83"/>
        <v>198</v>
      </c>
      <c r="BG255" s="3">
        <f t="shared" si="83"/>
        <v>199</v>
      </c>
      <c r="BH255" s="3">
        <f t="shared" si="83"/>
        <v>200</v>
      </c>
      <c r="BI255" s="3">
        <f t="shared" si="83"/>
        <v>201</v>
      </c>
      <c r="BJ255" s="3"/>
      <c r="BK255" s="3"/>
      <c r="BL255" s="3"/>
      <c r="BM255" s="3">
        <f t="shared" si="81"/>
        <v>85</v>
      </c>
    </row>
    <row r="256" spans="4:65" x14ac:dyDescent="0.25">
      <c r="D256" s="10" t="str" cm="1">
        <f t="array" aca="1" ref="D256" ca="1">INDEX($A$1:$AAA$111111,$BM256,AH256)</f>
        <v>{0,</v>
      </c>
      <c r="E256" s="10" t="str" cm="1">
        <f t="array" aca="1" ref="E256" ca="1">INDEX($A$1:$AAA$111111,$BM256,AI256)</f>
        <v>0,</v>
      </c>
      <c r="F256" s="10" t="str" cm="1">
        <f t="array" aca="1" ref="F256" ca="1">INDEX($A$1:$AAA$111111,$BM256,AJ256)</f>
        <v>0,</v>
      </c>
      <c r="G256" s="10" t="str" cm="1">
        <f t="array" aca="1" ref="G256" ca="1">INDEX($A$1:$AAA$111111,$BM256,AK256)</f>
        <v>0,</v>
      </c>
      <c r="H256" s="10" t="str" cm="1">
        <f t="array" aca="1" ref="H256" ca="1">INDEX($A$1:$AAA$111111,$BM256,AL256)</f>
        <v>0,</v>
      </c>
      <c r="I256" s="10" t="str" cm="1">
        <f t="array" aca="1" ref="I256" ca="1">INDEX($A$1:$AAA$111111,$BM256,AM256)</f>
        <v>0,</v>
      </c>
      <c r="J256" s="10" t="str" cm="1">
        <f t="array" aca="1" ref="J256" ca="1">INDEX($A$1:$AAA$111111,$BM256,AN256)</f>
        <v>0,</v>
      </c>
      <c r="K256" s="10" t="str" cm="1">
        <f t="array" aca="1" ref="K256" ca="1">INDEX($A$1:$AAA$111111,$BM256,AO256)</f>
        <v>0,</v>
      </c>
      <c r="L256" s="10" t="str" cm="1">
        <f t="array" aca="1" ref="L256" ca="1">INDEX($A$1:$AAA$111111,$BM256,AP256)</f>
        <v>0,</v>
      </c>
      <c r="M256" s="10" t="str" cm="1">
        <f t="array" aca="1" ref="M256" ca="1">INDEX($A$1:$AAA$111111,$BM256,AQ256)</f>
        <v>0,</v>
      </c>
      <c r="N256" s="10" t="str" cm="1">
        <f t="array" aca="1" ref="N256" ca="1">INDEX($A$1:$AAA$111111,$BM256,AR256)</f>
        <v>0,</v>
      </c>
      <c r="O256" s="10" t="str" cm="1">
        <f t="array" aca="1" ref="O256" ca="1">INDEX($A$1:$AAA$111111,$BM256,AS256)</f>
        <v>0,</v>
      </c>
      <c r="P256" s="10" t="str" cm="1">
        <f t="array" aca="1" ref="P256" ca="1">INDEX($A$1:$AAA$111111,$BM256,AT256)</f>
        <v>0,</v>
      </c>
      <c r="Q256" s="10" t="str" cm="1">
        <f t="array" aca="1" ref="Q256" ca="1">INDEX($A$1:$AAA$111111,$BM256,AU256)</f>
        <v>0,</v>
      </c>
      <c r="R256" s="10" t="str" cm="1">
        <f t="array" aca="1" ref="R256" ca="1">INDEX($A$1:$AAA$111111,$BM256,AV256)</f>
        <v>0,</v>
      </c>
      <c r="S256" s="10" t="str" cm="1">
        <f t="array" aca="1" ref="S256" ca="1">INDEX($A$1:$AAA$111111,$BM256,AW256)</f>
        <v>0,</v>
      </c>
      <c r="T256" s="10" t="str" cm="1">
        <f t="array" aca="1" ref="T256" ca="1">INDEX($A$1:$AAA$111111,$BM256,AX256)</f>
        <v>0,</v>
      </c>
      <c r="U256" s="10" t="str" cm="1">
        <f t="array" aca="1" ref="U256" ca="1">INDEX($A$1:$AAA$111111,$BM256,AY256)</f>
        <v>0,</v>
      </c>
      <c r="V256" s="10" t="str" cm="1">
        <f t="array" aca="1" ref="V256" ca="1">INDEX($A$1:$AAA$111111,$BM256,AZ256)</f>
        <v>0,</v>
      </c>
      <c r="W256" s="10" t="str" cm="1">
        <f t="array" aca="1" ref="W256" ca="1">INDEX($A$1:$AAA$111111,$BM256,BA256)</f>
        <v>0,</v>
      </c>
      <c r="X256" s="10" t="str" cm="1">
        <f t="array" aca="1" ref="X256" ca="1">INDEX($A$1:$AAA$111111,$BM256,BB256)</f>
        <v>0,</v>
      </c>
      <c r="Y256" s="10" t="str" cm="1">
        <f t="array" aca="1" ref="Y256" ca="1">INDEX($A$1:$AAA$111111,$BM256,BC256)</f>
        <v>0,</v>
      </c>
      <c r="Z256" s="10" t="str" cm="1">
        <f t="array" aca="1" ref="Z256" ca="1">INDEX($A$1:$AAA$111111,$BM256,BD256)</f>
        <v>0,</v>
      </c>
      <c r="AA256" s="10" t="str" cm="1">
        <f t="array" aca="1" ref="AA256" ca="1">INDEX($A$1:$AAA$111111,$BM256,BE256)</f>
        <v>0,</v>
      </c>
      <c r="AB256" s="10" t="str" cm="1">
        <f t="array" aca="1" ref="AB256" ca="1">INDEX($A$1:$AAA$111111,$BM256,BF256)</f>
        <v>0,</v>
      </c>
      <c r="AC256" s="10" t="str" cm="1">
        <f t="array" aca="1" ref="AC256" ca="1">INDEX($A$1:$AAA$111111,$BM256,BG256)</f>
        <v>0,</v>
      </c>
      <c r="AD256" s="10" t="str" cm="1">
        <f t="array" aca="1" ref="AD256" ca="1">INDEX($A$1:$AAA$111111,$BM256,BH256)</f>
        <v>0,</v>
      </c>
      <c r="AE256" s="10" t="str" cm="1">
        <f t="array" aca="1" ref="AE256" ca="1">INDEX($A$1:$AAA$111111,$BM256,BI256)</f>
        <v>0, },</v>
      </c>
      <c r="AF256">
        <f t="shared" si="82"/>
        <v>5</v>
      </c>
      <c r="AH256" s="3">
        <f t="shared" si="80"/>
        <v>174</v>
      </c>
      <c r="AI256" s="3">
        <f t="shared" si="80"/>
        <v>175</v>
      </c>
      <c r="AJ256" s="3">
        <f t="shared" si="80"/>
        <v>176</v>
      </c>
      <c r="AK256" s="3">
        <f t="shared" si="80"/>
        <v>177</v>
      </c>
      <c r="AL256" s="3">
        <f t="shared" si="80"/>
        <v>178</v>
      </c>
      <c r="AM256" s="3">
        <f t="shared" si="80"/>
        <v>179</v>
      </c>
      <c r="AN256" s="3">
        <f t="shared" si="80"/>
        <v>180</v>
      </c>
      <c r="AO256" s="3">
        <f t="shared" si="80"/>
        <v>181</v>
      </c>
      <c r="AP256" s="3">
        <f t="shared" si="80"/>
        <v>182</v>
      </c>
      <c r="AQ256" s="3">
        <f t="shared" si="80"/>
        <v>183</v>
      </c>
      <c r="AR256" s="3">
        <f t="shared" si="80"/>
        <v>184</v>
      </c>
      <c r="AS256" s="3">
        <f t="shared" si="80"/>
        <v>185</v>
      </c>
      <c r="AT256" s="3">
        <f t="shared" si="80"/>
        <v>186</v>
      </c>
      <c r="AU256" s="3">
        <f t="shared" si="80"/>
        <v>187</v>
      </c>
      <c r="AV256" s="3">
        <f t="shared" si="80"/>
        <v>188</v>
      </c>
      <c r="AW256" s="3">
        <f t="shared" si="80"/>
        <v>189</v>
      </c>
      <c r="AX256" s="3">
        <f t="shared" si="83"/>
        <v>190</v>
      </c>
      <c r="AY256" s="3">
        <f t="shared" si="83"/>
        <v>191</v>
      </c>
      <c r="AZ256" s="3">
        <f t="shared" si="83"/>
        <v>192</v>
      </c>
      <c r="BA256" s="3">
        <f t="shared" si="83"/>
        <v>193</v>
      </c>
      <c r="BB256" s="3">
        <f t="shared" si="83"/>
        <v>194</v>
      </c>
      <c r="BC256" s="3">
        <f t="shared" si="83"/>
        <v>195</v>
      </c>
      <c r="BD256" s="3">
        <f t="shared" si="83"/>
        <v>196</v>
      </c>
      <c r="BE256" s="3">
        <f t="shared" si="83"/>
        <v>197</v>
      </c>
      <c r="BF256" s="3">
        <f t="shared" si="83"/>
        <v>198</v>
      </c>
      <c r="BG256" s="3">
        <f t="shared" si="83"/>
        <v>199</v>
      </c>
      <c r="BH256" s="3">
        <f t="shared" si="83"/>
        <v>200</v>
      </c>
      <c r="BI256" s="3">
        <f t="shared" si="83"/>
        <v>201</v>
      </c>
      <c r="BJ256" s="3"/>
      <c r="BK256" s="3"/>
      <c r="BL256" s="3"/>
      <c r="BM256" s="3">
        <f t="shared" si="81"/>
        <v>86</v>
      </c>
    </row>
    <row r="257" spans="3:65" x14ac:dyDescent="0.25">
      <c r="D257" s="10" t="str" cm="1">
        <f t="array" aca="1" ref="D257" ca="1">INDEX($A$1:$AAA$111111,$BM257,AH257)</f>
        <v>{0,</v>
      </c>
      <c r="E257" s="10" t="str" cm="1">
        <f t="array" aca="1" ref="E257" ca="1">INDEX($A$1:$AAA$111111,$BM257,AI257)</f>
        <v>0,</v>
      </c>
      <c r="F257" s="10" t="str" cm="1">
        <f t="array" aca="1" ref="F257" ca="1">INDEX($A$1:$AAA$111111,$BM257,AJ257)</f>
        <v>0,</v>
      </c>
      <c r="G257" s="10" t="str" cm="1">
        <f t="array" aca="1" ref="G257" ca="1">INDEX($A$1:$AAA$111111,$BM257,AK257)</f>
        <v>0,</v>
      </c>
      <c r="H257" s="10" t="str" cm="1">
        <f t="array" aca="1" ref="H257" ca="1">INDEX($A$1:$AAA$111111,$BM257,AL257)</f>
        <v>0,</v>
      </c>
      <c r="I257" s="10" t="str" cm="1">
        <f t="array" aca="1" ref="I257" ca="1">INDEX($A$1:$AAA$111111,$BM257,AM257)</f>
        <v>0,</v>
      </c>
      <c r="J257" s="10" t="str" cm="1">
        <f t="array" aca="1" ref="J257" ca="1">INDEX($A$1:$AAA$111111,$BM257,AN257)</f>
        <v>0,</v>
      </c>
      <c r="K257" s="10" t="str" cm="1">
        <f t="array" aca="1" ref="K257" ca="1">INDEX($A$1:$AAA$111111,$BM257,AO257)</f>
        <v>0,</v>
      </c>
      <c r="L257" s="10" t="str" cm="1">
        <f t="array" aca="1" ref="L257" ca="1">INDEX($A$1:$AAA$111111,$BM257,AP257)</f>
        <v>0,</v>
      </c>
      <c r="M257" s="10" t="str" cm="1">
        <f t="array" aca="1" ref="M257" ca="1">INDEX($A$1:$AAA$111111,$BM257,AQ257)</f>
        <v>0,</v>
      </c>
      <c r="N257" s="10" t="str" cm="1">
        <f t="array" aca="1" ref="N257" ca="1">INDEX($A$1:$AAA$111111,$BM257,AR257)</f>
        <v>0,</v>
      </c>
      <c r="O257" s="10" t="str" cm="1">
        <f t="array" aca="1" ref="O257" ca="1">INDEX($A$1:$AAA$111111,$BM257,AS257)</f>
        <v>0,</v>
      </c>
      <c r="P257" s="10" t="str" cm="1">
        <f t="array" aca="1" ref="P257" ca="1">INDEX($A$1:$AAA$111111,$BM257,AT257)</f>
        <v>0,</v>
      </c>
      <c r="Q257" s="10" t="str" cm="1">
        <f t="array" aca="1" ref="Q257" ca="1">INDEX($A$1:$AAA$111111,$BM257,AU257)</f>
        <v>0,</v>
      </c>
      <c r="R257" s="10" t="str" cm="1">
        <f t="array" aca="1" ref="R257" ca="1">INDEX($A$1:$AAA$111111,$BM257,AV257)</f>
        <v>0,</v>
      </c>
      <c r="S257" s="10" t="str" cm="1">
        <f t="array" aca="1" ref="S257" ca="1">INDEX($A$1:$AAA$111111,$BM257,AW257)</f>
        <v>0,</v>
      </c>
      <c r="T257" s="10" t="str" cm="1">
        <f t="array" aca="1" ref="T257" ca="1">INDEX($A$1:$AAA$111111,$BM257,AX257)</f>
        <v>0,</v>
      </c>
      <c r="U257" s="10" t="str" cm="1">
        <f t="array" aca="1" ref="U257" ca="1">INDEX($A$1:$AAA$111111,$BM257,AY257)</f>
        <v>0,</v>
      </c>
      <c r="V257" s="10" t="str" cm="1">
        <f t="array" aca="1" ref="V257" ca="1">INDEX($A$1:$AAA$111111,$BM257,AZ257)</f>
        <v>0,</v>
      </c>
      <c r="W257" s="10" t="str" cm="1">
        <f t="array" aca="1" ref="W257" ca="1">INDEX($A$1:$AAA$111111,$BM257,BA257)</f>
        <v>0,</v>
      </c>
      <c r="X257" s="10" t="str" cm="1">
        <f t="array" aca="1" ref="X257" ca="1">INDEX($A$1:$AAA$111111,$BM257,BB257)</f>
        <v>0,</v>
      </c>
      <c r="Y257" s="10" t="str" cm="1">
        <f t="array" aca="1" ref="Y257" ca="1">INDEX($A$1:$AAA$111111,$BM257,BC257)</f>
        <v>0,</v>
      </c>
      <c r="Z257" s="10" t="str" cm="1">
        <f t="array" aca="1" ref="Z257" ca="1">INDEX($A$1:$AAA$111111,$BM257,BD257)</f>
        <v>0,</v>
      </c>
      <c r="AA257" s="10" t="str" cm="1">
        <f t="array" aca="1" ref="AA257" ca="1">INDEX($A$1:$AAA$111111,$BM257,BE257)</f>
        <v>0,</v>
      </c>
      <c r="AB257" s="10" t="str" cm="1">
        <f t="array" aca="1" ref="AB257" ca="1">INDEX($A$1:$AAA$111111,$BM257,BF257)</f>
        <v>0,</v>
      </c>
      <c r="AC257" s="10" t="str" cm="1">
        <f t="array" aca="1" ref="AC257" ca="1">INDEX($A$1:$AAA$111111,$BM257,BG257)</f>
        <v>0,</v>
      </c>
      <c r="AD257" s="10" t="str" cm="1">
        <f t="array" aca="1" ref="AD257" ca="1">INDEX($A$1:$AAA$111111,$BM257,BH257)</f>
        <v>0,</v>
      </c>
      <c r="AE257" s="10" t="str" cm="1">
        <f t="array" aca="1" ref="AE257" ca="1">INDEX($A$1:$AAA$111111,$BM257,BI257)</f>
        <v>0, },</v>
      </c>
      <c r="AF257">
        <f t="shared" si="82"/>
        <v>5</v>
      </c>
      <c r="AH257" s="3">
        <f t="shared" si="80"/>
        <v>174</v>
      </c>
      <c r="AI257" s="3">
        <f t="shared" si="80"/>
        <v>175</v>
      </c>
      <c r="AJ257" s="3">
        <f t="shared" si="80"/>
        <v>176</v>
      </c>
      <c r="AK257" s="3">
        <f t="shared" si="80"/>
        <v>177</v>
      </c>
      <c r="AL257" s="3">
        <f t="shared" si="80"/>
        <v>178</v>
      </c>
      <c r="AM257" s="3">
        <f t="shared" si="80"/>
        <v>179</v>
      </c>
      <c r="AN257" s="3">
        <f t="shared" ref="AN257:BC260" si="84">34+($AF257*28)+AN$91</f>
        <v>180</v>
      </c>
      <c r="AO257" s="3">
        <f t="shared" si="84"/>
        <v>181</v>
      </c>
      <c r="AP257" s="3">
        <f t="shared" si="84"/>
        <v>182</v>
      </c>
      <c r="AQ257" s="3">
        <f t="shared" si="84"/>
        <v>183</v>
      </c>
      <c r="AR257" s="3">
        <f t="shared" si="84"/>
        <v>184</v>
      </c>
      <c r="AS257" s="3">
        <f t="shared" si="84"/>
        <v>185</v>
      </c>
      <c r="AT257" s="3">
        <f t="shared" si="84"/>
        <v>186</v>
      </c>
      <c r="AU257" s="3">
        <f t="shared" si="84"/>
        <v>187</v>
      </c>
      <c r="AV257" s="3">
        <f t="shared" si="84"/>
        <v>188</v>
      </c>
      <c r="AW257" s="3">
        <f t="shared" si="84"/>
        <v>189</v>
      </c>
      <c r="AX257" s="3">
        <f t="shared" si="84"/>
        <v>190</v>
      </c>
      <c r="AY257" s="3">
        <f t="shared" si="84"/>
        <v>191</v>
      </c>
      <c r="AZ257" s="3">
        <f t="shared" si="84"/>
        <v>192</v>
      </c>
      <c r="BA257" s="3">
        <f t="shared" si="84"/>
        <v>193</v>
      </c>
      <c r="BB257" s="3">
        <f t="shared" si="84"/>
        <v>194</v>
      </c>
      <c r="BC257" s="3">
        <f t="shared" si="84"/>
        <v>195</v>
      </c>
      <c r="BD257" s="3">
        <f t="shared" si="83"/>
        <v>196</v>
      </c>
      <c r="BE257" s="3">
        <f t="shared" si="83"/>
        <v>197</v>
      </c>
      <c r="BF257" s="3">
        <f t="shared" si="83"/>
        <v>198</v>
      </c>
      <c r="BG257" s="3">
        <f t="shared" si="83"/>
        <v>199</v>
      </c>
      <c r="BH257" s="3">
        <f t="shared" si="83"/>
        <v>200</v>
      </c>
      <c r="BI257" s="3">
        <f t="shared" si="83"/>
        <v>201</v>
      </c>
      <c r="BJ257" s="3"/>
      <c r="BK257" s="3"/>
      <c r="BL257" s="3"/>
      <c r="BM257" s="3">
        <f t="shared" si="81"/>
        <v>87</v>
      </c>
    </row>
    <row r="258" spans="3:65" x14ac:dyDescent="0.25">
      <c r="D258" s="10" t="str" cm="1">
        <f t="array" aca="1" ref="D258" ca="1">INDEX($A$1:$AAA$111111,$BM258,AH258)</f>
        <v>{0,</v>
      </c>
      <c r="E258" s="10" t="str" cm="1">
        <f t="array" aca="1" ref="E258" ca="1">INDEX($A$1:$AAA$111111,$BM258,AI258)</f>
        <v>0,</v>
      </c>
      <c r="F258" s="10" t="str" cm="1">
        <f t="array" aca="1" ref="F258" ca="1">INDEX($A$1:$AAA$111111,$BM258,AJ258)</f>
        <v>0,</v>
      </c>
      <c r="G258" s="10" t="str" cm="1">
        <f t="array" aca="1" ref="G258" ca="1">INDEX($A$1:$AAA$111111,$BM258,AK258)</f>
        <v>0,</v>
      </c>
      <c r="H258" s="10" t="str" cm="1">
        <f t="array" aca="1" ref="H258" ca="1">INDEX($A$1:$AAA$111111,$BM258,AL258)</f>
        <v>0,</v>
      </c>
      <c r="I258" s="10" t="str" cm="1">
        <f t="array" aca="1" ref="I258" ca="1">INDEX($A$1:$AAA$111111,$BM258,AM258)</f>
        <v>0,</v>
      </c>
      <c r="J258" s="10" t="str" cm="1">
        <f t="array" aca="1" ref="J258" ca="1">INDEX($A$1:$AAA$111111,$BM258,AN258)</f>
        <v>0,</v>
      </c>
      <c r="K258" s="10" t="str" cm="1">
        <f t="array" aca="1" ref="K258" ca="1">INDEX($A$1:$AAA$111111,$BM258,AO258)</f>
        <v>0,</v>
      </c>
      <c r="L258" s="10" t="str" cm="1">
        <f t="array" aca="1" ref="L258" ca="1">INDEX($A$1:$AAA$111111,$BM258,AP258)</f>
        <v>0,</v>
      </c>
      <c r="M258" s="10" t="str" cm="1">
        <f t="array" aca="1" ref="M258" ca="1">INDEX($A$1:$AAA$111111,$BM258,AQ258)</f>
        <v>0,</v>
      </c>
      <c r="N258" s="10" t="str" cm="1">
        <f t="array" aca="1" ref="N258" ca="1">INDEX($A$1:$AAA$111111,$BM258,AR258)</f>
        <v>0,</v>
      </c>
      <c r="O258" s="10" t="str" cm="1">
        <f t="array" aca="1" ref="O258" ca="1">INDEX($A$1:$AAA$111111,$BM258,AS258)</f>
        <v>0,</v>
      </c>
      <c r="P258" s="10" t="str" cm="1">
        <f t="array" aca="1" ref="P258" ca="1">INDEX($A$1:$AAA$111111,$BM258,AT258)</f>
        <v>0,</v>
      </c>
      <c r="Q258" s="10" t="str" cm="1">
        <f t="array" aca="1" ref="Q258" ca="1">INDEX($A$1:$AAA$111111,$BM258,AU258)</f>
        <v>0,</v>
      </c>
      <c r="R258" s="10" t="str" cm="1">
        <f t="array" aca="1" ref="R258" ca="1">INDEX($A$1:$AAA$111111,$BM258,AV258)</f>
        <v>0,</v>
      </c>
      <c r="S258" s="10" t="str" cm="1">
        <f t="array" aca="1" ref="S258" ca="1">INDEX($A$1:$AAA$111111,$BM258,AW258)</f>
        <v>0,</v>
      </c>
      <c r="T258" s="10" t="str" cm="1">
        <f t="array" aca="1" ref="T258" ca="1">INDEX($A$1:$AAA$111111,$BM258,AX258)</f>
        <v>0,</v>
      </c>
      <c r="U258" s="10" t="str" cm="1">
        <f t="array" aca="1" ref="U258" ca="1">INDEX($A$1:$AAA$111111,$BM258,AY258)</f>
        <v>0,</v>
      </c>
      <c r="V258" s="10" t="str" cm="1">
        <f t="array" aca="1" ref="V258" ca="1">INDEX($A$1:$AAA$111111,$BM258,AZ258)</f>
        <v>0,</v>
      </c>
      <c r="W258" s="10" t="str" cm="1">
        <f t="array" aca="1" ref="W258" ca="1">INDEX($A$1:$AAA$111111,$BM258,BA258)</f>
        <v>0,</v>
      </c>
      <c r="X258" s="10" t="str" cm="1">
        <f t="array" aca="1" ref="X258" ca="1">INDEX($A$1:$AAA$111111,$BM258,BB258)</f>
        <v>0,</v>
      </c>
      <c r="Y258" s="10" t="str" cm="1">
        <f t="array" aca="1" ref="Y258" ca="1">INDEX($A$1:$AAA$111111,$BM258,BC258)</f>
        <v>0,</v>
      </c>
      <c r="Z258" s="10" t="str" cm="1">
        <f t="array" aca="1" ref="Z258" ca="1">INDEX($A$1:$AAA$111111,$BM258,BD258)</f>
        <v>0,</v>
      </c>
      <c r="AA258" s="10" t="str" cm="1">
        <f t="array" aca="1" ref="AA258" ca="1">INDEX($A$1:$AAA$111111,$BM258,BE258)</f>
        <v>0,</v>
      </c>
      <c r="AB258" s="10" t="str" cm="1">
        <f t="array" aca="1" ref="AB258" ca="1">INDEX($A$1:$AAA$111111,$BM258,BF258)</f>
        <v>0,</v>
      </c>
      <c r="AC258" s="10" t="str" cm="1">
        <f t="array" aca="1" ref="AC258" ca="1">INDEX($A$1:$AAA$111111,$BM258,BG258)</f>
        <v>0,</v>
      </c>
      <c r="AD258" s="10" t="str" cm="1">
        <f t="array" aca="1" ref="AD258" ca="1">INDEX($A$1:$AAA$111111,$BM258,BH258)</f>
        <v>0,</v>
      </c>
      <c r="AE258" s="10" t="str" cm="1">
        <f t="array" aca="1" ref="AE258" ca="1">INDEX($A$1:$AAA$111111,$BM258,BI258)</f>
        <v>0, },</v>
      </c>
      <c r="AF258">
        <f t="shared" si="82"/>
        <v>5</v>
      </c>
      <c r="AH258" s="3">
        <f t="shared" ref="AH258:AW260" si="85">34+($AF258*28)+AH$91</f>
        <v>174</v>
      </c>
      <c r="AI258" s="3">
        <f t="shared" si="85"/>
        <v>175</v>
      </c>
      <c r="AJ258" s="3">
        <f t="shared" si="85"/>
        <v>176</v>
      </c>
      <c r="AK258" s="3">
        <f t="shared" si="85"/>
        <v>177</v>
      </c>
      <c r="AL258" s="3">
        <f t="shared" si="85"/>
        <v>178</v>
      </c>
      <c r="AM258" s="3">
        <f t="shared" si="85"/>
        <v>179</v>
      </c>
      <c r="AN258" s="3">
        <f t="shared" si="85"/>
        <v>180</v>
      </c>
      <c r="AO258" s="3">
        <f t="shared" si="85"/>
        <v>181</v>
      </c>
      <c r="AP258" s="3">
        <f t="shared" si="85"/>
        <v>182</v>
      </c>
      <c r="AQ258" s="3">
        <f t="shared" si="85"/>
        <v>183</v>
      </c>
      <c r="AR258" s="3">
        <f t="shared" si="85"/>
        <v>184</v>
      </c>
      <c r="AS258" s="3">
        <f t="shared" si="85"/>
        <v>185</v>
      </c>
      <c r="AT258" s="3">
        <f t="shared" si="85"/>
        <v>186</v>
      </c>
      <c r="AU258" s="3">
        <f t="shared" si="85"/>
        <v>187</v>
      </c>
      <c r="AV258" s="3">
        <f t="shared" si="85"/>
        <v>188</v>
      </c>
      <c r="AW258" s="3">
        <f t="shared" si="85"/>
        <v>189</v>
      </c>
      <c r="AX258" s="3">
        <f t="shared" si="84"/>
        <v>190</v>
      </c>
      <c r="AY258" s="3">
        <f t="shared" si="84"/>
        <v>191</v>
      </c>
      <c r="AZ258" s="3">
        <f t="shared" si="84"/>
        <v>192</v>
      </c>
      <c r="BA258" s="3">
        <f t="shared" si="84"/>
        <v>193</v>
      </c>
      <c r="BB258" s="3">
        <f t="shared" si="84"/>
        <v>194</v>
      </c>
      <c r="BC258" s="3">
        <f t="shared" si="84"/>
        <v>195</v>
      </c>
      <c r="BD258" s="3">
        <f t="shared" si="83"/>
        <v>196</v>
      </c>
      <c r="BE258" s="3">
        <f t="shared" si="83"/>
        <v>197</v>
      </c>
      <c r="BF258" s="3">
        <f t="shared" si="83"/>
        <v>198</v>
      </c>
      <c r="BG258" s="3">
        <f t="shared" si="83"/>
        <v>199</v>
      </c>
      <c r="BH258" s="3">
        <f t="shared" si="83"/>
        <v>200</v>
      </c>
      <c r="BI258" s="3">
        <f t="shared" si="83"/>
        <v>201</v>
      </c>
      <c r="BJ258" s="3"/>
      <c r="BK258" s="3"/>
      <c r="BL258" s="3"/>
      <c r="BM258" s="3">
        <f t="shared" si="81"/>
        <v>88</v>
      </c>
    </row>
    <row r="259" spans="3:65" x14ac:dyDescent="0.25">
      <c r="D259" s="10" t="str" cm="1">
        <f t="array" aca="1" ref="D259" ca="1">INDEX($A$1:$AAA$111111,$BM259,AH259)</f>
        <v>{10,</v>
      </c>
      <c r="E259" s="10" t="str" cm="1">
        <f t="array" aca="1" ref="E259" ca="1">INDEX($A$1:$AAA$111111,$BM259,AI259)</f>
        <v>10,</v>
      </c>
      <c r="F259" s="10" t="str" cm="1">
        <f t="array" aca="1" ref="F259" ca="1">INDEX($A$1:$AAA$111111,$BM259,AJ259)</f>
        <v>10,</v>
      </c>
      <c r="G259" s="10" t="str" cm="1">
        <f t="array" aca="1" ref="G259" ca="1">INDEX($A$1:$AAA$111111,$BM259,AK259)</f>
        <v>10,</v>
      </c>
      <c r="H259" s="10" t="str" cm="1">
        <f t="array" aca="1" ref="H259" ca="1">INDEX($A$1:$AAA$111111,$BM259,AL259)</f>
        <v>10,</v>
      </c>
      <c r="I259" s="10" t="str" cm="1">
        <f t="array" aca="1" ref="I259" ca="1">INDEX($A$1:$AAA$111111,$BM259,AM259)</f>
        <v>10,</v>
      </c>
      <c r="J259" s="10" t="str" cm="1">
        <f t="array" aca="1" ref="J259" ca="1">INDEX($A$1:$AAA$111111,$BM259,AN259)</f>
        <v>10,</v>
      </c>
      <c r="K259" s="10" t="str" cm="1">
        <f t="array" aca="1" ref="K259" ca="1">INDEX($A$1:$AAA$111111,$BM259,AO259)</f>
        <v>10,</v>
      </c>
      <c r="L259" s="10" t="str" cm="1">
        <f t="array" aca="1" ref="L259" ca="1">INDEX($A$1:$AAA$111111,$BM259,AP259)</f>
        <v>10,</v>
      </c>
      <c r="M259" s="10" t="str" cm="1">
        <f t="array" aca="1" ref="M259" ca="1">INDEX($A$1:$AAA$111111,$BM259,AQ259)</f>
        <v>10,</v>
      </c>
      <c r="N259" s="10" t="str" cm="1">
        <f t="array" aca="1" ref="N259" ca="1">INDEX($A$1:$AAA$111111,$BM259,AR259)</f>
        <v>10,</v>
      </c>
      <c r="O259" s="10" t="str" cm="1">
        <f t="array" aca="1" ref="O259" ca="1">INDEX($A$1:$AAA$111111,$BM259,AS259)</f>
        <v>10,</v>
      </c>
      <c r="P259" s="10" t="str" cm="1">
        <f t="array" aca="1" ref="P259" ca="1">INDEX($A$1:$AAA$111111,$BM259,AT259)</f>
        <v>10,</v>
      </c>
      <c r="Q259" s="10" t="str" cm="1">
        <f t="array" aca="1" ref="Q259" ca="1">INDEX($A$1:$AAA$111111,$BM259,AU259)</f>
        <v>10,</v>
      </c>
      <c r="R259" s="10" t="str" cm="1">
        <f t="array" aca="1" ref="R259" ca="1">INDEX($A$1:$AAA$111111,$BM259,AV259)</f>
        <v>10,</v>
      </c>
      <c r="S259" s="10" t="str" cm="1">
        <f t="array" aca="1" ref="S259" ca="1">INDEX($A$1:$AAA$111111,$BM259,AW259)</f>
        <v>10,</v>
      </c>
      <c r="T259" s="10" t="str" cm="1">
        <f t="array" aca="1" ref="T259" ca="1">INDEX($A$1:$AAA$111111,$BM259,AX259)</f>
        <v>10,</v>
      </c>
      <c r="U259" s="10" t="str" cm="1">
        <f t="array" aca="1" ref="U259" ca="1">INDEX($A$1:$AAA$111111,$BM259,AY259)</f>
        <v>10,</v>
      </c>
      <c r="V259" s="10" t="str" cm="1">
        <f t="array" aca="1" ref="V259" ca="1">INDEX($A$1:$AAA$111111,$BM259,AZ259)</f>
        <v>10,</v>
      </c>
      <c r="W259" s="10" t="str" cm="1">
        <f t="array" aca="1" ref="W259" ca="1">INDEX($A$1:$AAA$111111,$BM259,BA259)</f>
        <v>10,</v>
      </c>
      <c r="X259" s="10" t="str" cm="1">
        <f t="array" aca="1" ref="X259" ca="1">INDEX($A$1:$AAA$111111,$BM259,BB259)</f>
        <v>10,</v>
      </c>
      <c r="Y259" s="10" t="str" cm="1">
        <f t="array" aca="1" ref="Y259" ca="1">INDEX($A$1:$AAA$111111,$BM259,BC259)</f>
        <v>10,</v>
      </c>
      <c r="Z259" s="10" t="str" cm="1">
        <f t="array" aca="1" ref="Z259" ca="1">INDEX($A$1:$AAA$111111,$BM259,BD259)</f>
        <v>10,</v>
      </c>
      <c r="AA259" s="10" t="str" cm="1">
        <f t="array" aca="1" ref="AA259" ca="1">INDEX($A$1:$AAA$111111,$BM259,BE259)</f>
        <v>10,</v>
      </c>
      <c r="AB259" s="10" t="str" cm="1">
        <f t="array" aca="1" ref="AB259" ca="1">INDEX($A$1:$AAA$111111,$BM259,BF259)</f>
        <v>10,</v>
      </c>
      <c r="AC259" s="10" t="str" cm="1">
        <f t="array" aca="1" ref="AC259" ca="1">INDEX($A$1:$AAA$111111,$BM259,BG259)</f>
        <v>10,</v>
      </c>
      <c r="AD259" s="10" t="str" cm="1">
        <f t="array" aca="1" ref="AD259" ca="1">INDEX($A$1:$AAA$111111,$BM259,BH259)</f>
        <v>10,</v>
      </c>
      <c r="AE259" s="10" t="str" cm="1">
        <f t="array" aca="1" ref="AE259" ca="1">INDEX($A$1:$AAA$111111,$BM259,BI259)</f>
        <v>10, }},</v>
      </c>
      <c r="AF259">
        <f t="shared" si="82"/>
        <v>5</v>
      </c>
      <c r="AH259" s="3">
        <f t="shared" si="85"/>
        <v>174</v>
      </c>
      <c r="AI259" s="3">
        <f t="shared" si="85"/>
        <v>175</v>
      </c>
      <c r="AJ259" s="3">
        <f t="shared" si="85"/>
        <v>176</v>
      </c>
      <c r="AK259" s="3">
        <f t="shared" si="85"/>
        <v>177</v>
      </c>
      <c r="AL259" s="3">
        <f t="shared" si="85"/>
        <v>178</v>
      </c>
      <c r="AM259" s="3">
        <f t="shared" si="85"/>
        <v>179</v>
      </c>
      <c r="AN259" s="3">
        <f t="shared" si="85"/>
        <v>180</v>
      </c>
      <c r="AO259" s="3">
        <f t="shared" si="85"/>
        <v>181</v>
      </c>
      <c r="AP259" s="3">
        <f t="shared" si="85"/>
        <v>182</v>
      </c>
      <c r="AQ259" s="3">
        <f t="shared" si="85"/>
        <v>183</v>
      </c>
      <c r="AR259" s="3">
        <f t="shared" si="85"/>
        <v>184</v>
      </c>
      <c r="AS259" s="3">
        <f t="shared" si="85"/>
        <v>185</v>
      </c>
      <c r="AT259" s="3">
        <f t="shared" si="85"/>
        <v>186</v>
      </c>
      <c r="AU259" s="3">
        <f t="shared" si="85"/>
        <v>187</v>
      </c>
      <c r="AV259" s="3">
        <f t="shared" si="85"/>
        <v>188</v>
      </c>
      <c r="AW259" s="3">
        <f t="shared" si="85"/>
        <v>189</v>
      </c>
      <c r="AX259" s="3">
        <f t="shared" si="84"/>
        <v>190</v>
      </c>
      <c r="AY259" s="3">
        <f t="shared" si="84"/>
        <v>191</v>
      </c>
      <c r="AZ259" s="3">
        <f t="shared" si="84"/>
        <v>192</v>
      </c>
      <c r="BA259" s="3">
        <f t="shared" si="84"/>
        <v>193</v>
      </c>
      <c r="BB259" s="3">
        <f t="shared" si="84"/>
        <v>194</v>
      </c>
      <c r="BC259" s="3">
        <f t="shared" si="84"/>
        <v>195</v>
      </c>
      <c r="BD259" s="3">
        <f t="shared" si="83"/>
        <v>196</v>
      </c>
      <c r="BE259" s="3">
        <f t="shared" si="83"/>
        <v>197</v>
      </c>
      <c r="BF259" s="3">
        <f t="shared" si="83"/>
        <v>198</v>
      </c>
      <c r="BG259" s="3">
        <f t="shared" si="83"/>
        <v>199</v>
      </c>
      <c r="BH259" s="3">
        <f t="shared" si="83"/>
        <v>200</v>
      </c>
      <c r="BI259" s="3">
        <f t="shared" si="83"/>
        <v>201</v>
      </c>
      <c r="BJ259" s="3"/>
      <c r="BK259" s="3"/>
      <c r="BL259" s="3"/>
      <c r="BM259" s="3">
        <f t="shared" si="81"/>
        <v>89</v>
      </c>
    </row>
    <row r="260" spans="3:65" x14ac:dyDescent="0.25">
      <c r="C260" t="str">
        <f t="shared" ref="C260" si="86">"/* "&amp;AF260&amp;".Welt */"</f>
        <v>/* 6.Welt */</v>
      </c>
      <c r="D260" s="6" t="str" cm="1">
        <f t="array" aca="1" ref="D260" ca="1">INDEX($A$1:$AAA$111111,$BM260,AH260)</f>
        <v>{{13,</v>
      </c>
      <c r="E260" s="6" t="str" cm="1">
        <f t="array" aca="1" ref="E260" ca="1">INDEX($A$1:$AAA$111111,$BM260,AI260)</f>
        <v>13,</v>
      </c>
      <c r="F260" s="6" t="str" cm="1">
        <f t="array" aca="1" ref="F260" ca="1">INDEX($A$1:$AAA$111111,$BM260,AJ260)</f>
        <v>13,</v>
      </c>
      <c r="G260" s="6" t="str" cm="1">
        <f t="array" aca="1" ref="G260" ca="1">INDEX($A$1:$AAA$111111,$BM260,AK260)</f>
        <v>13,</v>
      </c>
      <c r="H260" s="6" t="str" cm="1">
        <f t="array" aca="1" ref="H260" ca="1">INDEX($A$1:$AAA$111111,$BM260,AL260)</f>
        <v>13,</v>
      </c>
      <c r="I260" s="6" t="str" cm="1">
        <f t="array" aca="1" ref="I260" ca="1">INDEX($A$1:$AAA$111111,$BM260,AM260)</f>
        <v>13,</v>
      </c>
      <c r="J260" s="6" t="str" cm="1">
        <f t="array" aca="1" ref="J260" ca="1">INDEX($A$1:$AAA$111111,$BM260,AN260)</f>
        <v>13,</v>
      </c>
      <c r="K260" s="6" t="str" cm="1">
        <f t="array" aca="1" ref="K260" ca="1">INDEX($A$1:$AAA$111111,$BM260,AO260)</f>
        <v>13,</v>
      </c>
      <c r="L260" s="6" t="str" cm="1">
        <f t="array" aca="1" ref="L260" ca="1">INDEX($A$1:$AAA$111111,$BM260,AP260)</f>
        <v>13,</v>
      </c>
      <c r="M260" s="6" t="str" cm="1">
        <f t="array" aca="1" ref="M260" ca="1">INDEX($A$1:$AAA$111111,$BM260,AQ260)</f>
        <v>13,</v>
      </c>
      <c r="N260" s="6" t="str" cm="1">
        <f t="array" aca="1" ref="N260" ca="1">INDEX($A$1:$AAA$111111,$BM260,AR260)</f>
        <v>13,</v>
      </c>
      <c r="O260" s="6" t="str" cm="1">
        <f t="array" aca="1" ref="O260" ca="1">INDEX($A$1:$AAA$111111,$BM260,AS260)</f>
        <v>13,</v>
      </c>
      <c r="P260" s="6" t="str" cm="1">
        <f t="array" aca="1" ref="P260" ca="1">INDEX($A$1:$AAA$111111,$BM260,AT260)</f>
        <v>13,</v>
      </c>
      <c r="Q260" s="6" t="str" cm="1">
        <f t="array" aca="1" ref="Q260" ca="1">INDEX($A$1:$AAA$111111,$BM260,AU260)</f>
        <v>13,</v>
      </c>
      <c r="R260" s="6" t="str" cm="1">
        <f t="array" aca="1" ref="R260" ca="1">INDEX($A$1:$AAA$111111,$BM260,AV260)</f>
        <v>13,</v>
      </c>
      <c r="S260" s="6" t="str" cm="1">
        <f t="array" aca="1" ref="S260" ca="1">INDEX($A$1:$AAA$111111,$BM260,AW260)</f>
        <v>13,</v>
      </c>
      <c r="T260" s="6" t="str" cm="1">
        <f t="array" aca="1" ref="T260" ca="1">INDEX($A$1:$AAA$111111,$BM260,AX260)</f>
        <v>13,</v>
      </c>
      <c r="U260" s="6" t="str" cm="1">
        <f t="array" aca="1" ref="U260" ca="1">INDEX($A$1:$AAA$111111,$BM260,AY260)</f>
        <v>13,</v>
      </c>
      <c r="V260" s="6" t="str" cm="1">
        <f t="array" aca="1" ref="V260" ca="1">INDEX($A$1:$AAA$111111,$BM260,AZ260)</f>
        <v>13,</v>
      </c>
      <c r="W260" s="6" t="str" cm="1">
        <f t="array" aca="1" ref="W260" ca="1">INDEX($A$1:$AAA$111111,$BM260,BA260)</f>
        <v>13,</v>
      </c>
      <c r="X260" s="6" t="str" cm="1">
        <f t="array" aca="1" ref="X260" ca="1">INDEX($A$1:$AAA$111111,$BM260,BB260)</f>
        <v>13,</v>
      </c>
      <c r="Y260" s="6" t="str" cm="1">
        <f t="array" aca="1" ref="Y260" ca="1">INDEX($A$1:$AAA$111111,$BM260,BC260)</f>
        <v>13,</v>
      </c>
      <c r="Z260" s="6" t="str" cm="1">
        <f t="array" aca="1" ref="Z260" ca="1">INDEX($A$1:$AAA$111111,$BM260,BD260)</f>
        <v>13,</v>
      </c>
      <c r="AA260" s="6" t="str" cm="1">
        <f t="array" aca="1" ref="AA260" ca="1">INDEX($A$1:$AAA$111111,$BM260,BE260)</f>
        <v>13,</v>
      </c>
      <c r="AB260" s="6" t="str" cm="1">
        <f t="array" aca="1" ref="AB260" ca="1">INDEX($A$1:$AAA$111111,$BM260,BF260)</f>
        <v>13,</v>
      </c>
      <c r="AC260" s="6" t="str" cm="1">
        <f t="array" aca="1" ref="AC260" ca="1">INDEX($A$1:$AAA$111111,$BM260,BG260)</f>
        <v>13,</v>
      </c>
      <c r="AD260" s="6" t="str" cm="1">
        <f t="array" aca="1" ref="AD260" ca="1">INDEX($A$1:$AAA$111111,$BM260,BH260)</f>
        <v>13,</v>
      </c>
      <c r="AE260" s="6" t="str" cm="1">
        <f t="array" aca="1" ref="AE260" ca="1">INDEX($A$1:$AAA$111111,$BM260,BI260)</f>
        <v>13, },</v>
      </c>
      <c r="AF260">
        <f>ROUNDDOWN((ROW()-92)/28,0)</f>
        <v>6</v>
      </c>
      <c r="AH260" s="22">
        <f>34+($AF260*28)+AH$91</f>
        <v>202</v>
      </c>
      <c r="AI260" s="22">
        <f t="shared" si="85"/>
        <v>203</v>
      </c>
      <c r="AJ260" s="22">
        <f t="shared" si="85"/>
        <v>204</v>
      </c>
      <c r="AK260" s="22">
        <f t="shared" si="85"/>
        <v>205</v>
      </c>
      <c r="AL260" s="22">
        <f t="shared" si="85"/>
        <v>206</v>
      </c>
      <c r="AM260" s="22">
        <f t="shared" si="85"/>
        <v>207</v>
      </c>
      <c r="AN260" s="22">
        <f t="shared" si="85"/>
        <v>208</v>
      </c>
      <c r="AO260" s="22">
        <f t="shared" si="85"/>
        <v>209</v>
      </c>
      <c r="AP260" s="22">
        <f t="shared" si="85"/>
        <v>210</v>
      </c>
      <c r="AQ260" s="22">
        <f t="shared" si="85"/>
        <v>211</v>
      </c>
      <c r="AR260" s="22">
        <f t="shared" si="85"/>
        <v>212</v>
      </c>
      <c r="AS260" s="22">
        <f t="shared" si="85"/>
        <v>213</v>
      </c>
      <c r="AT260" s="22">
        <f t="shared" si="85"/>
        <v>214</v>
      </c>
      <c r="AU260" s="22">
        <f t="shared" si="85"/>
        <v>215</v>
      </c>
      <c r="AV260" s="22">
        <f t="shared" si="85"/>
        <v>216</v>
      </c>
      <c r="AW260" s="22">
        <f t="shared" si="85"/>
        <v>217</v>
      </c>
      <c r="AX260" s="22">
        <f t="shared" si="84"/>
        <v>218</v>
      </c>
      <c r="AY260" s="22">
        <f t="shared" si="84"/>
        <v>219</v>
      </c>
      <c r="AZ260" s="22">
        <f t="shared" si="84"/>
        <v>220</v>
      </c>
      <c r="BA260" s="22">
        <f t="shared" si="84"/>
        <v>221</v>
      </c>
      <c r="BB260" s="22">
        <f t="shared" si="84"/>
        <v>222</v>
      </c>
      <c r="BC260" s="22">
        <f t="shared" si="84"/>
        <v>223</v>
      </c>
      <c r="BD260" s="22">
        <f t="shared" ref="BD260:BI260" si="87">34+($AF260*28)+BD$91</f>
        <v>224</v>
      </c>
      <c r="BE260" s="22">
        <f t="shared" si="87"/>
        <v>225</v>
      </c>
      <c r="BF260" s="22">
        <f t="shared" si="87"/>
        <v>226</v>
      </c>
      <c r="BG260" s="22">
        <f t="shared" si="87"/>
        <v>227</v>
      </c>
      <c r="BH260" s="22">
        <f t="shared" si="87"/>
        <v>228</v>
      </c>
      <c r="BI260" s="22">
        <f t="shared" si="87"/>
        <v>229</v>
      </c>
      <c r="BJ260" s="3"/>
      <c r="BL260" s="3"/>
      <c r="BM260" s="3">
        <v>62</v>
      </c>
    </row>
    <row r="261" spans="3:65" x14ac:dyDescent="0.25">
      <c r="D261" s="6" t="str" cm="1">
        <f t="array" aca="1" ref="D261" ca="1">INDEX($A$1:$AAA$111111,$BM261,AH261)</f>
        <v>{0,</v>
      </c>
      <c r="E261" s="6" t="str" cm="1">
        <f t="array" aca="1" ref="E261" ca="1">INDEX($A$1:$AAA$111111,$BM261,AI261)</f>
        <v>0,</v>
      </c>
      <c r="F261" s="6" t="str" cm="1">
        <f t="array" aca="1" ref="F261" ca="1">INDEX($A$1:$AAA$111111,$BM261,AJ261)</f>
        <v>0,</v>
      </c>
      <c r="G261" s="6" t="str" cm="1">
        <f t="array" aca="1" ref="G261" ca="1">INDEX($A$1:$AAA$111111,$BM261,AK261)</f>
        <v>0,</v>
      </c>
      <c r="H261" s="6" t="str" cm="1">
        <f t="array" aca="1" ref="H261" ca="1">INDEX($A$1:$AAA$111111,$BM261,AL261)</f>
        <v>0,</v>
      </c>
      <c r="I261" s="6" t="str" cm="1">
        <f t="array" aca="1" ref="I261" ca="1">INDEX($A$1:$AAA$111111,$BM261,AM261)</f>
        <v>0,</v>
      </c>
      <c r="J261" s="6" t="str" cm="1">
        <f t="array" aca="1" ref="J261" ca="1">INDEX($A$1:$AAA$111111,$BM261,AN261)</f>
        <v>0,</v>
      </c>
      <c r="K261" s="6" t="str" cm="1">
        <f t="array" aca="1" ref="K261" ca="1">INDEX($A$1:$AAA$111111,$BM261,AO261)</f>
        <v>0,</v>
      </c>
      <c r="L261" s="6" t="str" cm="1">
        <f t="array" aca="1" ref="L261" ca="1">INDEX($A$1:$AAA$111111,$BM261,AP261)</f>
        <v>0,</v>
      </c>
      <c r="M261" s="6" t="str" cm="1">
        <f t="array" aca="1" ref="M261" ca="1">INDEX($A$1:$AAA$111111,$BM261,AQ261)</f>
        <v>0,</v>
      </c>
      <c r="N261" s="6" t="str" cm="1">
        <f t="array" aca="1" ref="N261" ca="1">INDEX($A$1:$AAA$111111,$BM261,AR261)</f>
        <v>0,</v>
      </c>
      <c r="O261" s="6" t="str" cm="1">
        <f t="array" aca="1" ref="O261" ca="1">INDEX($A$1:$AAA$111111,$BM261,AS261)</f>
        <v>0,</v>
      </c>
      <c r="P261" s="6" t="str" cm="1">
        <f t="array" aca="1" ref="P261" ca="1">INDEX($A$1:$AAA$111111,$BM261,AT261)</f>
        <v>0,</v>
      </c>
      <c r="Q261" s="6" t="str" cm="1">
        <f t="array" aca="1" ref="Q261" ca="1">INDEX($A$1:$AAA$111111,$BM261,AU261)</f>
        <v>0,</v>
      </c>
      <c r="R261" s="6" t="str" cm="1">
        <f t="array" aca="1" ref="R261" ca="1">INDEX($A$1:$AAA$111111,$BM261,AV261)</f>
        <v>0,</v>
      </c>
      <c r="S261" s="6" t="str" cm="1">
        <f t="array" aca="1" ref="S261" ca="1">INDEX($A$1:$AAA$111111,$BM261,AW261)</f>
        <v>0,</v>
      </c>
      <c r="T261" s="6" t="str" cm="1">
        <f t="array" aca="1" ref="T261" ca="1">INDEX($A$1:$AAA$111111,$BM261,AX261)</f>
        <v>0,</v>
      </c>
      <c r="U261" s="6" t="str" cm="1">
        <f t="array" aca="1" ref="U261" ca="1">INDEX($A$1:$AAA$111111,$BM261,AY261)</f>
        <v>0,</v>
      </c>
      <c r="V261" s="6" t="str" cm="1">
        <f t="array" aca="1" ref="V261" ca="1">INDEX($A$1:$AAA$111111,$BM261,AZ261)</f>
        <v>0,</v>
      </c>
      <c r="W261" s="6" t="str" cm="1">
        <f t="array" aca="1" ref="W261" ca="1">INDEX($A$1:$AAA$111111,$BM261,BA261)</f>
        <v>0,</v>
      </c>
      <c r="X261" s="6" t="str" cm="1">
        <f t="array" aca="1" ref="X261" ca="1">INDEX($A$1:$AAA$111111,$BM261,BB261)</f>
        <v>0,</v>
      </c>
      <c r="Y261" s="6" t="str" cm="1">
        <f t="array" aca="1" ref="Y261" ca="1">INDEX($A$1:$AAA$111111,$BM261,BC261)</f>
        <v>0,</v>
      </c>
      <c r="Z261" s="6" t="str" cm="1">
        <f t="array" aca="1" ref="Z261" ca="1">INDEX($A$1:$AAA$111111,$BM261,BD261)</f>
        <v>0,</v>
      </c>
      <c r="AA261" s="6" t="str" cm="1">
        <f t="array" aca="1" ref="AA261" ca="1">INDEX($A$1:$AAA$111111,$BM261,BE261)</f>
        <v>0,</v>
      </c>
      <c r="AB261" s="6" t="str" cm="1">
        <f t="array" aca="1" ref="AB261" ca="1">INDEX($A$1:$AAA$111111,$BM261,BF261)</f>
        <v>0,</v>
      </c>
      <c r="AC261" s="6" t="str" cm="1">
        <f t="array" aca="1" ref="AC261" ca="1">INDEX($A$1:$AAA$111111,$BM261,BG261)</f>
        <v>0,</v>
      </c>
      <c r="AD261" s="6" t="str" cm="1">
        <f t="array" aca="1" ref="AD261" ca="1">INDEX($A$1:$AAA$111111,$BM261,BH261)</f>
        <v>0,</v>
      </c>
      <c r="AE261" s="6" t="str" cm="1">
        <f t="array" aca="1" ref="AE261" ca="1">INDEX($A$1:$AAA$111111,$BM261,BI261)</f>
        <v>0, },</v>
      </c>
      <c r="AF261">
        <f t="shared" ref="AF261:AF288" si="88">ROUNDDOWN((ROW()-92)/28,0)</f>
        <v>6</v>
      </c>
      <c r="AH261" s="22">
        <f>AH260</f>
        <v>202</v>
      </c>
      <c r="AI261" s="22">
        <f t="shared" ref="AI261:BI270" si="89">AI260</f>
        <v>203</v>
      </c>
      <c r="AJ261" s="22">
        <f t="shared" si="89"/>
        <v>204</v>
      </c>
      <c r="AK261" s="22">
        <f t="shared" si="89"/>
        <v>205</v>
      </c>
      <c r="AL261" s="22">
        <f t="shared" si="89"/>
        <v>206</v>
      </c>
      <c r="AM261" s="22">
        <f t="shared" si="89"/>
        <v>207</v>
      </c>
      <c r="AN261" s="22">
        <f t="shared" si="89"/>
        <v>208</v>
      </c>
      <c r="AO261" s="22">
        <f t="shared" si="89"/>
        <v>209</v>
      </c>
      <c r="AP261" s="22">
        <f t="shared" si="89"/>
        <v>210</v>
      </c>
      <c r="AQ261" s="22">
        <f t="shared" si="89"/>
        <v>211</v>
      </c>
      <c r="AR261" s="22">
        <f t="shared" si="89"/>
        <v>212</v>
      </c>
      <c r="AS261" s="22">
        <f t="shared" si="89"/>
        <v>213</v>
      </c>
      <c r="AT261" s="22">
        <f t="shared" si="89"/>
        <v>214</v>
      </c>
      <c r="AU261" s="22">
        <f t="shared" si="89"/>
        <v>215</v>
      </c>
      <c r="AV261" s="22">
        <f t="shared" si="89"/>
        <v>216</v>
      </c>
      <c r="AW261" s="22">
        <f t="shared" si="89"/>
        <v>217</v>
      </c>
      <c r="AX261" s="22">
        <f t="shared" si="89"/>
        <v>218</v>
      </c>
      <c r="AY261" s="22">
        <f t="shared" si="89"/>
        <v>219</v>
      </c>
      <c r="AZ261" s="22">
        <f t="shared" si="89"/>
        <v>220</v>
      </c>
      <c r="BA261" s="22">
        <f t="shared" si="89"/>
        <v>221</v>
      </c>
      <c r="BB261" s="22">
        <f t="shared" si="89"/>
        <v>222</v>
      </c>
      <c r="BC261" s="22">
        <f t="shared" si="89"/>
        <v>223</v>
      </c>
      <c r="BD261" s="22">
        <f t="shared" si="89"/>
        <v>224</v>
      </c>
      <c r="BE261" s="22">
        <f t="shared" si="89"/>
        <v>225</v>
      </c>
      <c r="BF261" s="22">
        <f t="shared" si="89"/>
        <v>226</v>
      </c>
      <c r="BG261" s="22">
        <f t="shared" si="89"/>
        <v>227</v>
      </c>
      <c r="BH261" s="22">
        <f t="shared" si="89"/>
        <v>228</v>
      </c>
      <c r="BI261" s="22">
        <f t="shared" si="89"/>
        <v>229</v>
      </c>
      <c r="BJ261" s="3"/>
      <c r="BK261" s="3"/>
      <c r="BL261" s="3"/>
      <c r="BM261" s="3">
        <f>BM260+1</f>
        <v>63</v>
      </c>
    </row>
    <row r="262" spans="3:65" x14ac:dyDescent="0.25">
      <c r="D262" s="6" t="str" cm="1">
        <f t="array" aca="1" ref="D262" ca="1">INDEX($A$1:$AAA$111111,$BM262,AH262)</f>
        <v>{0,</v>
      </c>
      <c r="E262" s="6" t="str" cm="1">
        <f t="array" aca="1" ref="E262" ca="1">INDEX($A$1:$AAA$111111,$BM262,AI262)</f>
        <v>0,</v>
      </c>
      <c r="F262" s="6" t="str" cm="1">
        <f t="array" aca="1" ref="F262" ca="1">INDEX($A$1:$AAA$111111,$BM262,AJ262)</f>
        <v>0,</v>
      </c>
      <c r="G262" s="6" t="str" cm="1">
        <f t="array" aca="1" ref="G262" ca="1">INDEX($A$1:$AAA$111111,$BM262,AK262)</f>
        <v>0,</v>
      </c>
      <c r="H262" s="6" t="str" cm="1">
        <f t="array" aca="1" ref="H262" ca="1">INDEX($A$1:$AAA$111111,$BM262,AL262)</f>
        <v>0,</v>
      </c>
      <c r="I262" s="6" t="str" cm="1">
        <f t="array" aca="1" ref="I262" ca="1">INDEX($A$1:$AAA$111111,$BM262,AM262)</f>
        <v>0,</v>
      </c>
      <c r="J262" s="6" t="str" cm="1">
        <f t="array" aca="1" ref="J262" ca="1">INDEX($A$1:$AAA$111111,$BM262,AN262)</f>
        <v>0,</v>
      </c>
      <c r="K262" s="6" t="str" cm="1">
        <f t="array" aca="1" ref="K262" ca="1">INDEX($A$1:$AAA$111111,$BM262,AO262)</f>
        <v>0,</v>
      </c>
      <c r="L262" s="6" t="str" cm="1">
        <f t="array" aca="1" ref="L262" ca="1">INDEX($A$1:$AAA$111111,$BM262,AP262)</f>
        <v>0,</v>
      </c>
      <c r="M262" s="6" t="str" cm="1">
        <f t="array" aca="1" ref="M262" ca="1">INDEX($A$1:$AAA$111111,$BM262,AQ262)</f>
        <v>0,</v>
      </c>
      <c r="N262" s="6" t="str" cm="1">
        <f t="array" aca="1" ref="N262" ca="1">INDEX($A$1:$AAA$111111,$BM262,AR262)</f>
        <v>0,</v>
      </c>
      <c r="O262" s="6" t="str" cm="1">
        <f t="array" aca="1" ref="O262" ca="1">INDEX($A$1:$AAA$111111,$BM262,AS262)</f>
        <v>0,</v>
      </c>
      <c r="P262" s="6" t="str" cm="1">
        <f t="array" aca="1" ref="P262" ca="1">INDEX($A$1:$AAA$111111,$BM262,AT262)</f>
        <v>0,</v>
      </c>
      <c r="Q262" s="6" t="str" cm="1">
        <f t="array" aca="1" ref="Q262" ca="1">INDEX($A$1:$AAA$111111,$BM262,AU262)</f>
        <v>0,</v>
      </c>
      <c r="R262" s="6" t="str" cm="1">
        <f t="array" aca="1" ref="R262" ca="1">INDEX($A$1:$AAA$111111,$BM262,AV262)</f>
        <v>0,</v>
      </c>
      <c r="S262" s="6" t="str" cm="1">
        <f t="array" aca="1" ref="S262" ca="1">INDEX($A$1:$AAA$111111,$BM262,AW262)</f>
        <v>0,</v>
      </c>
      <c r="T262" s="6" t="str" cm="1">
        <f t="array" aca="1" ref="T262" ca="1">INDEX($A$1:$AAA$111111,$BM262,AX262)</f>
        <v>0,</v>
      </c>
      <c r="U262" s="6" t="str" cm="1">
        <f t="array" aca="1" ref="U262" ca="1">INDEX($A$1:$AAA$111111,$BM262,AY262)</f>
        <v>0,</v>
      </c>
      <c r="V262" s="6" t="str" cm="1">
        <f t="array" aca="1" ref="V262" ca="1">INDEX($A$1:$AAA$111111,$BM262,AZ262)</f>
        <v>0,</v>
      </c>
      <c r="W262" s="6" t="str" cm="1">
        <f t="array" aca="1" ref="W262" ca="1">INDEX($A$1:$AAA$111111,$BM262,BA262)</f>
        <v>0,</v>
      </c>
      <c r="X262" s="6" t="str" cm="1">
        <f t="array" aca="1" ref="X262" ca="1">INDEX($A$1:$AAA$111111,$BM262,BB262)</f>
        <v>0,</v>
      </c>
      <c r="Y262" s="6" t="str" cm="1">
        <f t="array" aca="1" ref="Y262" ca="1">INDEX($A$1:$AAA$111111,$BM262,BC262)</f>
        <v>0,</v>
      </c>
      <c r="Z262" s="6" t="str" cm="1">
        <f t="array" aca="1" ref="Z262" ca="1">INDEX($A$1:$AAA$111111,$BM262,BD262)</f>
        <v>0,</v>
      </c>
      <c r="AA262" s="6" t="str" cm="1">
        <f t="array" aca="1" ref="AA262" ca="1">INDEX($A$1:$AAA$111111,$BM262,BE262)</f>
        <v>0,</v>
      </c>
      <c r="AB262" s="6" t="str" cm="1">
        <f t="array" aca="1" ref="AB262" ca="1">INDEX($A$1:$AAA$111111,$BM262,BF262)</f>
        <v>0,</v>
      </c>
      <c r="AC262" s="6" t="str" cm="1">
        <f t="array" aca="1" ref="AC262" ca="1">INDEX($A$1:$AAA$111111,$BM262,BG262)</f>
        <v>0,</v>
      </c>
      <c r="AD262" s="6" t="str" cm="1">
        <f t="array" aca="1" ref="AD262" ca="1">INDEX($A$1:$AAA$111111,$BM262,BH262)</f>
        <v>0,</v>
      </c>
      <c r="AE262" s="6" t="str" cm="1">
        <f t="array" aca="1" ref="AE262" ca="1">INDEX($A$1:$AAA$111111,$BM262,BI262)</f>
        <v>0, },</v>
      </c>
      <c r="AF262">
        <f t="shared" si="88"/>
        <v>6</v>
      </c>
      <c r="AH262" s="22">
        <f t="shared" ref="AH262:AT277" si="90">AH261</f>
        <v>202</v>
      </c>
      <c r="AI262" s="22">
        <f t="shared" si="89"/>
        <v>203</v>
      </c>
      <c r="AJ262" s="22">
        <f t="shared" si="89"/>
        <v>204</v>
      </c>
      <c r="AK262" s="22">
        <f t="shared" si="89"/>
        <v>205</v>
      </c>
      <c r="AL262" s="22">
        <f t="shared" si="89"/>
        <v>206</v>
      </c>
      <c r="AM262" s="22">
        <f t="shared" si="89"/>
        <v>207</v>
      </c>
      <c r="AN262" s="22">
        <f t="shared" si="89"/>
        <v>208</v>
      </c>
      <c r="AO262" s="22">
        <f t="shared" si="89"/>
        <v>209</v>
      </c>
      <c r="AP262" s="22">
        <f t="shared" si="89"/>
        <v>210</v>
      </c>
      <c r="AQ262" s="22">
        <f t="shared" si="89"/>
        <v>211</v>
      </c>
      <c r="AR262" s="22">
        <f t="shared" si="89"/>
        <v>212</v>
      </c>
      <c r="AS262" s="22">
        <f t="shared" si="89"/>
        <v>213</v>
      </c>
      <c r="AT262" s="22">
        <f t="shared" si="89"/>
        <v>214</v>
      </c>
      <c r="AU262" s="22">
        <f t="shared" si="89"/>
        <v>215</v>
      </c>
      <c r="AV262" s="22">
        <f t="shared" si="89"/>
        <v>216</v>
      </c>
      <c r="AW262" s="22">
        <f t="shared" si="89"/>
        <v>217</v>
      </c>
      <c r="AX262" s="22">
        <f t="shared" si="89"/>
        <v>218</v>
      </c>
      <c r="AY262" s="22">
        <f t="shared" si="89"/>
        <v>219</v>
      </c>
      <c r="AZ262" s="22">
        <f t="shared" si="89"/>
        <v>220</v>
      </c>
      <c r="BA262" s="22">
        <f t="shared" si="89"/>
        <v>221</v>
      </c>
      <c r="BB262" s="22">
        <f t="shared" si="89"/>
        <v>222</v>
      </c>
      <c r="BC262" s="22">
        <f t="shared" si="89"/>
        <v>223</v>
      </c>
      <c r="BD262" s="22">
        <f t="shared" si="89"/>
        <v>224</v>
      </c>
      <c r="BE262" s="22">
        <f t="shared" si="89"/>
        <v>225</v>
      </c>
      <c r="BF262" s="22">
        <f t="shared" si="89"/>
        <v>226</v>
      </c>
      <c r="BG262" s="22">
        <f t="shared" si="89"/>
        <v>227</v>
      </c>
      <c r="BH262" s="22">
        <f t="shared" si="89"/>
        <v>228</v>
      </c>
      <c r="BI262" s="22">
        <f t="shared" si="89"/>
        <v>229</v>
      </c>
      <c r="BJ262" s="3"/>
      <c r="BK262" s="3"/>
      <c r="BL262" s="3"/>
      <c r="BM262" s="3">
        <f t="shared" ref="BM262:BM287" si="91">BM261+1</f>
        <v>64</v>
      </c>
    </row>
    <row r="263" spans="3:65" x14ac:dyDescent="0.25">
      <c r="D263" s="6" t="str" cm="1">
        <f t="array" aca="1" ref="D263" ca="1">INDEX($A$1:$AAA$111111,$BM263,AH263)</f>
        <v>{0,</v>
      </c>
      <c r="E263" s="6" t="str" cm="1">
        <f t="array" aca="1" ref="E263" ca="1">INDEX($A$1:$AAA$111111,$BM263,AI263)</f>
        <v>0,</v>
      </c>
      <c r="F263" s="6" t="str" cm="1">
        <f t="array" aca="1" ref="F263" ca="1">INDEX($A$1:$AAA$111111,$BM263,AJ263)</f>
        <v>0,</v>
      </c>
      <c r="G263" s="6" t="str" cm="1">
        <f t="array" aca="1" ref="G263" ca="1">INDEX($A$1:$AAA$111111,$BM263,AK263)</f>
        <v>0,</v>
      </c>
      <c r="H263" s="6" t="str" cm="1">
        <f t="array" aca="1" ref="H263" ca="1">INDEX($A$1:$AAA$111111,$BM263,AL263)</f>
        <v>0,</v>
      </c>
      <c r="I263" s="6" t="str" cm="1">
        <f t="array" aca="1" ref="I263" ca="1">INDEX($A$1:$AAA$111111,$BM263,AM263)</f>
        <v>0,</v>
      </c>
      <c r="J263" s="6" t="str" cm="1">
        <f t="array" aca="1" ref="J263" ca="1">INDEX($A$1:$AAA$111111,$BM263,AN263)</f>
        <v>0,</v>
      </c>
      <c r="K263" s="6" t="str" cm="1">
        <f t="array" aca="1" ref="K263" ca="1">INDEX($A$1:$AAA$111111,$BM263,AO263)</f>
        <v>0,</v>
      </c>
      <c r="L263" s="6" t="str" cm="1">
        <f t="array" aca="1" ref="L263" ca="1">INDEX($A$1:$AAA$111111,$BM263,AP263)</f>
        <v>0,</v>
      </c>
      <c r="M263" s="6" t="str" cm="1">
        <f t="array" aca="1" ref="M263" ca="1">INDEX($A$1:$AAA$111111,$BM263,AQ263)</f>
        <v>0,</v>
      </c>
      <c r="N263" s="6" t="str" cm="1">
        <f t="array" aca="1" ref="N263" ca="1">INDEX($A$1:$AAA$111111,$BM263,AR263)</f>
        <v>0,</v>
      </c>
      <c r="O263" s="6" t="str" cm="1">
        <f t="array" aca="1" ref="O263" ca="1">INDEX($A$1:$AAA$111111,$BM263,AS263)</f>
        <v>0,</v>
      </c>
      <c r="P263" s="6" t="str" cm="1">
        <f t="array" aca="1" ref="P263" ca="1">INDEX($A$1:$AAA$111111,$BM263,AT263)</f>
        <v>0,</v>
      </c>
      <c r="Q263" s="6" t="str" cm="1">
        <f t="array" aca="1" ref="Q263" ca="1">INDEX($A$1:$AAA$111111,$BM263,AU263)</f>
        <v>0,</v>
      </c>
      <c r="R263" s="6" t="str" cm="1">
        <f t="array" aca="1" ref="R263" ca="1">INDEX($A$1:$AAA$111111,$BM263,AV263)</f>
        <v>0,</v>
      </c>
      <c r="S263" s="6" t="str" cm="1">
        <f t="array" aca="1" ref="S263" ca="1">INDEX($A$1:$AAA$111111,$BM263,AW263)</f>
        <v>0,</v>
      </c>
      <c r="T263" s="6" t="str" cm="1">
        <f t="array" aca="1" ref="T263" ca="1">INDEX($A$1:$AAA$111111,$BM263,AX263)</f>
        <v>0,</v>
      </c>
      <c r="U263" s="6" t="str" cm="1">
        <f t="array" aca="1" ref="U263" ca="1">INDEX($A$1:$AAA$111111,$BM263,AY263)</f>
        <v>0,</v>
      </c>
      <c r="V263" s="6" t="str" cm="1">
        <f t="array" aca="1" ref="V263" ca="1">INDEX($A$1:$AAA$111111,$BM263,AZ263)</f>
        <v>0,</v>
      </c>
      <c r="W263" s="6" t="str" cm="1">
        <f t="array" aca="1" ref="W263" ca="1">INDEX($A$1:$AAA$111111,$BM263,BA263)</f>
        <v>0,</v>
      </c>
      <c r="X263" s="6" t="str" cm="1">
        <f t="array" aca="1" ref="X263" ca="1">INDEX($A$1:$AAA$111111,$BM263,BB263)</f>
        <v>0,</v>
      </c>
      <c r="Y263" s="6" t="str" cm="1">
        <f t="array" aca="1" ref="Y263" ca="1">INDEX($A$1:$AAA$111111,$BM263,BC263)</f>
        <v>0,</v>
      </c>
      <c r="Z263" s="6" t="str" cm="1">
        <f t="array" aca="1" ref="Z263" ca="1">INDEX($A$1:$AAA$111111,$BM263,BD263)</f>
        <v>0,</v>
      </c>
      <c r="AA263" s="6" t="str" cm="1">
        <f t="array" aca="1" ref="AA263" ca="1">INDEX($A$1:$AAA$111111,$BM263,BE263)</f>
        <v>0,</v>
      </c>
      <c r="AB263" s="6" t="str" cm="1">
        <f t="array" aca="1" ref="AB263" ca="1">INDEX($A$1:$AAA$111111,$BM263,BF263)</f>
        <v>0,</v>
      </c>
      <c r="AC263" s="6" t="str" cm="1">
        <f t="array" aca="1" ref="AC263" ca="1">INDEX($A$1:$AAA$111111,$BM263,BG263)</f>
        <v>0,</v>
      </c>
      <c r="AD263" s="6" t="str" cm="1">
        <f t="array" aca="1" ref="AD263" ca="1">INDEX($A$1:$AAA$111111,$BM263,BH263)</f>
        <v>0,</v>
      </c>
      <c r="AE263" s="6" t="str" cm="1">
        <f t="array" aca="1" ref="AE263" ca="1">INDEX($A$1:$AAA$111111,$BM263,BI263)</f>
        <v>0, },</v>
      </c>
      <c r="AF263">
        <f t="shared" si="88"/>
        <v>6</v>
      </c>
      <c r="AH263" s="22">
        <f t="shared" si="90"/>
        <v>202</v>
      </c>
      <c r="AI263" s="22">
        <f t="shared" si="89"/>
        <v>203</v>
      </c>
      <c r="AJ263" s="22">
        <f t="shared" si="89"/>
        <v>204</v>
      </c>
      <c r="AK263" s="22">
        <f t="shared" si="89"/>
        <v>205</v>
      </c>
      <c r="AL263" s="22">
        <f t="shared" si="89"/>
        <v>206</v>
      </c>
      <c r="AM263" s="22">
        <f t="shared" si="89"/>
        <v>207</v>
      </c>
      <c r="AN263" s="22">
        <f t="shared" si="89"/>
        <v>208</v>
      </c>
      <c r="AO263" s="22">
        <f t="shared" si="89"/>
        <v>209</v>
      </c>
      <c r="AP263" s="22">
        <f t="shared" si="89"/>
        <v>210</v>
      </c>
      <c r="AQ263" s="22">
        <f t="shared" si="89"/>
        <v>211</v>
      </c>
      <c r="AR263" s="22">
        <f t="shared" si="89"/>
        <v>212</v>
      </c>
      <c r="AS263" s="22">
        <f t="shared" si="89"/>
        <v>213</v>
      </c>
      <c r="AT263" s="22">
        <f t="shared" si="89"/>
        <v>214</v>
      </c>
      <c r="AU263" s="22">
        <f t="shared" si="89"/>
        <v>215</v>
      </c>
      <c r="AV263" s="22">
        <f t="shared" si="89"/>
        <v>216</v>
      </c>
      <c r="AW263" s="22">
        <f t="shared" si="89"/>
        <v>217</v>
      </c>
      <c r="AX263" s="22">
        <f t="shared" si="89"/>
        <v>218</v>
      </c>
      <c r="AY263" s="22">
        <f t="shared" si="89"/>
        <v>219</v>
      </c>
      <c r="AZ263" s="22">
        <f t="shared" si="89"/>
        <v>220</v>
      </c>
      <c r="BA263" s="22">
        <f t="shared" si="89"/>
        <v>221</v>
      </c>
      <c r="BB263" s="22">
        <f t="shared" si="89"/>
        <v>222</v>
      </c>
      <c r="BC263" s="22">
        <f t="shared" si="89"/>
        <v>223</v>
      </c>
      <c r="BD263" s="22">
        <f t="shared" si="89"/>
        <v>224</v>
      </c>
      <c r="BE263" s="22">
        <f t="shared" si="89"/>
        <v>225</v>
      </c>
      <c r="BF263" s="22">
        <f t="shared" si="89"/>
        <v>226</v>
      </c>
      <c r="BG263" s="22">
        <f t="shared" si="89"/>
        <v>227</v>
      </c>
      <c r="BH263" s="22">
        <f t="shared" si="89"/>
        <v>228</v>
      </c>
      <c r="BI263" s="22">
        <f t="shared" si="89"/>
        <v>229</v>
      </c>
      <c r="BJ263" s="3"/>
      <c r="BK263" s="3"/>
      <c r="BL263" s="3"/>
      <c r="BM263" s="3">
        <f t="shared" si="91"/>
        <v>65</v>
      </c>
    </row>
    <row r="264" spans="3:65" x14ac:dyDescent="0.25">
      <c r="D264" s="6" t="str" cm="1">
        <f t="array" aca="1" ref="D264" ca="1">INDEX($A$1:$AAA$111111,$BM264,AH264)</f>
        <v>{0,</v>
      </c>
      <c r="E264" s="6" t="str" cm="1">
        <f t="array" aca="1" ref="E264" ca="1">INDEX($A$1:$AAA$111111,$BM264,AI264)</f>
        <v>0,</v>
      </c>
      <c r="F264" s="6" t="str" cm="1">
        <f t="array" aca="1" ref="F264" ca="1">INDEX($A$1:$AAA$111111,$BM264,AJ264)</f>
        <v>0,</v>
      </c>
      <c r="G264" s="6" t="str" cm="1">
        <f t="array" aca="1" ref="G264" ca="1">INDEX($A$1:$AAA$111111,$BM264,AK264)</f>
        <v>0,</v>
      </c>
      <c r="H264" s="6" t="str" cm="1">
        <f t="array" aca="1" ref="H264" ca="1">INDEX($A$1:$AAA$111111,$BM264,AL264)</f>
        <v>0,</v>
      </c>
      <c r="I264" s="6" t="str" cm="1">
        <f t="array" aca="1" ref="I264" ca="1">INDEX($A$1:$AAA$111111,$BM264,AM264)</f>
        <v>0,</v>
      </c>
      <c r="J264" s="6" t="str" cm="1">
        <f t="array" aca="1" ref="J264" ca="1">INDEX($A$1:$AAA$111111,$BM264,AN264)</f>
        <v>0,</v>
      </c>
      <c r="K264" s="6" t="str" cm="1">
        <f t="array" aca="1" ref="K264" ca="1">INDEX($A$1:$AAA$111111,$BM264,AO264)</f>
        <v>0,</v>
      </c>
      <c r="L264" s="6" t="str" cm="1">
        <f t="array" aca="1" ref="L264" ca="1">INDEX($A$1:$AAA$111111,$BM264,AP264)</f>
        <v>0,</v>
      </c>
      <c r="M264" s="6" t="str" cm="1">
        <f t="array" aca="1" ref="M264" ca="1">INDEX($A$1:$AAA$111111,$BM264,AQ264)</f>
        <v>0,</v>
      </c>
      <c r="N264" s="6" t="str" cm="1">
        <f t="array" aca="1" ref="N264" ca="1">INDEX($A$1:$AAA$111111,$BM264,AR264)</f>
        <v>0,</v>
      </c>
      <c r="O264" s="6" t="str" cm="1">
        <f t="array" aca="1" ref="O264" ca="1">INDEX($A$1:$AAA$111111,$BM264,AS264)</f>
        <v>0,</v>
      </c>
      <c r="P264" s="6" t="str" cm="1">
        <f t="array" aca="1" ref="P264" ca="1">INDEX($A$1:$AAA$111111,$BM264,AT264)</f>
        <v>0,</v>
      </c>
      <c r="Q264" s="6" t="str" cm="1">
        <f t="array" aca="1" ref="Q264" ca="1">INDEX($A$1:$AAA$111111,$BM264,AU264)</f>
        <v>0,</v>
      </c>
      <c r="R264" s="6" t="str" cm="1">
        <f t="array" aca="1" ref="R264" ca="1">INDEX($A$1:$AAA$111111,$BM264,AV264)</f>
        <v>0,</v>
      </c>
      <c r="S264" s="6" t="str" cm="1">
        <f t="array" aca="1" ref="S264" ca="1">INDEX($A$1:$AAA$111111,$BM264,AW264)</f>
        <v>0,</v>
      </c>
      <c r="T264" s="6" t="str" cm="1">
        <f t="array" aca="1" ref="T264" ca="1">INDEX($A$1:$AAA$111111,$BM264,AX264)</f>
        <v>0,</v>
      </c>
      <c r="U264" s="6" t="str" cm="1">
        <f t="array" aca="1" ref="U264" ca="1">INDEX($A$1:$AAA$111111,$BM264,AY264)</f>
        <v>0,</v>
      </c>
      <c r="V264" s="6" t="str" cm="1">
        <f t="array" aca="1" ref="V264" ca="1">INDEX($A$1:$AAA$111111,$BM264,AZ264)</f>
        <v>0,</v>
      </c>
      <c r="W264" s="6" t="str" cm="1">
        <f t="array" aca="1" ref="W264" ca="1">INDEX($A$1:$AAA$111111,$BM264,BA264)</f>
        <v>0,</v>
      </c>
      <c r="X264" s="6" t="str" cm="1">
        <f t="array" aca="1" ref="X264" ca="1">INDEX($A$1:$AAA$111111,$BM264,BB264)</f>
        <v>0,</v>
      </c>
      <c r="Y264" s="6" t="str" cm="1">
        <f t="array" aca="1" ref="Y264" ca="1">INDEX($A$1:$AAA$111111,$BM264,BC264)</f>
        <v>0,</v>
      </c>
      <c r="Z264" s="6" t="str" cm="1">
        <f t="array" aca="1" ref="Z264" ca="1">INDEX($A$1:$AAA$111111,$BM264,BD264)</f>
        <v>0,</v>
      </c>
      <c r="AA264" s="6" t="str" cm="1">
        <f t="array" aca="1" ref="AA264" ca="1">INDEX($A$1:$AAA$111111,$BM264,BE264)</f>
        <v>0,</v>
      </c>
      <c r="AB264" s="6" t="str" cm="1">
        <f t="array" aca="1" ref="AB264" ca="1">INDEX($A$1:$AAA$111111,$BM264,BF264)</f>
        <v>0,</v>
      </c>
      <c r="AC264" s="6" t="str" cm="1">
        <f t="array" aca="1" ref="AC264" ca="1">INDEX($A$1:$AAA$111111,$BM264,BG264)</f>
        <v>0,</v>
      </c>
      <c r="AD264" s="6" t="str" cm="1">
        <f t="array" aca="1" ref="AD264" ca="1">INDEX($A$1:$AAA$111111,$BM264,BH264)</f>
        <v>0,</v>
      </c>
      <c r="AE264" s="6" t="str" cm="1">
        <f t="array" aca="1" ref="AE264" ca="1">INDEX($A$1:$AAA$111111,$BM264,BI264)</f>
        <v>0, },</v>
      </c>
      <c r="AF264">
        <f t="shared" si="88"/>
        <v>6</v>
      </c>
      <c r="AH264" s="22">
        <f t="shared" si="90"/>
        <v>202</v>
      </c>
      <c r="AI264" s="22">
        <f t="shared" si="89"/>
        <v>203</v>
      </c>
      <c r="AJ264" s="22">
        <f t="shared" si="89"/>
        <v>204</v>
      </c>
      <c r="AK264" s="22">
        <f t="shared" si="89"/>
        <v>205</v>
      </c>
      <c r="AL264" s="22">
        <f t="shared" si="89"/>
        <v>206</v>
      </c>
      <c r="AM264" s="22">
        <f t="shared" si="89"/>
        <v>207</v>
      </c>
      <c r="AN264" s="22">
        <f t="shared" si="89"/>
        <v>208</v>
      </c>
      <c r="AO264" s="22">
        <f t="shared" si="89"/>
        <v>209</v>
      </c>
      <c r="AP264" s="22">
        <f t="shared" si="89"/>
        <v>210</v>
      </c>
      <c r="AQ264" s="22">
        <f t="shared" si="89"/>
        <v>211</v>
      </c>
      <c r="AR264" s="22">
        <f t="shared" si="89"/>
        <v>212</v>
      </c>
      <c r="AS264" s="22">
        <f t="shared" si="89"/>
        <v>213</v>
      </c>
      <c r="AT264" s="22">
        <f t="shared" si="89"/>
        <v>214</v>
      </c>
      <c r="AU264" s="22">
        <f t="shared" si="89"/>
        <v>215</v>
      </c>
      <c r="AV264" s="22">
        <f t="shared" si="89"/>
        <v>216</v>
      </c>
      <c r="AW264" s="22">
        <f t="shared" si="89"/>
        <v>217</v>
      </c>
      <c r="AX264" s="22">
        <f t="shared" si="89"/>
        <v>218</v>
      </c>
      <c r="AY264" s="22">
        <f t="shared" si="89"/>
        <v>219</v>
      </c>
      <c r="AZ264" s="22">
        <f t="shared" si="89"/>
        <v>220</v>
      </c>
      <c r="BA264" s="22">
        <f t="shared" si="89"/>
        <v>221</v>
      </c>
      <c r="BB264" s="22">
        <f t="shared" si="89"/>
        <v>222</v>
      </c>
      <c r="BC264" s="22">
        <f t="shared" si="89"/>
        <v>223</v>
      </c>
      <c r="BD264" s="22">
        <f t="shared" si="89"/>
        <v>224</v>
      </c>
      <c r="BE264" s="22">
        <f t="shared" si="89"/>
        <v>225</v>
      </c>
      <c r="BF264" s="22">
        <f t="shared" si="89"/>
        <v>226</v>
      </c>
      <c r="BG264" s="22">
        <f t="shared" si="89"/>
        <v>227</v>
      </c>
      <c r="BH264" s="22">
        <f t="shared" si="89"/>
        <v>228</v>
      </c>
      <c r="BI264" s="22">
        <f t="shared" si="89"/>
        <v>229</v>
      </c>
      <c r="BJ264" s="3"/>
      <c r="BK264" s="3"/>
      <c r="BL264" s="3"/>
      <c r="BM264" s="3">
        <f t="shared" si="91"/>
        <v>66</v>
      </c>
    </row>
    <row r="265" spans="3:65" x14ac:dyDescent="0.25">
      <c r="D265" s="6" t="str" cm="1">
        <f t="array" aca="1" ref="D265" ca="1">INDEX($A$1:$AAA$111111,$BM265,AH265)</f>
        <v>{0,</v>
      </c>
      <c r="E265" s="6" t="str" cm="1">
        <f t="array" aca="1" ref="E265" ca="1">INDEX($A$1:$AAA$111111,$BM265,AI265)</f>
        <v>0,</v>
      </c>
      <c r="F265" s="6" t="str" cm="1">
        <f t="array" aca="1" ref="F265" ca="1">INDEX($A$1:$AAA$111111,$BM265,AJ265)</f>
        <v>0,</v>
      </c>
      <c r="G265" s="6" t="str" cm="1">
        <f t="array" aca="1" ref="G265" ca="1">INDEX($A$1:$AAA$111111,$BM265,AK265)</f>
        <v>0,</v>
      </c>
      <c r="H265" s="6" t="str" cm="1">
        <f t="array" aca="1" ref="H265" ca="1">INDEX($A$1:$AAA$111111,$BM265,AL265)</f>
        <v>0,</v>
      </c>
      <c r="I265" s="6" t="str" cm="1">
        <f t="array" aca="1" ref="I265" ca="1">INDEX($A$1:$AAA$111111,$BM265,AM265)</f>
        <v>0,</v>
      </c>
      <c r="J265" s="6" t="str" cm="1">
        <f t="array" aca="1" ref="J265" ca="1">INDEX($A$1:$AAA$111111,$BM265,AN265)</f>
        <v>0,</v>
      </c>
      <c r="K265" s="6" t="str" cm="1">
        <f t="array" aca="1" ref="K265" ca="1">INDEX($A$1:$AAA$111111,$BM265,AO265)</f>
        <v>0,</v>
      </c>
      <c r="L265" s="6" t="str" cm="1">
        <f t="array" aca="1" ref="L265" ca="1">INDEX($A$1:$AAA$111111,$BM265,AP265)</f>
        <v>0,</v>
      </c>
      <c r="M265" s="6" t="str" cm="1">
        <f t="array" aca="1" ref="M265" ca="1">INDEX($A$1:$AAA$111111,$BM265,AQ265)</f>
        <v>0,</v>
      </c>
      <c r="N265" s="6" t="str" cm="1">
        <f t="array" aca="1" ref="N265" ca="1">INDEX($A$1:$AAA$111111,$BM265,AR265)</f>
        <v>0,</v>
      </c>
      <c r="O265" s="6" t="str" cm="1">
        <f t="array" aca="1" ref="O265" ca="1">INDEX($A$1:$AAA$111111,$BM265,AS265)</f>
        <v>0,</v>
      </c>
      <c r="P265" s="6" t="str" cm="1">
        <f t="array" aca="1" ref="P265" ca="1">INDEX($A$1:$AAA$111111,$BM265,AT265)</f>
        <v>0,</v>
      </c>
      <c r="Q265" s="6" t="str" cm="1">
        <f t="array" aca="1" ref="Q265" ca="1">INDEX($A$1:$AAA$111111,$BM265,AU265)</f>
        <v>0,</v>
      </c>
      <c r="R265" s="6" t="str" cm="1">
        <f t="array" aca="1" ref="R265" ca="1">INDEX($A$1:$AAA$111111,$BM265,AV265)</f>
        <v>0,</v>
      </c>
      <c r="S265" s="6" t="str" cm="1">
        <f t="array" aca="1" ref="S265" ca="1">INDEX($A$1:$AAA$111111,$BM265,AW265)</f>
        <v>0,</v>
      </c>
      <c r="T265" s="6" t="str" cm="1">
        <f t="array" aca="1" ref="T265" ca="1">INDEX($A$1:$AAA$111111,$BM265,AX265)</f>
        <v>0,</v>
      </c>
      <c r="U265" s="6" t="str" cm="1">
        <f t="array" aca="1" ref="U265" ca="1">INDEX($A$1:$AAA$111111,$BM265,AY265)</f>
        <v>0,</v>
      </c>
      <c r="V265" s="6" t="str" cm="1">
        <f t="array" aca="1" ref="V265" ca="1">INDEX($A$1:$AAA$111111,$BM265,AZ265)</f>
        <v>0,</v>
      </c>
      <c r="W265" s="6" t="str" cm="1">
        <f t="array" aca="1" ref="W265" ca="1">INDEX($A$1:$AAA$111111,$BM265,BA265)</f>
        <v>0,</v>
      </c>
      <c r="X265" s="6" t="str" cm="1">
        <f t="array" aca="1" ref="X265" ca="1">INDEX($A$1:$AAA$111111,$BM265,BB265)</f>
        <v>0,</v>
      </c>
      <c r="Y265" s="6" t="str" cm="1">
        <f t="array" aca="1" ref="Y265" ca="1">INDEX($A$1:$AAA$111111,$BM265,BC265)</f>
        <v>0,</v>
      </c>
      <c r="Z265" s="6" t="str" cm="1">
        <f t="array" aca="1" ref="Z265" ca="1">INDEX($A$1:$AAA$111111,$BM265,BD265)</f>
        <v>0,</v>
      </c>
      <c r="AA265" s="6" t="str" cm="1">
        <f t="array" aca="1" ref="AA265" ca="1">INDEX($A$1:$AAA$111111,$BM265,BE265)</f>
        <v>0,</v>
      </c>
      <c r="AB265" s="6" t="str" cm="1">
        <f t="array" aca="1" ref="AB265" ca="1">INDEX($A$1:$AAA$111111,$BM265,BF265)</f>
        <v>0,</v>
      </c>
      <c r="AC265" s="6" t="str" cm="1">
        <f t="array" aca="1" ref="AC265" ca="1">INDEX($A$1:$AAA$111111,$BM265,BG265)</f>
        <v>0,</v>
      </c>
      <c r="AD265" s="6" t="str" cm="1">
        <f t="array" aca="1" ref="AD265" ca="1">INDEX($A$1:$AAA$111111,$BM265,BH265)</f>
        <v>0,</v>
      </c>
      <c r="AE265" s="6" t="str" cm="1">
        <f t="array" aca="1" ref="AE265" ca="1">INDEX($A$1:$AAA$111111,$BM265,BI265)</f>
        <v>0, },</v>
      </c>
      <c r="AF265">
        <f t="shared" si="88"/>
        <v>6</v>
      </c>
      <c r="AH265" s="22">
        <f t="shared" si="90"/>
        <v>202</v>
      </c>
      <c r="AI265" s="22">
        <f t="shared" si="89"/>
        <v>203</v>
      </c>
      <c r="AJ265" s="22">
        <f t="shared" si="89"/>
        <v>204</v>
      </c>
      <c r="AK265" s="22">
        <f t="shared" si="89"/>
        <v>205</v>
      </c>
      <c r="AL265" s="22">
        <f t="shared" si="89"/>
        <v>206</v>
      </c>
      <c r="AM265" s="22">
        <f t="shared" si="89"/>
        <v>207</v>
      </c>
      <c r="AN265" s="22">
        <f t="shared" si="89"/>
        <v>208</v>
      </c>
      <c r="AO265" s="22">
        <f t="shared" si="89"/>
        <v>209</v>
      </c>
      <c r="AP265" s="22">
        <f t="shared" si="89"/>
        <v>210</v>
      </c>
      <c r="AQ265" s="22">
        <f t="shared" si="89"/>
        <v>211</v>
      </c>
      <c r="AR265" s="22">
        <f t="shared" si="89"/>
        <v>212</v>
      </c>
      <c r="AS265" s="22">
        <f t="shared" si="89"/>
        <v>213</v>
      </c>
      <c r="AT265" s="22">
        <f t="shared" si="89"/>
        <v>214</v>
      </c>
      <c r="AU265" s="22">
        <f t="shared" si="89"/>
        <v>215</v>
      </c>
      <c r="AV265" s="22">
        <f t="shared" si="89"/>
        <v>216</v>
      </c>
      <c r="AW265" s="22">
        <f t="shared" si="89"/>
        <v>217</v>
      </c>
      <c r="AX265" s="22">
        <f t="shared" si="89"/>
        <v>218</v>
      </c>
      <c r="AY265" s="22">
        <f t="shared" si="89"/>
        <v>219</v>
      </c>
      <c r="AZ265" s="22">
        <f t="shared" si="89"/>
        <v>220</v>
      </c>
      <c r="BA265" s="22">
        <f t="shared" si="89"/>
        <v>221</v>
      </c>
      <c r="BB265" s="22">
        <f t="shared" si="89"/>
        <v>222</v>
      </c>
      <c r="BC265" s="22">
        <f t="shared" si="89"/>
        <v>223</v>
      </c>
      <c r="BD265" s="22">
        <f t="shared" si="89"/>
        <v>224</v>
      </c>
      <c r="BE265" s="22">
        <f t="shared" si="89"/>
        <v>225</v>
      </c>
      <c r="BF265" s="22">
        <f t="shared" si="89"/>
        <v>226</v>
      </c>
      <c r="BG265" s="22">
        <f t="shared" si="89"/>
        <v>227</v>
      </c>
      <c r="BH265" s="22">
        <f t="shared" si="89"/>
        <v>228</v>
      </c>
      <c r="BI265" s="22">
        <f t="shared" si="89"/>
        <v>229</v>
      </c>
      <c r="BJ265" s="3"/>
      <c r="BK265" s="3"/>
      <c r="BL265" s="3"/>
      <c r="BM265" s="3">
        <f t="shared" si="91"/>
        <v>67</v>
      </c>
    </row>
    <row r="266" spans="3:65" x14ac:dyDescent="0.25">
      <c r="D266" s="6" t="str" cm="1">
        <f t="array" aca="1" ref="D266" ca="1">INDEX($A$1:$AAA$111111,$BM266,AH266)</f>
        <v>{0,</v>
      </c>
      <c r="E266" s="6" t="str" cm="1">
        <f t="array" aca="1" ref="E266" ca="1">INDEX($A$1:$AAA$111111,$BM266,AI266)</f>
        <v>0,</v>
      </c>
      <c r="F266" s="6" t="str" cm="1">
        <f t="array" aca="1" ref="F266" ca="1">INDEX($A$1:$AAA$111111,$BM266,AJ266)</f>
        <v>0,</v>
      </c>
      <c r="G266" s="6" t="str" cm="1">
        <f t="array" aca="1" ref="G266" ca="1">INDEX($A$1:$AAA$111111,$BM266,AK266)</f>
        <v>0,</v>
      </c>
      <c r="H266" s="6" t="str" cm="1">
        <f t="array" aca="1" ref="H266" ca="1">INDEX($A$1:$AAA$111111,$BM266,AL266)</f>
        <v>0,</v>
      </c>
      <c r="I266" s="6" t="str" cm="1">
        <f t="array" aca="1" ref="I266" ca="1">INDEX($A$1:$AAA$111111,$BM266,AM266)</f>
        <v>0,</v>
      </c>
      <c r="J266" s="6" t="str" cm="1">
        <f t="array" aca="1" ref="J266" ca="1">INDEX($A$1:$AAA$111111,$BM266,AN266)</f>
        <v>0,</v>
      </c>
      <c r="K266" s="6" t="str" cm="1">
        <f t="array" aca="1" ref="K266" ca="1">INDEX($A$1:$AAA$111111,$BM266,AO266)</f>
        <v>0,</v>
      </c>
      <c r="L266" s="6" t="str" cm="1">
        <f t="array" aca="1" ref="L266" ca="1">INDEX($A$1:$AAA$111111,$BM266,AP266)</f>
        <v>0,</v>
      </c>
      <c r="M266" s="6" t="str" cm="1">
        <f t="array" aca="1" ref="M266" ca="1">INDEX($A$1:$AAA$111111,$BM266,AQ266)</f>
        <v>0,</v>
      </c>
      <c r="N266" s="6" t="str" cm="1">
        <f t="array" aca="1" ref="N266" ca="1">INDEX($A$1:$AAA$111111,$BM266,AR266)</f>
        <v>0,</v>
      </c>
      <c r="O266" s="6" t="str" cm="1">
        <f t="array" aca="1" ref="O266" ca="1">INDEX($A$1:$AAA$111111,$BM266,AS266)</f>
        <v>0,</v>
      </c>
      <c r="P266" s="6" t="str" cm="1">
        <f t="array" aca="1" ref="P266" ca="1">INDEX($A$1:$AAA$111111,$BM266,AT266)</f>
        <v>0,</v>
      </c>
      <c r="Q266" s="6" t="str" cm="1">
        <f t="array" aca="1" ref="Q266" ca="1">INDEX($A$1:$AAA$111111,$BM266,AU266)</f>
        <v>0,</v>
      </c>
      <c r="R266" s="6" t="str" cm="1">
        <f t="array" aca="1" ref="R266" ca="1">INDEX($A$1:$AAA$111111,$BM266,AV266)</f>
        <v>0,</v>
      </c>
      <c r="S266" s="6" t="str" cm="1">
        <f t="array" aca="1" ref="S266" ca="1">INDEX($A$1:$AAA$111111,$BM266,AW266)</f>
        <v>0,</v>
      </c>
      <c r="T266" s="6" t="str" cm="1">
        <f t="array" aca="1" ref="T266" ca="1">INDEX($A$1:$AAA$111111,$BM266,AX266)</f>
        <v>0,</v>
      </c>
      <c r="U266" s="6" t="str" cm="1">
        <f t="array" aca="1" ref="U266" ca="1">INDEX($A$1:$AAA$111111,$BM266,AY266)</f>
        <v>0,</v>
      </c>
      <c r="V266" s="6" t="str" cm="1">
        <f t="array" aca="1" ref="V266" ca="1">INDEX($A$1:$AAA$111111,$BM266,AZ266)</f>
        <v>0,</v>
      </c>
      <c r="W266" s="6" t="str" cm="1">
        <f t="array" aca="1" ref="W266" ca="1">INDEX($A$1:$AAA$111111,$BM266,BA266)</f>
        <v>0,</v>
      </c>
      <c r="X266" s="6" t="str" cm="1">
        <f t="array" aca="1" ref="X266" ca="1">INDEX($A$1:$AAA$111111,$BM266,BB266)</f>
        <v>0,</v>
      </c>
      <c r="Y266" s="6" t="str" cm="1">
        <f t="array" aca="1" ref="Y266" ca="1">INDEX($A$1:$AAA$111111,$BM266,BC266)</f>
        <v>0,</v>
      </c>
      <c r="Z266" s="6" t="str" cm="1">
        <f t="array" aca="1" ref="Z266" ca="1">INDEX($A$1:$AAA$111111,$BM266,BD266)</f>
        <v>0,</v>
      </c>
      <c r="AA266" s="6" t="str" cm="1">
        <f t="array" aca="1" ref="AA266" ca="1">INDEX($A$1:$AAA$111111,$BM266,BE266)</f>
        <v>0,</v>
      </c>
      <c r="AB266" s="6" t="str" cm="1">
        <f t="array" aca="1" ref="AB266" ca="1">INDEX($A$1:$AAA$111111,$BM266,BF266)</f>
        <v>0,</v>
      </c>
      <c r="AC266" s="6" t="str" cm="1">
        <f t="array" aca="1" ref="AC266" ca="1">INDEX($A$1:$AAA$111111,$BM266,BG266)</f>
        <v>0,</v>
      </c>
      <c r="AD266" s="6" t="str" cm="1">
        <f t="array" aca="1" ref="AD266" ca="1">INDEX($A$1:$AAA$111111,$BM266,BH266)</f>
        <v>0,</v>
      </c>
      <c r="AE266" s="6" t="str" cm="1">
        <f t="array" aca="1" ref="AE266" ca="1">INDEX($A$1:$AAA$111111,$BM266,BI266)</f>
        <v>0, },</v>
      </c>
      <c r="AF266">
        <f t="shared" si="88"/>
        <v>6</v>
      </c>
      <c r="AH266" s="22">
        <f t="shared" si="90"/>
        <v>202</v>
      </c>
      <c r="AI266" s="22">
        <f t="shared" si="89"/>
        <v>203</v>
      </c>
      <c r="AJ266" s="22">
        <f t="shared" si="89"/>
        <v>204</v>
      </c>
      <c r="AK266" s="22">
        <f t="shared" si="89"/>
        <v>205</v>
      </c>
      <c r="AL266" s="22">
        <f t="shared" si="89"/>
        <v>206</v>
      </c>
      <c r="AM266" s="22">
        <f t="shared" si="89"/>
        <v>207</v>
      </c>
      <c r="AN266" s="22">
        <f t="shared" si="89"/>
        <v>208</v>
      </c>
      <c r="AO266" s="22">
        <f t="shared" si="89"/>
        <v>209</v>
      </c>
      <c r="AP266" s="22">
        <f t="shared" si="89"/>
        <v>210</v>
      </c>
      <c r="AQ266" s="22">
        <f t="shared" si="89"/>
        <v>211</v>
      </c>
      <c r="AR266" s="22">
        <f t="shared" si="89"/>
        <v>212</v>
      </c>
      <c r="AS266" s="22">
        <f t="shared" si="89"/>
        <v>213</v>
      </c>
      <c r="AT266" s="22">
        <f t="shared" si="89"/>
        <v>214</v>
      </c>
      <c r="AU266" s="22">
        <f t="shared" si="89"/>
        <v>215</v>
      </c>
      <c r="AV266" s="22">
        <f t="shared" si="89"/>
        <v>216</v>
      </c>
      <c r="AW266" s="22">
        <f t="shared" si="89"/>
        <v>217</v>
      </c>
      <c r="AX266" s="22">
        <f t="shared" si="89"/>
        <v>218</v>
      </c>
      <c r="AY266" s="22">
        <f t="shared" si="89"/>
        <v>219</v>
      </c>
      <c r="AZ266" s="22">
        <f t="shared" si="89"/>
        <v>220</v>
      </c>
      <c r="BA266" s="22">
        <f t="shared" si="89"/>
        <v>221</v>
      </c>
      <c r="BB266" s="22">
        <f t="shared" si="89"/>
        <v>222</v>
      </c>
      <c r="BC266" s="22">
        <f t="shared" si="89"/>
        <v>223</v>
      </c>
      <c r="BD266" s="22">
        <f t="shared" si="89"/>
        <v>224</v>
      </c>
      <c r="BE266" s="22">
        <f t="shared" si="89"/>
        <v>225</v>
      </c>
      <c r="BF266" s="22">
        <f t="shared" si="89"/>
        <v>226</v>
      </c>
      <c r="BG266" s="22">
        <f t="shared" si="89"/>
        <v>227</v>
      </c>
      <c r="BH266" s="22">
        <f t="shared" si="89"/>
        <v>228</v>
      </c>
      <c r="BI266" s="22">
        <f t="shared" si="89"/>
        <v>229</v>
      </c>
      <c r="BJ266" s="3"/>
      <c r="BK266" s="3"/>
      <c r="BL266" s="3"/>
      <c r="BM266" s="3">
        <f t="shared" si="91"/>
        <v>68</v>
      </c>
    </row>
    <row r="267" spans="3:65" x14ac:dyDescent="0.25">
      <c r="D267" s="6" t="str" cm="1">
        <f t="array" aca="1" ref="D267" ca="1">INDEX($A$1:$AAA$111111,$BM267,AH267)</f>
        <v>{0,</v>
      </c>
      <c r="E267" s="6" t="str" cm="1">
        <f t="array" aca="1" ref="E267" ca="1">INDEX($A$1:$AAA$111111,$BM267,AI267)</f>
        <v>0,</v>
      </c>
      <c r="F267" s="6" t="str" cm="1">
        <f t="array" aca="1" ref="F267" ca="1">INDEX($A$1:$AAA$111111,$BM267,AJ267)</f>
        <v>0,</v>
      </c>
      <c r="G267" s="6" t="str" cm="1">
        <f t="array" aca="1" ref="G267" ca="1">INDEX($A$1:$AAA$111111,$BM267,AK267)</f>
        <v>0,</v>
      </c>
      <c r="H267" s="6" t="str" cm="1">
        <f t="array" aca="1" ref="H267" ca="1">INDEX($A$1:$AAA$111111,$BM267,AL267)</f>
        <v>0,</v>
      </c>
      <c r="I267" s="6" t="str" cm="1">
        <f t="array" aca="1" ref="I267" ca="1">INDEX($A$1:$AAA$111111,$BM267,AM267)</f>
        <v>0,</v>
      </c>
      <c r="J267" s="6" t="str" cm="1">
        <f t="array" aca="1" ref="J267" ca="1">INDEX($A$1:$AAA$111111,$BM267,AN267)</f>
        <v>0,</v>
      </c>
      <c r="K267" s="6" t="str" cm="1">
        <f t="array" aca="1" ref="K267" ca="1">INDEX($A$1:$AAA$111111,$BM267,AO267)</f>
        <v>0,</v>
      </c>
      <c r="L267" s="6" t="str" cm="1">
        <f t="array" aca="1" ref="L267" ca="1">INDEX($A$1:$AAA$111111,$BM267,AP267)</f>
        <v>0,</v>
      </c>
      <c r="M267" s="6" t="str" cm="1">
        <f t="array" aca="1" ref="M267" ca="1">INDEX($A$1:$AAA$111111,$BM267,AQ267)</f>
        <v>0,</v>
      </c>
      <c r="N267" s="6" t="str" cm="1">
        <f t="array" aca="1" ref="N267" ca="1">INDEX($A$1:$AAA$111111,$BM267,AR267)</f>
        <v>0,</v>
      </c>
      <c r="O267" s="6" t="str" cm="1">
        <f t="array" aca="1" ref="O267" ca="1">INDEX($A$1:$AAA$111111,$BM267,AS267)</f>
        <v>0,</v>
      </c>
      <c r="P267" s="6" t="str" cm="1">
        <f t="array" aca="1" ref="P267" ca="1">INDEX($A$1:$AAA$111111,$BM267,AT267)</f>
        <v>0,</v>
      </c>
      <c r="Q267" s="6" t="str" cm="1">
        <f t="array" aca="1" ref="Q267" ca="1">INDEX($A$1:$AAA$111111,$BM267,AU267)</f>
        <v>0,</v>
      </c>
      <c r="R267" s="6" t="str" cm="1">
        <f t="array" aca="1" ref="R267" ca="1">INDEX($A$1:$AAA$111111,$BM267,AV267)</f>
        <v>0,</v>
      </c>
      <c r="S267" s="6" t="str" cm="1">
        <f t="array" aca="1" ref="S267" ca="1">INDEX($A$1:$AAA$111111,$BM267,AW267)</f>
        <v>0,</v>
      </c>
      <c r="T267" s="6" t="str" cm="1">
        <f t="array" aca="1" ref="T267" ca="1">INDEX($A$1:$AAA$111111,$BM267,AX267)</f>
        <v>0,</v>
      </c>
      <c r="U267" s="6" t="str" cm="1">
        <f t="array" aca="1" ref="U267" ca="1">INDEX($A$1:$AAA$111111,$BM267,AY267)</f>
        <v>0,</v>
      </c>
      <c r="V267" s="6" t="str" cm="1">
        <f t="array" aca="1" ref="V267" ca="1">INDEX($A$1:$AAA$111111,$BM267,AZ267)</f>
        <v>0,</v>
      </c>
      <c r="W267" s="6" t="str" cm="1">
        <f t="array" aca="1" ref="W267" ca="1">INDEX($A$1:$AAA$111111,$BM267,BA267)</f>
        <v>0,</v>
      </c>
      <c r="X267" s="6" t="str" cm="1">
        <f t="array" aca="1" ref="X267" ca="1">INDEX($A$1:$AAA$111111,$BM267,BB267)</f>
        <v>0,</v>
      </c>
      <c r="Y267" s="6" t="str" cm="1">
        <f t="array" aca="1" ref="Y267" ca="1">INDEX($A$1:$AAA$111111,$BM267,BC267)</f>
        <v>0,</v>
      </c>
      <c r="Z267" s="6" t="str" cm="1">
        <f t="array" aca="1" ref="Z267" ca="1">INDEX($A$1:$AAA$111111,$BM267,BD267)</f>
        <v>0,</v>
      </c>
      <c r="AA267" s="6" t="str" cm="1">
        <f t="array" aca="1" ref="AA267" ca="1">INDEX($A$1:$AAA$111111,$BM267,BE267)</f>
        <v>0,</v>
      </c>
      <c r="AB267" s="6" t="str" cm="1">
        <f t="array" aca="1" ref="AB267" ca="1">INDEX($A$1:$AAA$111111,$BM267,BF267)</f>
        <v>0,</v>
      </c>
      <c r="AC267" s="6" t="str" cm="1">
        <f t="array" aca="1" ref="AC267" ca="1">INDEX($A$1:$AAA$111111,$BM267,BG267)</f>
        <v>0,</v>
      </c>
      <c r="AD267" s="6" t="str" cm="1">
        <f t="array" aca="1" ref="AD267" ca="1">INDEX($A$1:$AAA$111111,$BM267,BH267)</f>
        <v>0,</v>
      </c>
      <c r="AE267" s="6" t="str" cm="1">
        <f t="array" aca="1" ref="AE267" ca="1">INDEX($A$1:$AAA$111111,$BM267,BI267)</f>
        <v>0, },</v>
      </c>
      <c r="AF267">
        <f t="shared" si="88"/>
        <v>6</v>
      </c>
      <c r="AH267" s="22">
        <f t="shared" si="90"/>
        <v>202</v>
      </c>
      <c r="AI267" s="22">
        <f t="shared" si="89"/>
        <v>203</v>
      </c>
      <c r="AJ267" s="22">
        <f t="shared" si="89"/>
        <v>204</v>
      </c>
      <c r="AK267" s="22">
        <f t="shared" si="89"/>
        <v>205</v>
      </c>
      <c r="AL267" s="22">
        <f t="shared" si="89"/>
        <v>206</v>
      </c>
      <c r="AM267" s="22">
        <f t="shared" si="89"/>
        <v>207</v>
      </c>
      <c r="AN267" s="22">
        <f t="shared" si="89"/>
        <v>208</v>
      </c>
      <c r="AO267" s="22">
        <f t="shared" si="89"/>
        <v>209</v>
      </c>
      <c r="AP267" s="22">
        <f t="shared" si="89"/>
        <v>210</v>
      </c>
      <c r="AQ267" s="22">
        <f t="shared" si="89"/>
        <v>211</v>
      </c>
      <c r="AR267" s="22">
        <f t="shared" si="89"/>
        <v>212</v>
      </c>
      <c r="AS267" s="22">
        <f t="shared" si="89"/>
        <v>213</v>
      </c>
      <c r="AT267" s="22">
        <f t="shared" si="89"/>
        <v>214</v>
      </c>
      <c r="AU267" s="22">
        <f t="shared" si="89"/>
        <v>215</v>
      </c>
      <c r="AV267" s="22">
        <f t="shared" si="89"/>
        <v>216</v>
      </c>
      <c r="AW267" s="22">
        <f t="shared" si="89"/>
        <v>217</v>
      </c>
      <c r="AX267" s="22">
        <f t="shared" si="89"/>
        <v>218</v>
      </c>
      <c r="AY267" s="22">
        <f t="shared" si="89"/>
        <v>219</v>
      </c>
      <c r="AZ267" s="22">
        <f t="shared" si="89"/>
        <v>220</v>
      </c>
      <c r="BA267" s="22">
        <f t="shared" si="89"/>
        <v>221</v>
      </c>
      <c r="BB267" s="22">
        <f t="shared" si="89"/>
        <v>222</v>
      </c>
      <c r="BC267" s="22">
        <f t="shared" si="89"/>
        <v>223</v>
      </c>
      <c r="BD267" s="22">
        <f t="shared" si="89"/>
        <v>224</v>
      </c>
      <c r="BE267" s="22">
        <f t="shared" si="89"/>
        <v>225</v>
      </c>
      <c r="BF267" s="22">
        <f t="shared" si="89"/>
        <v>226</v>
      </c>
      <c r="BG267" s="22">
        <f t="shared" si="89"/>
        <v>227</v>
      </c>
      <c r="BH267" s="22">
        <f t="shared" si="89"/>
        <v>228</v>
      </c>
      <c r="BI267" s="22">
        <f t="shared" si="89"/>
        <v>229</v>
      </c>
      <c r="BJ267" s="3"/>
      <c r="BK267" s="3"/>
      <c r="BL267" s="3"/>
      <c r="BM267" s="3">
        <f t="shared" si="91"/>
        <v>69</v>
      </c>
    </row>
    <row r="268" spans="3:65" x14ac:dyDescent="0.25">
      <c r="D268" s="6" t="str" cm="1">
        <f t="array" aca="1" ref="D268" ca="1">INDEX($A$1:$AAA$111111,$BM268,AH268)</f>
        <v>{0,</v>
      </c>
      <c r="E268" s="6" t="str" cm="1">
        <f t="array" aca="1" ref="E268" ca="1">INDEX($A$1:$AAA$111111,$BM268,AI268)</f>
        <v>0,</v>
      </c>
      <c r="F268" s="6" t="str" cm="1">
        <f t="array" aca="1" ref="F268" ca="1">INDEX($A$1:$AAA$111111,$BM268,AJ268)</f>
        <v>0,</v>
      </c>
      <c r="G268" s="6" t="str" cm="1">
        <f t="array" aca="1" ref="G268" ca="1">INDEX($A$1:$AAA$111111,$BM268,AK268)</f>
        <v>0,</v>
      </c>
      <c r="H268" s="6" t="str" cm="1">
        <f t="array" aca="1" ref="H268" ca="1">INDEX($A$1:$AAA$111111,$BM268,AL268)</f>
        <v>0,</v>
      </c>
      <c r="I268" s="6" t="str" cm="1">
        <f t="array" aca="1" ref="I268" ca="1">INDEX($A$1:$AAA$111111,$BM268,AM268)</f>
        <v>0,</v>
      </c>
      <c r="J268" s="6" t="str" cm="1">
        <f t="array" aca="1" ref="J268" ca="1">INDEX($A$1:$AAA$111111,$BM268,AN268)</f>
        <v>0,</v>
      </c>
      <c r="K268" s="6" t="str" cm="1">
        <f t="array" aca="1" ref="K268" ca="1">INDEX($A$1:$AAA$111111,$BM268,AO268)</f>
        <v>0,</v>
      </c>
      <c r="L268" s="6" t="str" cm="1">
        <f t="array" aca="1" ref="L268" ca="1">INDEX($A$1:$AAA$111111,$BM268,AP268)</f>
        <v>0,</v>
      </c>
      <c r="M268" s="6" t="str" cm="1">
        <f t="array" aca="1" ref="M268" ca="1">INDEX($A$1:$AAA$111111,$BM268,AQ268)</f>
        <v>0,</v>
      </c>
      <c r="N268" s="6" t="str" cm="1">
        <f t="array" aca="1" ref="N268" ca="1">INDEX($A$1:$AAA$111111,$BM268,AR268)</f>
        <v>0,</v>
      </c>
      <c r="O268" s="6" t="str" cm="1">
        <f t="array" aca="1" ref="O268" ca="1">INDEX($A$1:$AAA$111111,$BM268,AS268)</f>
        <v>0,</v>
      </c>
      <c r="P268" s="6" t="str" cm="1">
        <f t="array" aca="1" ref="P268" ca="1">INDEX($A$1:$AAA$111111,$BM268,AT268)</f>
        <v>0,</v>
      </c>
      <c r="Q268" s="6" t="str" cm="1">
        <f t="array" aca="1" ref="Q268" ca="1">INDEX($A$1:$AAA$111111,$BM268,AU268)</f>
        <v>0,</v>
      </c>
      <c r="R268" s="6" t="str" cm="1">
        <f t="array" aca="1" ref="R268" ca="1">INDEX($A$1:$AAA$111111,$BM268,AV268)</f>
        <v>0,</v>
      </c>
      <c r="S268" s="6" t="str" cm="1">
        <f t="array" aca="1" ref="S268" ca="1">INDEX($A$1:$AAA$111111,$BM268,AW268)</f>
        <v>0,</v>
      </c>
      <c r="T268" s="6" t="str" cm="1">
        <f t="array" aca="1" ref="T268" ca="1">INDEX($A$1:$AAA$111111,$BM268,AX268)</f>
        <v>0,</v>
      </c>
      <c r="U268" s="6" t="str" cm="1">
        <f t="array" aca="1" ref="U268" ca="1">INDEX($A$1:$AAA$111111,$BM268,AY268)</f>
        <v>0,</v>
      </c>
      <c r="V268" s="6" t="str" cm="1">
        <f t="array" aca="1" ref="V268" ca="1">INDEX($A$1:$AAA$111111,$BM268,AZ268)</f>
        <v>0,</v>
      </c>
      <c r="W268" s="6" t="str" cm="1">
        <f t="array" aca="1" ref="W268" ca="1">INDEX($A$1:$AAA$111111,$BM268,BA268)</f>
        <v>0,</v>
      </c>
      <c r="X268" s="6" t="str" cm="1">
        <f t="array" aca="1" ref="X268" ca="1">INDEX($A$1:$AAA$111111,$BM268,BB268)</f>
        <v>0,</v>
      </c>
      <c r="Y268" s="6" t="str" cm="1">
        <f t="array" aca="1" ref="Y268" ca="1">INDEX($A$1:$AAA$111111,$BM268,BC268)</f>
        <v>0,</v>
      </c>
      <c r="Z268" s="6" t="str" cm="1">
        <f t="array" aca="1" ref="Z268" ca="1">INDEX($A$1:$AAA$111111,$BM268,BD268)</f>
        <v>0,</v>
      </c>
      <c r="AA268" s="6" t="str" cm="1">
        <f t="array" aca="1" ref="AA268" ca="1">INDEX($A$1:$AAA$111111,$BM268,BE268)</f>
        <v>0,</v>
      </c>
      <c r="AB268" s="6" t="str" cm="1">
        <f t="array" aca="1" ref="AB268" ca="1">INDEX($A$1:$AAA$111111,$BM268,BF268)</f>
        <v>0,</v>
      </c>
      <c r="AC268" s="6" t="str" cm="1">
        <f t="array" aca="1" ref="AC268" ca="1">INDEX($A$1:$AAA$111111,$BM268,BG268)</f>
        <v>0,</v>
      </c>
      <c r="AD268" s="6" t="str" cm="1">
        <f t="array" aca="1" ref="AD268" ca="1">INDEX($A$1:$AAA$111111,$BM268,BH268)</f>
        <v>0,</v>
      </c>
      <c r="AE268" s="6" t="str" cm="1">
        <f t="array" aca="1" ref="AE268" ca="1">INDEX($A$1:$AAA$111111,$BM268,BI268)</f>
        <v>0, },</v>
      </c>
      <c r="AF268">
        <f t="shared" si="88"/>
        <v>6</v>
      </c>
      <c r="AH268" s="22">
        <f t="shared" si="90"/>
        <v>202</v>
      </c>
      <c r="AI268" s="22">
        <f t="shared" si="89"/>
        <v>203</v>
      </c>
      <c r="AJ268" s="22">
        <f t="shared" si="89"/>
        <v>204</v>
      </c>
      <c r="AK268" s="22">
        <f t="shared" si="89"/>
        <v>205</v>
      </c>
      <c r="AL268" s="22">
        <f t="shared" si="89"/>
        <v>206</v>
      </c>
      <c r="AM268" s="22">
        <f t="shared" si="89"/>
        <v>207</v>
      </c>
      <c r="AN268" s="22">
        <f t="shared" si="89"/>
        <v>208</v>
      </c>
      <c r="AO268" s="22">
        <f t="shared" si="89"/>
        <v>209</v>
      </c>
      <c r="AP268" s="22">
        <f t="shared" si="89"/>
        <v>210</v>
      </c>
      <c r="AQ268" s="22">
        <f t="shared" si="89"/>
        <v>211</v>
      </c>
      <c r="AR268" s="22">
        <f t="shared" si="89"/>
        <v>212</v>
      </c>
      <c r="AS268" s="22">
        <f t="shared" si="89"/>
        <v>213</v>
      </c>
      <c r="AT268" s="22">
        <f t="shared" si="89"/>
        <v>214</v>
      </c>
      <c r="AU268" s="22">
        <f t="shared" si="89"/>
        <v>215</v>
      </c>
      <c r="AV268" s="22">
        <f t="shared" si="89"/>
        <v>216</v>
      </c>
      <c r="AW268" s="22">
        <f t="shared" si="89"/>
        <v>217</v>
      </c>
      <c r="AX268" s="22">
        <f t="shared" si="89"/>
        <v>218</v>
      </c>
      <c r="AY268" s="22">
        <f t="shared" si="89"/>
        <v>219</v>
      </c>
      <c r="AZ268" s="22">
        <f t="shared" si="89"/>
        <v>220</v>
      </c>
      <c r="BA268" s="22">
        <f t="shared" si="89"/>
        <v>221</v>
      </c>
      <c r="BB268" s="22">
        <f t="shared" si="89"/>
        <v>222</v>
      </c>
      <c r="BC268" s="22">
        <f t="shared" si="89"/>
        <v>223</v>
      </c>
      <c r="BD268" s="22">
        <f t="shared" si="89"/>
        <v>224</v>
      </c>
      <c r="BE268" s="22">
        <f t="shared" si="89"/>
        <v>225</v>
      </c>
      <c r="BF268" s="22">
        <f t="shared" si="89"/>
        <v>226</v>
      </c>
      <c r="BG268" s="22">
        <f t="shared" si="89"/>
        <v>227</v>
      </c>
      <c r="BH268" s="22">
        <f t="shared" si="89"/>
        <v>228</v>
      </c>
      <c r="BI268" s="22">
        <f t="shared" si="89"/>
        <v>229</v>
      </c>
      <c r="BJ268" s="3"/>
      <c r="BK268" s="3"/>
      <c r="BL268" s="3"/>
      <c r="BM268" s="3">
        <f t="shared" si="91"/>
        <v>70</v>
      </c>
    </row>
    <row r="269" spans="3:65" x14ac:dyDescent="0.25">
      <c r="D269" s="6" t="str" cm="1">
        <f t="array" aca="1" ref="D269" ca="1">INDEX($A$1:$AAA$111111,$BM269,AH269)</f>
        <v>{0,</v>
      </c>
      <c r="E269" s="6" t="str" cm="1">
        <f t="array" aca="1" ref="E269" ca="1">INDEX($A$1:$AAA$111111,$BM269,AI269)</f>
        <v>0,</v>
      </c>
      <c r="F269" s="6" t="str" cm="1">
        <f t="array" aca="1" ref="F269" ca="1">INDEX($A$1:$AAA$111111,$BM269,AJ269)</f>
        <v>0,</v>
      </c>
      <c r="G269" s="6" t="str" cm="1">
        <f t="array" aca="1" ref="G269" ca="1">INDEX($A$1:$AAA$111111,$BM269,AK269)</f>
        <v>0,</v>
      </c>
      <c r="H269" s="6" t="str" cm="1">
        <f t="array" aca="1" ref="H269" ca="1">INDEX($A$1:$AAA$111111,$BM269,AL269)</f>
        <v>0,</v>
      </c>
      <c r="I269" s="6" t="str" cm="1">
        <f t="array" aca="1" ref="I269" ca="1">INDEX($A$1:$AAA$111111,$BM269,AM269)</f>
        <v>0,</v>
      </c>
      <c r="J269" s="6" t="str" cm="1">
        <f t="array" aca="1" ref="J269" ca="1">INDEX($A$1:$AAA$111111,$BM269,AN269)</f>
        <v>0,</v>
      </c>
      <c r="K269" s="6" t="str" cm="1">
        <f t="array" aca="1" ref="K269" ca="1">INDEX($A$1:$AAA$111111,$BM269,AO269)</f>
        <v>0,</v>
      </c>
      <c r="L269" s="6" t="str" cm="1">
        <f t="array" aca="1" ref="L269" ca="1">INDEX($A$1:$AAA$111111,$BM269,AP269)</f>
        <v>0,</v>
      </c>
      <c r="M269" s="6" t="str" cm="1">
        <f t="array" aca="1" ref="M269" ca="1">INDEX($A$1:$AAA$111111,$BM269,AQ269)</f>
        <v>0,</v>
      </c>
      <c r="N269" s="6" t="str" cm="1">
        <f t="array" aca="1" ref="N269" ca="1">INDEX($A$1:$AAA$111111,$BM269,AR269)</f>
        <v>0,</v>
      </c>
      <c r="O269" s="6" t="str" cm="1">
        <f t="array" aca="1" ref="O269" ca="1">INDEX($A$1:$AAA$111111,$BM269,AS269)</f>
        <v>0,</v>
      </c>
      <c r="P269" s="6" t="str" cm="1">
        <f t="array" aca="1" ref="P269" ca="1">INDEX($A$1:$AAA$111111,$BM269,AT269)</f>
        <v>0,</v>
      </c>
      <c r="Q269" s="6" t="str" cm="1">
        <f t="array" aca="1" ref="Q269" ca="1">INDEX($A$1:$AAA$111111,$BM269,AU269)</f>
        <v>0,</v>
      </c>
      <c r="R269" s="6" t="str" cm="1">
        <f t="array" aca="1" ref="R269" ca="1">INDEX($A$1:$AAA$111111,$BM269,AV269)</f>
        <v>0,</v>
      </c>
      <c r="S269" s="6" t="str" cm="1">
        <f t="array" aca="1" ref="S269" ca="1">INDEX($A$1:$AAA$111111,$BM269,AW269)</f>
        <v>0,</v>
      </c>
      <c r="T269" s="6" t="str" cm="1">
        <f t="array" aca="1" ref="T269" ca="1">INDEX($A$1:$AAA$111111,$BM269,AX269)</f>
        <v>0,</v>
      </c>
      <c r="U269" s="6" t="str" cm="1">
        <f t="array" aca="1" ref="U269" ca="1">INDEX($A$1:$AAA$111111,$BM269,AY269)</f>
        <v>0,</v>
      </c>
      <c r="V269" s="6" t="str" cm="1">
        <f t="array" aca="1" ref="V269" ca="1">INDEX($A$1:$AAA$111111,$BM269,AZ269)</f>
        <v>0,</v>
      </c>
      <c r="W269" s="6" t="str" cm="1">
        <f t="array" aca="1" ref="W269" ca="1">INDEX($A$1:$AAA$111111,$BM269,BA269)</f>
        <v>0,</v>
      </c>
      <c r="X269" s="6" t="str" cm="1">
        <f t="array" aca="1" ref="X269" ca="1">INDEX($A$1:$AAA$111111,$BM269,BB269)</f>
        <v>0,</v>
      </c>
      <c r="Y269" s="6" t="str" cm="1">
        <f t="array" aca="1" ref="Y269" ca="1">INDEX($A$1:$AAA$111111,$BM269,BC269)</f>
        <v>0,</v>
      </c>
      <c r="Z269" s="6" t="str" cm="1">
        <f t="array" aca="1" ref="Z269" ca="1">INDEX($A$1:$AAA$111111,$BM269,BD269)</f>
        <v>0,</v>
      </c>
      <c r="AA269" s="6" t="str" cm="1">
        <f t="array" aca="1" ref="AA269" ca="1">INDEX($A$1:$AAA$111111,$BM269,BE269)</f>
        <v>0,</v>
      </c>
      <c r="AB269" s="6" t="str" cm="1">
        <f t="array" aca="1" ref="AB269" ca="1">INDEX($A$1:$AAA$111111,$BM269,BF269)</f>
        <v>0,</v>
      </c>
      <c r="AC269" s="6" t="str" cm="1">
        <f t="array" aca="1" ref="AC269" ca="1">INDEX($A$1:$AAA$111111,$BM269,BG269)</f>
        <v>0,</v>
      </c>
      <c r="AD269" s="6" t="str" cm="1">
        <f t="array" aca="1" ref="AD269" ca="1">INDEX($A$1:$AAA$111111,$BM269,BH269)</f>
        <v>0,</v>
      </c>
      <c r="AE269" s="6" t="str" cm="1">
        <f t="array" aca="1" ref="AE269" ca="1">INDEX($A$1:$AAA$111111,$BM269,BI269)</f>
        <v>0, },</v>
      </c>
      <c r="AF269">
        <f t="shared" si="88"/>
        <v>6</v>
      </c>
      <c r="AH269" s="22">
        <f t="shared" si="90"/>
        <v>202</v>
      </c>
      <c r="AI269" s="22">
        <f t="shared" si="89"/>
        <v>203</v>
      </c>
      <c r="AJ269" s="22">
        <f t="shared" si="89"/>
        <v>204</v>
      </c>
      <c r="AK269" s="22">
        <f t="shared" si="89"/>
        <v>205</v>
      </c>
      <c r="AL269" s="22">
        <f t="shared" si="89"/>
        <v>206</v>
      </c>
      <c r="AM269" s="22">
        <f t="shared" si="89"/>
        <v>207</v>
      </c>
      <c r="AN269" s="22">
        <f t="shared" si="89"/>
        <v>208</v>
      </c>
      <c r="AO269" s="22">
        <f t="shared" si="89"/>
        <v>209</v>
      </c>
      <c r="AP269" s="22">
        <f t="shared" si="89"/>
        <v>210</v>
      </c>
      <c r="AQ269" s="22">
        <f t="shared" si="89"/>
        <v>211</v>
      </c>
      <c r="AR269" s="22">
        <f t="shared" si="89"/>
        <v>212</v>
      </c>
      <c r="AS269" s="22">
        <f t="shared" si="89"/>
        <v>213</v>
      </c>
      <c r="AT269" s="22">
        <f t="shared" si="89"/>
        <v>214</v>
      </c>
      <c r="AU269" s="22">
        <f t="shared" si="89"/>
        <v>215</v>
      </c>
      <c r="AV269" s="22">
        <f t="shared" si="89"/>
        <v>216</v>
      </c>
      <c r="AW269" s="22">
        <f t="shared" si="89"/>
        <v>217</v>
      </c>
      <c r="AX269" s="22">
        <f t="shared" si="89"/>
        <v>218</v>
      </c>
      <c r="AY269" s="22">
        <f t="shared" si="89"/>
        <v>219</v>
      </c>
      <c r="AZ269" s="22">
        <f t="shared" si="89"/>
        <v>220</v>
      </c>
      <c r="BA269" s="22">
        <f t="shared" si="89"/>
        <v>221</v>
      </c>
      <c r="BB269" s="22">
        <f t="shared" si="89"/>
        <v>222</v>
      </c>
      <c r="BC269" s="22">
        <f t="shared" si="89"/>
        <v>223</v>
      </c>
      <c r="BD269" s="22">
        <f t="shared" si="89"/>
        <v>224</v>
      </c>
      <c r="BE269" s="22">
        <f t="shared" si="89"/>
        <v>225</v>
      </c>
      <c r="BF269" s="22">
        <f t="shared" si="89"/>
        <v>226</v>
      </c>
      <c r="BG269" s="22">
        <f t="shared" si="89"/>
        <v>227</v>
      </c>
      <c r="BH269" s="22">
        <f t="shared" si="89"/>
        <v>228</v>
      </c>
      <c r="BI269" s="22">
        <f t="shared" si="89"/>
        <v>229</v>
      </c>
      <c r="BJ269" s="3"/>
      <c r="BK269" s="3"/>
      <c r="BL269" s="3"/>
      <c r="BM269" s="3">
        <f t="shared" si="91"/>
        <v>71</v>
      </c>
    </row>
    <row r="270" spans="3:65" x14ac:dyDescent="0.25">
      <c r="D270" s="6" t="str" cm="1">
        <f t="array" aca="1" ref="D270" ca="1">INDEX($A$1:$AAA$111111,$BM270,AH270)</f>
        <v>{0,</v>
      </c>
      <c r="E270" s="6" t="str" cm="1">
        <f t="array" aca="1" ref="E270" ca="1">INDEX($A$1:$AAA$111111,$BM270,AI270)</f>
        <v>0,</v>
      </c>
      <c r="F270" s="6" t="str" cm="1">
        <f t="array" aca="1" ref="F270" ca="1">INDEX($A$1:$AAA$111111,$BM270,AJ270)</f>
        <v>0,</v>
      </c>
      <c r="G270" s="6" t="str" cm="1">
        <f t="array" aca="1" ref="G270" ca="1">INDEX($A$1:$AAA$111111,$BM270,AK270)</f>
        <v>0,</v>
      </c>
      <c r="H270" s="6" t="str" cm="1">
        <f t="array" aca="1" ref="H270" ca="1">INDEX($A$1:$AAA$111111,$BM270,AL270)</f>
        <v>0,</v>
      </c>
      <c r="I270" s="6" t="str" cm="1">
        <f t="array" aca="1" ref="I270" ca="1">INDEX($A$1:$AAA$111111,$BM270,AM270)</f>
        <v>0,</v>
      </c>
      <c r="J270" s="6" t="str" cm="1">
        <f t="array" aca="1" ref="J270" ca="1">INDEX($A$1:$AAA$111111,$BM270,AN270)</f>
        <v>0,</v>
      </c>
      <c r="K270" s="6" t="str" cm="1">
        <f t="array" aca="1" ref="K270" ca="1">INDEX($A$1:$AAA$111111,$BM270,AO270)</f>
        <v>0,</v>
      </c>
      <c r="L270" s="6" t="str" cm="1">
        <f t="array" aca="1" ref="L270" ca="1">INDEX($A$1:$AAA$111111,$BM270,AP270)</f>
        <v>0,</v>
      </c>
      <c r="M270" s="6" t="str" cm="1">
        <f t="array" aca="1" ref="M270" ca="1">INDEX($A$1:$AAA$111111,$BM270,AQ270)</f>
        <v>0,</v>
      </c>
      <c r="N270" s="6" t="str" cm="1">
        <f t="array" aca="1" ref="N270" ca="1">INDEX($A$1:$AAA$111111,$BM270,AR270)</f>
        <v>0,</v>
      </c>
      <c r="O270" s="6" t="str" cm="1">
        <f t="array" aca="1" ref="O270" ca="1">INDEX($A$1:$AAA$111111,$BM270,AS270)</f>
        <v>0,</v>
      </c>
      <c r="P270" s="6" t="str" cm="1">
        <f t="array" aca="1" ref="P270" ca="1">INDEX($A$1:$AAA$111111,$BM270,AT270)</f>
        <v>0,</v>
      </c>
      <c r="Q270" s="6" t="str" cm="1">
        <f t="array" aca="1" ref="Q270" ca="1">INDEX($A$1:$AAA$111111,$BM270,AU270)</f>
        <v>0,</v>
      </c>
      <c r="R270" s="6" t="str" cm="1">
        <f t="array" aca="1" ref="R270" ca="1">INDEX($A$1:$AAA$111111,$BM270,AV270)</f>
        <v>0,</v>
      </c>
      <c r="S270" s="6" t="str" cm="1">
        <f t="array" aca="1" ref="S270" ca="1">INDEX($A$1:$AAA$111111,$BM270,AW270)</f>
        <v>0,</v>
      </c>
      <c r="T270" s="6" t="str" cm="1">
        <f t="array" aca="1" ref="T270" ca="1">INDEX($A$1:$AAA$111111,$BM270,AX270)</f>
        <v>0,</v>
      </c>
      <c r="U270" s="6" t="str" cm="1">
        <f t="array" aca="1" ref="U270" ca="1">INDEX($A$1:$AAA$111111,$BM270,AY270)</f>
        <v>0,</v>
      </c>
      <c r="V270" s="6" t="str" cm="1">
        <f t="array" aca="1" ref="V270" ca="1">INDEX($A$1:$AAA$111111,$BM270,AZ270)</f>
        <v>0,</v>
      </c>
      <c r="W270" s="6" t="str" cm="1">
        <f t="array" aca="1" ref="W270" ca="1">INDEX($A$1:$AAA$111111,$BM270,BA270)</f>
        <v>0,</v>
      </c>
      <c r="X270" s="6" t="str" cm="1">
        <f t="array" aca="1" ref="X270" ca="1">INDEX($A$1:$AAA$111111,$BM270,BB270)</f>
        <v>0,</v>
      </c>
      <c r="Y270" s="6" t="str" cm="1">
        <f t="array" aca="1" ref="Y270" ca="1">INDEX($A$1:$AAA$111111,$BM270,BC270)</f>
        <v>0,</v>
      </c>
      <c r="Z270" s="6" t="str" cm="1">
        <f t="array" aca="1" ref="Z270" ca="1">INDEX($A$1:$AAA$111111,$BM270,BD270)</f>
        <v>0,</v>
      </c>
      <c r="AA270" s="6" t="str" cm="1">
        <f t="array" aca="1" ref="AA270" ca="1">INDEX($A$1:$AAA$111111,$BM270,BE270)</f>
        <v>0,</v>
      </c>
      <c r="AB270" s="6" t="str" cm="1">
        <f t="array" aca="1" ref="AB270" ca="1">INDEX($A$1:$AAA$111111,$BM270,BF270)</f>
        <v>0,</v>
      </c>
      <c r="AC270" s="6" t="str" cm="1">
        <f t="array" aca="1" ref="AC270" ca="1">INDEX($A$1:$AAA$111111,$BM270,BG270)</f>
        <v>0,</v>
      </c>
      <c r="AD270" s="6" t="str" cm="1">
        <f t="array" aca="1" ref="AD270" ca="1">INDEX($A$1:$AAA$111111,$BM270,BH270)</f>
        <v>0,</v>
      </c>
      <c r="AE270" s="6" t="str" cm="1">
        <f t="array" aca="1" ref="AE270" ca="1">INDEX($A$1:$AAA$111111,$BM270,BI270)</f>
        <v>0, },</v>
      </c>
      <c r="AF270">
        <f t="shared" si="88"/>
        <v>6</v>
      </c>
      <c r="AH270" s="22">
        <f t="shared" si="90"/>
        <v>202</v>
      </c>
      <c r="AI270" s="22">
        <f t="shared" si="89"/>
        <v>203</v>
      </c>
      <c r="AJ270" s="22">
        <f t="shared" si="89"/>
        <v>204</v>
      </c>
      <c r="AK270" s="22">
        <f t="shared" si="89"/>
        <v>205</v>
      </c>
      <c r="AL270" s="22">
        <f t="shared" si="89"/>
        <v>206</v>
      </c>
      <c r="AM270" s="22">
        <f t="shared" si="89"/>
        <v>207</v>
      </c>
      <c r="AN270" s="22">
        <f t="shared" si="89"/>
        <v>208</v>
      </c>
      <c r="AO270" s="22">
        <f t="shared" si="89"/>
        <v>209</v>
      </c>
      <c r="AP270" s="22">
        <f t="shared" si="89"/>
        <v>210</v>
      </c>
      <c r="AQ270" s="22">
        <f t="shared" si="89"/>
        <v>211</v>
      </c>
      <c r="AR270" s="22">
        <f t="shared" si="89"/>
        <v>212</v>
      </c>
      <c r="AS270" s="22">
        <f t="shared" si="89"/>
        <v>213</v>
      </c>
      <c r="AT270" s="22">
        <f t="shared" si="89"/>
        <v>214</v>
      </c>
      <c r="AU270" s="22">
        <f t="shared" ref="AU270:BI285" si="92">AU269</f>
        <v>215</v>
      </c>
      <c r="AV270" s="22">
        <f t="shared" si="92"/>
        <v>216</v>
      </c>
      <c r="AW270" s="22">
        <f t="shared" si="92"/>
        <v>217</v>
      </c>
      <c r="AX270" s="22">
        <f t="shared" si="92"/>
        <v>218</v>
      </c>
      <c r="AY270" s="22">
        <f t="shared" si="92"/>
        <v>219</v>
      </c>
      <c r="AZ270" s="22">
        <f t="shared" si="92"/>
        <v>220</v>
      </c>
      <c r="BA270" s="22">
        <f t="shared" si="92"/>
        <v>221</v>
      </c>
      <c r="BB270" s="22">
        <f t="shared" si="92"/>
        <v>222</v>
      </c>
      <c r="BC270" s="22">
        <f t="shared" si="92"/>
        <v>223</v>
      </c>
      <c r="BD270" s="22">
        <f t="shared" si="92"/>
        <v>224</v>
      </c>
      <c r="BE270" s="22">
        <f t="shared" si="92"/>
        <v>225</v>
      </c>
      <c r="BF270" s="22">
        <f t="shared" si="92"/>
        <v>226</v>
      </c>
      <c r="BG270" s="22">
        <f t="shared" si="92"/>
        <v>227</v>
      </c>
      <c r="BH270" s="22">
        <f t="shared" si="92"/>
        <v>228</v>
      </c>
      <c r="BI270" s="22">
        <f t="shared" si="92"/>
        <v>229</v>
      </c>
      <c r="BJ270" s="3"/>
      <c r="BK270" s="3"/>
      <c r="BL270" s="3"/>
      <c r="BM270" s="3">
        <f t="shared" si="91"/>
        <v>72</v>
      </c>
    </row>
    <row r="271" spans="3:65" x14ac:dyDescent="0.25">
      <c r="D271" s="6" t="str" cm="1">
        <f t="array" aca="1" ref="D271" ca="1">INDEX($A$1:$AAA$111111,$BM271,AH271)</f>
        <v>{0,</v>
      </c>
      <c r="E271" s="6" t="str" cm="1">
        <f t="array" aca="1" ref="E271" ca="1">INDEX($A$1:$AAA$111111,$BM271,AI271)</f>
        <v>0,</v>
      </c>
      <c r="F271" s="6" t="str" cm="1">
        <f t="array" aca="1" ref="F271" ca="1">INDEX($A$1:$AAA$111111,$BM271,AJ271)</f>
        <v>0,</v>
      </c>
      <c r="G271" s="6" t="str" cm="1">
        <f t="array" aca="1" ref="G271" ca="1">INDEX($A$1:$AAA$111111,$BM271,AK271)</f>
        <v>0,</v>
      </c>
      <c r="H271" s="6" t="str" cm="1">
        <f t="array" aca="1" ref="H271" ca="1">INDEX($A$1:$AAA$111111,$BM271,AL271)</f>
        <v>0,</v>
      </c>
      <c r="I271" s="6" t="str" cm="1">
        <f t="array" aca="1" ref="I271" ca="1">INDEX($A$1:$AAA$111111,$BM271,AM271)</f>
        <v>0,</v>
      </c>
      <c r="J271" s="6" t="str" cm="1">
        <f t="array" aca="1" ref="J271" ca="1">INDEX($A$1:$AAA$111111,$BM271,AN271)</f>
        <v>0,</v>
      </c>
      <c r="K271" s="6" t="str" cm="1">
        <f t="array" aca="1" ref="K271" ca="1">INDEX($A$1:$AAA$111111,$BM271,AO271)</f>
        <v>0,</v>
      </c>
      <c r="L271" s="6" t="str" cm="1">
        <f t="array" aca="1" ref="L271" ca="1">INDEX($A$1:$AAA$111111,$BM271,AP271)</f>
        <v>0,</v>
      </c>
      <c r="M271" s="6" t="str" cm="1">
        <f t="array" aca="1" ref="M271" ca="1">INDEX($A$1:$AAA$111111,$BM271,AQ271)</f>
        <v>0,</v>
      </c>
      <c r="N271" s="6" t="str" cm="1">
        <f t="array" aca="1" ref="N271" ca="1">INDEX($A$1:$AAA$111111,$BM271,AR271)</f>
        <v>0,</v>
      </c>
      <c r="O271" s="6" t="str" cm="1">
        <f t="array" aca="1" ref="O271" ca="1">INDEX($A$1:$AAA$111111,$BM271,AS271)</f>
        <v>0,</v>
      </c>
      <c r="P271" s="6" t="str" cm="1">
        <f t="array" aca="1" ref="P271" ca="1">INDEX($A$1:$AAA$111111,$BM271,AT271)</f>
        <v>0,</v>
      </c>
      <c r="Q271" s="6" t="str" cm="1">
        <f t="array" aca="1" ref="Q271" ca="1">INDEX($A$1:$AAA$111111,$BM271,AU271)</f>
        <v>0,</v>
      </c>
      <c r="R271" s="6" t="str" cm="1">
        <f t="array" aca="1" ref="R271" ca="1">INDEX($A$1:$AAA$111111,$BM271,AV271)</f>
        <v>0,</v>
      </c>
      <c r="S271" s="6" t="str" cm="1">
        <f t="array" aca="1" ref="S271" ca="1">INDEX($A$1:$AAA$111111,$BM271,AW271)</f>
        <v>0,</v>
      </c>
      <c r="T271" s="6" t="str" cm="1">
        <f t="array" aca="1" ref="T271" ca="1">INDEX($A$1:$AAA$111111,$BM271,AX271)</f>
        <v>0,</v>
      </c>
      <c r="U271" s="6" t="str" cm="1">
        <f t="array" aca="1" ref="U271" ca="1">INDEX($A$1:$AAA$111111,$BM271,AY271)</f>
        <v>0,</v>
      </c>
      <c r="V271" s="6" t="str" cm="1">
        <f t="array" aca="1" ref="V271" ca="1">INDEX($A$1:$AAA$111111,$BM271,AZ271)</f>
        <v>0,</v>
      </c>
      <c r="W271" s="6" t="str" cm="1">
        <f t="array" aca="1" ref="W271" ca="1">INDEX($A$1:$AAA$111111,$BM271,BA271)</f>
        <v>0,</v>
      </c>
      <c r="X271" s="6" t="str" cm="1">
        <f t="array" aca="1" ref="X271" ca="1">INDEX($A$1:$AAA$111111,$BM271,BB271)</f>
        <v>0,</v>
      </c>
      <c r="Y271" s="6" t="str" cm="1">
        <f t="array" aca="1" ref="Y271" ca="1">INDEX($A$1:$AAA$111111,$BM271,BC271)</f>
        <v>0,</v>
      </c>
      <c r="Z271" s="6" t="str" cm="1">
        <f t="array" aca="1" ref="Z271" ca="1">INDEX($A$1:$AAA$111111,$BM271,BD271)</f>
        <v>0,</v>
      </c>
      <c r="AA271" s="6" t="str" cm="1">
        <f t="array" aca="1" ref="AA271" ca="1">INDEX($A$1:$AAA$111111,$BM271,BE271)</f>
        <v>0,</v>
      </c>
      <c r="AB271" s="6" t="str" cm="1">
        <f t="array" aca="1" ref="AB271" ca="1">INDEX($A$1:$AAA$111111,$BM271,BF271)</f>
        <v>0,</v>
      </c>
      <c r="AC271" s="6" t="str" cm="1">
        <f t="array" aca="1" ref="AC271" ca="1">INDEX($A$1:$AAA$111111,$BM271,BG271)</f>
        <v>0,</v>
      </c>
      <c r="AD271" s="6" t="str" cm="1">
        <f t="array" aca="1" ref="AD271" ca="1">INDEX($A$1:$AAA$111111,$BM271,BH271)</f>
        <v>0,</v>
      </c>
      <c r="AE271" s="6" t="str" cm="1">
        <f t="array" aca="1" ref="AE271" ca="1">INDEX($A$1:$AAA$111111,$BM271,BI271)</f>
        <v>0, },</v>
      </c>
      <c r="AF271">
        <f t="shared" si="88"/>
        <v>6</v>
      </c>
      <c r="AH271" s="22">
        <f t="shared" si="90"/>
        <v>202</v>
      </c>
      <c r="AI271" s="22">
        <f t="shared" si="90"/>
        <v>203</v>
      </c>
      <c r="AJ271" s="22">
        <f t="shared" si="90"/>
        <v>204</v>
      </c>
      <c r="AK271" s="22">
        <f t="shared" si="90"/>
        <v>205</v>
      </c>
      <c r="AL271" s="22">
        <f t="shared" si="90"/>
        <v>206</v>
      </c>
      <c r="AM271" s="22">
        <f t="shared" si="90"/>
        <v>207</v>
      </c>
      <c r="AN271" s="22">
        <f t="shared" si="90"/>
        <v>208</v>
      </c>
      <c r="AO271" s="22">
        <f t="shared" si="90"/>
        <v>209</v>
      </c>
      <c r="AP271" s="22">
        <f t="shared" si="90"/>
        <v>210</v>
      </c>
      <c r="AQ271" s="22">
        <f t="shared" si="90"/>
        <v>211</v>
      </c>
      <c r="AR271" s="22">
        <f t="shared" si="90"/>
        <v>212</v>
      </c>
      <c r="AS271" s="22">
        <f t="shared" si="90"/>
        <v>213</v>
      </c>
      <c r="AT271" s="22">
        <f t="shared" si="90"/>
        <v>214</v>
      </c>
      <c r="AU271" s="22">
        <f t="shared" si="92"/>
        <v>215</v>
      </c>
      <c r="AV271" s="22">
        <f t="shared" si="92"/>
        <v>216</v>
      </c>
      <c r="AW271" s="22">
        <f t="shared" si="92"/>
        <v>217</v>
      </c>
      <c r="AX271" s="22">
        <f t="shared" si="92"/>
        <v>218</v>
      </c>
      <c r="AY271" s="22">
        <f t="shared" si="92"/>
        <v>219</v>
      </c>
      <c r="AZ271" s="22">
        <f t="shared" si="92"/>
        <v>220</v>
      </c>
      <c r="BA271" s="22">
        <f t="shared" si="92"/>
        <v>221</v>
      </c>
      <c r="BB271" s="22">
        <f t="shared" si="92"/>
        <v>222</v>
      </c>
      <c r="BC271" s="22">
        <f t="shared" si="92"/>
        <v>223</v>
      </c>
      <c r="BD271" s="22">
        <f t="shared" si="92"/>
        <v>224</v>
      </c>
      <c r="BE271" s="22">
        <f t="shared" si="92"/>
        <v>225</v>
      </c>
      <c r="BF271" s="22">
        <f t="shared" si="92"/>
        <v>226</v>
      </c>
      <c r="BG271" s="22">
        <f t="shared" si="92"/>
        <v>227</v>
      </c>
      <c r="BH271" s="22">
        <f t="shared" si="92"/>
        <v>228</v>
      </c>
      <c r="BI271" s="22">
        <f t="shared" si="92"/>
        <v>229</v>
      </c>
      <c r="BJ271" s="3"/>
      <c r="BK271" s="3"/>
      <c r="BL271" s="3"/>
      <c r="BM271" s="3">
        <f t="shared" si="91"/>
        <v>73</v>
      </c>
    </row>
    <row r="272" spans="3:65" x14ac:dyDescent="0.25">
      <c r="D272" s="6" t="str" cm="1">
        <f t="array" aca="1" ref="D272" ca="1">INDEX($A$1:$AAA$111111,$BM272,AH272)</f>
        <v>{0,</v>
      </c>
      <c r="E272" s="6" t="str" cm="1">
        <f t="array" aca="1" ref="E272" ca="1">INDEX($A$1:$AAA$111111,$BM272,AI272)</f>
        <v>0,</v>
      </c>
      <c r="F272" s="6" t="str" cm="1">
        <f t="array" aca="1" ref="F272" ca="1">INDEX($A$1:$AAA$111111,$BM272,AJ272)</f>
        <v>0,</v>
      </c>
      <c r="G272" s="6" t="str" cm="1">
        <f t="array" aca="1" ref="G272" ca="1">INDEX($A$1:$AAA$111111,$BM272,AK272)</f>
        <v>0,</v>
      </c>
      <c r="H272" s="6" t="str" cm="1">
        <f t="array" aca="1" ref="H272" ca="1">INDEX($A$1:$AAA$111111,$BM272,AL272)</f>
        <v>0,</v>
      </c>
      <c r="I272" s="6" t="str" cm="1">
        <f t="array" aca="1" ref="I272" ca="1">INDEX($A$1:$AAA$111111,$BM272,AM272)</f>
        <v>0,</v>
      </c>
      <c r="J272" s="6" t="str" cm="1">
        <f t="array" aca="1" ref="J272" ca="1">INDEX($A$1:$AAA$111111,$BM272,AN272)</f>
        <v>0,</v>
      </c>
      <c r="K272" s="6" t="str" cm="1">
        <f t="array" aca="1" ref="K272" ca="1">INDEX($A$1:$AAA$111111,$BM272,AO272)</f>
        <v>0,</v>
      </c>
      <c r="L272" s="6" t="str" cm="1">
        <f t="array" aca="1" ref="L272" ca="1">INDEX($A$1:$AAA$111111,$BM272,AP272)</f>
        <v>0,</v>
      </c>
      <c r="M272" s="6" t="str" cm="1">
        <f t="array" aca="1" ref="M272" ca="1">INDEX($A$1:$AAA$111111,$BM272,AQ272)</f>
        <v>0,</v>
      </c>
      <c r="N272" s="6" t="str" cm="1">
        <f t="array" aca="1" ref="N272" ca="1">INDEX($A$1:$AAA$111111,$BM272,AR272)</f>
        <v>0,</v>
      </c>
      <c r="O272" s="6" t="str" cm="1">
        <f t="array" aca="1" ref="O272" ca="1">INDEX($A$1:$AAA$111111,$BM272,AS272)</f>
        <v>0,</v>
      </c>
      <c r="P272" s="6" t="str" cm="1">
        <f t="array" aca="1" ref="P272" ca="1">INDEX($A$1:$AAA$111111,$BM272,AT272)</f>
        <v>0,</v>
      </c>
      <c r="Q272" s="6" t="str" cm="1">
        <f t="array" aca="1" ref="Q272" ca="1">INDEX($A$1:$AAA$111111,$BM272,AU272)</f>
        <v>0,</v>
      </c>
      <c r="R272" s="6" t="str" cm="1">
        <f t="array" aca="1" ref="R272" ca="1">INDEX($A$1:$AAA$111111,$BM272,AV272)</f>
        <v>0,</v>
      </c>
      <c r="S272" s="6" t="str" cm="1">
        <f t="array" aca="1" ref="S272" ca="1">INDEX($A$1:$AAA$111111,$BM272,AW272)</f>
        <v>0,</v>
      </c>
      <c r="T272" s="6" t="str" cm="1">
        <f t="array" aca="1" ref="T272" ca="1">INDEX($A$1:$AAA$111111,$BM272,AX272)</f>
        <v>0,</v>
      </c>
      <c r="U272" s="6" t="str" cm="1">
        <f t="array" aca="1" ref="U272" ca="1">INDEX($A$1:$AAA$111111,$BM272,AY272)</f>
        <v>0,</v>
      </c>
      <c r="V272" s="6" t="str" cm="1">
        <f t="array" aca="1" ref="V272" ca="1">INDEX($A$1:$AAA$111111,$BM272,AZ272)</f>
        <v>0,</v>
      </c>
      <c r="W272" s="6" t="str" cm="1">
        <f t="array" aca="1" ref="W272" ca="1">INDEX($A$1:$AAA$111111,$BM272,BA272)</f>
        <v>0,</v>
      </c>
      <c r="X272" s="6" t="str" cm="1">
        <f t="array" aca="1" ref="X272" ca="1">INDEX($A$1:$AAA$111111,$BM272,BB272)</f>
        <v>0,</v>
      </c>
      <c r="Y272" s="6" t="str" cm="1">
        <f t="array" aca="1" ref="Y272" ca="1">INDEX($A$1:$AAA$111111,$BM272,BC272)</f>
        <v>0,</v>
      </c>
      <c r="Z272" s="6" t="str" cm="1">
        <f t="array" aca="1" ref="Z272" ca="1">INDEX($A$1:$AAA$111111,$BM272,BD272)</f>
        <v>0,</v>
      </c>
      <c r="AA272" s="6" t="str" cm="1">
        <f t="array" aca="1" ref="AA272" ca="1">INDEX($A$1:$AAA$111111,$BM272,BE272)</f>
        <v>0,</v>
      </c>
      <c r="AB272" s="6" t="str" cm="1">
        <f t="array" aca="1" ref="AB272" ca="1">INDEX($A$1:$AAA$111111,$BM272,BF272)</f>
        <v>0,</v>
      </c>
      <c r="AC272" s="6" t="str" cm="1">
        <f t="array" aca="1" ref="AC272" ca="1">INDEX($A$1:$AAA$111111,$BM272,BG272)</f>
        <v>0,</v>
      </c>
      <c r="AD272" s="6" t="str" cm="1">
        <f t="array" aca="1" ref="AD272" ca="1">INDEX($A$1:$AAA$111111,$BM272,BH272)</f>
        <v>0,</v>
      </c>
      <c r="AE272" s="6" t="str" cm="1">
        <f t="array" aca="1" ref="AE272" ca="1">INDEX($A$1:$AAA$111111,$BM272,BI272)</f>
        <v>0, },</v>
      </c>
      <c r="AF272">
        <f t="shared" si="88"/>
        <v>6</v>
      </c>
      <c r="AH272" s="22">
        <f t="shared" si="90"/>
        <v>202</v>
      </c>
      <c r="AI272" s="22">
        <f t="shared" si="90"/>
        <v>203</v>
      </c>
      <c r="AJ272" s="22">
        <f t="shared" si="90"/>
        <v>204</v>
      </c>
      <c r="AK272" s="22">
        <f t="shared" si="90"/>
        <v>205</v>
      </c>
      <c r="AL272" s="22">
        <f t="shared" si="90"/>
        <v>206</v>
      </c>
      <c r="AM272" s="22">
        <f t="shared" si="90"/>
        <v>207</v>
      </c>
      <c r="AN272" s="22">
        <f t="shared" si="90"/>
        <v>208</v>
      </c>
      <c r="AO272" s="22">
        <f t="shared" si="90"/>
        <v>209</v>
      </c>
      <c r="AP272" s="22">
        <f t="shared" si="90"/>
        <v>210</v>
      </c>
      <c r="AQ272" s="22">
        <f t="shared" si="90"/>
        <v>211</v>
      </c>
      <c r="AR272" s="22">
        <f t="shared" si="90"/>
        <v>212</v>
      </c>
      <c r="AS272" s="22">
        <f t="shared" si="90"/>
        <v>213</v>
      </c>
      <c r="AT272" s="22">
        <f t="shared" si="90"/>
        <v>214</v>
      </c>
      <c r="AU272" s="22">
        <f t="shared" si="92"/>
        <v>215</v>
      </c>
      <c r="AV272" s="22">
        <f t="shared" si="92"/>
        <v>216</v>
      </c>
      <c r="AW272" s="22">
        <f t="shared" si="92"/>
        <v>217</v>
      </c>
      <c r="AX272" s="22">
        <f t="shared" si="92"/>
        <v>218</v>
      </c>
      <c r="AY272" s="22">
        <f t="shared" si="92"/>
        <v>219</v>
      </c>
      <c r="AZ272" s="22">
        <f t="shared" si="92"/>
        <v>220</v>
      </c>
      <c r="BA272" s="22">
        <f t="shared" si="92"/>
        <v>221</v>
      </c>
      <c r="BB272" s="22">
        <f t="shared" si="92"/>
        <v>222</v>
      </c>
      <c r="BC272" s="22">
        <f t="shared" si="92"/>
        <v>223</v>
      </c>
      <c r="BD272" s="22">
        <f t="shared" si="92"/>
        <v>224</v>
      </c>
      <c r="BE272" s="22">
        <f t="shared" si="92"/>
        <v>225</v>
      </c>
      <c r="BF272" s="22">
        <f t="shared" si="92"/>
        <v>226</v>
      </c>
      <c r="BG272" s="22">
        <f t="shared" si="92"/>
        <v>227</v>
      </c>
      <c r="BH272" s="22">
        <f t="shared" si="92"/>
        <v>228</v>
      </c>
      <c r="BI272" s="22">
        <f t="shared" si="92"/>
        <v>229</v>
      </c>
      <c r="BJ272" s="3"/>
      <c r="BK272" s="3"/>
      <c r="BL272" s="3"/>
      <c r="BM272" s="3">
        <f t="shared" si="91"/>
        <v>74</v>
      </c>
    </row>
    <row r="273" spans="3:65" x14ac:dyDescent="0.25">
      <c r="D273" s="6" t="str" cm="1">
        <f t="array" aca="1" ref="D273" ca="1">INDEX($A$1:$AAA$111111,$BM273,AH273)</f>
        <v>{0,</v>
      </c>
      <c r="E273" s="6" t="str" cm="1">
        <f t="array" aca="1" ref="E273" ca="1">INDEX($A$1:$AAA$111111,$BM273,AI273)</f>
        <v>0,</v>
      </c>
      <c r="F273" s="6" t="str" cm="1">
        <f t="array" aca="1" ref="F273" ca="1">INDEX($A$1:$AAA$111111,$BM273,AJ273)</f>
        <v>0,</v>
      </c>
      <c r="G273" s="6" t="str" cm="1">
        <f t="array" aca="1" ref="G273" ca="1">INDEX($A$1:$AAA$111111,$BM273,AK273)</f>
        <v>0,</v>
      </c>
      <c r="H273" s="6" t="str" cm="1">
        <f t="array" aca="1" ref="H273" ca="1">INDEX($A$1:$AAA$111111,$BM273,AL273)</f>
        <v>0,</v>
      </c>
      <c r="I273" s="6" t="str" cm="1">
        <f t="array" aca="1" ref="I273" ca="1">INDEX($A$1:$AAA$111111,$BM273,AM273)</f>
        <v>0,</v>
      </c>
      <c r="J273" s="6" t="str" cm="1">
        <f t="array" aca="1" ref="J273" ca="1">INDEX($A$1:$AAA$111111,$BM273,AN273)</f>
        <v>0,</v>
      </c>
      <c r="K273" s="6" t="str" cm="1">
        <f t="array" aca="1" ref="K273" ca="1">INDEX($A$1:$AAA$111111,$BM273,AO273)</f>
        <v>0,</v>
      </c>
      <c r="L273" s="6" t="str" cm="1">
        <f t="array" aca="1" ref="L273" ca="1">INDEX($A$1:$AAA$111111,$BM273,AP273)</f>
        <v>0,</v>
      </c>
      <c r="M273" s="6" t="str" cm="1">
        <f t="array" aca="1" ref="M273" ca="1">INDEX($A$1:$AAA$111111,$BM273,AQ273)</f>
        <v>0,</v>
      </c>
      <c r="N273" s="6" t="str" cm="1">
        <f t="array" aca="1" ref="N273" ca="1">INDEX($A$1:$AAA$111111,$BM273,AR273)</f>
        <v>0,</v>
      </c>
      <c r="O273" s="6" t="str" cm="1">
        <f t="array" aca="1" ref="O273" ca="1">INDEX($A$1:$AAA$111111,$BM273,AS273)</f>
        <v>0,</v>
      </c>
      <c r="P273" s="6" t="str" cm="1">
        <f t="array" aca="1" ref="P273" ca="1">INDEX($A$1:$AAA$111111,$BM273,AT273)</f>
        <v>0,</v>
      </c>
      <c r="Q273" s="6" t="str" cm="1">
        <f t="array" aca="1" ref="Q273" ca="1">INDEX($A$1:$AAA$111111,$BM273,AU273)</f>
        <v>0,</v>
      </c>
      <c r="R273" s="6" t="str" cm="1">
        <f t="array" aca="1" ref="R273" ca="1">INDEX($A$1:$AAA$111111,$BM273,AV273)</f>
        <v>0,</v>
      </c>
      <c r="S273" s="6" t="str" cm="1">
        <f t="array" aca="1" ref="S273" ca="1">INDEX($A$1:$AAA$111111,$BM273,AW273)</f>
        <v>0,</v>
      </c>
      <c r="T273" s="6" t="str" cm="1">
        <f t="array" aca="1" ref="T273" ca="1">INDEX($A$1:$AAA$111111,$BM273,AX273)</f>
        <v>0,</v>
      </c>
      <c r="U273" s="6" t="str" cm="1">
        <f t="array" aca="1" ref="U273" ca="1">INDEX($A$1:$AAA$111111,$BM273,AY273)</f>
        <v>0,</v>
      </c>
      <c r="V273" s="6" t="str" cm="1">
        <f t="array" aca="1" ref="V273" ca="1">INDEX($A$1:$AAA$111111,$BM273,AZ273)</f>
        <v>0,</v>
      </c>
      <c r="W273" s="6" t="str" cm="1">
        <f t="array" aca="1" ref="W273" ca="1">INDEX($A$1:$AAA$111111,$BM273,BA273)</f>
        <v>0,</v>
      </c>
      <c r="X273" s="6" t="str" cm="1">
        <f t="array" aca="1" ref="X273" ca="1">INDEX($A$1:$AAA$111111,$BM273,BB273)</f>
        <v>0,</v>
      </c>
      <c r="Y273" s="6" t="str" cm="1">
        <f t="array" aca="1" ref="Y273" ca="1">INDEX($A$1:$AAA$111111,$BM273,BC273)</f>
        <v>0,</v>
      </c>
      <c r="Z273" s="6" t="str" cm="1">
        <f t="array" aca="1" ref="Z273" ca="1">INDEX($A$1:$AAA$111111,$BM273,BD273)</f>
        <v>0,</v>
      </c>
      <c r="AA273" s="6" t="str" cm="1">
        <f t="array" aca="1" ref="AA273" ca="1">INDEX($A$1:$AAA$111111,$BM273,BE273)</f>
        <v>0,</v>
      </c>
      <c r="AB273" s="6" t="str" cm="1">
        <f t="array" aca="1" ref="AB273" ca="1">INDEX($A$1:$AAA$111111,$BM273,BF273)</f>
        <v>0,</v>
      </c>
      <c r="AC273" s="6" t="str" cm="1">
        <f t="array" aca="1" ref="AC273" ca="1">INDEX($A$1:$AAA$111111,$BM273,BG273)</f>
        <v>0,</v>
      </c>
      <c r="AD273" s="6" t="str" cm="1">
        <f t="array" aca="1" ref="AD273" ca="1">INDEX($A$1:$AAA$111111,$BM273,BH273)</f>
        <v>0,</v>
      </c>
      <c r="AE273" s="6" t="str" cm="1">
        <f t="array" aca="1" ref="AE273" ca="1">INDEX($A$1:$AAA$111111,$BM273,BI273)</f>
        <v>0, },</v>
      </c>
      <c r="AF273">
        <f t="shared" si="88"/>
        <v>6</v>
      </c>
      <c r="AH273" s="22">
        <f t="shared" si="90"/>
        <v>202</v>
      </c>
      <c r="AI273" s="22">
        <f t="shared" si="90"/>
        <v>203</v>
      </c>
      <c r="AJ273" s="22">
        <f t="shared" si="90"/>
        <v>204</v>
      </c>
      <c r="AK273" s="22">
        <f t="shared" si="90"/>
        <v>205</v>
      </c>
      <c r="AL273" s="22">
        <f t="shared" si="90"/>
        <v>206</v>
      </c>
      <c r="AM273" s="22">
        <f t="shared" si="90"/>
        <v>207</v>
      </c>
      <c r="AN273" s="22">
        <f t="shared" si="90"/>
        <v>208</v>
      </c>
      <c r="AO273" s="22">
        <f t="shared" si="90"/>
        <v>209</v>
      </c>
      <c r="AP273" s="22">
        <f t="shared" si="90"/>
        <v>210</v>
      </c>
      <c r="AQ273" s="22">
        <f t="shared" si="90"/>
        <v>211</v>
      </c>
      <c r="AR273" s="22">
        <f t="shared" si="90"/>
        <v>212</v>
      </c>
      <c r="AS273" s="22">
        <f t="shared" si="90"/>
        <v>213</v>
      </c>
      <c r="AT273" s="22">
        <f t="shared" si="90"/>
        <v>214</v>
      </c>
      <c r="AU273" s="22">
        <f t="shared" si="92"/>
        <v>215</v>
      </c>
      <c r="AV273" s="22">
        <f t="shared" si="92"/>
        <v>216</v>
      </c>
      <c r="AW273" s="22">
        <f t="shared" si="92"/>
        <v>217</v>
      </c>
      <c r="AX273" s="22">
        <f t="shared" si="92"/>
        <v>218</v>
      </c>
      <c r="AY273" s="22">
        <f t="shared" si="92"/>
        <v>219</v>
      </c>
      <c r="AZ273" s="22">
        <f t="shared" si="92"/>
        <v>220</v>
      </c>
      <c r="BA273" s="22">
        <f t="shared" si="92"/>
        <v>221</v>
      </c>
      <c r="BB273" s="22">
        <f t="shared" si="92"/>
        <v>222</v>
      </c>
      <c r="BC273" s="22">
        <f t="shared" si="92"/>
        <v>223</v>
      </c>
      <c r="BD273" s="22">
        <f t="shared" si="92"/>
        <v>224</v>
      </c>
      <c r="BE273" s="22">
        <f t="shared" si="92"/>
        <v>225</v>
      </c>
      <c r="BF273" s="22">
        <f t="shared" si="92"/>
        <v>226</v>
      </c>
      <c r="BG273" s="22">
        <f t="shared" si="92"/>
        <v>227</v>
      </c>
      <c r="BH273" s="22">
        <f t="shared" si="92"/>
        <v>228</v>
      </c>
      <c r="BI273" s="22">
        <f t="shared" si="92"/>
        <v>229</v>
      </c>
      <c r="BJ273" s="3"/>
      <c r="BK273" s="3"/>
      <c r="BL273" s="3"/>
      <c r="BM273" s="3">
        <f t="shared" si="91"/>
        <v>75</v>
      </c>
    </row>
    <row r="274" spans="3:65" x14ac:dyDescent="0.25">
      <c r="D274" s="6" t="str" cm="1">
        <f t="array" aca="1" ref="D274" ca="1">INDEX($A$1:$AAA$111111,$BM274,AH274)</f>
        <v>{0,</v>
      </c>
      <c r="E274" s="6" t="str" cm="1">
        <f t="array" aca="1" ref="E274" ca="1">INDEX($A$1:$AAA$111111,$BM274,AI274)</f>
        <v>0,</v>
      </c>
      <c r="F274" s="6" t="str" cm="1">
        <f t="array" aca="1" ref="F274" ca="1">INDEX($A$1:$AAA$111111,$BM274,AJ274)</f>
        <v>0,</v>
      </c>
      <c r="G274" s="6" t="str" cm="1">
        <f t="array" aca="1" ref="G274" ca="1">INDEX($A$1:$AAA$111111,$BM274,AK274)</f>
        <v>0,</v>
      </c>
      <c r="H274" s="6" t="str" cm="1">
        <f t="array" aca="1" ref="H274" ca="1">INDEX($A$1:$AAA$111111,$BM274,AL274)</f>
        <v>0,</v>
      </c>
      <c r="I274" s="6" t="str" cm="1">
        <f t="array" aca="1" ref="I274" ca="1">INDEX($A$1:$AAA$111111,$BM274,AM274)</f>
        <v>0,</v>
      </c>
      <c r="J274" s="6" t="str" cm="1">
        <f t="array" aca="1" ref="J274" ca="1">INDEX($A$1:$AAA$111111,$BM274,AN274)</f>
        <v>0,</v>
      </c>
      <c r="K274" s="6" t="str" cm="1">
        <f t="array" aca="1" ref="K274" ca="1">INDEX($A$1:$AAA$111111,$BM274,AO274)</f>
        <v>0,</v>
      </c>
      <c r="L274" s="6" t="str" cm="1">
        <f t="array" aca="1" ref="L274" ca="1">INDEX($A$1:$AAA$111111,$BM274,AP274)</f>
        <v>0,</v>
      </c>
      <c r="M274" s="6" t="str" cm="1">
        <f t="array" aca="1" ref="M274" ca="1">INDEX($A$1:$AAA$111111,$BM274,AQ274)</f>
        <v>0,</v>
      </c>
      <c r="N274" s="6" t="str" cm="1">
        <f t="array" aca="1" ref="N274" ca="1">INDEX($A$1:$AAA$111111,$BM274,AR274)</f>
        <v>0,</v>
      </c>
      <c r="O274" s="6" t="str" cm="1">
        <f t="array" aca="1" ref="O274" ca="1">INDEX($A$1:$AAA$111111,$BM274,AS274)</f>
        <v>0,</v>
      </c>
      <c r="P274" s="6" t="str" cm="1">
        <f t="array" aca="1" ref="P274" ca="1">INDEX($A$1:$AAA$111111,$BM274,AT274)</f>
        <v>0,</v>
      </c>
      <c r="Q274" s="6" t="str" cm="1">
        <f t="array" aca="1" ref="Q274" ca="1">INDEX($A$1:$AAA$111111,$BM274,AU274)</f>
        <v>0,</v>
      </c>
      <c r="R274" s="6" t="str" cm="1">
        <f t="array" aca="1" ref="R274" ca="1">INDEX($A$1:$AAA$111111,$BM274,AV274)</f>
        <v>0,</v>
      </c>
      <c r="S274" s="6" t="str" cm="1">
        <f t="array" aca="1" ref="S274" ca="1">INDEX($A$1:$AAA$111111,$BM274,AW274)</f>
        <v>0,</v>
      </c>
      <c r="T274" s="6" t="str" cm="1">
        <f t="array" aca="1" ref="T274" ca="1">INDEX($A$1:$AAA$111111,$BM274,AX274)</f>
        <v>0,</v>
      </c>
      <c r="U274" s="6" t="str" cm="1">
        <f t="array" aca="1" ref="U274" ca="1">INDEX($A$1:$AAA$111111,$BM274,AY274)</f>
        <v>0,</v>
      </c>
      <c r="V274" s="6" t="str" cm="1">
        <f t="array" aca="1" ref="V274" ca="1">INDEX($A$1:$AAA$111111,$BM274,AZ274)</f>
        <v>0,</v>
      </c>
      <c r="W274" s="6" t="str" cm="1">
        <f t="array" aca="1" ref="W274" ca="1">INDEX($A$1:$AAA$111111,$BM274,BA274)</f>
        <v>0,</v>
      </c>
      <c r="X274" s="6" t="str" cm="1">
        <f t="array" aca="1" ref="X274" ca="1">INDEX($A$1:$AAA$111111,$BM274,BB274)</f>
        <v>0,</v>
      </c>
      <c r="Y274" s="6" t="str" cm="1">
        <f t="array" aca="1" ref="Y274" ca="1">INDEX($A$1:$AAA$111111,$BM274,BC274)</f>
        <v>0,</v>
      </c>
      <c r="Z274" s="6" t="str" cm="1">
        <f t="array" aca="1" ref="Z274" ca="1">INDEX($A$1:$AAA$111111,$BM274,BD274)</f>
        <v>0,</v>
      </c>
      <c r="AA274" s="6" t="str" cm="1">
        <f t="array" aca="1" ref="AA274" ca="1">INDEX($A$1:$AAA$111111,$BM274,BE274)</f>
        <v>0,</v>
      </c>
      <c r="AB274" s="6" t="str" cm="1">
        <f t="array" aca="1" ref="AB274" ca="1">INDEX($A$1:$AAA$111111,$BM274,BF274)</f>
        <v>0,</v>
      </c>
      <c r="AC274" s="6" t="str" cm="1">
        <f t="array" aca="1" ref="AC274" ca="1">INDEX($A$1:$AAA$111111,$BM274,BG274)</f>
        <v>0,</v>
      </c>
      <c r="AD274" s="6" t="str" cm="1">
        <f t="array" aca="1" ref="AD274" ca="1">INDEX($A$1:$AAA$111111,$BM274,BH274)</f>
        <v>0,</v>
      </c>
      <c r="AE274" s="6" t="str" cm="1">
        <f t="array" aca="1" ref="AE274" ca="1">INDEX($A$1:$AAA$111111,$BM274,BI274)</f>
        <v>0, },</v>
      </c>
      <c r="AF274">
        <f t="shared" si="88"/>
        <v>6</v>
      </c>
      <c r="AH274" s="22">
        <f t="shared" si="90"/>
        <v>202</v>
      </c>
      <c r="AI274" s="22">
        <f t="shared" si="90"/>
        <v>203</v>
      </c>
      <c r="AJ274" s="22">
        <f t="shared" si="90"/>
        <v>204</v>
      </c>
      <c r="AK274" s="22">
        <f t="shared" si="90"/>
        <v>205</v>
      </c>
      <c r="AL274" s="22">
        <f t="shared" si="90"/>
        <v>206</v>
      </c>
      <c r="AM274" s="22">
        <f t="shared" si="90"/>
        <v>207</v>
      </c>
      <c r="AN274" s="22">
        <f t="shared" si="90"/>
        <v>208</v>
      </c>
      <c r="AO274" s="22">
        <f t="shared" si="90"/>
        <v>209</v>
      </c>
      <c r="AP274" s="22">
        <f t="shared" si="90"/>
        <v>210</v>
      </c>
      <c r="AQ274" s="22">
        <f t="shared" si="90"/>
        <v>211</v>
      </c>
      <c r="AR274" s="22">
        <f t="shared" si="90"/>
        <v>212</v>
      </c>
      <c r="AS274" s="22">
        <f t="shared" si="90"/>
        <v>213</v>
      </c>
      <c r="AT274" s="22">
        <f t="shared" si="90"/>
        <v>214</v>
      </c>
      <c r="AU274" s="22">
        <f t="shared" si="92"/>
        <v>215</v>
      </c>
      <c r="AV274" s="22">
        <f t="shared" si="92"/>
        <v>216</v>
      </c>
      <c r="AW274" s="22">
        <f t="shared" si="92"/>
        <v>217</v>
      </c>
      <c r="AX274" s="22">
        <f t="shared" si="92"/>
        <v>218</v>
      </c>
      <c r="AY274" s="22">
        <f t="shared" si="92"/>
        <v>219</v>
      </c>
      <c r="AZ274" s="22">
        <f t="shared" si="92"/>
        <v>220</v>
      </c>
      <c r="BA274" s="22">
        <f t="shared" si="92"/>
        <v>221</v>
      </c>
      <c r="BB274" s="22">
        <f t="shared" si="92"/>
        <v>222</v>
      </c>
      <c r="BC274" s="22">
        <f t="shared" si="92"/>
        <v>223</v>
      </c>
      <c r="BD274" s="22">
        <f t="shared" si="92"/>
        <v>224</v>
      </c>
      <c r="BE274" s="22">
        <f t="shared" si="92"/>
        <v>225</v>
      </c>
      <c r="BF274" s="22">
        <f t="shared" si="92"/>
        <v>226</v>
      </c>
      <c r="BG274" s="22">
        <f t="shared" si="92"/>
        <v>227</v>
      </c>
      <c r="BH274" s="22">
        <f t="shared" si="92"/>
        <v>228</v>
      </c>
      <c r="BI274" s="22">
        <f t="shared" si="92"/>
        <v>229</v>
      </c>
      <c r="BJ274" s="3"/>
      <c r="BK274" s="3"/>
      <c r="BL274" s="3"/>
      <c r="BM274" s="3">
        <f t="shared" si="91"/>
        <v>76</v>
      </c>
    </row>
    <row r="275" spans="3:65" x14ac:dyDescent="0.25">
      <c r="D275" s="6" t="str" cm="1">
        <f t="array" aca="1" ref="D275" ca="1">INDEX($A$1:$AAA$111111,$BM275,AH275)</f>
        <v>{0,</v>
      </c>
      <c r="E275" s="6" t="str" cm="1">
        <f t="array" aca="1" ref="E275" ca="1">INDEX($A$1:$AAA$111111,$BM275,AI275)</f>
        <v>0,</v>
      </c>
      <c r="F275" s="6" t="str" cm="1">
        <f t="array" aca="1" ref="F275" ca="1">INDEX($A$1:$AAA$111111,$BM275,AJ275)</f>
        <v>0,</v>
      </c>
      <c r="G275" s="6" t="str" cm="1">
        <f t="array" aca="1" ref="G275" ca="1">INDEX($A$1:$AAA$111111,$BM275,AK275)</f>
        <v>0,</v>
      </c>
      <c r="H275" s="6" t="str" cm="1">
        <f t="array" aca="1" ref="H275" ca="1">INDEX($A$1:$AAA$111111,$BM275,AL275)</f>
        <v>0,</v>
      </c>
      <c r="I275" s="6" t="str" cm="1">
        <f t="array" aca="1" ref="I275" ca="1">INDEX($A$1:$AAA$111111,$BM275,AM275)</f>
        <v>0,</v>
      </c>
      <c r="J275" s="6" t="str" cm="1">
        <f t="array" aca="1" ref="J275" ca="1">INDEX($A$1:$AAA$111111,$BM275,AN275)</f>
        <v>0,</v>
      </c>
      <c r="K275" s="6" t="str" cm="1">
        <f t="array" aca="1" ref="K275" ca="1">INDEX($A$1:$AAA$111111,$BM275,AO275)</f>
        <v>0,</v>
      </c>
      <c r="L275" s="6" t="str" cm="1">
        <f t="array" aca="1" ref="L275" ca="1">INDEX($A$1:$AAA$111111,$BM275,AP275)</f>
        <v>0,</v>
      </c>
      <c r="M275" s="6" t="str" cm="1">
        <f t="array" aca="1" ref="M275" ca="1">INDEX($A$1:$AAA$111111,$BM275,AQ275)</f>
        <v>0,</v>
      </c>
      <c r="N275" s="6" t="str" cm="1">
        <f t="array" aca="1" ref="N275" ca="1">INDEX($A$1:$AAA$111111,$BM275,AR275)</f>
        <v>0,</v>
      </c>
      <c r="O275" s="6" t="str" cm="1">
        <f t="array" aca="1" ref="O275" ca="1">INDEX($A$1:$AAA$111111,$BM275,AS275)</f>
        <v>0,</v>
      </c>
      <c r="P275" s="6" t="str" cm="1">
        <f t="array" aca="1" ref="P275" ca="1">INDEX($A$1:$AAA$111111,$BM275,AT275)</f>
        <v>0,</v>
      </c>
      <c r="Q275" s="6" t="str" cm="1">
        <f t="array" aca="1" ref="Q275" ca="1">INDEX($A$1:$AAA$111111,$BM275,AU275)</f>
        <v>0,</v>
      </c>
      <c r="R275" s="6" t="str" cm="1">
        <f t="array" aca="1" ref="R275" ca="1">INDEX($A$1:$AAA$111111,$BM275,AV275)</f>
        <v>0,</v>
      </c>
      <c r="S275" s="6" t="str" cm="1">
        <f t="array" aca="1" ref="S275" ca="1">INDEX($A$1:$AAA$111111,$BM275,AW275)</f>
        <v>0,</v>
      </c>
      <c r="T275" s="6" t="str" cm="1">
        <f t="array" aca="1" ref="T275" ca="1">INDEX($A$1:$AAA$111111,$BM275,AX275)</f>
        <v>0,</v>
      </c>
      <c r="U275" s="6" t="str" cm="1">
        <f t="array" aca="1" ref="U275" ca="1">INDEX($A$1:$AAA$111111,$BM275,AY275)</f>
        <v>0,</v>
      </c>
      <c r="V275" s="6" t="str" cm="1">
        <f t="array" aca="1" ref="V275" ca="1">INDEX($A$1:$AAA$111111,$BM275,AZ275)</f>
        <v>0,</v>
      </c>
      <c r="W275" s="6" t="str" cm="1">
        <f t="array" aca="1" ref="W275" ca="1">INDEX($A$1:$AAA$111111,$BM275,BA275)</f>
        <v>0,</v>
      </c>
      <c r="X275" s="6" t="str" cm="1">
        <f t="array" aca="1" ref="X275" ca="1">INDEX($A$1:$AAA$111111,$BM275,BB275)</f>
        <v>0,</v>
      </c>
      <c r="Y275" s="6" t="str" cm="1">
        <f t="array" aca="1" ref="Y275" ca="1">INDEX($A$1:$AAA$111111,$BM275,BC275)</f>
        <v>0,</v>
      </c>
      <c r="Z275" s="6" t="str" cm="1">
        <f t="array" aca="1" ref="Z275" ca="1">INDEX($A$1:$AAA$111111,$BM275,BD275)</f>
        <v>0,</v>
      </c>
      <c r="AA275" s="6" t="str" cm="1">
        <f t="array" aca="1" ref="AA275" ca="1">INDEX($A$1:$AAA$111111,$BM275,BE275)</f>
        <v>0,</v>
      </c>
      <c r="AB275" s="6" t="str" cm="1">
        <f t="array" aca="1" ref="AB275" ca="1">INDEX($A$1:$AAA$111111,$BM275,BF275)</f>
        <v>0,</v>
      </c>
      <c r="AC275" s="6" t="str" cm="1">
        <f t="array" aca="1" ref="AC275" ca="1">INDEX($A$1:$AAA$111111,$BM275,BG275)</f>
        <v>0,</v>
      </c>
      <c r="AD275" s="6" t="str" cm="1">
        <f t="array" aca="1" ref="AD275" ca="1">INDEX($A$1:$AAA$111111,$BM275,BH275)</f>
        <v>0,</v>
      </c>
      <c r="AE275" s="6" t="str" cm="1">
        <f t="array" aca="1" ref="AE275" ca="1">INDEX($A$1:$AAA$111111,$BM275,BI275)</f>
        <v>0, },</v>
      </c>
      <c r="AF275">
        <f t="shared" si="88"/>
        <v>6</v>
      </c>
      <c r="AH275" s="22">
        <f t="shared" si="90"/>
        <v>202</v>
      </c>
      <c r="AI275" s="22">
        <f t="shared" si="90"/>
        <v>203</v>
      </c>
      <c r="AJ275" s="22">
        <f t="shared" si="90"/>
        <v>204</v>
      </c>
      <c r="AK275" s="22">
        <f t="shared" si="90"/>
        <v>205</v>
      </c>
      <c r="AL275" s="22">
        <f t="shared" si="90"/>
        <v>206</v>
      </c>
      <c r="AM275" s="22">
        <f t="shared" si="90"/>
        <v>207</v>
      </c>
      <c r="AN275" s="22">
        <f t="shared" si="90"/>
        <v>208</v>
      </c>
      <c r="AO275" s="22">
        <f t="shared" si="90"/>
        <v>209</v>
      </c>
      <c r="AP275" s="22">
        <f t="shared" si="90"/>
        <v>210</v>
      </c>
      <c r="AQ275" s="22">
        <f t="shared" si="90"/>
        <v>211</v>
      </c>
      <c r="AR275" s="22">
        <f t="shared" si="90"/>
        <v>212</v>
      </c>
      <c r="AS275" s="22">
        <f t="shared" si="90"/>
        <v>213</v>
      </c>
      <c r="AT275" s="22">
        <f t="shared" si="90"/>
        <v>214</v>
      </c>
      <c r="AU275" s="22">
        <f t="shared" si="92"/>
        <v>215</v>
      </c>
      <c r="AV275" s="22">
        <f t="shared" si="92"/>
        <v>216</v>
      </c>
      <c r="AW275" s="22">
        <f t="shared" si="92"/>
        <v>217</v>
      </c>
      <c r="AX275" s="22">
        <f t="shared" si="92"/>
        <v>218</v>
      </c>
      <c r="AY275" s="22">
        <f t="shared" si="92"/>
        <v>219</v>
      </c>
      <c r="AZ275" s="22">
        <f t="shared" si="92"/>
        <v>220</v>
      </c>
      <c r="BA275" s="22">
        <f t="shared" si="92"/>
        <v>221</v>
      </c>
      <c r="BB275" s="22">
        <f t="shared" si="92"/>
        <v>222</v>
      </c>
      <c r="BC275" s="22">
        <f t="shared" si="92"/>
        <v>223</v>
      </c>
      <c r="BD275" s="22">
        <f t="shared" si="92"/>
        <v>224</v>
      </c>
      <c r="BE275" s="22">
        <f t="shared" si="92"/>
        <v>225</v>
      </c>
      <c r="BF275" s="22">
        <f t="shared" si="92"/>
        <v>226</v>
      </c>
      <c r="BG275" s="22">
        <f t="shared" si="92"/>
        <v>227</v>
      </c>
      <c r="BH275" s="22">
        <f t="shared" si="92"/>
        <v>228</v>
      </c>
      <c r="BI275" s="22">
        <f t="shared" si="92"/>
        <v>229</v>
      </c>
      <c r="BJ275" s="3"/>
      <c r="BK275" s="3"/>
      <c r="BL275" s="3"/>
      <c r="BM275" s="3">
        <f t="shared" si="91"/>
        <v>77</v>
      </c>
    </row>
    <row r="276" spans="3:65" x14ac:dyDescent="0.25">
      <c r="D276" s="6" t="str" cm="1">
        <f t="array" aca="1" ref="D276" ca="1">INDEX($A$1:$AAA$111111,$BM276,AH276)</f>
        <v>{0,</v>
      </c>
      <c r="E276" s="6" t="str" cm="1">
        <f t="array" aca="1" ref="E276" ca="1">INDEX($A$1:$AAA$111111,$BM276,AI276)</f>
        <v>0,</v>
      </c>
      <c r="F276" s="6" t="str" cm="1">
        <f t="array" aca="1" ref="F276" ca="1">INDEX($A$1:$AAA$111111,$BM276,AJ276)</f>
        <v>0,</v>
      </c>
      <c r="G276" s="6" t="str" cm="1">
        <f t="array" aca="1" ref="G276" ca="1">INDEX($A$1:$AAA$111111,$BM276,AK276)</f>
        <v>0,</v>
      </c>
      <c r="H276" s="6" t="str" cm="1">
        <f t="array" aca="1" ref="H276" ca="1">INDEX($A$1:$AAA$111111,$BM276,AL276)</f>
        <v>0,</v>
      </c>
      <c r="I276" s="6" t="str" cm="1">
        <f t="array" aca="1" ref="I276" ca="1">INDEX($A$1:$AAA$111111,$BM276,AM276)</f>
        <v>0,</v>
      </c>
      <c r="J276" s="6" t="str" cm="1">
        <f t="array" aca="1" ref="J276" ca="1">INDEX($A$1:$AAA$111111,$BM276,AN276)</f>
        <v>0,</v>
      </c>
      <c r="K276" s="6" t="str" cm="1">
        <f t="array" aca="1" ref="K276" ca="1">INDEX($A$1:$AAA$111111,$BM276,AO276)</f>
        <v>0,</v>
      </c>
      <c r="L276" s="6" t="str" cm="1">
        <f t="array" aca="1" ref="L276" ca="1">INDEX($A$1:$AAA$111111,$BM276,AP276)</f>
        <v>0,</v>
      </c>
      <c r="M276" s="6" t="str" cm="1">
        <f t="array" aca="1" ref="M276" ca="1">INDEX($A$1:$AAA$111111,$BM276,AQ276)</f>
        <v>0,</v>
      </c>
      <c r="N276" s="6" t="str" cm="1">
        <f t="array" aca="1" ref="N276" ca="1">INDEX($A$1:$AAA$111111,$BM276,AR276)</f>
        <v>0,</v>
      </c>
      <c r="O276" s="6" t="str" cm="1">
        <f t="array" aca="1" ref="O276" ca="1">INDEX($A$1:$AAA$111111,$BM276,AS276)</f>
        <v>0,</v>
      </c>
      <c r="P276" s="6" t="str" cm="1">
        <f t="array" aca="1" ref="P276" ca="1">INDEX($A$1:$AAA$111111,$BM276,AT276)</f>
        <v>0,</v>
      </c>
      <c r="Q276" s="6" t="str" cm="1">
        <f t="array" aca="1" ref="Q276" ca="1">INDEX($A$1:$AAA$111111,$BM276,AU276)</f>
        <v>0,</v>
      </c>
      <c r="R276" s="6" t="str" cm="1">
        <f t="array" aca="1" ref="R276" ca="1">INDEX($A$1:$AAA$111111,$BM276,AV276)</f>
        <v>0,</v>
      </c>
      <c r="S276" s="6" t="str" cm="1">
        <f t="array" aca="1" ref="S276" ca="1">INDEX($A$1:$AAA$111111,$BM276,AW276)</f>
        <v>0,</v>
      </c>
      <c r="T276" s="6" t="str" cm="1">
        <f t="array" aca="1" ref="T276" ca="1">INDEX($A$1:$AAA$111111,$BM276,AX276)</f>
        <v>0,</v>
      </c>
      <c r="U276" s="6" t="str" cm="1">
        <f t="array" aca="1" ref="U276" ca="1">INDEX($A$1:$AAA$111111,$BM276,AY276)</f>
        <v>0,</v>
      </c>
      <c r="V276" s="6" t="str" cm="1">
        <f t="array" aca="1" ref="V276" ca="1">INDEX($A$1:$AAA$111111,$BM276,AZ276)</f>
        <v>0,</v>
      </c>
      <c r="W276" s="6" t="str" cm="1">
        <f t="array" aca="1" ref="W276" ca="1">INDEX($A$1:$AAA$111111,$BM276,BA276)</f>
        <v>0,</v>
      </c>
      <c r="X276" s="6" t="str" cm="1">
        <f t="array" aca="1" ref="X276" ca="1">INDEX($A$1:$AAA$111111,$BM276,BB276)</f>
        <v>0,</v>
      </c>
      <c r="Y276" s="6" t="str" cm="1">
        <f t="array" aca="1" ref="Y276" ca="1">INDEX($A$1:$AAA$111111,$BM276,BC276)</f>
        <v>0,</v>
      </c>
      <c r="Z276" s="6" t="str" cm="1">
        <f t="array" aca="1" ref="Z276" ca="1">INDEX($A$1:$AAA$111111,$BM276,BD276)</f>
        <v>0,</v>
      </c>
      <c r="AA276" s="6" t="str" cm="1">
        <f t="array" aca="1" ref="AA276" ca="1">INDEX($A$1:$AAA$111111,$BM276,BE276)</f>
        <v>0,</v>
      </c>
      <c r="AB276" s="6" t="str" cm="1">
        <f t="array" aca="1" ref="AB276" ca="1">INDEX($A$1:$AAA$111111,$BM276,BF276)</f>
        <v>0,</v>
      </c>
      <c r="AC276" s="6" t="str" cm="1">
        <f t="array" aca="1" ref="AC276" ca="1">INDEX($A$1:$AAA$111111,$BM276,BG276)</f>
        <v>0,</v>
      </c>
      <c r="AD276" s="6" t="str" cm="1">
        <f t="array" aca="1" ref="AD276" ca="1">INDEX($A$1:$AAA$111111,$BM276,BH276)</f>
        <v>0,</v>
      </c>
      <c r="AE276" s="6" t="str" cm="1">
        <f t="array" aca="1" ref="AE276" ca="1">INDEX($A$1:$AAA$111111,$BM276,BI276)</f>
        <v>0, },</v>
      </c>
      <c r="AF276">
        <f t="shared" si="88"/>
        <v>6</v>
      </c>
      <c r="AH276" s="22">
        <f t="shared" si="90"/>
        <v>202</v>
      </c>
      <c r="AI276" s="22">
        <f t="shared" si="90"/>
        <v>203</v>
      </c>
      <c r="AJ276" s="22">
        <f t="shared" si="90"/>
        <v>204</v>
      </c>
      <c r="AK276" s="22">
        <f t="shared" si="90"/>
        <v>205</v>
      </c>
      <c r="AL276" s="22">
        <f t="shared" si="90"/>
        <v>206</v>
      </c>
      <c r="AM276" s="22">
        <f t="shared" si="90"/>
        <v>207</v>
      </c>
      <c r="AN276" s="22">
        <f t="shared" si="90"/>
        <v>208</v>
      </c>
      <c r="AO276" s="22">
        <f t="shared" si="90"/>
        <v>209</v>
      </c>
      <c r="AP276" s="22">
        <f t="shared" si="90"/>
        <v>210</v>
      </c>
      <c r="AQ276" s="22">
        <f t="shared" si="90"/>
        <v>211</v>
      </c>
      <c r="AR276" s="22">
        <f t="shared" si="90"/>
        <v>212</v>
      </c>
      <c r="AS276" s="22">
        <f t="shared" si="90"/>
        <v>213</v>
      </c>
      <c r="AT276" s="22">
        <f t="shared" si="90"/>
        <v>214</v>
      </c>
      <c r="AU276" s="22">
        <f t="shared" si="92"/>
        <v>215</v>
      </c>
      <c r="AV276" s="22">
        <f t="shared" si="92"/>
        <v>216</v>
      </c>
      <c r="AW276" s="22">
        <f t="shared" si="92"/>
        <v>217</v>
      </c>
      <c r="AX276" s="22">
        <f t="shared" si="92"/>
        <v>218</v>
      </c>
      <c r="AY276" s="22">
        <f t="shared" si="92"/>
        <v>219</v>
      </c>
      <c r="AZ276" s="22">
        <f t="shared" si="92"/>
        <v>220</v>
      </c>
      <c r="BA276" s="22">
        <f t="shared" si="92"/>
        <v>221</v>
      </c>
      <c r="BB276" s="22">
        <f t="shared" si="92"/>
        <v>222</v>
      </c>
      <c r="BC276" s="22">
        <f t="shared" si="92"/>
        <v>223</v>
      </c>
      <c r="BD276" s="22">
        <f t="shared" si="92"/>
        <v>224</v>
      </c>
      <c r="BE276" s="22">
        <f t="shared" si="92"/>
        <v>225</v>
      </c>
      <c r="BF276" s="22">
        <f t="shared" si="92"/>
        <v>226</v>
      </c>
      <c r="BG276" s="22">
        <f t="shared" si="92"/>
        <v>227</v>
      </c>
      <c r="BH276" s="22">
        <f t="shared" si="92"/>
        <v>228</v>
      </c>
      <c r="BI276" s="22">
        <f t="shared" si="92"/>
        <v>229</v>
      </c>
      <c r="BJ276" s="3"/>
      <c r="BK276" s="3"/>
      <c r="BL276" s="3"/>
      <c r="BM276" s="3">
        <f t="shared" si="91"/>
        <v>78</v>
      </c>
    </row>
    <row r="277" spans="3:65" x14ac:dyDescent="0.25">
      <c r="D277" s="6" t="str" cm="1">
        <f t="array" aca="1" ref="D277" ca="1">INDEX($A$1:$AAA$111111,$BM277,AH277)</f>
        <v>{0,</v>
      </c>
      <c r="E277" s="6" t="str" cm="1">
        <f t="array" aca="1" ref="E277" ca="1">INDEX($A$1:$AAA$111111,$BM277,AI277)</f>
        <v>0,</v>
      </c>
      <c r="F277" s="6" t="str" cm="1">
        <f t="array" aca="1" ref="F277" ca="1">INDEX($A$1:$AAA$111111,$BM277,AJ277)</f>
        <v>0,</v>
      </c>
      <c r="G277" s="6" t="str" cm="1">
        <f t="array" aca="1" ref="G277" ca="1">INDEX($A$1:$AAA$111111,$BM277,AK277)</f>
        <v>0,</v>
      </c>
      <c r="H277" s="6" t="str" cm="1">
        <f t="array" aca="1" ref="H277" ca="1">INDEX($A$1:$AAA$111111,$BM277,AL277)</f>
        <v>0,</v>
      </c>
      <c r="I277" s="6" t="str" cm="1">
        <f t="array" aca="1" ref="I277" ca="1">INDEX($A$1:$AAA$111111,$BM277,AM277)</f>
        <v>0,</v>
      </c>
      <c r="J277" s="6" t="str" cm="1">
        <f t="array" aca="1" ref="J277" ca="1">INDEX($A$1:$AAA$111111,$BM277,AN277)</f>
        <v>0,</v>
      </c>
      <c r="K277" s="6" t="str" cm="1">
        <f t="array" aca="1" ref="K277" ca="1">INDEX($A$1:$AAA$111111,$BM277,AO277)</f>
        <v>0,</v>
      </c>
      <c r="L277" s="6" t="str" cm="1">
        <f t="array" aca="1" ref="L277" ca="1">INDEX($A$1:$AAA$111111,$BM277,AP277)</f>
        <v>0,</v>
      </c>
      <c r="M277" s="6" t="str" cm="1">
        <f t="array" aca="1" ref="M277" ca="1">INDEX($A$1:$AAA$111111,$BM277,AQ277)</f>
        <v>0,</v>
      </c>
      <c r="N277" s="6" t="str" cm="1">
        <f t="array" aca="1" ref="N277" ca="1">INDEX($A$1:$AAA$111111,$BM277,AR277)</f>
        <v>0,</v>
      </c>
      <c r="O277" s="6" t="str" cm="1">
        <f t="array" aca="1" ref="O277" ca="1">INDEX($A$1:$AAA$111111,$BM277,AS277)</f>
        <v>0,</v>
      </c>
      <c r="P277" s="6" t="str" cm="1">
        <f t="array" aca="1" ref="P277" ca="1">INDEX($A$1:$AAA$111111,$BM277,AT277)</f>
        <v>0,</v>
      </c>
      <c r="Q277" s="6" t="str" cm="1">
        <f t="array" aca="1" ref="Q277" ca="1">INDEX($A$1:$AAA$111111,$BM277,AU277)</f>
        <v>0,</v>
      </c>
      <c r="R277" s="6" t="str" cm="1">
        <f t="array" aca="1" ref="R277" ca="1">INDEX($A$1:$AAA$111111,$BM277,AV277)</f>
        <v>0,</v>
      </c>
      <c r="S277" s="6" t="str" cm="1">
        <f t="array" aca="1" ref="S277" ca="1">INDEX($A$1:$AAA$111111,$BM277,AW277)</f>
        <v>0,</v>
      </c>
      <c r="T277" s="6" t="str" cm="1">
        <f t="array" aca="1" ref="T277" ca="1">INDEX($A$1:$AAA$111111,$BM277,AX277)</f>
        <v>0,</v>
      </c>
      <c r="U277" s="6" t="str" cm="1">
        <f t="array" aca="1" ref="U277" ca="1">INDEX($A$1:$AAA$111111,$BM277,AY277)</f>
        <v>0,</v>
      </c>
      <c r="V277" s="6" t="str" cm="1">
        <f t="array" aca="1" ref="V277" ca="1">INDEX($A$1:$AAA$111111,$BM277,AZ277)</f>
        <v>0,</v>
      </c>
      <c r="W277" s="6" t="str" cm="1">
        <f t="array" aca="1" ref="W277" ca="1">INDEX($A$1:$AAA$111111,$BM277,BA277)</f>
        <v>0,</v>
      </c>
      <c r="X277" s="6" t="str" cm="1">
        <f t="array" aca="1" ref="X277" ca="1">INDEX($A$1:$AAA$111111,$BM277,BB277)</f>
        <v>0,</v>
      </c>
      <c r="Y277" s="6" t="str" cm="1">
        <f t="array" aca="1" ref="Y277" ca="1">INDEX($A$1:$AAA$111111,$BM277,BC277)</f>
        <v>0,</v>
      </c>
      <c r="Z277" s="6" t="str" cm="1">
        <f t="array" aca="1" ref="Z277" ca="1">INDEX($A$1:$AAA$111111,$BM277,BD277)</f>
        <v>0,</v>
      </c>
      <c r="AA277" s="6" t="str" cm="1">
        <f t="array" aca="1" ref="AA277" ca="1">INDEX($A$1:$AAA$111111,$BM277,BE277)</f>
        <v>0,</v>
      </c>
      <c r="AB277" s="6" t="str" cm="1">
        <f t="array" aca="1" ref="AB277" ca="1">INDEX($A$1:$AAA$111111,$BM277,BF277)</f>
        <v>0,</v>
      </c>
      <c r="AC277" s="6" t="str" cm="1">
        <f t="array" aca="1" ref="AC277" ca="1">INDEX($A$1:$AAA$111111,$BM277,BG277)</f>
        <v>0,</v>
      </c>
      <c r="AD277" s="6" t="str" cm="1">
        <f t="array" aca="1" ref="AD277" ca="1">INDEX($A$1:$AAA$111111,$BM277,BH277)</f>
        <v>0,</v>
      </c>
      <c r="AE277" s="6" t="str" cm="1">
        <f t="array" aca="1" ref="AE277" ca="1">INDEX($A$1:$AAA$111111,$BM277,BI277)</f>
        <v>0, },</v>
      </c>
      <c r="AF277">
        <f t="shared" si="88"/>
        <v>6</v>
      </c>
      <c r="AH277" s="22">
        <f t="shared" si="90"/>
        <v>202</v>
      </c>
      <c r="AI277" s="22">
        <f t="shared" si="90"/>
        <v>203</v>
      </c>
      <c r="AJ277" s="22">
        <f t="shared" si="90"/>
        <v>204</v>
      </c>
      <c r="AK277" s="22">
        <f t="shared" si="90"/>
        <v>205</v>
      </c>
      <c r="AL277" s="22">
        <f t="shared" si="90"/>
        <v>206</v>
      </c>
      <c r="AM277" s="22">
        <f t="shared" si="90"/>
        <v>207</v>
      </c>
      <c r="AN277" s="22">
        <f t="shared" si="90"/>
        <v>208</v>
      </c>
      <c r="AO277" s="22">
        <f t="shared" si="90"/>
        <v>209</v>
      </c>
      <c r="AP277" s="22">
        <f t="shared" si="90"/>
        <v>210</v>
      </c>
      <c r="AQ277" s="22">
        <f t="shared" si="90"/>
        <v>211</v>
      </c>
      <c r="AR277" s="22">
        <f t="shared" si="90"/>
        <v>212</v>
      </c>
      <c r="AS277" s="22">
        <f t="shared" si="90"/>
        <v>213</v>
      </c>
      <c r="AT277" s="22">
        <f t="shared" si="90"/>
        <v>214</v>
      </c>
      <c r="AU277" s="22">
        <f t="shared" si="92"/>
        <v>215</v>
      </c>
      <c r="AV277" s="22">
        <f t="shared" si="92"/>
        <v>216</v>
      </c>
      <c r="AW277" s="22">
        <f t="shared" si="92"/>
        <v>217</v>
      </c>
      <c r="AX277" s="22">
        <f t="shared" si="92"/>
        <v>218</v>
      </c>
      <c r="AY277" s="22">
        <f t="shared" si="92"/>
        <v>219</v>
      </c>
      <c r="AZ277" s="22">
        <f t="shared" si="92"/>
        <v>220</v>
      </c>
      <c r="BA277" s="22">
        <f t="shared" si="92"/>
        <v>221</v>
      </c>
      <c r="BB277" s="22">
        <f t="shared" si="92"/>
        <v>222</v>
      </c>
      <c r="BC277" s="22">
        <f t="shared" si="92"/>
        <v>223</v>
      </c>
      <c r="BD277" s="22">
        <f t="shared" si="92"/>
        <v>224</v>
      </c>
      <c r="BE277" s="22">
        <f t="shared" si="92"/>
        <v>225</v>
      </c>
      <c r="BF277" s="22">
        <f t="shared" si="92"/>
        <v>226</v>
      </c>
      <c r="BG277" s="22">
        <f t="shared" si="92"/>
        <v>227</v>
      </c>
      <c r="BH277" s="22">
        <f t="shared" si="92"/>
        <v>228</v>
      </c>
      <c r="BI277" s="22">
        <f t="shared" si="92"/>
        <v>229</v>
      </c>
      <c r="BJ277" s="3"/>
      <c r="BK277" s="3"/>
      <c r="BL277" s="3"/>
      <c r="BM277" s="3">
        <f t="shared" si="91"/>
        <v>79</v>
      </c>
    </row>
    <row r="278" spans="3:65" x14ac:dyDescent="0.25">
      <c r="D278" s="6" t="str" cm="1">
        <f t="array" aca="1" ref="D278" ca="1">INDEX($A$1:$AAA$111111,$BM278,AH278)</f>
        <v>{0,</v>
      </c>
      <c r="E278" s="6" t="str" cm="1">
        <f t="array" aca="1" ref="E278" ca="1">INDEX($A$1:$AAA$111111,$BM278,AI278)</f>
        <v>0,</v>
      </c>
      <c r="F278" s="6" t="str" cm="1">
        <f t="array" aca="1" ref="F278" ca="1">INDEX($A$1:$AAA$111111,$BM278,AJ278)</f>
        <v>0,</v>
      </c>
      <c r="G278" s="6" t="str" cm="1">
        <f t="array" aca="1" ref="G278" ca="1">INDEX($A$1:$AAA$111111,$BM278,AK278)</f>
        <v>0,</v>
      </c>
      <c r="H278" s="6" t="str" cm="1">
        <f t="array" aca="1" ref="H278" ca="1">INDEX($A$1:$AAA$111111,$BM278,AL278)</f>
        <v>0,</v>
      </c>
      <c r="I278" s="6" t="str" cm="1">
        <f t="array" aca="1" ref="I278" ca="1">INDEX($A$1:$AAA$111111,$BM278,AM278)</f>
        <v>0,</v>
      </c>
      <c r="J278" s="6" t="str" cm="1">
        <f t="array" aca="1" ref="J278" ca="1">INDEX($A$1:$AAA$111111,$BM278,AN278)</f>
        <v>0,</v>
      </c>
      <c r="K278" s="6" t="str" cm="1">
        <f t="array" aca="1" ref="K278" ca="1">INDEX($A$1:$AAA$111111,$BM278,AO278)</f>
        <v>0,</v>
      </c>
      <c r="L278" s="6" t="str" cm="1">
        <f t="array" aca="1" ref="L278" ca="1">INDEX($A$1:$AAA$111111,$BM278,AP278)</f>
        <v>0,</v>
      </c>
      <c r="M278" s="6" t="str" cm="1">
        <f t="array" aca="1" ref="M278" ca="1">INDEX($A$1:$AAA$111111,$BM278,AQ278)</f>
        <v>0,</v>
      </c>
      <c r="N278" s="6" t="str" cm="1">
        <f t="array" aca="1" ref="N278" ca="1">INDEX($A$1:$AAA$111111,$BM278,AR278)</f>
        <v>0,</v>
      </c>
      <c r="O278" s="6" t="str" cm="1">
        <f t="array" aca="1" ref="O278" ca="1">INDEX($A$1:$AAA$111111,$BM278,AS278)</f>
        <v>0,</v>
      </c>
      <c r="P278" s="6" t="str" cm="1">
        <f t="array" aca="1" ref="P278" ca="1">INDEX($A$1:$AAA$111111,$BM278,AT278)</f>
        <v>0,</v>
      </c>
      <c r="Q278" s="6" t="str" cm="1">
        <f t="array" aca="1" ref="Q278" ca="1">INDEX($A$1:$AAA$111111,$BM278,AU278)</f>
        <v>0,</v>
      </c>
      <c r="R278" s="6" t="str" cm="1">
        <f t="array" aca="1" ref="R278" ca="1">INDEX($A$1:$AAA$111111,$BM278,AV278)</f>
        <v>0,</v>
      </c>
      <c r="S278" s="6" t="str" cm="1">
        <f t="array" aca="1" ref="S278" ca="1">INDEX($A$1:$AAA$111111,$BM278,AW278)</f>
        <v>0,</v>
      </c>
      <c r="T278" s="6" t="str" cm="1">
        <f t="array" aca="1" ref="T278" ca="1">INDEX($A$1:$AAA$111111,$BM278,AX278)</f>
        <v>0,</v>
      </c>
      <c r="U278" s="6" t="str" cm="1">
        <f t="array" aca="1" ref="U278" ca="1">INDEX($A$1:$AAA$111111,$BM278,AY278)</f>
        <v>0,</v>
      </c>
      <c r="V278" s="6" t="str" cm="1">
        <f t="array" aca="1" ref="V278" ca="1">INDEX($A$1:$AAA$111111,$BM278,AZ278)</f>
        <v>0,</v>
      </c>
      <c r="W278" s="6" t="str" cm="1">
        <f t="array" aca="1" ref="W278" ca="1">INDEX($A$1:$AAA$111111,$BM278,BA278)</f>
        <v>0,</v>
      </c>
      <c r="X278" s="6" t="str" cm="1">
        <f t="array" aca="1" ref="X278" ca="1">INDEX($A$1:$AAA$111111,$BM278,BB278)</f>
        <v>0,</v>
      </c>
      <c r="Y278" s="6" t="str" cm="1">
        <f t="array" aca="1" ref="Y278" ca="1">INDEX($A$1:$AAA$111111,$BM278,BC278)</f>
        <v>0,</v>
      </c>
      <c r="Z278" s="6" t="str" cm="1">
        <f t="array" aca="1" ref="Z278" ca="1">INDEX($A$1:$AAA$111111,$BM278,BD278)</f>
        <v>0,</v>
      </c>
      <c r="AA278" s="6" t="str" cm="1">
        <f t="array" aca="1" ref="AA278" ca="1">INDEX($A$1:$AAA$111111,$BM278,BE278)</f>
        <v>0,</v>
      </c>
      <c r="AB278" s="6" t="str" cm="1">
        <f t="array" aca="1" ref="AB278" ca="1">INDEX($A$1:$AAA$111111,$BM278,BF278)</f>
        <v>0,</v>
      </c>
      <c r="AC278" s="6" t="str" cm="1">
        <f t="array" aca="1" ref="AC278" ca="1">INDEX($A$1:$AAA$111111,$BM278,BG278)</f>
        <v>0,</v>
      </c>
      <c r="AD278" s="6" t="str" cm="1">
        <f t="array" aca="1" ref="AD278" ca="1">INDEX($A$1:$AAA$111111,$BM278,BH278)</f>
        <v>0,</v>
      </c>
      <c r="AE278" s="6" t="str" cm="1">
        <f t="array" aca="1" ref="AE278" ca="1">INDEX($A$1:$AAA$111111,$BM278,BI278)</f>
        <v>0, },</v>
      </c>
      <c r="AF278">
        <f t="shared" si="88"/>
        <v>6</v>
      </c>
      <c r="AH278" s="22">
        <f t="shared" ref="AH278:AW287" si="93">AH277</f>
        <v>202</v>
      </c>
      <c r="AI278" s="22">
        <f t="shared" si="93"/>
        <v>203</v>
      </c>
      <c r="AJ278" s="22">
        <f t="shared" si="93"/>
        <v>204</v>
      </c>
      <c r="AK278" s="22">
        <f t="shared" si="93"/>
        <v>205</v>
      </c>
      <c r="AL278" s="22">
        <f t="shared" si="93"/>
        <v>206</v>
      </c>
      <c r="AM278" s="22">
        <f t="shared" si="93"/>
        <v>207</v>
      </c>
      <c r="AN278" s="22">
        <f t="shared" si="93"/>
        <v>208</v>
      </c>
      <c r="AO278" s="22">
        <f t="shared" si="93"/>
        <v>209</v>
      </c>
      <c r="AP278" s="22">
        <f t="shared" si="93"/>
        <v>210</v>
      </c>
      <c r="AQ278" s="22">
        <f t="shared" si="93"/>
        <v>211</v>
      </c>
      <c r="AR278" s="22">
        <f t="shared" si="93"/>
        <v>212</v>
      </c>
      <c r="AS278" s="22">
        <f t="shared" si="93"/>
        <v>213</v>
      </c>
      <c r="AT278" s="22">
        <f t="shared" si="93"/>
        <v>214</v>
      </c>
      <c r="AU278" s="22">
        <f t="shared" si="92"/>
        <v>215</v>
      </c>
      <c r="AV278" s="22">
        <f t="shared" si="92"/>
        <v>216</v>
      </c>
      <c r="AW278" s="22">
        <f t="shared" si="92"/>
        <v>217</v>
      </c>
      <c r="AX278" s="22">
        <f t="shared" si="92"/>
        <v>218</v>
      </c>
      <c r="AY278" s="22">
        <f t="shared" si="92"/>
        <v>219</v>
      </c>
      <c r="AZ278" s="22">
        <f t="shared" si="92"/>
        <v>220</v>
      </c>
      <c r="BA278" s="22">
        <f t="shared" si="92"/>
        <v>221</v>
      </c>
      <c r="BB278" s="22">
        <f t="shared" si="92"/>
        <v>222</v>
      </c>
      <c r="BC278" s="22">
        <f t="shared" si="92"/>
        <v>223</v>
      </c>
      <c r="BD278" s="22">
        <f t="shared" si="92"/>
        <v>224</v>
      </c>
      <c r="BE278" s="22">
        <f t="shared" si="92"/>
        <v>225</v>
      </c>
      <c r="BF278" s="22">
        <f t="shared" si="92"/>
        <v>226</v>
      </c>
      <c r="BG278" s="22">
        <f t="shared" si="92"/>
        <v>227</v>
      </c>
      <c r="BH278" s="22">
        <f t="shared" si="92"/>
        <v>228</v>
      </c>
      <c r="BI278" s="22">
        <f t="shared" si="92"/>
        <v>229</v>
      </c>
      <c r="BJ278" s="3"/>
      <c r="BK278" s="3"/>
      <c r="BL278" s="3"/>
      <c r="BM278" s="3">
        <f t="shared" si="91"/>
        <v>80</v>
      </c>
    </row>
    <row r="279" spans="3:65" x14ac:dyDescent="0.25">
      <c r="D279" s="6" t="str" cm="1">
        <f t="array" aca="1" ref="D279" ca="1">INDEX($A$1:$AAA$111111,$BM279,AH279)</f>
        <v>{0,</v>
      </c>
      <c r="E279" s="6" t="str" cm="1">
        <f t="array" aca="1" ref="E279" ca="1">INDEX($A$1:$AAA$111111,$BM279,AI279)</f>
        <v>0,</v>
      </c>
      <c r="F279" s="6" t="str" cm="1">
        <f t="array" aca="1" ref="F279" ca="1">INDEX($A$1:$AAA$111111,$BM279,AJ279)</f>
        <v>0,</v>
      </c>
      <c r="G279" s="6" t="str" cm="1">
        <f t="array" aca="1" ref="G279" ca="1">INDEX($A$1:$AAA$111111,$BM279,AK279)</f>
        <v>0,</v>
      </c>
      <c r="H279" s="6" t="str" cm="1">
        <f t="array" aca="1" ref="H279" ca="1">INDEX($A$1:$AAA$111111,$BM279,AL279)</f>
        <v>0,</v>
      </c>
      <c r="I279" s="6" t="str" cm="1">
        <f t="array" aca="1" ref="I279" ca="1">INDEX($A$1:$AAA$111111,$BM279,AM279)</f>
        <v>0,</v>
      </c>
      <c r="J279" s="6" t="str" cm="1">
        <f t="array" aca="1" ref="J279" ca="1">INDEX($A$1:$AAA$111111,$BM279,AN279)</f>
        <v>0,</v>
      </c>
      <c r="K279" s="6" t="str" cm="1">
        <f t="array" aca="1" ref="K279" ca="1">INDEX($A$1:$AAA$111111,$BM279,AO279)</f>
        <v>0,</v>
      </c>
      <c r="L279" s="6" t="str" cm="1">
        <f t="array" aca="1" ref="L279" ca="1">INDEX($A$1:$AAA$111111,$BM279,AP279)</f>
        <v>0,</v>
      </c>
      <c r="M279" s="6" t="str" cm="1">
        <f t="array" aca="1" ref="M279" ca="1">INDEX($A$1:$AAA$111111,$BM279,AQ279)</f>
        <v>0,</v>
      </c>
      <c r="N279" s="6" t="str" cm="1">
        <f t="array" aca="1" ref="N279" ca="1">INDEX($A$1:$AAA$111111,$BM279,AR279)</f>
        <v>0,</v>
      </c>
      <c r="O279" s="6" t="str" cm="1">
        <f t="array" aca="1" ref="O279" ca="1">INDEX($A$1:$AAA$111111,$BM279,AS279)</f>
        <v>0,</v>
      </c>
      <c r="P279" s="6" t="str" cm="1">
        <f t="array" aca="1" ref="P279" ca="1">INDEX($A$1:$AAA$111111,$BM279,AT279)</f>
        <v>0,</v>
      </c>
      <c r="Q279" s="6" t="str" cm="1">
        <f t="array" aca="1" ref="Q279" ca="1">INDEX($A$1:$AAA$111111,$BM279,AU279)</f>
        <v>0,</v>
      </c>
      <c r="R279" s="6" t="str" cm="1">
        <f t="array" aca="1" ref="R279" ca="1">INDEX($A$1:$AAA$111111,$BM279,AV279)</f>
        <v>0,</v>
      </c>
      <c r="S279" s="6" t="str" cm="1">
        <f t="array" aca="1" ref="S279" ca="1">INDEX($A$1:$AAA$111111,$BM279,AW279)</f>
        <v>0,</v>
      </c>
      <c r="T279" s="6" t="str" cm="1">
        <f t="array" aca="1" ref="T279" ca="1">INDEX($A$1:$AAA$111111,$BM279,AX279)</f>
        <v>0,</v>
      </c>
      <c r="U279" s="6" t="str" cm="1">
        <f t="array" aca="1" ref="U279" ca="1">INDEX($A$1:$AAA$111111,$BM279,AY279)</f>
        <v>0,</v>
      </c>
      <c r="V279" s="6" t="str" cm="1">
        <f t="array" aca="1" ref="V279" ca="1">INDEX($A$1:$AAA$111111,$BM279,AZ279)</f>
        <v>0,</v>
      </c>
      <c r="W279" s="6" t="str" cm="1">
        <f t="array" aca="1" ref="W279" ca="1">INDEX($A$1:$AAA$111111,$BM279,BA279)</f>
        <v>0,</v>
      </c>
      <c r="X279" s="6" t="str" cm="1">
        <f t="array" aca="1" ref="X279" ca="1">INDEX($A$1:$AAA$111111,$BM279,BB279)</f>
        <v>0,</v>
      </c>
      <c r="Y279" s="6" t="str" cm="1">
        <f t="array" aca="1" ref="Y279" ca="1">INDEX($A$1:$AAA$111111,$BM279,BC279)</f>
        <v>0,</v>
      </c>
      <c r="Z279" s="6" t="str" cm="1">
        <f t="array" aca="1" ref="Z279" ca="1">INDEX($A$1:$AAA$111111,$BM279,BD279)</f>
        <v>0,</v>
      </c>
      <c r="AA279" s="6" t="str" cm="1">
        <f t="array" aca="1" ref="AA279" ca="1">INDEX($A$1:$AAA$111111,$BM279,BE279)</f>
        <v>0,</v>
      </c>
      <c r="AB279" s="6" t="str" cm="1">
        <f t="array" aca="1" ref="AB279" ca="1">INDEX($A$1:$AAA$111111,$BM279,BF279)</f>
        <v>0,</v>
      </c>
      <c r="AC279" s="6" t="str" cm="1">
        <f t="array" aca="1" ref="AC279" ca="1">INDEX($A$1:$AAA$111111,$BM279,BG279)</f>
        <v>0,</v>
      </c>
      <c r="AD279" s="6" t="str" cm="1">
        <f t="array" aca="1" ref="AD279" ca="1">INDEX($A$1:$AAA$111111,$BM279,BH279)</f>
        <v>0,</v>
      </c>
      <c r="AE279" s="6" t="str" cm="1">
        <f t="array" aca="1" ref="AE279" ca="1">INDEX($A$1:$AAA$111111,$BM279,BI279)</f>
        <v>0, },</v>
      </c>
      <c r="AF279">
        <f t="shared" si="88"/>
        <v>6</v>
      </c>
      <c r="AH279" s="22">
        <f t="shared" si="93"/>
        <v>202</v>
      </c>
      <c r="AI279" s="22">
        <f t="shared" si="93"/>
        <v>203</v>
      </c>
      <c r="AJ279" s="22">
        <f t="shared" si="93"/>
        <v>204</v>
      </c>
      <c r="AK279" s="22">
        <f t="shared" si="93"/>
        <v>205</v>
      </c>
      <c r="AL279" s="22">
        <f t="shared" si="93"/>
        <v>206</v>
      </c>
      <c r="AM279" s="22">
        <f t="shared" si="93"/>
        <v>207</v>
      </c>
      <c r="AN279" s="22">
        <f t="shared" si="93"/>
        <v>208</v>
      </c>
      <c r="AO279" s="22">
        <f t="shared" si="93"/>
        <v>209</v>
      </c>
      <c r="AP279" s="22">
        <f t="shared" si="93"/>
        <v>210</v>
      </c>
      <c r="AQ279" s="22">
        <f t="shared" si="93"/>
        <v>211</v>
      </c>
      <c r="AR279" s="22">
        <f t="shared" si="93"/>
        <v>212</v>
      </c>
      <c r="AS279" s="22">
        <f t="shared" si="93"/>
        <v>213</v>
      </c>
      <c r="AT279" s="22">
        <f t="shared" si="93"/>
        <v>214</v>
      </c>
      <c r="AU279" s="22">
        <f t="shared" si="92"/>
        <v>215</v>
      </c>
      <c r="AV279" s="22">
        <f t="shared" si="92"/>
        <v>216</v>
      </c>
      <c r="AW279" s="22">
        <f t="shared" si="92"/>
        <v>217</v>
      </c>
      <c r="AX279" s="22">
        <f t="shared" si="92"/>
        <v>218</v>
      </c>
      <c r="AY279" s="22">
        <f t="shared" si="92"/>
        <v>219</v>
      </c>
      <c r="AZ279" s="22">
        <f t="shared" si="92"/>
        <v>220</v>
      </c>
      <c r="BA279" s="22">
        <f t="shared" si="92"/>
        <v>221</v>
      </c>
      <c r="BB279" s="22">
        <f t="shared" si="92"/>
        <v>222</v>
      </c>
      <c r="BC279" s="22">
        <f t="shared" si="92"/>
        <v>223</v>
      </c>
      <c r="BD279" s="22">
        <f t="shared" si="92"/>
        <v>224</v>
      </c>
      <c r="BE279" s="22">
        <f t="shared" si="92"/>
        <v>225</v>
      </c>
      <c r="BF279" s="22">
        <f t="shared" si="92"/>
        <v>226</v>
      </c>
      <c r="BG279" s="22">
        <f t="shared" si="92"/>
        <v>227</v>
      </c>
      <c r="BH279" s="22">
        <f t="shared" si="92"/>
        <v>228</v>
      </c>
      <c r="BI279" s="22">
        <f t="shared" si="92"/>
        <v>229</v>
      </c>
      <c r="BJ279" s="3"/>
      <c r="BK279" s="3"/>
      <c r="BL279" s="3"/>
      <c r="BM279" s="3">
        <f t="shared" si="91"/>
        <v>81</v>
      </c>
    </row>
    <row r="280" spans="3:65" x14ac:dyDescent="0.25">
      <c r="D280" s="6" t="str" cm="1">
        <f t="array" aca="1" ref="D280" ca="1">INDEX($A$1:$AAA$111111,$BM280,AH280)</f>
        <v>{0,</v>
      </c>
      <c r="E280" s="6" t="str" cm="1">
        <f t="array" aca="1" ref="E280" ca="1">INDEX($A$1:$AAA$111111,$BM280,AI280)</f>
        <v>0,</v>
      </c>
      <c r="F280" s="6" t="str" cm="1">
        <f t="array" aca="1" ref="F280" ca="1">INDEX($A$1:$AAA$111111,$BM280,AJ280)</f>
        <v>0,</v>
      </c>
      <c r="G280" s="6" t="str" cm="1">
        <f t="array" aca="1" ref="G280" ca="1">INDEX($A$1:$AAA$111111,$BM280,AK280)</f>
        <v>0,</v>
      </c>
      <c r="H280" s="6" t="str" cm="1">
        <f t="array" aca="1" ref="H280" ca="1">INDEX($A$1:$AAA$111111,$BM280,AL280)</f>
        <v>0,</v>
      </c>
      <c r="I280" s="6" t="str" cm="1">
        <f t="array" aca="1" ref="I280" ca="1">INDEX($A$1:$AAA$111111,$BM280,AM280)</f>
        <v>0,</v>
      </c>
      <c r="J280" s="6" t="str" cm="1">
        <f t="array" aca="1" ref="J280" ca="1">INDEX($A$1:$AAA$111111,$BM280,AN280)</f>
        <v>0,</v>
      </c>
      <c r="K280" s="6" t="str" cm="1">
        <f t="array" aca="1" ref="K280" ca="1">INDEX($A$1:$AAA$111111,$BM280,AO280)</f>
        <v>0,</v>
      </c>
      <c r="L280" s="6" t="str" cm="1">
        <f t="array" aca="1" ref="L280" ca="1">INDEX($A$1:$AAA$111111,$BM280,AP280)</f>
        <v>0,</v>
      </c>
      <c r="M280" s="6" t="str" cm="1">
        <f t="array" aca="1" ref="M280" ca="1">INDEX($A$1:$AAA$111111,$BM280,AQ280)</f>
        <v>0,</v>
      </c>
      <c r="N280" s="6" t="str" cm="1">
        <f t="array" aca="1" ref="N280" ca="1">INDEX($A$1:$AAA$111111,$BM280,AR280)</f>
        <v>0,</v>
      </c>
      <c r="O280" s="6" t="str" cm="1">
        <f t="array" aca="1" ref="O280" ca="1">INDEX($A$1:$AAA$111111,$BM280,AS280)</f>
        <v>0,</v>
      </c>
      <c r="P280" s="6" t="str" cm="1">
        <f t="array" aca="1" ref="P280" ca="1">INDEX($A$1:$AAA$111111,$BM280,AT280)</f>
        <v>0,</v>
      </c>
      <c r="Q280" s="6" t="str" cm="1">
        <f t="array" aca="1" ref="Q280" ca="1">INDEX($A$1:$AAA$111111,$BM280,AU280)</f>
        <v>0,</v>
      </c>
      <c r="R280" s="6" t="str" cm="1">
        <f t="array" aca="1" ref="R280" ca="1">INDEX($A$1:$AAA$111111,$BM280,AV280)</f>
        <v>0,</v>
      </c>
      <c r="S280" s="6" t="str" cm="1">
        <f t="array" aca="1" ref="S280" ca="1">INDEX($A$1:$AAA$111111,$BM280,AW280)</f>
        <v>0,</v>
      </c>
      <c r="T280" s="6" t="str" cm="1">
        <f t="array" aca="1" ref="T280" ca="1">INDEX($A$1:$AAA$111111,$BM280,AX280)</f>
        <v>0,</v>
      </c>
      <c r="U280" s="6" t="str" cm="1">
        <f t="array" aca="1" ref="U280" ca="1">INDEX($A$1:$AAA$111111,$BM280,AY280)</f>
        <v>0,</v>
      </c>
      <c r="V280" s="6" t="str" cm="1">
        <f t="array" aca="1" ref="V280" ca="1">INDEX($A$1:$AAA$111111,$BM280,AZ280)</f>
        <v>0,</v>
      </c>
      <c r="W280" s="6" t="str" cm="1">
        <f t="array" aca="1" ref="W280" ca="1">INDEX($A$1:$AAA$111111,$BM280,BA280)</f>
        <v>0,</v>
      </c>
      <c r="X280" s="6" t="str" cm="1">
        <f t="array" aca="1" ref="X280" ca="1">INDEX($A$1:$AAA$111111,$BM280,BB280)</f>
        <v>0,</v>
      </c>
      <c r="Y280" s="6" t="str" cm="1">
        <f t="array" aca="1" ref="Y280" ca="1">INDEX($A$1:$AAA$111111,$BM280,BC280)</f>
        <v>0,</v>
      </c>
      <c r="Z280" s="6" t="str" cm="1">
        <f t="array" aca="1" ref="Z280" ca="1">INDEX($A$1:$AAA$111111,$BM280,BD280)</f>
        <v>0,</v>
      </c>
      <c r="AA280" s="6" t="str" cm="1">
        <f t="array" aca="1" ref="AA280" ca="1">INDEX($A$1:$AAA$111111,$BM280,BE280)</f>
        <v>0,</v>
      </c>
      <c r="AB280" s="6" t="str" cm="1">
        <f t="array" aca="1" ref="AB280" ca="1">INDEX($A$1:$AAA$111111,$BM280,BF280)</f>
        <v>0,</v>
      </c>
      <c r="AC280" s="6" t="str" cm="1">
        <f t="array" aca="1" ref="AC280" ca="1">INDEX($A$1:$AAA$111111,$BM280,BG280)</f>
        <v>0,</v>
      </c>
      <c r="AD280" s="6" t="str" cm="1">
        <f t="array" aca="1" ref="AD280" ca="1">INDEX($A$1:$AAA$111111,$BM280,BH280)</f>
        <v>0,</v>
      </c>
      <c r="AE280" s="6" t="str" cm="1">
        <f t="array" aca="1" ref="AE280" ca="1">INDEX($A$1:$AAA$111111,$BM280,BI280)</f>
        <v>0, },</v>
      </c>
      <c r="AF280">
        <f t="shared" si="88"/>
        <v>6</v>
      </c>
      <c r="AH280" s="22">
        <f t="shared" si="93"/>
        <v>202</v>
      </c>
      <c r="AI280" s="22">
        <f t="shared" si="93"/>
        <v>203</v>
      </c>
      <c r="AJ280" s="22">
        <f t="shared" si="93"/>
        <v>204</v>
      </c>
      <c r="AK280" s="22">
        <f t="shared" si="93"/>
        <v>205</v>
      </c>
      <c r="AL280" s="22">
        <f t="shared" si="93"/>
        <v>206</v>
      </c>
      <c r="AM280" s="22">
        <f t="shared" si="93"/>
        <v>207</v>
      </c>
      <c r="AN280" s="22">
        <f t="shared" si="93"/>
        <v>208</v>
      </c>
      <c r="AO280" s="22">
        <f t="shared" si="93"/>
        <v>209</v>
      </c>
      <c r="AP280" s="22">
        <f t="shared" si="93"/>
        <v>210</v>
      </c>
      <c r="AQ280" s="22">
        <f t="shared" si="93"/>
        <v>211</v>
      </c>
      <c r="AR280" s="22">
        <f t="shared" si="93"/>
        <v>212</v>
      </c>
      <c r="AS280" s="22">
        <f t="shared" si="93"/>
        <v>213</v>
      </c>
      <c r="AT280" s="22">
        <f t="shared" si="93"/>
        <v>214</v>
      </c>
      <c r="AU280" s="22">
        <f t="shared" si="92"/>
        <v>215</v>
      </c>
      <c r="AV280" s="22">
        <f t="shared" si="92"/>
        <v>216</v>
      </c>
      <c r="AW280" s="22">
        <f t="shared" si="92"/>
        <v>217</v>
      </c>
      <c r="AX280" s="22">
        <f t="shared" si="92"/>
        <v>218</v>
      </c>
      <c r="AY280" s="22">
        <f t="shared" si="92"/>
        <v>219</v>
      </c>
      <c r="AZ280" s="22">
        <f t="shared" si="92"/>
        <v>220</v>
      </c>
      <c r="BA280" s="22">
        <f t="shared" si="92"/>
        <v>221</v>
      </c>
      <c r="BB280" s="22">
        <f t="shared" si="92"/>
        <v>222</v>
      </c>
      <c r="BC280" s="22">
        <f t="shared" si="92"/>
        <v>223</v>
      </c>
      <c r="BD280" s="22">
        <f t="shared" si="92"/>
        <v>224</v>
      </c>
      <c r="BE280" s="22">
        <f t="shared" si="92"/>
        <v>225</v>
      </c>
      <c r="BF280" s="22">
        <f t="shared" si="92"/>
        <v>226</v>
      </c>
      <c r="BG280" s="22">
        <f t="shared" si="92"/>
        <v>227</v>
      </c>
      <c r="BH280" s="22">
        <f t="shared" si="92"/>
        <v>228</v>
      </c>
      <c r="BI280" s="22">
        <f t="shared" si="92"/>
        <v>229</v>
      </c>
      <c r="BJ280" s="3"/>
      <c r="BK280" s="3"/>
      <c r="BL280" s="3"/>
      <c r="BM280" s="3">
        <f t="shared" si="91"/>
        <v>82</v>
      </c>
    </row>
    <row r="281" spans="3:65" x14ac:dyDescent="0.25">
      <c r="D281" s="6" t="str" cm="1">
        <f t="array" aca="1" ref="D281" ca="1">INDEX($A$1:$AAA$111111,$BM281,AH281)</f>
        <v>{0,</v>
      </c>
      <c r="E281" s="6" t="str" cm="1">
        <f t="array" aca="1" ref="E281" ca="1">INDEX($A$1:$AAA$111111,$BM281,AI281)</f>
        <v>0,</v>
      </c>
      <c r="F281" s="6" t="str" cm="1">
        <f t="array" aca="1" ref="F281" ca="1">INDEX($A$1:$AAA$111111,$BM281,AJ281)</f>
        <v>0,</v>
      </c>
      <c r="G281" s="6" t="str" cm="1">
        <f t="array" aca="1" ref="G281" ca="1">INDEX($A$1:$AAA$111111,$BM281,AK281)</f>
        <v>0,</v>
      </c>
      <c r="H281" s="6" t="str" cm="1">
        <f t="array" aca="1" ref="H281" ca="1">INDEX($A$1:$AAA$111111,$BM281,AL281)</f>
        <v>0,</v>
      </c>
      <c r="I281" s="6" t="str" cm="1">
        <f t="array" aca="1" ref="I281" ca="1">INDEX($A$1:$AAA$111111,$BM281,AM281)</f>
        <v>0,</v>
      </c>
      <c r="J281" s="6" t="str" cm="1">
        <f t="array" aca="1" ref="J281" ca="1">INDEX($A$1:$AAA$111111,$BM281,AN281)</f>
        <v>0,</v>
      </c>
      <c r="K281" s="6" t="str" cm="1">
        <f t="array" aca="1" ref="K281" ca="1">INDEX($A$1:$AAA$111111,$BM281,AO281)</f>
        <v>0,</v>
      </c>
      <c r="L281" s="6" t="str" cm="1">
        <f t="array" aca="1" ref="L281" ca="1">INDEX($A$1:$AAA$111111,$BM281,AP281)</f>
        <v>0,</v>
      </c>
      <c r="M281" s="6" t="str" cm="1">
        <f t="array" aca="1" ref="M281" ca="1">INDEX($A$1:$AAA$111111,$BM281,AQ281)</f>
        <v>0,</v>
      </c>
      <c r="N281" s="6" t="str" cm="1">
        <f t="array" aca="1" ref="N281" ca="1">INDEX($A$1:$AAA$111111,$BM281,AR281)</f>
        <v>0,</v>
      </c>
      <c r="O281" s="6" t="str" cm="1">
        <f t="array" aca="1" ref="O281" ca="1">INDEX($A$1:$AAA$111111,$BM281,AS281)</f>
        <v>0,</v>
      </c>
      <c r="P281" s="6" t="str" cm="1">
        <f t="array" aca="1" ref="P281" ca="1">INDEX($A$1:$AAA$111111,$BM281,AT281)</f>
        <v>0,</v>
      </c>
      <c r="Q281" s="6" t="str" cm="1">
        <f t="array" aca="1" ref="Q281" ca="1">INDEX($A$1:$AAA$111111,$BM281,AU281)</f>
        <v>0,</v>
      </c>
      <c r="R281" s="6" t="str" cm="1">
        <f t="array" aca="1" ref="R281" ca="1">INDEX($A$1:$AAA$111111,$BM281,AV281)</f>
        <v>0,</v>
      </c>
      <c r="S281" s="6" t="str" cm="1">
        <f t="array" aca="1" ref="S281" ca="1">INDEX($A$1:$AAA$111111,$BM281,AW281)</f>
        <v>0,</v>
      </c>
      <c r="T281" s="6" t="str" cm="1">
        <f t="array" aca="1" ref="T281" ca="1">INDEX($A$1:$AAA$111111,$BM281,AX281)</f>
        <v>0,</v>
      </c>
      <c r="U281" s="6" t="str" cm="1">
        <f t="array" aca="1" ref="U281" ca="1">INDEX($A$1:$AAA$111111,$BM281,AY281)</f>
        <v>0,</v>
      </c>
      <c r="V281" s="6" t="str" cm="1">
        <f t="array" aca="1" ref="V281" ca="1">INDEX($A$1:$AAA$111111,$BM281,AZ281)</f>
        <v>0,</v>
      </c>
      <c r="W281" s="6" t="str" cm="1">
        <f t="array" aca="1" ref="W281" ca="1">INDEX($A$1:$AAA$111111,$BM281,BA281)</f>
        <v>0,</v>
      </c>
      <c r="X281" s="6" t="str" cm="1">
        <f t="array" aca="1" ref="X281" ca="1">INDEX($A$1:$AAA$111111,$BM281,BB281)</f>
        <v>0,</v>
      </c>
      <c r="Y281" s="6" t="str" cm="1">
        <f t="array" aca="1" ref="Y281" ca="1">INDEX($A$1:$AAA$111111,$BM281,BC281)</f>
        <v>0,</v>
      </c>
      <c r="Z281" s="6" t="str" cm="1">
        <f t="array" aca="1" ref="Z281" ca="1">INDEX($A$1:$AAA$111111,$BM281,BD281)</f>
        <v>0,</v>
      </c>
      <c r="AA281" s="6" t="str" cm="1">
        <f t="array" aca="1" ref="AA281" ca="1">INDEX($A$1:$AAA$111111,$BM281,BE281)</f>
        <v>0,</v>
      </c>
      <c r="AB281" s="6" t="str" cm="1">
        <f t="array" aca="1" ref="AB281" ca="1">INDEX($A$1:$AAA$111111,$BM281,BF281)</f>
        <v>0,</v>
      </c>
      <c r="AC281" s="6" t="str" cm="1">
        <f t="array" aca="1" ref="AC281" ca="1">INDEX($A$1:$AAA$111111,$BM281,BG281)</f>
        <v>0,</v>
      </c>
      <c r="AD281" s="6" t="str" cm="1">
        <f t="array" aca="1" ref="AD281" ca="1">INDEX($A$1:$AAA$111111,$BM281,BH281)</f>
        <v>0,</v>
      </c>
      <c r="AE281" s="6" t="str" cm="1">
        <f t="array" aca="1" ref="AE281" ca="1">INDEX($A$1:$AAA$111111,$BM281,BI281)</f>
        <v>0, },</v>
      </c>
      <c r="AF281">
        <f t="shared" si="88"/>
        <v>6</v>
      </c>
      <c r="AH281" s="22">
        <f t="shared" si="93"/>
        <v>202</v>
      </c>
      <c r="AI281" s="22">
        <f t="shared" si="93"/>
        <v>203</v>
      </c>
      <c r="AJ281" s="22">
        <f t="shared" si="93"/>
        <v>204</v>
      </c>
      <c r="AK281" s="22">
        <f t="shared" si="93"/>
        <v>205</v>
      </c>
      <c r="AL281" s="22">
        <f t="shared" si="93"/>
        <v>206</v>
      </c>
      <c r="AM281" s="22">
        <f t="shared" si="93"/>
        <v>207</v>
      </c>
      <c r="AN281" s="22">
        <f t="shared" si="93"/>
        <v>208</v>
      </c>
      <c r="AO281" s="22">
        <f t="shared" si="93"/>
        <v>209</v>
      </c>
      <c r="AP281" s="22">
        <f t="shared" si="93"/>
        <v>210</v>
      </c>
      <c r="AQ281" s="22">
        <f t="shared" si="93"/>
        <v>211</v>
      </c>
      <c r="AR281" s="22">
        <f t="shared" si="93"/>
        <v>212</v>
      </c>
      <c r="AS281" s="22">
        <f t="shared" si="93"/>
        <v>213</v>
      </c>
      <c r="AT281" s="22">
        <f t="shared" si="93"/>
        <v>214</v>
      </c>
      <c r="AU281" s="22">
        <f t="shared" si="92"/>
        <v>215</v>
      </c>
      <c r="AV281" s="22">
        <f t="shared" si="92"/>
        <v>216</v>
      </c>
      <c r="AW281" s="22">
        <f t="shared" si="92"/>
        <v>217</v>
      </c>
      <c r="AX281" s="22">
        <f t="shared" si="92"/>
        <v>218</v>
      </c>
      <c r="AY281" s="22">
        <f t="shared" si="92"/>
        <v>219</v>
      </c>
      <c r="AZ281" s="22">
        <f t="shared" si="92"/>
        <v>220</v>
      </c>
      <c r="BA281" s="22">
        <f t="shared" si="92"/>
        <v>221</v>
      </c>
      <c r="BB281" s="22">
        <f t="shared" si="92"/>
        <v>222</v>
      </c>
      <c r="BC281" s="22">
        <f t="shared" si="92"/>
        <v>223</v>
      </c>
      <c r="BD281" s="22">
        <f t="shared" si="92"/>
        <v>224</v>
      </c>
      <c r="BE281" s="22">
        <f t="shared" si="92"/>
        <v>225</v>
      </c>
      <c r="BF281" s="22">
        <f t="shared" si="92"/>
        <v>226</v>
      </c>
      <c r="BG281" s="22">
        <f t="shared" si="92"/>
        <v>227</v>
      </c>
      <c r="BH281" s="22">
        <f t="shared" si="92"/>
        <v>228</v>
      </c>
      <c r="BI281" s="22">
        <f t="shared" si="92"/>
        <v>229</v>
      </c>
      <c r="BJ281" s="3"/>
      <c r="BK281" s="3"/>
      <c r="BL281" s="3"/>
      <c r="BM281" s="3">
        <f t="shared" si="91"/>
        <v>83</v>
      </c>
    </row>
    <row r="282" spans="3:65" x14ac:dyDescent="0.25">
      <c r="D282" s="6" t="str" cm="1">
        <f t="array" aca="1" ref="D282" ca="1">INDEX($A$1:$AAA$111111,$BM282,AH282)</f>
        <v>{0,</v>
      </c>
      <c r="E282" s="6" t="str" cm="1">
        <f t="array" aca="1" ref="E282" ca="1">INDEX($A$1:$AAA$111111,$BM282,AI282)</f>
        <v>0,</v>
      </c>
      <c r="F282" s="6" t="str" cm="1">
        <f t="array" aca="1" ref="F282" ca="1">INDEX($A$1:$AAA$111111,$BM282,AJ282)</f>
        <v>0,</v>
      </c>
      <c r="G282" s="6" t="str" cm="1">
        <f t="array" aca="1" ref="G282" ca="1">INDEX($A$1:$AAA$111111,$BM282,AK282)</f>
        <v>0,</v>
      </c>
      <c r="H282" s="6" t="str" cm="1">
        <f t="array" aca="1" ref="H282" ca="1">INDEX($A$1:$AAA$111111,$BM282,AL282)</f>
        <v>0,</v>
      </c>
      <c r="I282" s="6" t="str" cm="1">
        <f t="array" aca="1" ref="I282" ca="1">INDEX($A$1:$AAA$111111,$BM282,AM282)</f>
        <v>0,</v>
      </c>
      <c r="J282" s="6" t="str" cm="1">
        <f t="array" aca="1" ref="J282" ca="1">INDEX($A$1:$AAA$111111,$BM282,AN282)</f>
        <v>0,</v>
      </c>
      <c r="K282" s="6" t="str" cm="1">
        <f t="array" aca="1" ref="K282" ca="1">INDEX($A$1:$AAA$111111,$BM282,AO282)</f>
        <v>0,</v>
      </c>
      <c r="L282" s="6" t="str" cm="1">
        <f t="array" aca="1" ref="L282" ca="1">INDEX($A$1:$AAA$111111,$BM282,AP282)</f>
        <v>0,</v>
      </c>
      <c r="M282" s="6" t="str" cm="1">
        <f t="array" aca="1" ref="M282" ca="1">INDEX($A$1:$AAA$111111,$BM282,AQ282)</f>
        <v>0,</v>
      </c>
      <c r="N282" s="6" t="str" cm="1">
        <f t="array" aca="1" ref="N282" ca="1">INDEX($A$1:$AAA$111111,$BM282,AR282)</f>
        <v>0,</v>
      </c>
      <c r="O282" s="6" t="str" cm="1">
        <f t="array" aca="1" ref="O282" ca="1">INDEX($A$1:$AAA$111111,$BM282,AS282)</f>
        <v>0,</v>
      </c>
      <c r="P282" s="6" t="str" cm="1">
        <f t="array" aca="1" ref="P282" ca="1">INDEX($A$1:$AAA$111111,$BM282,AT282)</f>
        <v>0,</v>
      </c>
      <c r="Q282" s="6" t="str" cm="1">
        <f t="array" aca="1" ref="Q282" ca="1">INDEX($A$1:$AAA$111111,$BM282,AU282)</f>
        <v>0,</v>
      </c>
      <c r="R282" s="6" t="str" cm="1">
        <f t="array" aca="1" ref="R282" ca="1">INDEX($A$1:$AAA$111111,$BM282,AV282)</f>
        <v>0,</v>
      </c>
      <c r="S282" s="6" t="str" cm="1">
        <f t="array" aca="1" ref="S282" ca="1">INDEX($A$1:$AAA$111111,$BM282,AW282)</f>
        <v>0,</v>
      </c>
      <c r="T282" s="6" t="str" cm="1">
        <f t="array" aca="1" ref="T282" ca="1">INDEX($A$1:$AAA$111111,$BM282,AX282)</f>
        <v>0,</v>
      </c>
      <c r="U282" s="6" t="str" cm="1">
        <f t="array" aca="1" ref="U282" ca="1">INDEX($A$1:$AAA$111111,$BM282,AY282)</f>
        <v>0,</v>
      </c>
      <c r="V282" s="6" t="str" cm="1">
        <f t="array" aca="1" ref="V282" ca="1">INDEX($A$1:$AAA$111111,$BM282,AZ282)</f>
        <v>0,</v>
      </c>
      <c r="W282" s="6" t="str" cm="1">
        <f t="array" aca="1" ref="W282" ca="1">INDEX($A$1:$AAA$111111,$BM282,BA282)</f>
        <v>0,</v>
      </c>
      <c r="X282" s="6" t="str" cm="1">
        <f t="array" aca="1" ref="X282" ca="1">INDEX($A$1:$AAA$111111,$BM282,BB282)</f>
        <v>0,</v>
      </c>
      <c r="Y282" s="6" t="str" cm="1">
        <f t="array" aca="1" ref="Y282" ca="1">INDEX($A$1:$AAA$111111,$BM282,BC282)</f>
        <v>0,</v>
      </c>
      <c r="Z282" s="6" t="str" cm="1">
        <f t="array" aca="1" ref="Z282" ca="1">INDEX($A$1:$AAA$111111,$BM282,BD282)</f>
        <v>0,</v>
      </c>
      <c r="AA282" s="6" t="str" cm="1">
        <f t="array" aca="1" ref="AA282" ca="1">INDEX($A$1:$AAA$111111,$BM282,BE282)</f>
        <v>0,</v>
      </c>
      <c r="AB282" s="6" t="str" cm="1">
        <f t="array" aca="1" ref="AB282" ca="1">INDEX($A$1:$AAA$111111,$BM282,BF282)</f>
        <v>0,</v>
      </c>
      <c r="AC282" s="6" t="str" cm="1">
        <f t="array" aca="1" ref="AC282" ca="1">INDEX($A$1:$AAA$111111,$BM282,BG282)</f>
        <v>0,</v>
      </c>
      <c r="AD282" s="6" t="str" cm="1">
        <f t="array" aca="1" ref="AD282" ca="1">INDEX($A$1:$AAA$111111,$BM282,BH282)</f>
        <v>0,</v>
      </c>
      <c r="AE282" s="6" t="str" cm="1">
        <f t="array" aca="1" ref="AE282" ca="1">INDEX($A$1:$AAA$111111,$BM282,BI282)</f>
        <v>0, },</v>
      </c>
      <c r="AF282">
        <f t="shared" si="88"/>
        <v>6</v>
      </c>
      <c r="AH282" s="22">
        <f t="shared" si="93"/>
        <v>202</v>
      </c>
      <c r="AI282" s="22">
        <f t="shared" si="93"/>
        <v>203</v>
      </c>
      <c r="AJ282" s="22">
        <f t="shared" si="93"/>
        <v>204</v>
      </c>
      <c r="AK282" s="22">
        <f t="shared" si="93"/>
        <v>205</v>
      </c>
      <c r="AL282" s="22">
        <f t="shared" si="93"/>
        <v>206</v>
      </c>
      <c r="AM282" s="22">
        <f t="shared" si="93"/>
        <v>207</v>
      </c>
      <c r="AN282" s="22">
        <f t="shared" si="93"/>
        <v>208</v>
      </c>
      <c r="AO282" s="22">
        <f t="shared" si="93"/>
        <v>209</v>
      </c>
      <c r="AP282" s="22">
        <f t="shared" si="93"/>
        <v>210</v>
      </c>
      <c r="AQ282" s="22">
        <f t="shared" si="93"/>
        <v>211</v>
      </c>
      <c r="AR282" s="22">
        <f t="shared" si="93"/>
        <v>212</v>
      </c>
      <c r="AS282" s="22">
        <f t="shared" si="93"/>
        <v>213</v>
      </c>
      <c r="AT282" s="22">
        <f t="shared" si="93"/>
        <v>214</v>
      </c>
      <c r="AU282" s="22">
        <f t="shared" si="92"/>
        <v>215</v>
      </c>
      <c r="AV282" s="22">
        <f t="shared" si="92"/>
        <v>216</v>
      </c>
      <c r="AW282" s="22">
        <f t="shared" si="92"/>
        <v>217</v>
      </c>
      <c r="AX282" s="22">
        <f t="shared" si="92"/>
        <v>218</v>
      </c>
      <c r="AY282" s="22">
        <f t="shared" si="92"/>
        <v>219</v>
      </c>
      <c r="AZ282" s="22">
        <f t="shared" si="92"/>
        <v>220</v>
      </c>
      <c r="BA282" s="22">
        <f t="shared" si="92"/>
        <v>221</v>
      </c>
      <c r="BB282" s="22">
        <f t="shared" si="92"/>
        <v>222</v>
      </c>
      <c r="BC282" s="22">
        <f t="shared" si="92"/>
        <v>223</v>
      </c>
      <c r="BD282" s="22">
        <f t="shared" si="92"/>
        <v>224</v>
      </c>
      <c r="BE282" s="22">
        <f t="shared" si="92"/>
        <v>225</v>
      </c>
      <c r="BF282" s="22">
        <f t="shared" si="92"/>
        <v>226</v>
      </c>
      <c r="BG282" s="22">
        <f t="shared" si="92"/>
        <v>227</v>
      </c>
      <c r="BH282" s="22">
        <f t="shared" si="92"/>
        <v>228</v>
      </c>
      <c r="BI282" s="22">
        <f t="shared" si="92"/>
        <v>229</v>
      </c>
      <c r="BJ282" s="3"/>
      <c r="BK282" s="3"/>
      <c r="BL282" s="3"/>
      <c r="BM282" s="3">
        <f t="shared" si="91"/>
        <v>84</v>
      </c>
    </row>
    <row r="283" spans="3:65" x14ac:dyDescent="0.25">
      <c r="D283" s="6" t="str" cm="1">
        <f t="array" aca="1" ref="D283" ca="1">INDEX($A$1:$AAA$111111,$BM283,AH283)</f>
        <v>{0,</v>
      </c>
      <c r="E283" s="6" t="str" cm="1">
        <f t="array" aca="1" ref="E283" ca="1">INDEX($A$1:$AAA$111111,$BM283,AI283)</f>
        <v>0,</v>
      </c>
      <c r="F283" s="6" t="str" cm="1">
        <f t="array" aca="1" ref="F283" ca="1">INDEX($A$1:$AAA$111111,$BM283,AJ283)</f>
        <v>0,</v>
      </c>
      <c r="G283" s="6" t="str" cm="1">
        <f t="array" aca="1" ref="G283" ca="1">INDEX($A$1:$AAA$111111,$BM283,AK283)</f>
        <v>0,</v>
      </c>
      <c r="H283" s="6" t="str" cm="1">
        <f t="array" aca="1" ref="H283" ca="1">INDEX($A$1:$AAA$111111,$BM283,AL283)</f>
        <v>0,</v>
      </c>
      <c r="I283" s="6" t="str" cm="1">
        <f t="array" aca="1" ref="I283" ca="1">INDEX($A$1:$AAA$111111,$BM283,AM283)</f>
        <v>0,</v>
      </c>
      <c r="J283" s="6" t="str" cm="1">
        <f t="array" aca="1" ref="J283" ca="1">INDEX($A$1:$AAA$111111,$BM283,AN283)</f>
        <v>0,</v>
      </c>
      <c r="K283" s="6" t="str" cm="1">
        <f t="array" aca="1" ref="K283" ca="1">INDEX($A$1:$AAA$111111,$BM283,AO283)</f>
        <v>0,</v>
      </c>
      <c r="L283" s="6" t="str" cm="1">
        <f t="array" aca="1" ref="L283" ca="1">INDEX($A$1:$AAA$111111,$BM283,AP283)</f>
        <v>0,</v>
      </c>
      <c r="M283" s="6" t="str" cm="1">
        <f t="array" aca="1" ref="M283" ca="1">INDEX($A$1:$AAA$111111,$BM283,AQ283)</f>
        <v>0,</v>
      </c>
      <c r="N283" s="6" t="str" cm="1">
        <f t="array" aca="1" ref="N283" ca="1">INDEX($A$1:$AAA$111111,$BM283,AR283)</f>
        <v>0,</v>
      </c>
      <c r="O283" s="6" t="str" cm="1">
        <f t="array" aca="1" ref="O283" ca="1">INDEX($A$1:$AAA$111111,$BM283,AS283)</f>
        <v>0,</v>
      </c>
      <c r="P283" s="6" t="str" cm="1">
        <f t="array" aca="1" ref="P283" ca="1">INDEX($A$1:$AAA$111111,$BM283,AT283)</f>
        <v>0,</v>
      </c>
      <c r="Q283" s="6" t="str" cm="1">
        <f t="array" aca="1" ref="Q283" ca="1">INDEX($A$1:$AAA$111111,$BM283,AU283)</f>
        <v>0,</v>
      </c>
      <c r="R283" s="6" t="str" cm="1">
        <f t="array" aca="1" ref="R283" ca="1">INDEX($A$1:$AAA$111111,$BM283,AV283)</f>
        <v>0,</v>
      </c>
      <c r="S283" s="6" t="str" cm="1">
        <f t="array" aca="1" ref="S283" ca="1">INDEX($A$1:$AAA$111111,$BM283,AW283)</f>
        <v>0,</v>
      </c>
      <c r="T283" s="6" t="str" cm="1">
        <f t="array" aca="1" ref="T283" ca="1">INDEX($A$1:$AAA$111111,$BM283,AX283)</f>
        <v>0,</v>
      </c>
      <c r="U283" s="6" t="str" cm="1">
        <f t="array" aca="1" ref="U283" ca="1">INDEX($A$1:$AAA$111111,$BM283,AY283)</f>
        <v>0,</v>
      </c>
      <c r="V283" s="6" t="str" cm="1">
        <f t="array" aca="1" ref="V283" ca="1">INDEX($A$1:$AAA$111111,$BM283,AZ283)</f>
        <v>0,</v>
      </c>
      <c r="W283" s="6" t="str" cm="1">
        <f t="array" aca="1" ref="W283" ca="1">INDEX($A$1:$AAA$111111,$BM283,BA283)</f>
        <v>0,</v>
      </c>
      <c r="X283" s="6" t="str" cm="1">
        <f t="array" aca="1" ref="X283" ca="1">INDEX($A$1:$AAA$111111,$BM283,BB283)</f>
        <v>0,</v>
      </c>
      <c r="Y283" s="6" t="str" cm="1">
        <f t="array" aca="1" ref="Y283" ca="1">INDEX($A$1:$AAA$111111,$BM283,BC283)</f>
        <v>0,</v>
      </c>
      <c r="Z283" s="6" t="str" cm="1">
        <f t="array" aca="1" ref="Z283" ca="1">INDEX($A$1:$AAA$111111,$BM283,BD283)</f>
        <v>0,</v>
      </c>
      <c r="AA283" s="6" t="str" cm="1">
        <f t="array" aca="1" ref="AA283" ca="1">INDEX($A$1:$AAA$111111,$BM283,BE283)</f>
        <v>0,</v>
      </c>
      <c r="AB283" s="6" t="str" cm="1">
        <f t="array" aca="1" ref="AB283" ca="1">INDEX($A$1:$AAA$111111,$BM283,BF283)</f>
        <v>0,</v>
      </c>
      <c r="AC283" s="6" t="str" cm="1">
        <f t="array" aca="1" ref="AC283" ca="1">INDEX($A$1:$AAA$111111,$BM283,BG283)</f>
        <v>0,</v>
      </c>
      <c r="AD283" s="6" t="str" cm="1">
        <f t="array" aca="1" ref="AD283" ca="1">INDEX($A$1:$AAA$111111,$BM283,BH283)</f>
        <v>0,</v>
      </c>
      <c r="AE283" s="6" t="str" cm="1">
        <f t="array" aca="1" ref="AE283" ca="1">INDEX($A$1:$AAA$111111,$BM283,BI283)</f>
        <v>0, },</v>
      </c>
      <c r="AF283">
        <f t="shared" si="88"/>
        <v>6</v>
      </c>
      <c r="AH283" s="22">
        <f t="shared" si="93"/>
        <v>202</v>
      </c>
      <c r="AI283" s="22">
        <f t="shared" si="93"/>
        <v>203</v>
      </c>
      <c r="AJ283" s="22">
        <f t="shared" si="93"/>
        <v>204</v>
      </c>
      <c r="AK283" s="22">
        <f t="shared" si="93"/>
        <v>205</v>
      </c>
      <c r="AL283" s="22">
        <f t="shared" si="93"/>
        <v>206</v>
      </c>
      <c r="AM283" s="22">
        <f t="shared" si="93"/>
        <v>207</v>
      </c>
      <c r="AN283" s="22">
        <f t="shared" si="93"/>
        <v>208</v>
      </c>
      <c r="AO283" s="22">
        <f t="shared" si="93"/>
        <v>209</v>
      </c>
      <c r="AP283" s="22">
        <f t="shared" si="93"/>
        <v>210</v>
      </c>
      <c r="AQ283" s="22">
        <f t="shared" si="93"/>
        <v>211</v>
      </c>
      <c r="AR283" s="22">
        <f t="shared" si="93"/>
        <v>212</v>
      </c>
      <c r="AS283" s="22">
        <f t="shared" si="93"/>
        <v>213</v>
      </c>
      <c r="AT283" s="22">
        <f t="shared" si="93"/>
        <v>214</v>
      </c>
      <c r="AU283" s="22">
        <f t="shared" si="92"/>
        <v>215</v>
      </c>
      <c r="AV283" s="22">
        <f t="shared" si="92"/>
        <v>216</v>
      </c>
      <c r="AW283" s="22">
        <f t="shared" si="92"/>
        <v>217</v>
      </c>
      <c r="AX283" s="22">
        <f t="shared" si="92"/>
        <v>218</v>
      </c>
      <c r="AY283" s="22">
        <f t="shared" si="92"/>
        <v>219</v>
      </c>
      <c r="AZ283" s="22">
        <f t="shared" si="92"/>
        <v>220</v>
      </c>
      <c r="BA283" s="22">
        <f t="shared" si="92"/>
        <v>221</v>
      </c>
      <c r="BB283" s="22">
        <f t="shared" si="92"/>
        <v>222</v>
      </c>
      <c r="BC283" s="22">
        <f t="shared" si="92"/>
        <v>223</v>
      </c>
      <c r="BD283" s="22">
        <f t="shared" si="92"/>
        <v>224</v>
      </c>
      <c r="BE283" s="22">
        <f t="shared" si="92"/>
        <v>225</v>
      </c>
      <c r="BF283" s="22">
        <f t="shared" si="92"/>
        <v>226</v>
      </c>
      <c r="BG283" s="22">
        <f t="shared" si="92"/>
        <v>227</v>
      </c>
      <c r="BH283" s="22">
        <f t="shared" si="92"/>
        <v>228</v>
      </c>
      <c r="BI283" s="22">
        <f t="shared" si="92"/>
        <v>229</v>
      </c>
      <c r="BJ283" s="3"/>
      <c r="BK283" s="3"/>
      <c r="BL283" s="3"/>
      <c r="BM283" s="3">
        <f t="shared" si="91"/>
        <v>85</v>
      </c>
    </row>
    <row r="284" spans="3:65" x14ac:dyDescent="0.25">
      <c r="D284" s="6" t="str" cm="1">
        <f t="array" aca="1" ref="D284" ca="1">INDEX($A$1:$AAA$111111,$BM284,AH284)</f>
        <v>{0,</v>
      </c>
      <c r="E284" s="6" t="str" cm="1">
        <f t="array" aca="1" ref="E284" ca="1">INDEX($A$1:$AAA$111111,$BM284,AI284)</f>
        <v>0,</v>
      </c>
      <c r="F284" s="6" t="str" cm="1">
        <f t="array" aca="1" ref="F284" ca="1">INDEX($A$1:$AAA$111111,$BM284,AJ284)</f>
        <v>0,</v>
      </c>
      <c r="G284" s="6" t="str" cm="1">
        <f t="array" aca="1" ref="G284" ca="1">INDEX($A$1:$AAA$111111,$BM284,AK284)</f>
        <v>0,</v>
      </c>
      <c r="H284" s="6" t="str" cm="1">
        <f t="array" aca="1" ref="H284" ca="1">INDEX($A$1:$AAA$111111,$BM284,AL284)</f>
        <v>0,</v>
      </c>
      <c r="I284" s="6" t="str" cm="1">
        <f t="array" aca="1" ref="I284" ca="1">INDEX($A$1:$AAA$111111,$BM284,AM284)</f>
        <v>0,</v>
      </c>
      <c r="J284" s="6" t="str" cm="1">
        <f t="array" aca="1" ref="J284" ca="1">INDEX($A$1:$AAA$111111,$BM284,AN284)</f>
        <v>0,</v>
      </c>
      <c r="K284" s="6" t="str" cm="1">
        <f t="array" aca="1" ref="K284" ca="1">INDEX($A$1:$AAA$111111,$BM284,AO284)</f>
        <v>0,</v>
      </c>
      <c r="L284" s="6" t="str" cm="1">
        <f t="array" aca="1" ref="L284" ca="1">INDEX($A$1:$AAA$111111,$BM284,AP284)</f>
        <v>0,</v>
      </c>
      <c r="M284" s="6" t="str" cm="1">
        <f t="array" aca="1" ref="M284" ca="1">INDEX($A$1:$AAA$111111,$BM284,AQ284)</f>
        <v>0,</v>
      </c>
      <c r="N284" s="6" t="str" cm="1">
        <f t="array" aca="1" ref="N284" ca="1">INDEX($A$1:$AAA$111111,$BM284,AR284)</f>
        <v>0,</v>
      </c>
      <c r="O284" s="6" t="str" cm="1">
        <f t="array" aca="1" ref="O284" ca="1">INDEX($A$1:$AAA$111111,$BM284,AS284)</f>
        <v>0,</v>
      </c>
      <c r="P284" s="6" t="str" cm="1">
        <f t="array" aca="1" ref="P284" ca="1">INDEX($A$1:$AAA$111111,$BM284,AT284)</f>
        <v>0,</v>
      </c>
      <c r="Q284" s="6" t="str" cm="1">
        <f t="array" aca="1" ref="Q284" ca="1">INDEX($A$1:$AAA$111111,$BM284,AU284)</f>
        <v>0,</v>
      </c>
      <c r="R284" s="6" t="str" cm="1">
        <f t="array" aca="1" ref="R284" ca="1">INDEX($A$1:$AAA$111111,$BM284,AV284)</f>
        <v>0,</v>
      </c>
      <c r="S284" s="6" t="str" cm="1">
        <f t="array" aca="1" ref="S284" ca="1">INDEX($A$1:$AAA$111111,$BM284,AW284)</f>
        <v>0,</v>
      </c>
      <c r="T284" s="6" t="str" cm="1">
        <f t="array" aca="1" ref="T284" ca="1">INDEX($A$1:$AAA$111111,$BM284,AX284)</f>
        <v>0,</v>
      </c>
      <c r="U284" s="6" t="str" cm="1">
        <f t="array" aca="1" ref="U284" ca="1">INDEX($A$1:$AAA$111111,$BM284,AY284)</f>
        <v>0,</v>
      </c>
      <c r="V284" s="6" t="str" cm="1">
        <f t="array" aca="1" ref="V284" ca="1">INDEX($A$1:$AAA$111111,$BM284,AZ284)</f>
        <v>0,</v>
      </c>
      <c r="W284" s="6" t="str" cm="1">
        <f t="array" aca="1" ref="W284" ca="1">INDEX($A$1:$AAA$111111,$BM284,BA284)</f>
        <v>0,</v>
      </c>
      <c r="X284" s="6" t="str" cm="1">
        <f t="array" aca="1" ref="X284" ca="1">INDEX($A$1:$AAA$111111,$BM284,BB284)</f>
        <v>0,</v>
      </c>
      <c r="Y284" s="6" t="str" cm="1">
        <f t="array" aca="1" ref="Y284" ca="1">INDEX($A$1:$AAA$111111,$BM284,BC284)</f>
        <v>0,</v>
      </c>
      <c r="Z284" s="6" t="str" cm="1">
        <f t="array" aca="1" ref="Z284" ca="1">INDEX($A$1:$AAA$111111,$BM284,BD284)</f>
        <v>0,</v>
      </c>
      <c r="AA284" s="6" t="str" cm="1">
        <f t="array" aca="1" ref="AA284" ca="1">INDEX($A$1:$AAA$111111,$BM284,BE284)</f>
        <v>0,</v>
      </c>
      <c r="AB284" s="6" t="str" cm="1">
        <f t="array" aca="1" ref="AB284" ca="1">INDEX($A$1:$AAA$111111,$BM284,BF284)</f>
        <v>0,</v>
      </c>
      <c r="AC284" s="6" t="str" cm="1">
        <f t="array" aca="1" ref="AC284" ca="1">INDEX($A$1:$AAA$111111,$BM284,BG284)</f>
        <v>0,</v>
      </c>
      <c r="AD284" s="6" t="str" cm="1">
        <f t="array" aca="1" ref="AD284" ca="1">INDEX($A$1:$AAA$111111,$BM284,BH284)</f>
        <v>0,</v>
      </c>
      <c r="AE284" s="6" t="str" cm="1">
        <f t="array" aca="1" ref="AE284" ca="1">INDEX($A$1:$AAA$111111,$BM284,BI284)</f>
        <v>0, },</v>
      </c>
      <c r="AF284">
        <f t="shared" si="88"/>
        <v>6</v>
      </c>
      <c r="AH284" s="22">
        <f t="shared" si="93"/>
        <v>202</v>
      </c>
      <c r="AI284" s="22">
        <f t="shared" si="93"/>
        <v>203</v>
      </c>
      <c r="AJ284" s="22">
        <f t="shared" si="93"/>
        <v>204</v>
      </c>
      <c r="AK284" s="22">
        <f t="shared" si="93"/>
        <v>205</v>
      </c>
      <c r="AL284" s="22">
        <f t="shared" si="93"/>
        <v>206</v>
      </c>
      <c r="AM284" s="22">
        <f t="shared" si="93"/>
        <v>207</v>
      </c>
      <c r="AN284" s="22">
        <f t="shared" si="93"/>
        <v>208</v>
      </c>
      <c r="AO284" s="22">
        <f t="shared" si="93"/>
        <v>209</v>
      </c>
      <c r="AP284" s="22">
        <f t="shared" si="93"/>
        <v>210</v>
      </c>
      <c r="AQ284" s="22">
        <f t="shared" si="93"/>
        <v>211</v>
      </c>
      <c r="AR284" s="22">
        <f t="shared" si="93"/>
        <v>212</v>
      </c>
      <c r="AS284" s="22">
        <f t="shared" si="93"/>
        <v>213</v>
      </c>
      <c r="AT284" s="22">
        <f t="shared" si="93"/>
        <v>214</v>
      </c>
      <c r="AU284" s="22">
        <f t="shared" si="92"/>
        <v>215</v>
      </c>
      <c r="AV284" s="22">
        <f t="shared" si="92"/>
        <v>216</v>
      </c>
      <c r="AW284" s="22">
        <f t="shared" si="92"/>
        <v>217</v>
      </c>
      <c r="AX284" s="22">
        <f t="shared" si="92"/>
        <v>218</v>
      </c>
      <c r="AY284" s="22">
        <f t="shared" si="92"/>
        <v>219</v>
      </c>
      <c r="AZ284" s="22">
        <f t="shared" si="92"/>
        <v>220</v>
      </c>
      <c r="BA284" s="22">
        <f t="shared" si="92"/>
        <v>221</v>
      </c>
      <c r="BB284" s="22">
        <f t="shared" si="92"/>
        <v>222</v>
      </c>
      <c r="BC284" s="22">
        <f t="shared" si="92"/>
        <v>223</v>
      </c>
      <c r="BD284" s="22">
        <f t="shared" si="92"/>
        <v>224</v>
      </c>
      <c r="BE284" s="22">
        <f t="shared" si="92"/>
        <v>225</v>
      </c>
      <c r="BF284" s="22">
        <f t="shared" si="92"/>
        <v>226</v>
      </c>
      <c r="BG284" s="22">
        <f t="shared" si="92"/>
        <v>227</v>
      </c>
      <c r="BH284" s="22">
        <f t="shared" si="92"/>
        <v>228</v>
      </c>
      <c r="BI284" s="22">
        <f t="shared" si="92"/>
        <v>229</v>
      </c>
      <c r="BJ284" s="3"/>
      <c r="BK284" s="3"/>
      <c r="BL284" s="3"/>
      <c r="BM284" s="3">
        <f t="shared" si="91"/>
        <v>86</v>
      </c>
    </row>
    <row r="285" spans="3:65" x14ac:dyDescent="0.25">
      <c r="D285" s="6" t="str" cm="1">
        <f t="array" aca="1" ref="D285" ca="1">INDEX($A$1:$AAA$111111,$BM285,AH285)</f>
        <v>{0,</v>
      </c>
      <c r="E285" s="6" t="str" cm="1">
        <f t="array" aca="1" ref="E285" ca="1">INDEX($A$1:$AAA$111111,$BM285,AI285)</f>
        <v>0,</v>
      </c>
      <c r="F285" s="6" t="str" cm="1">
        <f t="array" aca="1" ref="F285" ca="1">INDEX($A$1:$AAA$111111,$BM285,AJ285)</f>
        <v>0,</v>
      </c>
      <c r="G285" s="6" t="str" cm="1">
        <f t="array" aca="1" ref="G285" ca="1">INDEX($A$1:$AAA$111111,$BM285,AK285)</f>
        <v>0,</v>
      </c>
      <c r="H285" s="6" t="str" cm="1">
        <f t="array" aca="1" ref="H285" ca="1">INDEX($A$1:$AAA$111111,$BM285,AL285)</f>
        <v>0,</v>
      </c>
      <c r="I285" s="6" t="str" cm="1">
        <f t="array" aca="1" ref="I285" ca="1">INDEX($A$1:$AAA$111111,$BM285,AM285)</f>
        <v>0,</v>
      </c>
      <c r="J285" s="6" t="str" cm="1">
        <f t="array" aca="1" ref="J285" ca="1">INDEX($A$1:$AAA$111111,$BM285,AN285)</f>
        <v>0,</v>
      </c>
      <c r="K285" s="6" t="str" cm="1">
        <f t="array" aca="1" ref="K285" ca="1">INDEX($A$1:$AAA$111111,$BM285,AO285)</f>
        <v>0,</v>
      </c>
      <c r="L285" s="6" t="str" cm="1">
        <f t="array" aca="1" ref="L285" ca="1">INDEX($A$1:$AAA$111111,$BM285,AP285)</f>
        <v>0,</v>
      </c>
      <c r="M285" s="6" t="str" cm="1">
        <f t="array" aca="1" ref="M285" ca="1">INDEX($A$1:$AAA$111111,$BM285,AQ285)</f>
        <v>0,</v>
      </c>
      <c r="N285" s="6" t="str" cm="1">
        <f t="array" aca="1" ref="N285" ca="1">INDEX($A$1:$AAA$111111,$BM285,AR285)</f>
        <v>0,</v>
      </c>
      <c r="O285" s="6" t="str" cm="1">
        <f t="array" aca="1" ref="O285" ca="1">INDEX($A$1:$AAA$111111,$BM285,AS285)</f>
        <v>0,</v>
      </c>
      <c r="P285" s="6" t="str" cm="1">
        <f t="array" aca="1" ref="P285" ca="1">INDEX($A$1:$AAA$111111,$BM285,AT285)</f>
        <v>0,</v>
      </c>
      <c r="Q285" s="6" t="str" cm="1">
        <f t="array" aca="1" ref="Q285" ca="1">INDEX($A$1:$AAA$111111,$BM285,AU285)</f>
        <v>0,</v>
      </c>
      <c r="R285" s="6" t="str" cm="1">
        <f t="array" aca="1" ref="R285" ca="1">INDEX($A$1:$AAA$111111,$BM285,AV285)</f>
        <v>0,</v>
      </c>
      <c r="S285" s="6" t="str" cm="1">
        <f t="array" aca="1" ref="S285" ca="1">INDEX($A$1:$AAA$111111,$BM285,AW285)</f>
        <v>0,</v>
      </c>
      <c r="T285" s="6" t="str" cm="1">
        <f t="array" aca="1" ref="T285" ca="1">INDEX($A$1:$AAA$111111,$BM285,AX285)</f>
        <v>0,</v>
      </c>
      <c r="U285" s="6" t="str" cm="1">
        <f t="array" aca="1" ref="U285" ca="1">INDEX($A$1:$AAA$111111,$BM285,AY285)</f>
        <v>0,</v>
      </c>
      <c r="V285" s="6" t="str" cm="1">
        <f t="array" aca="1" ref="V285" ca="1">INDEX($A$1:$AAA$111111,$BM285,AZ285)</f>
        <v>0,</v>
      </c>
      <c r="W285" s="6" t="str" cm="1">
        <f t="array" aca="1" ref="W285" ca="1">INDEX($A$1:$AAA$111111,$BM285,BA285)</f>
        <v>0,</v>
      </c>
      <c r="X285" s="6" t="str" cm="1">
        <f t="array" aca="1" ref="X285" ca="1">INDEX($A$1:$AAA$111111,$BM285,BB285)</f>
        <v>0,</v>
      </c>
      <c r="Y285" s="6" t="str" cm="1">
        <f t="array" aca="1" ref="Y285" ca="1">INDEX($A$1:$AAA$111111,$BM285,BC285)</f>
        <v>0,</v>
      </c>
      <c r="Z285" s="6" t="str" cm="1">
        <f t="array" aca="1" ref="Z285" ca="1">INDEX($A$1:$AAA$111111,$BM285,BD285)</f>
        <v>0,</v>
      </c>
      <c r="AA285" s="6" t="str" cm="1">
        <f t="array" aca="1" ref="AA285" ca="1">INDEX($A$1:$AAA$111111,$BM285,BE285)</f>
        <v>0,</v>
      </c>
      <c r="AB285" s="6" t="str" cm="1">
        <f t="array" aca="1" ref="AB285" ca="1">INDEX($A$1:$AAA$111111,$BM285,BF285)</f>
        <v>0,</v>
      </c>
      <c r="AC285" s="6" t="str" cm="1">
        <f t="array" aca="1" ref="AC285" ca="1">INDEX($A$1:$AAA$111111,$BM285,BG285)</f>
        <v>0,</v>
      </c>
      <c r="AD285" s="6" t="str" cm="1">
        <f t="array" aca="1" ref="AD285" ca="1">INDEX($A$1:$AAA$111111,$BM285,BH285)</f>
        <v>0,</v>
      </c>
      <c r="AE285" s="6" t="str" cm="1">
        <f t="array" aca="1" ref="AE285" ca="1">INDEX($A$1:$AAA$111111,$BM285,BI285)</f>
        <v>0, },</v>
      </c>
      <c r="AF285">
        <f t="shared" si="88"/>
        <v>6</v>
      </c>
      <c r="AH285" s="22">
        <f t="shared" si="93"/>
        <v>202</v>
      </c>
      <c r="AI285" s="22">
        <f t="shared" si="93"/>
        <v>203</v>
      </c>
      <c r="AJ285" s="22">
        <f t="shared" si="93"/>
        <v>204</v>
      </c>
      <c r="AK285" s="22">
        <f t="shared" si="93"/>
        <v>205</v>
      </c>
      <c r="AL285" s="22">
        <f t="shared" si="93"/>
        <v>206</v>
      </c>
      <c r="AM285" s="22">
        <f t="shared" si="93"/>
        <v>207</v>
      </c>
      <c r="AN285" s="22">
        <f t="shared" si="93"/>
        <v>208</v>
      </c>
      <c r="AO285" s="22">
        <f t="shared" si="93"/>
        <v>209</v>
      </c>
      <c r="AP285" s="22">
        <f t="shared" si="93"/>
        <v>210</v>
      </c>
      <c r="AQ285" s="22">
        <f t="shared" si="93"/>
        <v>211</v>
      </c>
      <c r="AR285" s="22">
        <f t="shared" si="93"/>
        <v>212</v>
      </c>
      <c r="AS285" s="22">
        <f t="shared" si="93"/>
        <v>213</v>
      </c>
      <c r="AT285" s="22">
        <f t="shared" si="93"/>
        <v>214</v>
      </c>
      <c r="AU285" s="22">
        <f t="shared" si="92"/>
        <v>215</v>
      </c>
      <c r="AV285" s="22">
        <f t="shared" si="92"/>
        <v>216</v>
      </c>
      <c r="AW285" s="22">
        <f t="shared" si="92"/>
        <v>217</v>
      </c>
      <c r="AX285" s="22">
        <f t="shared" si="92"/>
        <v>218</v>
      </c>
      <c r="AY285" s="22">
        <f t="shared" si="92"/>
        <v>219</v>
      </c>
      <c r="AZ285" s="22">
        <f t="shared" si="92"/>
        <v>220</v>
      </c>
      <c r="BA285" s="22">
        <f t="shared" si="92"/>
        <v>221</v>
      </c>
      <c r="BB285" s="22">
        <f t="shared" si="92"/>
        <v>222</v>
      </c>
      <c r="BC285" s="22">
        <f t="shared" si="92"/>
        <v>223</v>
      </c>
      <c r="BD285" s="22">
        <f t="shared" si="92"/>
        <v>224</v>
      </c>
      <c r="BE285" s="22">
        <f t="shared" si="92"/>
        <v>225</v>
      </c>
      <c r="BF285" s="22">
        <f t="shared" si="92"/>
        <v>226</v>
      </c>
      <c r="BG285" s="22">
        <f t="shared" si="92"/>
        <v>227</v>
      </c>
      <c r="BH285" s="22">
        <f t="shared" si="92"/>
        <v>228</v>
      </c>
      <c r="BI285" s="22">
        <f t="shared" si="92"/>
        <v>229</v>
      </c>
      <c r="BJ285" s="3"/>
      <c r="BK285" s="3"/>
      <c r="BL285" s="3"/>
      <c r="BM285" s="3">
        <f t="shared" si="91"/>
        <v>87</v>
      </c>
    </row>
    <row r="286" spans="3:65" x14ac:dyDescent="0.25">
      <c r="D286" s="6" t="str" cm="1">
        <f t="array" aca="1" ref="D286" ca="1">INDEX($A$1:$AAA$111111,$BM286,AH286)</f>
        <v>{0,</v>
      </c>
      <c r="E286" s="6" t="str" cm="1">
        <f t="array" aca="1" ref="E286" ca="1">INDEX($A$1:$AAA$111111,$BM286,AI286)</f>
        <v>0,</v>
      </c>
      <c r="F286" s="6" t="str" cm="1">
        <f t="array" aca="1" ref="F286" ca="1">INDEX($A$1:$AAA$111111,$BM286,AJ286)</f>
        <v>0,</v>
      </c>
      <c r="G286" s="6" t="str" cm="1">
        <f t="array" aca="1" ref="G286" ca="1">INDEX($A$1:$AAA$111111,$BM286,AK286)</f>
        <v>0,</v>
      </c>
      <c r="H286" s="6" t="str" cm="1">
        <f t="array" aca="1" ref="H286" ca="1">INDEX($A$1:$AAA$111111,$BM286,AL286)</f>
        <v>0,</v>
      </c>
      <c r="I286" s="6" t="str" cm="1">
        <f t="array" aca="1" ref="I286" ca="1">INDEX($A$1:$AAA$111111,$BM286,AM286)</f>
        <v>0,</v>
      </c>
      <c r="J286" s="6" t="str" cm="1">
        <f t="array" aca="1" ref="J286" ca="1">INDEX($A$1:$AAA$111111,$BM286,AN286)</f>
        <v>0,</v>
      </c>
      <c r="K286" s="6" t="str" cm="1">
        <f t="array" aca="1" ref="K286" ca="1">INDEX($A$1:$AAA$111111,$BM286,AO286)</f>
        <v>0,</v>
      </c>
      <c r="L286" s="6" t="str" cm="1">
        <f t="array" aca="1" ref="L286" ca="1">INDEX($A$1:$AAA$111111,$BM286,AP286)</f>
        <v>0,</v>
      </c>
      <c r="M286" s="6" t="str" cm="1">
        <f t="array" aca="1" ref="M286" ca="1">INDEX($A$1:$AAA$111111,$BM286,AQ286)</f>
        <v>0,</v>
      </c>
      <c r="N286" s="6" t="str" cm="1">
        <f t="array" aca="1" ref="N286" ca="1">INDEX($A$1:$AAA$111111,$BM286,AR286)</f>
        <v>0,</v>
      </c>
      <c r="O286" s="6" t="str" cm="1">
        <f t="array" aca="1" ref="O286" ca="1">INDEX($A$1:$AAA$111111,$BM286,AS286)</f>
        <v>0,</v>
      </c>
      <c r="P286" s="6" t="str" cm="1">
        <f t="array" aca="1" ref="P286" ca="1">INDEX($A$1:$AAA$111111,$BM286,AT286)</f>
        <v>0,</v>
      </c>
      <c r="Q286" s="6" t="str" cm="1">
        <f t="array" aca="1" ref="Q286" ca="1">INDEX($A$1:$AAA$111111,$BM286,AU286)</f>
        <v>0,</v>
      </c>
      <c r="R286" s="6" t="str" cm="1">
        <f t="array" aca="1" ref="R286" ca="1">INDEX($A$1:$AAA$111111,$BM286,AV286)</f>
        <v>0,</v>
      </c>
      <c r="S286" s="6" t="str" cm="1">
        <f t="array" aca="1" ref="S286" ca="1">INDEX($A$1:$AAA$111111,$BM286,AW286)</f>
        <v>0,</v>
      </c>
      <c r="T286" s="6" t="str" cm="1">
        <f t="array" aca="1" ref="T286" ca="1">INDEX($A$1:$AAA$111111,$BM286,AX286)</f>
        <v>0,</v>
      </c>
      <c r="U286" s="6" t="str" cm="1">
        <f t="array" aca="1" ref="U286" ca="1">INDEX($A$1:$AAA$111111,$BM286,AY286)</f>
        <v>0,</v>
      </c>
      <c r="V286" s="6" t="str" cm="1">
        <f t="array" aca="1" ref="V286" ca="1">INDEX($A$1:$AAA$111111,$BM286,AZ286)</f>
        <v>0,</v>
      </c>
      <c r="W286" s="6" t="str" cm="1">
        <f t="array" aca="1" ref="W286" ca="1">INDEX($A$1:$AAA$111111,$BM286,BA286)</f>
        <v>0,</v>
      </c>
      <c r="X286" s="6" t="str" cm="1">
        <f t="array" aca="1" ref="X286" ca="1">INDEX($A$1:$AAA$111111,$BM286,BB286)</f>
        <v>0,</v>
      </c>
      <c r="Y286" s="6" t="str" cm="1">
        <f t="array" aca="1" ref="Y286" ca="1">INDEX($A$1:$AAA$111111,$BM286,BC286)</f>
        <v>0,</v>
      </c>
      <c r="Z286" s="6" t="str" cm="1">
        <f t="array" aca="1" ref="Z286" ca="1">INDEX($A$1:$AAA$111111,$BM286,BD286)</f>
        <v>0,</v>
      </c>
      <c r="AA286" s="6" t="str" cm="1">
        <f t="array" aca="1" ref="AA286" ca="1">INDEX($A$1:$AAA$111111,$BM286,BE286)</f>
        <v>0,</v>
      </c>
      <c r="AB286" s="6" t="str" cm="1">
        <f t="array" aca="1" ref="AB286" ca="1">INDEX($A$1:$AAA$111111,$BM286,BF286)</f>
        <v>0,</v>
      </c>
      <c r="AC286" s="6" t="str" cm="1">
        <f t="array" aca="1" ref="AC286" ca="1">INDEX($A$1:$AAA$111111,$BM286,BG286)</f>
        <v>0,</v>
      </c>
      <c r="AD286" s="6" t="str" cm="1">
        <f t="array" aca="1" ref="AD286" ca="1">INDEX($A$1:$AAA$111111,$BM286,BH286)</f>
        <v>0,</v>
      </c>
      <c r="AE286" s="6" t="str" cm="1">
        <f t="array" aca="1" ref="AE286" ca="1">INDEX($A$1:$AAA$111111,$BM286,BI286)</f>
        <v>0, },</v>
      </c>
      <c r="AF286">
        <f t="shared" si="88"/>
        <v>6</v>
      </c>
      <c r="AH286" s="22">
        <f t="shared" si="93"/>
        <v>202</v>
      </c>
      <c r="AI286" s="22">
        <f t="shared" si="93"/>
        <v>203</v>
      </c>
      <c r="AJ286" s="22">
        <f t="shared" si="93"/>
        <v>204</v>
      </c>
      <c r="AK286" s="22">
        <f t="shared" si="93"/>
        <v>205</v>
      </c>
      <c r="AL286" s="22">
        <f t="shared" si="93"/>
        <v>206</v>
      </c>
      <c r="AM286" s="22">
        <f t="shared" si="93"/>
        <v>207</v>
      </c>
      <c r="AN286" s="22">
        <f t="shared" si="93"/>
        <v>208</v>
      </c>
      <c r="AO286" s="22">
        <f t="shared" si="93"/>
        <v>209</v>
      </c>
      <c r="AP286" s="22">
        <f t="shared" si="93"/>
        <v>210</v>
      </c>
      <c r="AQ286" s="22">
        <f t="shared" si="93"/>
        <v>211</v>
      </c>
      <c r="AR286" s="22">
        <f t="shared" si="93"/>
        <v>212</v>
      </c>
      <c r="AS286" s="22">
        <f t="shared" si="93"/>
        <v>213</v>
      </c>
      <c r="AT286" s="22">
        <f t="shared" si="93"/>
        <v>214</v>
      </c>
      <c r="AU286" s="22">
        <f t="shared" si="93"/>
        <v>215</v>
      </c>
      <c r="AV286" s="22">
        <f t="shared" si="93"/>
        <v>216</v>
      </c>
      <c r="AW286" s="22">
        <f t="shared" si="93"/>
        <v>217</v>
      </c>
      <c r="AX286" s="22">
        <f t="shared" ref="AX286:BI287" si="94">AX285</f>
        <v>218</v>
      </c>
      <c r="AY286" s="22">
        <f t="shared" si="94"/>
        <v>219</v>
      </c>
      <c r="AZ286" s="22">
        <f t="shared" si="94"/>
        <v>220</v>
      </c>
      <c r="BA286" s="22">
        <f t="shared" si="94"/>
        <v>221</v>
      </c>
      <c r="BB286" s="22">
        <f t="shared" si="94"/>
        <v>222</v>
      </c>
      <c r="BC286" s="22">
        <f t="shared" si="94"/>
        <v>223</v>
      </c>
      <c r="BD286" s="22">
        <f t="shared" si="94"/>
        <v>224</v>
      </c>
      <c r="BE286" s="22">
        <f t="shared" si="94"/>
        <v>225</v>
      </c>
      <c r="BF286" s="22">
        <f t="shared" si="94"/>
        <v>226</v>
      </c>
      <c r="BG286" s="22">
        <f t="shared" si="94"/>
        <v>227</v>
      </c>
      <c r="BH286" s="22">
        <f t="shared" si="94"/>
        <v>228</v>
      </c>
      <c r="BI286" s="22">
        <f t="shared" si="94"/>
        <v>229</v>
      </c>
      <c r="BJ286" s="3"/>
      <c r="BK286" s="3"/>
      <c r="BL286" s="3"/>
      <c r="BM286" s="3">
        <f t="shared" si="91"/>
        <v>88</v>
      </c>
    </row>
    <row r="287" spans="3:65" x14ac:dyDescent="0.25">
      <c r="D287" s="6" t="str" cm="1">
        <f t="array" aca="1" ref="D287" ca="1">INDEX($A$1:$AAA$111111,$BM287,AH287)</f>
        <v>{10,</v>
      </c>
      <c r="E287" s="6" t="str" cm="1">
        <f t="array" aca="1" ref="E287" ca="1">INDEX($A$1:$AAA$111111,$BM287,AI287)</f>
        <v>10,</v>
      </c>
      <c r="F287" s="6" t="str" cm="1">
        <f t="array" aca="1" ref="F287" ca="1">INDEX($A$1:$AAA$111111,$BM287,AJ287)</f>
        <v>10,</v>
      </c>
      <c r="G287" s="6" t="str" cm="1">
        <f t="array" aca="1" ref="G287" ca="1">INDEX($A$1:$AAA$111111,$BM287,AK287)</f>
        <v>10,</v>
      </c>
      <c r="H287" s="6" t="str" cm="1">
        <f t="array" aca="1" ref="H287" ca="1">INDEX($A$1:$AAA$111111,$BM287,AL287)</f>
        <v>10,</v>
      </c>
      <c r="I287" s="6" t="str" cm="1">
        <f t="array" aca="1" ref="I287" ca="1">INDEX($A$1:$AAA$111111,$BM287,AM287)</f>
        <v>10,</v>
      </c>
      <c r="J287" s="6" t="str" cm="1">
        <f t="array" aca="1" ref="J287" ca="1">INDEX($A$1:$AAA$111111,$BM287,AN287)</f>
        <v>10,</v>
      </c>
      <c r="K287" s="6" t="str" cm="1">
        <f t="array" aca="1" ref="K287" ca="1">INDEX($A$1:$AAA$111111,$BM287,AO287)</f>
        <v>10,</v>
      </c>
      <c r="L287" s="6" t="str" cm="1">
        <f t="array" aca="1" ref="L287" ca="1">INDEX($A$1:$AAA$111111,$BM287,AP287)</f>
        <v>10,</v>
      </c>
      <c r="M287" s="6" t="str" cm="1">
        <f t="array" aca="1" ref="M287" ca="1">INDEX($A$1:$AAA$111111,$BM287,AQ287)</f>
        <v>10,</v>
      </c>
      <c r="N287" s="6" t="str" cm="1">
        <f t="array" aca="1" ref="N287" ca="1">INDEX($A$1:$AAA$111111,$BM287,AR287)</f>
        <v>10,</v>
      </c>
      <c r="O287" s="6" t="str" cm="1">
        <f t="array" aca="1" ref="O287" ca="1">INDEX($A$1:$AAA$111111,$BM287,AS287)</f>
        <v>10,</v>
      </c>
      <c r="P287" s="6" t="str" cm="1">
        <f t="array" aca="1" ref="P287" ca="1">INDEX($A$1:$AAA$111111,$BM287,AT287)</f>
        <v>10,</v>
      </c>
      <c r="Q287" s="6" t="str" cm="1">
        <f t="array" aca="1" ref="Q287" ca="1">INDEX($A$1:$AAA$111111,$BM287,AU287)</f>
        <v>10,</v>
      </c>
      <c r="R287" s="6" t="str" cm="1">
        <f t="array" aca="1" ref="R287" ca="1">INDEX($A$1:$AAA$111111,$BM287,AV287)</f>
        <v>10,</v>
      </c>
      <c r="S287" s="6" t="str" cm="1">
        <f t="array" aca="1" ref="S287" ca="1">INDEX($A$1:$AAA$111111,$BM287,AW287)</f>
        <v>10,</v>
      </c>
      <c r="T287" s="6" t="str" cm="1">
        <f t="array" aca="1" ref="T287" ca="1">INDEX($A$1:$AAA$111111,$BM287,AX287)</f>
        <v>10,</v>
      </c>
      <c r="U287" s="6" t="str" cm="1">
        <f t="array" aca="1" ref="U287" ca="1">INDEX($A$1:$AAA$111111,$BM287,AY287)</f>
        <v>10,</v>
      </c>
      <c r="V287" s="6" t="str" cm="1">
        <f t="array" aca="1" ref="V287" ca="1">INDEX($A$1:$AAA$111111,$BM287,AZ287)</f>
        <v>10,</v>
      </c>
      <c r="W287" s="6" t="str" cm="1">
        <f t="array" aca="1" ref="W287" ca="1">INDEX($A$1:$AAA$111111,$BM287,BA287)</f>
        <v>10,</v>
      </c>
      <c r="X287" s="6" t="str" cm="1">
        <f t="array" aca="1" ref="X287" ca="1">INDEX($A$1:$AAA$111111,$BM287,BB287)</f>
        <v>10,</v>
      </c>
      <c r="Y287" s="6" t="str" cm="1">
        <f t="array" aca="1" ref="Y287" ca="1">INDEX($A$1:$AAA$111111,$BM287,BC287)</f>
        <v>10,</v>
      </c>
      <c r="Z287" s="6" t="str" cm="1">
        <f t="array" aca="1" ref="Z287" ca="1">INDEX($A$1:$AAA$111111,$BM287,BD287)</f>
        <v>10,</v>
      </c>
      <c r="AA287" s="6" t="str" cm="1">
        <f t="array" aca="1" ref="AA287" ca="1">INDEX($A$1:$AAA$111111,$BM287,BE287)</f>
        <v>10,</v>
      </c>
      <c r="AB287" s="6" t="str" cm="1">
        <f t="array" aca="1" ref="AB287" ca="1">INDEX($A$1:$AAA$111111,$BM287,BF287)</f>
        <v>10,</v>
      </c>
      <c r="AC287" s="6" t="str" cm="1">
        <f t="array" aca="1" ref="AC287" ca="1">INDEX($A$1:$AAA$111111,$BM287,BG287)</f>
        <v>10,</v>
      </c>
      <c r="AD287" s="6" t="str" cm="1">
        <f t="array" aca="1" ref="AD287" ca="1">INDEX($A$1:$AAA$111111,$BM287,BH287)</f>
        <v>10,</v>
      </c>
      <c r="AE287" s="6" t="str" cm="1">
        <f t="array" aca="1" ref="AE287" ca="1">INDEX($A$1:$AAA$111111,$BM287,BI287)</f>
        <v>10, }},</v>
      </c>
      <c r="AF287">
        <f t="shared" si="88"/>
        <v>6</v>
      </c>
      <c r="AH287" s="22">
        <f t="shared" si="93"/>
        <v>202</v>
      </c>
      <c r="AI287" s="22">
        <f t="shared" si="93"/>
        <v>203</v>
      </c>
      <c r="AJ287" s="22">
        <f t="shared" si="93"/>
        <v>204</v>
      </c>
      <c r="AK287" s="22">
        <f t="shared" si="93"/>
        <v>205</v>
      </c>
      <c r="AL287" s="22">
        <f t="shared" si="93"/>
        <v>206</v>
      </c>
      <c r="AM287" s="22">
        <f t="shared" si="93"/>
        <v>207</v>
      </c>
      <c r="AN287" s="22">
        <f t="shared" si="93"/>
        <v>208</v>
      </c>
      <c r="AO287" s="22">
        <f t="shared" si="93"/>
        <v>209</v>
      </c>
      <c r="AP287" s="22">
        <f t="shared" si="93"/>
        <v>210</v>
      </c>
      <c r="AQ287" s="22">
        <f t="shared" si="93"/>
        <v>211</v>
      </c>
      <c r="AR287" s="22">
        <f t="shared" si="93"/>
        <v>212</v>
      </c>
      <c r="AS287" s="22">
        <f t="shared" si="93"/>
        <v>213</v>
      </c>
      <c r="AT287" s="22">
        <f t="shared" si="93"/>
        <v>214</v>
      </c>
      <c r="AU287" s="22">
        <f t="shared" si="93"/>
        <v>215</v>
      </c>
      <c r="AV287" s="22">
        <f t="shared" si="93"/>
        <v>216</v>
      </c>
      <c r="AW287" s="22">
        <f t="shared" si="93"/>
        <v>217</v>
      </c>
      <c r="AX287" s="22">
        <f t="shared" si="94"/>
        <v>218</v>
      </c>
      <c r="AY287" s="22">
        <f t="shared" si="94"/>
        <v>219</v>
      </c>
      <c r="AZ287" s="22">
        <f t="shared" si="94"/>
        <v>220</v>
      </c>
      <c r="BA287" s="22">
        <f t="shared" si="94"/>
        <v>221</v>
      </c>
      <c r="BB287" s="22">
        <f t="shared" si="94"/>
        <v>222</v>
      </c>
      <c r="BC287" s="22">
        <f t="shared" si="94"/>
        <v>223</v>
      </c>
      <c r="BD287" s="22">
        <f t="shared" si="94"/>
        <v>224</v>
      </c>
      <c r="BE287" s="22">
        <f t="shared" si="94"/>
        <v>225</v>
      </c>
      <c r="BF287" s="22">
        <f t="shared" si="94"/>
        <v>226</v>
      </c>
      <c r="BG287" s="22">
        <f t="shared" si="94"/>
        <v>227</v>
      </c>
      <c r="BH287" s="22">
        <f t="shared" si="94"/>
        <v>228</v>
      </c>
      <c r="BI287" s="22">
        <f t="shared" si="94"/>
        <v>229</v>
      </c>
      <c r="BJ287" s="3"/>
      <c r="BK287" s="3"/>
      <c r="BL287" s="3"/>
      <c r="BM287" s="3">
        <f t="shared" si="91"/>
        <v>89</v>
      </c>
    </row>
    <row r="288" spans="3:65" x14ac:dyDescent="0.25">
      <c r="C288" t="str">
        <f t="shared" ref="C288" si="95">"/* "&amp;AF288&amp;".Welt */"</f>
        <v>/* 7.Welt */</v>
      </c>
      <c r="D288" s="10" t="str" cm="1">
        <f t="array" aca="1" ref="D288" ca="1">INDEX($A$1:$AAA$111111,$BM288,AH288)</f>
        <v>{{13,</v>
      </c>
      <c r="E288" s="10" t="str" cm="1">
        <f t="array" aca="1" ref="E288" ca="1">INDEX($A$1:$AAA$111111,$BM288,AI288)</f>
        <v>13,</v>
      </c>
      <c r="F288" s="10" t="str" cm="1">
        <f t="array" aca="1" ref="F288" ca="1">INDEX($A$1:$AAA$111111,$BM288,AJ288)</f>
        <v>13,</v>
      </c>
      <c r="G288" s="10" t="str" cm="1">
        <f t="array" aca="1" ref="G288" ca="1">INDEX($A$1:$AAA$111111,$BM288,AK288)</f>
        <v>13,</v>
      </c>
      <c r="H288" s="10" t="str" cm="1">
        <f t="array" aca="1" ref="H288" ca="1">INDEX($A$1:$AAA$111111,$BM288,AL288)</f>
        <v>13,</v>
      </c>
      <c r="I288" s="10" t="str" cm="1">
        <f t="array" aca="1" ref="I288" ca="1">INDEX($A$1:$AAA$111111,$BM288,AM288)</f>
        <v>13,</v>
      </c>
      <c r="J288" s="10" t="str" cm="1">
        <f t="array" aca="1" ref="J288" ca="1">INDEX($A$1:$AAA$111111,$BM288,AN288)</f>
        <v>13,</v>
      </c>
      <c r="K288" s="10" t="str" cm="1">
        <f t="array" aca="1" ref="K288" ca="1">INDEX($A$1:$AAA$111111,$BM288,AO288)</f>
        <v>13,</v>
      </c>
      <c r="L288" s="10" t="str" cm="1">
        <f t="array" aca="1" ref="L288" ca="1">INDEX($A$1:$AAA$111111,$BM288,AP288)</f>
        <v>13,</v>
      </c>
      <c r="M288" s="10" t="str" cm="1">
        <f t="array" aca="1" ref="M288" ca="1">INDEX($A$1:$AAA$111111,$BM288,AQ288)</f>
        <v>13,</v>
      </c>
      <c r="N288" s="10" t="str" cm="1">
        <f t="array" aca="1" ref="N288" ca="1">INDEX($A$1:$AAA$111111,$BM288,AR288)</f>
        <v>13,</v>
      </c>
      <c r="O288" s="10" t="str" cm="1">
        <f t="array" aca="1" ref="O288" ca="1">INDEX($A$1:$AAA$111111,$BM288,AS288)</f>
        <v>13,</v>
      </c>
      <c r="P288" s="10" t="str" cm="1">
        <f t="array" aca="1" ref="P288" ca="1">INDEX($A$1:$AAA$111111,$BM288,AT288)</f>
        <v>13,</v>
      </c>
      <c r="Q288" s="10" t="str" cm="1">
        <f t="array" aca="1" ref="Q288" ca="1">INDEX($A$1:$AAA$111111,$BM288,AU288)</f>
        <v>13,</v>
      </c>
      <c r="R288" s="10" t="str" cm="1">
        <f t="array" aca="1" ref="R288" ca="1">INDEX($A$1:$AAA$111111,$BM288,AV288)</f>
        <v>13,</v>
      </c>
      <c r="S288" s="10" t="str" cm="1">
        <f t="array" aca="1" ref="S288" ca="1">INDEX($A$1:$AAA$111111,$BM288,AW288)</f>
        <v>13,</v>
      </c>
      <c r="T288" s="10" t="str" cm="1">
        <f t="array" aca="1" ref="T288" ca="1">INDEX($A$1:$AAA$111111,$BM288,AX288)</f>
        <v>13,</v>
      </c>
      <c r="U288" s="10" t="str" cm="1">
        <f t="array" aca="1" ref="U288" ca="1">INDEX($A$1:$AAA$111111,$BM288,AY288)</f>
        <v>13,</v>
      </c>
      <c r="V288" s="10" t="str" cm="1">
        <f t="array" aca="1" ref="V288" ca="1">INDEX($A$1:$AAA$111111,$BM288,AZ288)</f>
        <v>13,</v>
      </c>
      <c r="W288" s="10" t="str" cm="1">
        <f t="array" aca="1" ref="W288" ca="1">INDEX($A$1:$AAA$111111,$BM288,BA288)</f>
        <v>13,</v>
      </c>
      <c r="X288" s="10" t="str" cm="1">
        <f t="array" aca="1" ref="X288" ca="1">INDEX($A$1:$AAA$111111,$BM288,BB288)</f>
        <v>13,</v>
      </c>
      <c r="Y288" s="10" t="str" cm="1">
        <f t="array" aca="1" ref="Y288" ca="1">INDEX($A$1:$AAA$111111,$BM288,BC288)</f>
        <v>13,</v>
      </c>
      <c r="Z288" s="10" t="str" cm="1">
        <f t="array" aca="1" ref="Z288" ca="1">INDEX($A$1:$AAA$111111,$BM288,BD288)</f>
        <v>13,</v>
      </c>
      <c r="AA288" s="10" t="str" cm="1">
        <f t="array" aca="1" ref="AA288" ca="1">INDEX($A$1:$AAA$111111,$BM288,BE288)</f>
        <v>13,</v>
      </c>
      <c r="AB288" s="10" t="str" cm="1">
        <f t="array" aca="1" ref="AB288" ca="1">INDEX($A$1:$AAA$111111,$BM288,BF288)</f>
        <v>13,</v>
      </c>
      <c r="AC288" s="10" t="str" cm="1">
        <f t="array" aca="1" ref="AC288" ca="1">INDEX($A$1:$AAA$111111,$BM288,BG288)</f>
        <v>13,</v>
      </c>
      <c r="AD288" s="10" t="str" cm="1">
        <f t="array" aca="1" ref="AD288" ca="1">INDEX($A$1:$AAA$111111,$BM288,BH288)</f>
        <v>13,</v>
      </c>
      <c r="AE288" s="10" t="str" cm="1">
        <f t="array" aca="1" ref="AE288" ca="1">INDEX($A$1:$AAA$111111,$BM288,BI288)</f>
        <v>13, },</v>
      </c>
      <c r="AF288">
        <f t="shared" si="88"/>
        <v>7</v>
      </c>
      <c r="AH288" s="3">
        <f>34+($AF288*28)+AH$91</f>
        <v>230</v>
      </c>
      <c r="AI288" s="3">
        <f t="shared" ref="AI288:BI297" si="96">34+($AF288*28)+AI$91</f>
        <v>231</v>
      </c>
      <c r="AJ288" s="3">
        <f t="shared" si="96"/>
        <v>232</v>
      </c>
      <c r="AK288" s="3">
        <f t="shared" si="96"/>
        <v>233</v>
      </c>
      <c r="AL288" s="3">
        <f t="shared" si="96"/>
        <v>234</v>
      </c>
      <c r="AM288" s="3">
        <f t="shared" si="96"/>
        <v>235</v>
      </c>
      <c r="AN288" s="3">
        <f t="shared" si="96"/>
        <v>236</v>
      </c>
      <c r="AO288" s="3">
        <f t="shared" si="96"/>
        <v>237</v>
      </c>
      <c r="AP288" s="3">
        <f t="shared" si="96"/>
        <v>238</v>
      </c>
      <c r="AQ288" s="3">
        <f t="shared" si="96"/>
        <v>239</v>
      </c>
      <c r="AR288" s="3">
        <f t="shared" si="96"/>
        <v>240</v>
      </c>
      <c r="AS288" s="3">
        <f t="shared" si="96"/>
        <v>241</v>
      </c>
      <c r="AT288" s="3">
        <f t="shared" si="96"/>
        <v>242</v>
      </c>
      <c r="AU288" s="3">
        <f t="shared" si="96"/>
        <v>243</v>
      </c>
      <c r="AV288" s="3">
        <f t="shared" si="96"/>
        <v>244</v>
      </c>
      <c r="AW288" s="3">
        <f t="shared" si="96"/>
        <v>245</v>
      </c>
      <c r="AX288" s="3">
        <f t="shared" si="96"/>
        <v>246</v>
      </c>
      <c r="AY288" s="3">
        <f t="shared" si="96"/>
        <v>247</v>
      </c>
      <c r="AZ288" s="3">
        <f t="shared" si="96"/>
        <v>248</v>
      </c>
      <c r="BA288" s="3">
        <f t="shared" si="96"/>
        <v>249</v>
      </c>
      <c r="BB288" s="3">
        <f t="shared" si="96"/>
        <v>250</v>
      </c>
      <c r="BC288" s="3">
        <f t="shared" si="96"/>
        <v>251</v>
      </c>
      <c r="BD288" s="3">
        <f t="shared" si="96"/>
        <v>252</v>
      </c>
      <c r="BE288" s="3">
        <f t="shared" si="96"/>
        <v>253</v>
      </c>
      <c r="BF288" s="3">
        <f t="shared" si="96"/>
        <v>254</v>
      </c>
      <c r="BG288" s="3">
        <f t="shared" si="96"/>
        <v>255</v>
      </c>
      <c r="BH288" s="3">
        <f t="shared" si="96"/>
        <v>256</v>
      </c>
      <c r="BI288" s="3">
        <f t="shared" si="96"/>
        <v>257</v>
      </c>
      <c r="BJ288" s="3"/>
      <c r="BK288" s="3"/>
      <c r="BL288" s="3"/>
      <c r="BM288" s="3">
        <v>62</v>
      </c>
    </row>
    <row r="289" spans="4:65" x14ac:dyDescent="0.25">
      <c r="D289" s="10" t="str" cm="1">
        <f t="array" aca="1" ref="D289" ca="1">INDEX($A$1:$AAA$111111,$BM289,AH289)</f>
        <v>{0,</v>
      </c>
      <c r="E289" s="10" t="str" cm="1">
        <f t="array" aca="1" ref="E289" ca="1">INDEX($A$1:$AAA$111111,$BM289,AI289)</f>
        <v>0,</v>
      </c>
      <c r="F289" s="10" t="str" cm="1">
        <f t="array" aca="1" ref="F289" ca="1">INDEX($A$1:$AAA$111111,$BM289,AJ289)</f>
        <v>0,</v>
      </c>
      <c r="G289" s="10" t="str" cm="1">
        <f t="array" aca="1" ref="G289" ca="1">INDEX($A$1:$AAA$111111,$BM289,AK289)</f>
        <v>0,</v>
      </c>
      <c r="H289" s="10" t="str" cm="1">
        <f t="array" aca="1" ref="H289" ca="1">INDEX($A$1:$AAA$111111,$BM289,AL289)</f>
        <v>0,</v>
      </c>
      <c r="I289" s="10" t="str" cm="1">
        <f t="array" aca="1" ref="I289" ca="1">INDEX($A$1:$AAA$111111,$BM289,AM289)</f>
        <v>0,</v>
      </c>
      <c r="J289" s="10" t="str" cm="1">
        <f t="array" aca="1" ref="J289" ca="1">INDEX($A$1:$AAA$111111,$BM289,AN289)</f>
        <v>0,</v>
      </c>
      <c r="K289" s="10" t="str" cm="1">
        <f t="array" aca="1" ref="K289" ca="1">INDEX($A$1:$AAA$111111,$BM289,AO289)</f>
        <v>0,</v>
      </c>
      <c r="L289" s="10" t="str" cm="1">
        <f t="array" aca="1" ref="L289" ca="1">INDEX($A$1:$AAA$111111,$BM289,AP289)</f>
        <v>0,</v>
      </c>
      <c r="M289" s="10" t="str" cm="1">
        <f t="array" aca="1" ref="M289" ca="1">INDEX($A$1:$AAA$111111,$BM289,AQ289)</f>
        <v>0,</v>
      </c>
      <c r="N289" s="10" t="str" cm="1">
        <f t="array" aca="1" ref="N289" ca="1">INDEX($A$1:$AAA$111111,$BM289,AR289)</f>
        <v>0,</v>
      </c>
      <c r="O289" s="10" t="str" cm="1">
        <f t="array" aca="1" ref="O289" ca="1">INDEX($A$1:$AAA$111111,$BM289,AS289)</f>
        <v>0,</v>
      </c>
      <c r="P289" s="10" t="str" cm="1">
        <f t="array" aca="1" ref="P289" ca="1">INDEX($A$1:$AAA$111111,$BM289,AT289)</f>
        <v>0,</v>
      </c>
      <c r="Q289" s="10" t="str" cm="1">
        <f t="array" aca="1" ref="Q289" ca="1">INDEX($A$1:$AAA$111111,$BM289,AU289)</f>
        <v>0,</v>
      </c>
      <c r="R289" s="10" t="str" cm="1">
        <f t="array" aca="1" ref="R289" ca="1">INDEX($A$1:$AAA$111111,$BM289,AV289)</f>
        <v>0,</v>
      </c>
      <c r="S289" s="10" t="str" cm="1">
        <f t="array" aca="1" ref="S289" ca="1">INDEX($A$1:$AAA$111111,$BM289,AW289)</f>
        <v>0,</v>
      </c>
      <c r="T289" s="10" t="str" cm="1">
        <f t="array" aca="1" ref="T289" ca="1">INDEX($A$1:$AAA$111111,$BM289,AX289)</f>
        <v>0,</v>
      </c>
      <c r="U289" s="10" t="str" cm="1">
        <f t="array" aca="1" ref="U289" ca="1">INDEX($A$1:$AAA$111111,$BM289,AY289)</f>
        <v>0,</v>
      </c>
      <c r="V289" s="10" t="str" cm="1">
        <f t="array" aca="1" ref="V289" ca="1">INDEX($A$1:$AAA$111111,$BM289,AZ289)</f>
        <v>0,</v>
      </c>
      <c r="W289" s="10" t="str" cm="1">
        <f t="array" aca="1" ref="W289" ca="1">INDEX($A$1:$AAA$111111,$BM289,BA289)</f>
        <v>0,</v>
      </c>
      <c r="X289" s="10" t="str" cm="1">
        <f t="array" aca="1" ref="X289" ca="1">INDEX($A$1:$AAA$111111,$BM289,BB289)</f>
        <v>0,</v>
      </c>
      <c r="Y289" s="10" t="str" cm="1">
        <f t="array" aca="1" ref="Y289" ca="1">INDEX($A$1:$AAA$111111,$BM289,BC289)</f>
        <v>0,</v>
      </c>
      <c r="Z289" s="10" t="str" cm="1">
        <f t="array" aca="1" ref="Z289" ca="1">INDEX($A$1:$AAA$111111,$BM289,BD289)</f>
        <v>0,</v>
      </c>
      <c r="AA289" s="10" t="str" cm="1">
        <f t="array" aca="1" ref="AA289" ca="1">INDEX($A$1:$AAA$111111,$BM289,BE289)</f>
        <v>0,</v>
      </c>
      <c r="AB289" s="10" t="str" cm="1">
        <f t="array" aca="1" ref="AB289" ca="1">INDEX($A$1:$AAA$111111,$BM289,BF289)</f>
        <v>0,</v>
      </c>
      <c r="AC289" s="10" t="str" cm="1">
        <f t="array" aca="1" ref="AC289" ca="1">INDEX($A$1:$AAA$111111,$BM289,BG289)</f>
        <v>0,</v>
      </c>
      <c r="AD289" s="10" t="str" cm="1">
        <f t="array" aca="1" ref="AD289" ca="1">INDEX($A$1:$AAA$111111,$BM289,BH289)</f>
        <v>0,</v>
      </c>
      <c r="AE289" s="10" t="str" cm="1">
        <f t="array" aca="1" ref="AE289" ca="1">INDEX($A$1:$AAA$111111,$BM289,BI289)</f>
        <v>0, },</v>
      </c>
      <c r="AF289">
        <f>ROUNDDOWN((ROW()-92)/28,0)</f>
        <v>7</v>
      </c>
      <c r="AH289" s="3">
        <f t="shared" ref="AH289:AW313" si="97">34+($AF289*28)+AH$91</f>
        <v>230</v>
      </c>
      <c r="AI289" s="3">
        <f t="shared" si="96"/>
        <v>231</v>
      </c>
      <c r="AJ289" s="3">
        <f t="shared" si="96"/>
        <v>232</v>
      </c>
      <c r="AK289" s="3">
        <f t="shared" si="96"/>
        <v>233</v>
      </c>
      <c r="AL289" s="3">
        <f t="shared" si="96"/>
        <v>234</v>
      </c>
      <c r="AM289" s="3">
        <f t="shared" si="96"/>
        <v>235</v>
      </c>
      <c r="AN289" s="3">
        <f t="shared" si="96"/>
        <v>236</v>
      </c>
      <c r="AO289" s="3">
        <f t="shared" si="96"/>
        <v>237</v>
      </c>
      <c r="AP289" s="3">
        <f t="shared" si="96"/>
        <v>238</v>
      </c>
      <c r="AQ289" s="3">
        <f t="shared" si="96"/>
        <v>239</v>
      </c>
      <c r="AR289" s="3">
        <f t="shared" si="96"/>
        <v>240</v>
      </c>
      <c r="AS289" s="3">
        <f t="shared" si="96"/>
        <v>241</v>
      </c>
      <c r="AT289" s="3">
        <f t="shared" si="96"/>
        <v>242</v>
      </c>
      <c r="AU289" s="3">
        <f t="shared" si="96"/>
        <v>243</v>
      </c>
      <c r="AV289" s="3">
        <f t="shared" si="96"/>
        <v>244</v>
      </c>
      <c r="AW289" s="3">
        <f t="shared" si="96"/>
        <v>245</v>
      </c>
      <c r="AX289" s="3">
        <f t="shared" si="96"/>
        <v>246</v>
      </c>
      <c r="AY289" s="3">
        <f t="shared" si="96"/>
        <v>247</v>
      </c>
      <c r="AZ289" s="3">
        <f t="shared" si="96"/>
        <v>248</v>
      </c>
      <c r="BA289" s="3">
        <f t="shared" si="96"/>
        <v>249</v>
      </c>
      <c r="BB289" s="3">
        <f t="shared" si="96"/>
        <v>250</v>
      </c>
      <c r="BC289" s="3">
        <f t="shared" si="96"/>
        <v>251</v>
      </c>
      <c r="BD289" s="3">
        <f t="shared" si="96"/>
        <v>252</v>
      </c>
      <c r="BE289" s="3">
        <f t="shared" si="96"/>
        <v>253</v>
      </c>
      <c r="BF289" s="3">
        <f t="shared" si="96"/>
        <v>254</v>
      </c>
      <c r="BG289" s="3">
        <f t="shared" si="96"/>
        <v>255</v>
      </c>
      <c r="BH289" s="3">
        <f t="shared" si="96"/>
        <v>256</v>
      </c>
      <c r="BI289" s="3">
        <f t="shared" si="96"/>
        <v>257</v>
      </c>
      <c r="BJ289" s="3"/>
      <c r="BK289" s="3"/>
      <c r="BL289" s="3"/>
      <c r="BM289" s="3">
        <f t="shared" ref="BM289:BM315" si="98">BM288+1</f>
        <v>63</v>
      </c>
    </row>
    <row r="290" spans="4:65" x14ac:dyDescent="0.25">
      <c r="D290" s="10" t="str" cm="1">
        <f t="array" aca="1" ref="D290" ca="1">INDEX($A$1:$AAA$111111,$BM290,AH290)</f>
        <v>{0,</v>
      </c>
      <c r="E290" s="10" t="str" cm="1">
        <f t="array" aca="1" ref="E290" ca="1">INDEX($A$1:$AAA$111111,$BM290,AI290)</f>
        <v>0,</v>
      </c>
      <c r="F290" s="10" t="str" cm="1">
        <f t="array" aca="1" ref="F290" ca="1">INDEX($A$1:$AAA$111111,$BM290,AJ290)</f>
        <v>0,</v>
      </c>
      <c r="G290" s="10" t="str" cm="1">
        <f t="array" aca="1" ref="G290" ca="1">INDEX($A$1:$AAA$111111,$BM290,AK290)</f>
        <v>0,</v>
      </c>
      <c r="H290" s="10" t="str" cm="1">
        <f t="array" aca="1" ref="H290" ca="1">INDEX($A$1:$AAA$111111,$BM290,AL290)</f>
        <v>0,</v>
      </c>
      <c r="I290" s="10" t="str" cm="1">
        <f t="array" aca="1" ref="I290" ca="1">INDEX($A$1:$AAA$111111,$BM290,AM290)</f>
        <v>0,</v>
      </c>
      <c r="J290" s="10" t="str" cm="1">
        <f t="array" aca="1" ref="J290" ca="1">INDEX($A$1:$AAA$111111,$BM290,AN290)</f>
        <v>0,</v>
      </c>
      <c r="K290" s="10" t="str" cm="1">
        <f t="array" aca="1" ref="K290" ca="1">INDEX($A$1:$AAA$111111,$BM290,AO290)</f>
        <v>0,</v>
      </c>
      <c r="L290" s="10" t="str" cm="1">
        <f t="array" aca="1" ref="L290" ca="1">INDEX($A$1:$AAA$111111,$BM290,AP290)</f>
        <v>0,</v>
      </c>
      <c r="M290" s="10" t="str" cm="1">
        <f t="array" aca="1" ref="M290" ca="1">INDEX($A$1:$AAA$111111,$BM290,AQ290)</f>
        <v>0,</v>
      </c>
      <c r="N290" s="10" t="str" cm="1">
        <f t="array" aca="1" ref="N290" ca="1">INDEX($A$1:$AAA$111111,$BM290,AR290)</f>
        <v>0,</v>
      </c>
      <c r="O290" s="10" t="str" cm="1">
        <f t="array" aca="1" ref="O290" ca="1">INDEX($A$1:$AAA$111111,$BM290,AS290)</f>
        <v>0,</v>
      </c>
      <c r="P290" s="10" t="str" cm="1">
        <f t="array" aca="1" ref="P290" ca="1">INDEX($A$1:$AAA$111111,$BM290,AT290)</f>
        <v>0,</v>
      </c>
      <c r="Q290" s="10" t="str" cm="1">
        <f t="array" aca="1" ref="Q290" ca="1">INDEX($A$1:$AAA$111111,$BM290,AU290)</f>
        <v>0,</v>
      </c>
      <c r="R290" s="10" t="str" cm="1">
        <f t="array" aca="1" ref="R290" ca="1">INDEX($A$1:$AAA$111111,$BM290,AV290)</f>
        <v>0,</v>
      </c>
      <c r="S290" s="10" t="str" cm="1">
        <f t="array" aca="1" ref="S290" ca="1">INDEX($A$1:$AAA$111111,$BM290,AW290)</f>
        <v>0,</v>
      </c>
      <c r="T290" s="10" t="str" cm="1">
        <f t="array" aca="1" ref="T290" ca="1">INDEX($A$1:$AAA$111111,$BM290,AX290)</f>
        <v>0,</v>
      </c>
      <c r="U290" s="10" t="str" cm="1">
        <f t="array" aca="1" ref="U290" ca="1">INDEX($A$1:$AAA$111111,$BM290,AY290)</f>
        <v>0,</v>
      </c>
      <c r="V290" s="10" t="str" cm="1">
        <f t="array" aca="1" ref="V290" ca="1">INDEX($A$1:$AAA$111111,$BM290,AZ290)</f>
        <v>0,</v>
      </c>
      <c r="W290" s="10" t="str" cm="1">
        <f t="array" aca="1" ref="W290" ca="1">INDEX($A$1:$AAA$111111,$BM290,BA290)</f>
        <v>0,</v>
      </c>
      <c r="X290" s="10" t="str" cm="1">
        <f t="array" aca="1" ref="X290" ca="1">INDEX($A$1:$AAA$111111,$BM290,BB290)</f>
        <v>0,</v>
      </c>
      <c r="Y290" s="10" t="str" cm="1">
        <f t="array" aca="1" ref="Y290" ca="1">INDEX($A$1:$AAA$111111,$BM290,BC290)</f>
        <v>0,</v>
      </c>
      <c r="Z290" s="10" t="str" cm="1">
        <f t="array" aca="1" ref="Z290" ca="1">INDEX($A$1:$AAA$111111,$BM290,BD290)</f>
        <v>0,</v>
      </c>
      <c r="AA290" s="10" t="str" cm="1">
        <f t="array" aca="1" ref="AA290" ca="1">INDEX($A$1:$AAA$111111,$BM290,BE290)</f>
        <v>0,</v>
      </c>
      <c r="AB290" s="10" t="str" cm="1">
        <f t="array" aca="1" ref="AB290" ca="1">INDEX($A$1:$AAA$111111,$BM290,BF290)</f>
        <v>0,</v>
      </c>
      <c r="AC290" s="10" t="str" cm="1">
        <f t="array" aca="1" ref="AC290" ca="1">INDEX($A$1:$AAA$111111,$BM290,BG290)</f>
        <v>0,</v>
      </c>
      <c r="AD290" s="10" t="str" cm="1">
        <f t="array" aca="1" ref="AD290" ca="1">INDEX($A$1:$AAA$111111,$BM290,BH290)</f>
        <v>0,</v>
      </c>
      <c r="AE290" s="10" t="str" cm="1">
        <f t="array" aca="1" ref="AE290" ca="1">INDEX($A$1:$AAA$111111,$BM290,BI290)</f>
        <v>0, },</v>
      </c>
      <c r="AF290">
        <f t="shared" ref="AF290:AF315" si="99">ROUNDDOWN((ROW()-92)/28,0)</f>
        <v>7</v>
      </c>
      <c r="AH290" s="3">
        <f t="shared" si="97"/>
        <v>230</v>
      </c>
      <c r="AI290" s="3">
        <f t="shared" si="96"/>
        <v>231</v>
      </c>
      <c r="AJ290" s="3">
        <f t="shared" si="96"/>
        <v>232</v>
      </c>
      <c r="AK290" s="3">
        <f t="shared" si="96"/>
        <v>233</v>
      </c>
      <c r="AL290" s="3">
        <f t="shared" si="96"/>
        <v>234</v>
      </c>
      <c r="AM290" s="3">
        <f t="shared" si="96"/>
        <v>235</v>
      </c>
      <c r="AN290" s="3">
        <f t="shared" si="96"/>
        <v>236</v>
      </c>
      <c r="AO290" s="3">
        <f t="shared" si="96"/>
        <v>237</v>
      </c>
      <c r="AP290" s="3">
        <f t="shared" si="96"/>
        <v>238</v>
      </c>
      <c r="AQ290" s="3">
        <f t="shared" si="96"/>
        <v>239</v>
      </c>
      <c r="AR290" s="3">
        <f t="shared" si="96"/>
        <v>240</v>
      </c>
      <c r="AS290" s="3">
        <f t="shared" si="96"/>
        <v>241</v>
      </c>
      <c r="AT290" s="3">
        <f t="shared" si="96"/>
        <v>242</v>
      </c>
      <c r="AU290" s="3">
        <f t="shared" si="96"/>
        <v>243</v>
      </c>
      <c r="AV290" s="3">
        <f t="shared" si="96"/>
        <v>244</v>
      </c>
      <c r="AW290" s="3">
        <f t="shared" si="96"/>
        <v>245</v>
      </c>
      <c r="AX290" s="3">
        <f t="shared" si="96"/>
        <v>246</v>
      </c>
      <c r="AY290" s="3">
        <f t="shared" si="96"/>
        <v>247</v>
      </c>
      <c r="AZ290" s="3">
        <f t="shared" si="96"/>
        <v>248</v>
      </c>
      <c r="BA290" s="3">
        <f t="shared" si="96"/>
        <v>249</v>
      </c>
      <c r="BB290" s="3">
        <f t="shared" si="96"/>
        <v>250</v>
      </c>
      <c r="BC290" s="3">
        <f t="shared" si="96"/>
        <v>251</v>
      </c>
      <c r="BD290" s="3">
        <f t="shared" si="96"/>
        <v>252</v>
      </c>
      <c r="BE290" s="3">
        <f t="shared" si="96"/>
        <v>253</v>
      </c>
      <c r="BF290" s="3">
        <f t="shared" si="96"/>
        <v>254</v>
      </c>
      <c r="BG290" s="3">
        <f t="shared" si="96"/>
        <v>255</v>
      </c>
      <c r="BH290" s="3">
        <f t="shared" si="96"/>
        <v>256</v>
      </c>
      <c r="BI290" s="3">
        <f t="shared" si="96"/>
        <v>257</v>
      </c>
      <c r="BJ290" s="3"/>
      <c r="BK290" s="3"/>
      <c r="BL290" s="3"/>
      <c r="BM290" s="3">
        <f t="shared" si="98"/>
        <v>64</v>
      </c>
    </row>
    <row r="291" spans="4:65" x14ac:dyDescent="0.25">
      <c r="D291" s="10" t="str" cm="1">
        <f t="array" aca="1" ref="D291" ca="1">INDEX($A$1:$AAA$111111,$BM291,AH291)</f>
        <v>{0,</v>
      </c>
      <c r="E291" s="10" t="str" cm="1">
        <f t="array" aca="1" ref="E291" ca="1">INDEX($A$1:$AAA$111111,$BM291,AI291)</f>
        <v>0,</v>
      </c>
      <c r="F291" s="10" t="str" cm="1">
        <f t="array" aca="1" ref="F291" ca="1">INDEX($A$1:$AAA$111111,$BM291,AJ291)</f>
        <v>0,</v>
      </c>
      <c r="G291" s="10" t="str" cm="1">
        <f t="array" aca="1" ref="G291" ca="1">INDEX($A$1:$AAA$111111,$BM291,AK291)</f>
        <v>0,</v>
      </c>
      <c r="H291" s="10" t="str" cm="1">
        <f t="array" aca="1" ref="H291" ca="1">INDEX($A$1:$AAA$111111,$BM291,AL291)</f>
        <v>0,</v>
      </c>
      <c r="I291" s="10" t="str" cm="1">
        <f t="array" aca="1" ref="I291" ca="1">INDEX($A$1:$AAA$111111,$BM291,AM291)</f>
        <v>0,</v>
      </c>
      <c r="J291" s="10" t="str" cm="1">
        <f t="array" aca="1" ref="J291" ca="1">INDEX($A$1:$AAA$111111,$BM291,AN291)</f>
        <v>0,</v>
      </c>
      <c r="K291" s="10" t="str" cm="1">
        <f t="array" aca="1" ref="K291" ca="1">INDEX($A$1:$AAA$111111,$BM291,AO291)</f>
        <v>0,</v>
      </c>
      <c r="L291" s="10" t="str" cm="1">
        <f t="array" aca="1" ref="L291" ca="1">INDEX($A$1:$AAA$111111,$BM291,AP291)</f>
        <v>0,</v>
      </c>
      <c r="M291" s="10" t="str" cm="1">
        <f t="array" aca="1" ref="M291" ca="1">INDEX($A$1:$AAA$111111,$BM291,AQ291)</f>
        <v>0,</v>
      </c>
      <c r="N291" s="10" t="str" cm="1">
        <f t="array" aca="1" ref="N291" ca="1">INDEX($A$1:$AAA$111111,$BM291,AR291)</f>
        <v>0,</v>
      </c>
      <c r="O291" s="10" t="str" cm="1">
        <f t="array" aca="1" ref="O291" ca="1">INDEX($A$1:$AAA$111111,$BM291,AS291)</f>
        <v>0,</v>
      </c>
      <c r="P291" s="10" t="str" cm="1">
        <f t="array" aca="1" ref="P291" ca="1">INDEX($A$1:$AAA$111111,$BM291,AT291)</f>
        <v>0,</v>
      </c>
      <c r="Q291" s="10" t="str" cm="1">
        <f t="array" aca="1" ref="Q291" ca="1">INDEX($A$1:$AAA$111111,$BM291,AU291)</f>
        <v>0,</v>
      </c>
      <c r="R291" s="10" t="str" cm="1">
        <f t="array" aca="1" ref="R291" ca="1">INDEX($A$1:$AAA$111111,$BM291,AV291)</f>
        <v>0,</v>
      </c>
      <c r="S291" s="10" t="str" cm="1">
        <f t="array" aca="1" ref="S291" ca="1">INDEX($A$1:$AAA$111111,$BM291,AW291)</f>
        <v>0,</v>
      </c>
      <c r="T291" s="10" t="str" cm="1">
        <f t="array" aca="1" ref="T291" ca="1">INDEX($A$1:$AAA$111111,$BM291,AX291)</f>
        <v>0,</v>
      </c>
      <c r="U291" s="10" t="str" cm="1">
        <f t="array" aca="1" ref="U291" ca="1">INDEX($A$1:$AAA$111111,$BM291,AY291)</f>
        <v>0,</v>
      </c>
      <c r="V291" s="10" t="str" cm="1">
        <f t="array" aca="1" ref="V291" ca="1">INDEX($A$1:$AAA$111111,$BM291,AZ291)</f>
        <v>0,</v>
      </c>
      <c r="W291" s="10" t="str" cm="1">
        <f t="array" aca="1" ref="W291" ca="1">INDEX($A$1:$AAA$111111,$BM291,BA291)</f>
        <v>0,</v>
      </c>
      <c r="X291" s="10" t="str" cm="1">
        <f t="array" aca="1" ref="X291" ca="1">INDEX($A$1:$AAA$111111,$BM291,BB291)</f>
        <v>0,</v>
      </c>
      <c r="Y291" s="10" t="str" cm="1">
        <f t="array" aca="1" ref="Y291" ca="1">INDEX($A$1:$AAA$111111,$BM291,BC291)</f>
        <v>0,</v>
      </c>
      <c r="Z291" s="10" t="str" cm="1">
        <f t="array" aca="1" ref="Z291" ca="1">INDEX($A$1:$AAA$111111,$BM291,BD291)</f>
        <v>0,</v>
      </c>
      <c r="AA291" s="10" t="str" cm="1">
        <f t="array" aca="1" ref="AA291" ca="1">INDEX($A$1:$AAA$111111,$BM291,BE291)</f>
        <v>0,</v>
      </c>
      <c r="AB291" s="10" t="str" cm="1">
        <f t="array" aca="1" ref="AB291" ca="1">INDEX($A$1:$AAA$111111,$BM291,BF291)</f>
        <v>0,</v>
      </c>
      <c r="AC291" s="10" t="str" cm="1">
        <f t="array" aca="1" ref="AC291" ca="1">INDEX($A$1:$AAA$111111,$BM291,BG291)</f>
        <v>0,</v>
      </c>
      <c r="AD291" s="10" t="str" cm="1">
        <f t="array" aca="1" ref="AD291" ca="1">INDEX($A$1:$AAA$111111,$BM291,BH291)</f>
        <v>0,</v>
      </c>
      <c r="AE291" s="10" t="str" cm="1">
        <f t="array" aca="1" ref="AE291" ca="1">INDEX($A$1:$AAA$111111,$BM291,BI291)</f>
        <v>0, },</v>
      </c>
      <c r="AF291">
        <f t="shared" si="99"/>
        <v>7</v>
      </c>
      <c r="AH291" s="3">
        <f t="shared" si="97"/>
        <v>230</v>
      </c>
      <c r="AI291" s="3">
        <f t="shared" si="96"/>
        <v>231</v>
      </c>
      <c r="AJ291" s="3">
        <f t="shared" si="96"/>
        <v>232</v>
      </c>
      <c r="AK291" s="3">
        <f t="shared" si="96"/>
        <v>233</v>
      </c>
      <c r="AL291" s="3">
        <f t="shared" si="96"/>
        <v>234</v>
      </c>
      <c r="AM291" s="3">
        <f t="shared" si="96"/>
        <v>235</v>
      </c>
      <c r="AN291" s="3">
        <f t="shared" si="96"/>
        <v>236</v>
      </c>
      <c r="AO291" s="3">
        <f t="shared" si="96"/>
        <v>237</v>
      </c>
      <c r="AP291" s="3">
        <f t="shared" si="96"/>
        <v>238</v>
      </c>
      <c r="AQ291" s="3">
        <f t="shared" si="96"/>
        <v>239</v>
      </c>
      <c r="AR291" s="3">
        <f t="shared" si="96"/>
        <v>240</v>
      </c>
      <c r="AS291" s="3">
        <f t="shared" si="96"/>
        <v>241</v>
      </c>
      <c r="AT291" s="3">
        <f t="shared" si="96"/>
        <v>242</v>
      </c>
      <c r="AU291" s="3">
        <f t="shared" si="96"/>
        <v>243</v>
      </c>
      <c r="AV291" s="3">
        <f t="shared" si="96"/>
        <v>244</v>
      </c>
      <c r="AW291" s="3">
        <f t="shared" si="96"/>
        <v>245</v>
      </c>
      <c r="AX291" s="3">
        <f t="shared" si="96"/>
        <v>246</v>
      </c>
      <c r="AY291" s="3">
        <f t="shared" si="96"/>
        <v>247</v>
      </c>
      <c r="AZ291" s="3">
        <f t="shared" si="96"/>
        <v>248</v>
      </c>
      <c r="BA291" s="3">
        <f t="shared" si="96"/>
        <v>249</v>
      </c>
      <c r="BB291" s="3">
        <f t="shared" si="96"/>
        <v>250</v>
      </c>
      <c r="BC291" s="3">
        <f t="shared" si="96"/>
        <v>251</v>
      </c>
      <c r="BD291" s="3">
        <f t="shared" si="96"/>
        <v>252</v>
      </c>
      <c r="BE291" s="3">
        <f t="shared" si="96"/>
        <v>253</v>
      </c>
      <c r="BF291" s="3">
        <f t="shared" si="96"/>
        <v>254</v>
      </c>
      <c r="BG291" s="3">
        <f t="shared" si="96"/>
        <v>255</v>
      </c>
      <c r="BH291" s="3">
        <f t="shared" si="96"/>
        <v>256</v>
      </c>
      <c r="BI291" s="3">
        <f t="shared" si="96"/>
        <v>257</v>
      </c>
      <c r="BJ291" s="3"/>
      <c r="BK291" s="3"/>
      <c r="BL291" s="3"/>
      <c r="BM291" s="3">
        <f t="shared" si="98"/>
        <v>65</v>
      </c>
    </row>
    <row r="292" spans="4:65" x14ac:dyDescent="0.25">
      <c r="D292" s="10" t="str" cm="1">
        <f t="array" aca="1" ref="D292" ca="1">INDEX($A$1:$AAA$111111,$BM292,AH292)</f>
        <v>{0,</v>
      </c>
      <c r="E292" s="10" t="str" cm="1">
        <f t="array" aca="1" ref="E292" ca="1">INDEX($A$1:$AAA$111111,$BM292,AI292)</f>
        <v>0,</v>
      </c>
      <c r="F292" s="10" t="str" cm="1">
        <f t="array" aca="1" ref="F292" ca="1">INDEX($A$1:$AAA$111111,$BM292,AJ292)</f>
        <v>0,</v>
      </c>
      <c r="G292" s="10" t="str" cm="1">
        <f t="array" aca="1" ref="G292" ca="1">INDEX($A$1:$AAA$111111,$BM292,AK292)</f>
        <v>0,</v>
      </c>
      <c r="H292" s="10" t="str" cm="1">
        <f t="array" aca="1" ref="H292" ca="1">INDEX($A$1:$AAA$111111,$BM292,AL292)</f>
        <v>0,</v>
      </c>
      <c r="I292" s="10" t="str" cm="1">
        <f t="array" aca="1" ref="I292" ca="1">INDEX($A$1:$AAA$111111,$BM292,AM292)</f>
        <v>0,</v>
      </c>
      <c r="J292" s="10" t="str" cm="1">
        <f t="array" aca="1" ref="J292" ca="1">INDEX($A$1:$AAA$111111,$BM292,AN292)</f>
        <v>0,</v>
      </c>
      <c r="K292" s="10" t="str" cm="1">
        <f t="array" aca="1" ref="K292" ca="1">INDEX($A$1:$AAA$111111,$BM292,AO292)</f>
        <v>0,</v>
      </c>
      <c r="L292" s="10" t="str" cm="1">
        <f t="array" aca="1" ref="L292" ca="1">INDEX($A$1:$AAA$111111,$BM292,AP292)</f>
        <v>0,</v>
      </c>
      <c r="M292" s="10" t="str" cm="1">
        <f t="array" aca="1" ref="M292" ca="1">INDEX($A$1:$AAA$111111,$BM292,AQ292)</f>
        <v>0,</v>
      </c>
      <c r="N292" s="10" t="str" cm="1">
        <f t="array" aca="1" ref="N292" ca="1">INDEX($A$1:$AAA$111111,$BM292,AR292)</f>
        <v>0,</v>
      </c>
      <c r="O292" s="10" t="str" cm="1">
        <f t="array" aca="1" ref="O292" ca="1">INDEX($A$1:$AAA$111111,$BM292,AS292)</f>
        <v>0,</v>
      </c>
      <c r="P292" s="10" t="str" cm="1">
        <f t="array" aca="1" ref="P292" ca="1">INDEX($A$1:$AAA$111111,$BM292,AT292)</f>
        <v>0,</v>
      </c>
      <c r="Q292" s="10" t="str" cm="1">
        <f t="array" aca="1" ref="Q292" ca="1">INDEX($A$1:$AAA$111111,$BM292,AU292)</f>
        <v>0,</v>
      </c>
      <c r="R292" s="10" t="str" cm="1">
        <f t="array" aca="1" ref="R292" ca="1">INDEX($A$1:$AAA$111111,$BM292,AV292)</f>
        <v>0,</v>
      </c>
      <c r="S292" s="10" t="str" cm="1">
        <f t="array" aca="1" ref="S292" ca="1">INDEX($A$1:$AAA$111111,$BM292,AW292)</f>
        <v>0,</v>
      </c>
      <c r="T292" s="10" t="str" cm="1">
        <f t="array" aca="1" ref="T292" ca="1">INDEX($A$1:$AAA$111111,$BM292,AX292)</f>
        <v>0,</v>
      </c>
      <c r="U292" s="10" t="str" cm="1">
        <f t="array" aca="1" ref="U292" ca="1">INDEX($A$1:$AAA$111111,$BM292,AY292)</f>
        <v>0,</v>
      </c>
      <c r="V292" s="10" t="str" cm="1">
        <f t="array" aca="1" ref="V292" ca="1">INDEX($A$1:$AAA$111111,$BM292,AZ292)</f>
        <v>0,</v>
      </c>
      <c r="W292" s="10" t="str" cm="1">
        <f t="array" aca="1" ref="W292" ca="1">INDEX($A$1:$AAA$111111,$BM292,BA292)</f>
        <v>0,</v>
      </c>
      <c r="X292" s="10" t="str" cm="1">
        <f t="array" aca="1" ref="X292" ca="1">INDEX($A$1:$AAA$111111,$BM292,BB292)</f>
        <v>0,</v>
      </c>
      <c r="Y292" s="10" t="str" cm="1">
        <f t="array" aca="1" ref="Y292" ca="1">INDEX($A$1:$AAA$111111,$BM292,BC292)</f>
        <v>0,</v>
      </c>
      <c r="Z292" s="10" t="str" cm="1">
        <f t="array" aca="1" ref="Z292" ca="1">INDEX($A$1:$AAA$111111,$BM292,BD292)</f>
        <v>0,</v>
      </c>
      <c r="AA292" s="10" t="str" cm="1">
        <f t="array" aca="1" ref="AA292" ca="1">INDEX($A$1:$AAA$111111,$BM292,BE292)</f>
        <v>0,</v>
      </c>
      <c r="AB292" s="10" t="str" cm="1">
        <f t="array" aca="1" ref="AB292" ca="1">INDEX($A$1:$AAA$111111,$BM292,BF292)</f>
        <v>0,</v>
      </c>
      <c r="AC292" s="10" t="str" cm="1">
        <f t="array" aca="1" ref="AC292" ca="1">INDEX($A$1:$AAA$111111,$BM292,BG292)</f>
        <v>0,</v>
      </c>
      <c r="AD292" s="10" t="str" cm="1">
        <f t="array" aca="1" ref="AD292" ca="1">INDEX($A$1:$AAA$111111,$BM292,BH292)</f>
        <v>0,</v>
      </c>
      <c r="AE292" s="10" t="str" cm="1">
        <f t="array" aca="1" ref="AE292" ca="1">INDEX($A$1:$AAA$111111,$BM292,BI292)</f>
        <v>0, },</v>
      </c>
      <c r="AF292">
        <f t="shared" si="99"/>
        <v>7</v>
      </c>
      <c r="AH292" s="3">
        <f t="shared" si="97"/>
        <v>230</v>
      </c>
      <c r="AI292" s="3">
        <f t="shared" si="96"/>
        <v>231</v>
      </c>
      <c r="AJ292" s="3">
        <f t="shared" si="96"/>
        <v>232</v>
      </c>
      <c r="AK292" s="3">
        <f t="shared" si="96"/>
        <v>233</v>
      </c>
      <c r="AL292" s="3">
        <f t="shared" si="96"/>
        <v>234</v>
      </c>
      <c r="AM292" s="3">
        <f t="shared" si="96"/>
        <v>235</v>
      </c>
      <c r="AN292" s="3">
        <f t="shared" si="96"/>
        <v>236</v>
      </c>
      <c r="AO292" s="3">
        <f t="shared" si="96"/>
        <v>237</v>
      </c>
      <c r="AP292" s="3">
        <f t="shared" si="96"/>
        <v>238</v>
      </c>
      <c r="AQ292" s="3">
        <f t="shared" si="96"/>
        <v>239</v>
      </c>
      <c r="AR292" s="3">
        <f t="shared" si="96"/>
        <v>240</v>
      </c>
      <c r="AS292" s="3">
        <f t="shared" si="96"/>
        <v>241</v>
      </c>
      <c r="AT292" s="3">
        <f t="shared" si="96"/>
        <v>242</v>
      </c>
      <c r="AU292" s="3">
        <f t="shared" si="96"/>
        <v>243</v>
      </c>
      <c r="AV292" s="3">
        <f t="shared" si="96"/>
        <v>244</v>
      </c>
      <c r="AW292" s="3">
        <f t="shared" si="96"/>
        <v>245</v>
      </c>
      <c r="AX292" s="3">
        <f t="shared" si="96"/>
        <v>246</v>
      </c>
      <c r="AY292" s="3">
        <f t="shared" si="96"/>
        <v>247</v>
      </c>
      <c r="AZ292" s="3">
        <f t="shared" si="96"/>
        <v>248</v>
      </c>
      <c r="BA292" s="3">
        <f t="shared" si="96"/>
        <v>249</v>
      </c>
      <c r="BB292" s="3">
        <f t="shared" si="96"/>
        <v>250</v>
      </c>
      <c r="BC292" s="3">
        <f t="shared" si="96"/>
        <v>251</v>
      </c>
      <c r="BD292" s="3">
        <f t="shared" si="96"/>
        <v>252</v>
      </c>
      <c r="BE292" s="3">
        <f t="shared" si="96"/>
        <v>253</v>
      </c>
      <c r="BF292" s="3">
        <f t="shared" si="96"/>
        <v>254</v>
      </c>
      <c r="BG292" s="3">
        <f t="shared" si="96"/>
        <v>255</v>
      </c>
      <c r="BH292" s="3">
        <f t="shared" si="96"/>
        <v>256</v>
      </c>
      <c r="BI292" s="3">
        <f t="shared" si="96"/>
        <v>257</v>
      </c>
      <c r="BJ292" s="3"/>
      <c r="BK292" s="3"/>
      <c r="BL292" s="3"/>
      <c r="BM292" s="3">
        <f t="shared" si="98"/>
        <v>66</v>
      </c>
    </row>
    <row r="293" spans="4:65" x14ac:dyDescent="0.25">
      <c r="D293" s="10" t="str" cm="1">
        <f t="array" aca="1" ref="D293" ca="1">INDEX($A$1:$AAA$111111,$BM293,AH293)</f>
        <v>{0,</v>
      </c>
      <c r="E293" s="10" t="str" cm="1">
        <f t="array" aca="1" ref="E293" ca="1">INDEX($A$1:$AAA$111111,$BM293,AI293)</f>
        <v>0,</v>
      </c>
      <c r="F293" s="10" t="str" cm="1">
        <f t="array" aca="1" ref="F293" ca="1">INDEX($A$1:$AAA$111111,$BM293,AJ293)</f>
        <v>0,</v>
      </c>
      <c r="G293" s="10" t="str" cm="1">
        <f t="array" aca="1" ref="G293" ca="1">INDEX($A$1:$AAA$111111,$BM293,AK293)</f>
        <v>0,</v>
      </c>
      <c r="H293" s="10" t="str" cm="1">
        <f t="array" aca="1" ref="H293" ca="1">INDEX($A$1:$AAA$111111,$BM293,AL293)</f>
        <v>0,</v>
      </c>
      <c r="I293" s="10" t="str" cm="1">
        <f t="array" aca="1" ref="I293" ca="1">INDEX($A$1:$AAA$111111,$BM293,AM293)</f>
        <v>0,</v>
      </c>
      <c r="J293" s="10" t="str" cm="1">
        <f t="array" aca="1" ref="J293" ca="1">INDEX($A$1:$AAA$111111,$BM293,AN293)</f>
        <v>0,</v>
      </c>
      <c r="K293" s="10" t="str" cm="1">
        <f t="array" aca="1" ref="K293" ca="1">INDEX($A$1:$AAA$111111,$BM293,AO293)</f>
        <v>0,</v>
      </c>
      <c r="L293" s="10" t="str" cm="1">
        <f t="array" aca="1" ref="L293" ca="1">INDEX($A$1:$AAA$111111,$BM293,AP293)</f>
        <v>0,</v>
      </c>
      <c r="M293" s="10" t="str" cm="1">
        <f t="array" aca="1" ref="M293" ca="1">INDEX($A$1:$AAA$111111,$BM293,AQ293)</f>
        <v>0,</v>
      </c>
      <c r="N293" s="10" t="str" cm="1">
        <f t="array" aca="1" ref="N293" ca="1">INDEX($A$1:$AAA$111111,$BM293,AR293)</f>
        <v>0,</v>
      </c>
      <c r="O293" s="10" t="str" cm="1">
        <f t="array" aca="1" ref="O293" ca="1">INDEX($A$1:$AAA$111111,$BM293,AS293)</f>
        <v>0,</v>
      </c>
      <c r="P293" s="10" t="str" cm="1">
        <f t="array" aca="1" ref="P293" ca="1">INDEX($A$1:$AAA$111111,$BM293,AT293)</f>
        <v>0,</v>
      </c>
      <c r="Q293" s="10" t="str" cm="1">
        <f t="array" aca="1" ref="Q293" ca="1">INDEX($A$1:$AAA$111111,$BM293,AU293)</f>
        <v>0,</v>
      </c>
      <c r="R293" s="10" t="str" cm="1">
        <f t="array" aca="1" ref="R293" ca="1">INDEX($A$1:$AAA$111111,$BM293,AV293)</f>
        <v>0,</v>
      </c>
      <c r="S293" s="10" t="str" cm="1">
        <f t="array" aca="1" ref="S293" ca="1">INDEX($A$1:$AAA$111111,$BM293,AW293)</f>
        <v>0,</v>
      </c>
      <c r="T293" s="10" t="str" cm="1">
        <f t="array" aca="1" ref="T293" ca="1">INDEX($A$1:$AAA$111111,$BM293,AX293)</f>
        <v>0,</v>
      </c>
      <c r="U293" s="10" t="str" cm="1">
        <f t="array" aca="1" ref="U293" ca="1">INDEX($A$1:$AAA$111111,$BM293,AY293)</f>
        <v>0,</v>
      </c>
      <c r="V293" s="10" t="str" cm="1">
        <f t="array" aca="1" ref="V293" ca="1">INDEX($A$1:$AAA$111111,$BM293,AZ293)</f>
        <v>0,</v>
      </c>
      <c r="W293" s="10" t="str" cm="1">
        <f t="array" aca="1" ref="W293" ca="1">INDEX($A$1:$AAA$111111,$BM293,BA293)</f>
        <v>0,</v>
      </c>
      <c r="X293" s="10" t="str" cm="1">
        <f t="array" aca="1" ref="X293" ca="1">INDEX($A$1:$AAA$111111,$BM293,BB293)</f>
        <v>0,</v>
      </c>
      <c r="Y293" s="10" t="str" cm="1">
        <f t="array" aca="1" ref="Y293" ca="1">INDEX($A$1:$AAA$111111,$BM293,BC293)</f>
        <v>0,</v>
      </c>
      <c r="Z293" s="10" t="str" cm="1">
        <f t="array" aca="1" ref="Z293" ca="1">INDEX($A$1:$AAA$111111,$BM293,BD293)</f>
        <v>0,</v>
      </c>
      <c r="AA293" s="10" t="str" cm="1">
        <f t="array" aca="1" ref="AA293" ca="1">INDEX($A$1:$AAA$111111,$BM293,BE293)</f>
        <v>0,</v>
      </c>
      <c r="AB293" s="10" t="str" cm="1">
        <f t="array" aca="1" ref="AB293" ca="1">INDEX($A$1:$AAA$111111,$BM293,BF293)</f>
        <v>0,</v>
      </c>
      <c r="AC293" s="10" t="str" cm="1">
        <f t="array" aca="1" ref="AC293" ca="1">INDEX($A$1:$AAA$111111,$BM293,BG293)</f>
        <v>0,</v>
      </c>
      <c r="AD293" s="10" t="str" cm="1">
        <f t="array" aca="1" ref="AD293" ca="1">INDEX($A$1:$AAA$111111,$BM293,BH293)</f>
        <v>0,</v>
      </c>
      <c r="AE293" s="10" t="str" cm="1">
        <f t="array" aca="1" ref="AE293" ca="1">INDEX($A$1:$AAA$111111,$BM293,BI293)</f>
        <v>0, },</v>
      </c>
      <c r="AF293">
        <f t="shared" si="99"/>
        <v>7</v>
      </c>
      <c r="AH293" s="3">
        <f t="shared" si="97"/>
        <v>230</v>
      </c>
      <c r="AI293" s="3">
        <f t="shared" si="96"/>
        <v>231</v>
      </c>
      <c r="AJ293" s="3">
        <f t="shared" si="96"/>
        <v>232</v>
      </c>
      <c r="AK293" s="3">
        <f t="shared" si="96"/>
        <v>233</v>
      </c>
      <c r="AL293" s="3">
        <f t="shared" si="96"/>
        <v>234</v>
      </c>
      <c r="AM293" s="3">
        <f t="shared" si="96"/>
        <v>235</v>
      </c>
      <c r="AN293" s="3">
        <f t="shared" si="96"/>
        <v>236</v>
      </c>
      <c r="AO293" s="3">
        <f t="shared" si="96"/>
        <v>237</v>
      </c>
      <c r="AP293" s="3">
        <f t="shared" si="96"/>
        <v>238</v>
      </c>
      <c r="AQ293" s="3">
        <f t="shared" si="96"/>
        <v>239</v>
      </c>
      <c r="AR293" s="3">
        <f t="shared" si="96"/>
        <v>240</v>
      </c>
      <c r="AS293" s="3">
        <f t="shared" si="96"/>
        <v>241</v>
      </c>
      <c r="AT293" s="3">
        <f t="shared" si="96"/>
        <v>242</v>
      </c>
      <c r="AU293" s="3">
        <f t="shared" si="96"/>
        <v>243</v>
      </c>
      <c r="AV293" s="3">
        <f t="shared" si="96"/>
        <v>244</v>
      </c>
      <c r="AW293" s="3">
        <f t="shared" si="96"/>
        <v>245</v>
      </c>
      <c r="AX293" s="3">
        <f t="shared" si="96"/>
        <v>246</v>
      </c>
      <c r="AY293" s="3">
        <f t="shared" si="96"/>
        <v>247</v>
      </c>
      <c r="AZ293" s="3">
        <f t="shared" si="96"/>
        <v>248</v>
      </c>
      <c r="BA293" s="3">
        <f t="shared" si="96"/>
        <v>249</v>
      </c>
      <c r="BB293" s="3">
        <f t="shared" si="96"/>
        <v>250</v>
      </c>
      <c r="BC293" s="3">
        <f t="shared" si="96"/>
        <v>251</v>
      </c>
      <c r="BD293" s="3">
        <f t="shared" si="96"/>
        <v>252</v>
      </c>
      <c r="BE293" s="3">
        <f t="shared" si="96"/>
        <v>253</v>
      </c>
      <c r="BF293" s="3">
        <f t="shared" si="96"/>
        <v>254</v>
      </c>
      <c r="BG293" s="3">
        <f t="shared" si="96"/>
        <v>255</v>
      </c>
      <c r="BH293" s="3">
        <f t="shared" si="96"/>
        <v>256</v>
      </c>
      <c r="BI293" s="3">
        <f t="shared" si="96"/>
        <v>257</v>
      </c>
      <c r="BJ293" s="3"/>
      <c r="BK293" s="3"/>
      <c r="BL293" s="3"/>
      <c r="BM293" s="3">
        <f t="shared" si="98"/>
        <v>67</v>
      </c>
    </row>
    <row r="294" spans="4:65" x14ac:dyDescent="0.25">
      <c r="D294" s="10" t="str" cm="1">
        <f t="array" aca="1" ref="D294" ca="1">INDEX($A$1:$AAA$111111,$BM294,AH294)</f>
        <v>{0,</v>
      </c>
      <c r="E294" s="10" t="str" cm="1">
        <f t="array" aca="1" ref="E294" ca="1">INDEX($A$1:$AAA$111111,$BM294,AI294)</f>
        <v>0,</v>
      </c>
      <c r="F294" s="10" t="str" cm="1">
        <f t="array" aca="1" ref="F294" ca="1">INDEX($A$1:$AAA$111111,$BM294,AJ294)</f>
        <v>0,</v>
      </c>
      <c r="G294" s="10" t="str" cm="1">
        <f t="array" aca="1" ref="G294" ca="1">INDEX($A$1:$AAA$111111,$BM294,AK294)</f>
        <v>0,</v>
      </c>
      <c r="H294" s="10" t="str" cm="1">
        <f t="array" aca="1" ref="H294" ca="1">INDEX($A$1:$AAA$111111,$BM294,AL294)</f>
        <v>0,</v>
      </c>
      <c r="I294" s="10" t="str" cm="1">
        <f t="array" aca="1" ref="I294" ca="1">INDEX($A$1:$AAA$111111,$BM294,AM294)</f>
        <v>0,</v>
      </c>
      <c r="J294" s="10" t="str" cm="1">
        <f t="array" aca="1" ref="J294" ca="1">INDEX($A$1:$AAA$111111,$BM294,AN294)</f>
        <v>0,</v>
      </c>
      <c r="K294" s="10" t="str" cm="1">
        <f t="array" aca="1" ref="K294" ca="1">INDEX($A$1:$AAA$111111,$BM294,AO294)</f>
        <v>0,</v>
      </c>
      <c r="L294" s="10" t="str" cm="1">
        <f t="array" aca="1" ref="L294" ca="1">INDEX($A$1:$AAA$111111,$BM294,AP294)</f>
        <v>0,</v>
      </c>
      <c r="M294" s="10" t="str" cm="1">
        <f t="array" aca="1" ref="M294" ca="1">INDEX($A$1:$AAA$111111,$BM294,AQ294)</f>
        <v>0,</v>
      </c>
      <c r="N294" s="10" t="str" cm="1">
        <f t="array" aca="1" ref="N294" ca="1">INDEX($A$1:$AAA$111111,$BM294,AR294)</f>
        <v>0,</v>
      </c>
      <c r="O294" s="10" t="str" cm="1">
        <f t="array" aca="1" ref="O294" ca="1">INDEX($A$1:$AAA$111111,$BM294,AS294)</f>
        <v>0,</v>
      </c>
      <c r="P294" s="10" t="str" cm="1">
        <f t="array" aca="1" ref="P294" ca="1">INDEX($A$1:$AAA$111111,$BM294,AT294)</f>
        <v>0,</v>
      </c>
      <c r="Q294" s="10" t="str" cm="1">
        <f t="array" aca="1" ref="Q294" ca="1">INDEX($A$1:$AAA$111111,$BM294,AU294)</f>
        <v>0,</v>
      </c>
      <c r="R294" s="10" t="str" cm="1">
        <f t="array" aca="1" ref="R294" ca="1">INDEX($A$1:$AAA$111111,$BM294,AV294)</f>
        <v>0,</v>
      </c>
      <c r="S294" s="10" t="str" cm="1">
        <f t="array" aca="1" ref="S294" ca="1">INDEX($A$1:$AAA$111111,$BM294,AW294)</f>
        <v>0,</v>
      </c>
      <c r="T294" s="10" t="str" cm="1">
        <f t="array" aca="1" ref="T294" ca="1">INDEX($A$1:$AAA$111111,$BM294,AX294)</f>
        <v>0,</v>
      </c>
      <c r="U294" s="10" t="str" cm="1">
        <f t="array" aca="1" ref="U294" ca="1">INDEX($A$1:$AAA$111111,$BM294,AY294)</f>
        <v>0,</v>
      </c>
      <c r="V294" s="10" t="str" cm="1">
        <f t="array" aca="1" ref="V294" ca="1">INDEX($A$1:$AAA$111111,$BM294,AZ294)</f>
        <v>0,</v>
      </c>
      <c r="W294" s="10" t="str" cm="1">
        <f t="array" aca="1" ref="W294" ca="1">INDEX($A$1:$AAA$111111,$BM294,BA294)</f>
        <v>0,</v>
      </c>
      <c r="X294" s="10" t="str" cm="1">
        <f t="array" aca="1" ref="X294" ca="1">INDEX($A$1:$AAA$111111,$BM294,BB294)</f>
        <v>0,</v>
      </c>
      <c r="Y294" s="10" t="str" cm="1">
        <f t="array" aca="1" ref="Y294" ca="1">INDEX($A$1:$AAA$111111,$BM294,BC294)</f>
        <v>0,</v>
      </c>
      <c r="Z294" s="10" t="str" cm="1">
        <f t="array" aca="1" ref="Z294" ca="1">INDEX($A$1:$AAA$111111,$BM294,BD294)</f>
        <v>0,</v>
      </c>
      <c r="AA294" s="10" t="str" cm="1">
        <f t="array" aca="1" ref="AA294" ca="1">INDEX($A$1:$AAA$111111,$BM294,BE294)</f>
        <v>0,</v>
      </c>
      <c r="AB294" s="10" t="str" cm="1">
        <f t="array" aca="1" ref="AB294" ca="1">INDEX($A$1:$AAA$111111,$BM294,BF294)</f>
        <v>0,</v>
      </c>
      <c r="AC294" s="10" t="str" cm="1">
        <f t="array" aca="1" ref="AC294" ca="1">INDEX($A$1:$AAA$111111,$BM294,BG294)</f>
        <v>0,</v>
      </c>
      <c r="AD294" s="10" t="str" cm="1">
        <f t="array" aca="1" ref="AD294" ca="1">INDEX($A$1:$AAA$111111,$BM294,BH294)</f>
        <v>0,</v>
      </c>
      <c r="AE294" s="10" t="str" cm="1">
        <f t="array" aca="1" ref="AE294" ca="1">INDEX($A$1:$AAA$111111,$BM294,BI294)</f>
        <v>0, },</v>
      </c>
      <c r="AF294">
        <f t="shared" si="99"/>
        <v>7</v>
      </c>
      <c r="AH294" s="3">
        <f t="shared" si="97"/>
        <v>230</v>
      </c>
      <c r="AI294" s="3">
        <f t="shared" si="96"/>
        <v>231</v>
      </c>
      <c r="AJ294" s="3">
        <f t="shared" si="96"/>
        <v>232</v>
      </c>
      <c r="AK294" s="3">
        <f t="shared" si="96"/>
        <v>233</v>
      </c>
      <c r="AL294" s="3">
        <f t="shared" si="96"/>
        <v>234</v>
      </c>
      <c r="AM294" s="3">
        <f t="shared" si="96"/>
        <v>235</v>
      </c>
      <c r="AN294" s="3">
        <f t="shared" si="96"/>
        <v>236</v>
      </c>
      <c r="AO294" s="3">
        <f t="shared" si="96"/>
        <v>237</v>
      </c>
      <c r="AP294" s="3">
        <f t="shared" si="96"/>
        <v>238</v>
      </c>
      <c r="AQ294" s="3">
        <f t="shared" si="96"/>
        <v>239</v>
      </c>
      <c r="AR294" s="3">
        <f t="shared" si="96"/>
        <v>240</v>
      </c>
      <c r="AS294" s="3">
        <f t="shared" si="96"/>
        <v>241</v>
      </c>
      <c r="AT294" s="3">
        <f t="shared" si="96"/>
        <v>242</v>
      </c>
      <c r="AU294" s="3">
        <f t="shared" si="96"/>
        <v>243</v>
      </c>
      <c r="AV294" s="3">
        <f t="shared" si="96"/>
        <v>244</v>
      </c>
      <c r="AW294" s="3">
        <f t="shared" si="96"/>
        <v>245</v>
      </c>
      <c r="AX294" s="3">
        <f t="shared" si="96"/>
        <v>246</v>
      </c>
      <c r="AY294" s="3">
        <f t="shared" si="96"/>
        <v>247</v>
      </c>
      <c r="AZ294" s="3">
        <f t="shared" si="96"/>
        <v>248</v>
      </c>
      <c r="BA294" s="3">
        <f t="shared" si="96"/>
        <v>249</v>
      </c>
      <c r="BB294" s="3">
        <f t="shared" si="96"/>
        <v>250</v>
      </c>
      <c r="BC294" s="3">
        <f t="shared" si="96"/>
        <v>251</v>
      </c>
      <c r="BD294" s="3">
        <f t="shared" si="96"/>
        <v>252</v>
      </c>
      <c r="BE294" s="3">
        <f t="shared" si="96"/>
        <v>253</v>
      </c>
      <c r="BF294" s="3">
        <f t="shared" si="96"/>
        <v>254</v>
      </c>
      <c r="BG294" s="3">
        <f t="shared" si="96"/>
        <v>255</v>
      </c>
      <c r="BH294" s="3">
        <f t="shared" si="96"/>
        <v>256</v>
      </c>
      <c r="BI294" s="3">
        <f t="shared" si="96"/>
        <v>257</v>
      </c>
      <c r="BJ294" s="3"/>
      <c r="BK294" s="3"/>
      <c r="BL294" s="3"/>
      <c r="BM294" s="3">
        <f t="shared" si="98"/>
        <v>68</v>
      </c>
    </row>
    <row r="295" spans="4:65" x14ac:dyDescent="0.25">
      <c r="D295" s="10" t="str" cm="1">
        <f t="array" aca="1" ref="D295" ca="1">INDEX($A$1:$AAA$111111,$BM295,AH295)</f>
        <v>{0,</v>
      </c>
      <c r="E295" s="10" t="str" cm="1">
        <f t="array" aca="1" ref="E295" ca="1">INDEX($A$1:$AAA$111111,$BM295,AI295)</f>
        <v>0,</v>
      </c>
      <c r="F295" s="10" t="str" cm="1">
        <f t="array" aca="1" ref="F295" ca="1">INDEX($A$1:$AAA$111111,$BM295,AJ295)</f>
        <v>0,</v>
      </c>
      <c r="G295" s="10" t="str" cm="1">
        <f t="array" aca="1" ref="G295" ca="1">INDEX($A$1:$AAA$111111,$BM295,AK295)</f>
        <v>0,</v>
      </c>
      <c r="H295" s="10" t="str" cm="1">
        <f t="array" aca="1" ref="H295" ca="1">INDEX($A$1:$AAA$111111,$BM295,AL295)</f>
        <v>0,</v>
      </c>
      <c r="I295" s="10" t="str" cm="1">
        <f t="array" aca="1" ref="I295" ca="1">INDEX($A$1:$AAA$111111,$BM295,AM295)</f>
        <v>0,</v>
      </c>
      <c r="J295" s="10" t="str" cm="1">
        <f t="array" aca="1" ref="J295" ca="1">INDEX($A$1:$AAA$111111,$BM295,AN295)</f>
        <v>0,</v>
      </c>
      <c r="K295" s="10" t="str" cm="1">
        <f t="array" aca="1" ref="K295" ca="1">INDEX($A$1:$AAA$111111,$BM295,AO295)</f>
        <v>0,</v>
      </c>
      <c r="L295" s="10" t="str" cm="1">
        <f t="array" aca="1" ref="L295" ca="1">INDEX($A$1:$AAA$111111,$BM295,AP295)</f>
        <v>0,</v>
      </c>
      <c r="M295" s="10" t="str" cm="1">
        <f t="array" aca="1" ref="M295" ca="1">INDEX($A$1:$AAA$111111,$BM295,AQ295)</f>
        <v>0,</v>
      </c>
      <c r="N295" s="10" t="str" cm="1">
        <f t="array" aca="1" ref="N295" ca="1">INDEX($A$1:$AAA$111111,$BM295,AR295)</f>
        <v>0,</v>
      </c>
      <c r="O295" s="10" t="str" cm="1">
        <f t="array" aca="1" ref="O295" ca="1">INDEX($A$1:$AAA$111111,$BM295,AS295)</f>
        <v>0,</v>
      </c>
      <c r="P295" s="10" t="str" cm="1">
        <f t="array" aca="1" ref="P295" ca="1">INDEX($A$1:$AAA$111111,$BM295,AT295)</f>
        <v>0,</v>
      </c>
      <c r="Q295" s="10" t="str" cm="1">
        <f t="array" aca="1" ref="Q295" ca="1">INDEX($A$1:$AAA$111111,$BM295,AU295)</f>
        <v>0,</v>
      </c>
      <c r="R295" s="10" t="str" cm="1">
        <f t="array" aca="1" ref="R295" ca="1">INDEX($A$1:$AAA$111111,$BM295,AV295)</f>
        <v>0,</v>
      </c>
      <c r="S295" s="10" t="str" cm="1">
        <f t="array" aca="1" ref="S295" ca="1">INDEX($A$1:$AAA$111111,$BM295,AW295)</f>
        <v>0,</v>
      </c>
      <c r="T295" s="10" t="str" cm="1">
        <f t="array" aca="1" ref="T295" ca="1">INDEX($A$1:$AAA$111111,$BM295,AX295)</f>
        <v>0,</v>
      </c>
      <c r="U295" s="10" t="str" cm="1">
        <f t="array" aca="1" ref="U295" ca="1">INDEX($A$1:$AAA$111111,$BM295,AY295)</f>
        <v>0,</v>
      </c>
      <c r="V295" s="10" t="str" cm="1">
        <f t="array" aca="1" ref="V295" ca="1">INDEX($A$1:$AAA$111111,$BM295,AZ295)</f>
        <v>0,</v>
      </c>
      <c r="W295" s="10" t="str" cm="1">
        <f t="array" aca="1" ref="W295" ca="1">INDEX($A$1:$AAA$111111,$BM295,BA295)</f>
        <v>0,</v>
      </c>
      <c r="X295" s="10" t="str" cm="1">
        <f t="array" aca="1" ref="X295" ca="1">INDEX($A$1:$AAA$111111,$BM295,BB295)</f>
        <v>0,</v>
      </c>
      <c r="Y295" s="10" t="str" cm="1">
        <f t="array" aca="1" ref="Y295" ca="1">INDEX($A$1:$AAA$111111,$BM295,BC295)</f>
        <v>0,</v>
      </c>
      <c r="Z295" s="10" t="str" cm="1">
        <f t="array" aca="1" ref="Z295" ca="1">INDEX($A$1:$AAA$111111,$BM295,BD295)</f>
        <v>0,</v>
      </c>
      <c r="AA295" s="10" t="str" cm="1">
        <f t="array" aca="1" ref="AA295" ca="1">INDEX($A$1:$AAA$111111,$BM295,BE295)</f>
        <v>0,</v>
      </c>
      <c r="AB295" s="10" t="str" cm="1">
        <f t="array" aca="1" ref="AB295" ca="1">INDEX($A$1:$AAA$111111,$BM295,BF295)</f>
        <v>0,</v>
      </c>
      <c r="AC295" s="10" t="str" cm="1">
        <f t="array" aca="1" ref="AC295" ca="1">INDEX($A$1:$AAA$111111,$BM295,BG295)</f>
        <v>0,</v>
      </c>
      <c r="AD295" s="10" t="str" cm="1">
        <f t="array" aca="1" ref="AD295" ca="1">INDEX($A$1:$AAA$111111,$BM295,BH295)</f>
        <v>0,</v>
      </c>
      <c r="AE295" s="10" t="str" cm="1">
        <f t="array" aca="1" ref="AE295" ca="1">INDEX($A$1:$AAA$111111,$BM295,BI295)</f>
        <v>0, },</v>
      </c>
      <c r="AF295">
        <f t="shared" si="99"/>
        <v>7</v>
      </c>
      <c r="AH295" s="3">
        <f t="shared" si="97"/>
        <v>230</v>
      </c>
      <c r="AI295" s="3">
        <f t="shared" si="96"/>
        <v>231</v>
      </c>
      <c r="AJ295" s="3">
        <f t="shared" si="96"/>
        <v>232</v>
      </c>
      <c r="AK295" s="3">
        <f t="shared" si="96"/>
        <v>233</v>
      </c>
      <c r="AL295" s="3">
        <f t="shared" si="96"/>
        <v>234</v>
      </c>
      <c r="AM295" s="3">
        <f t="shared" si="96"/>
        <v>235</v>
      </c>
      <c r="AN295" s="3">
        <f t="shared" si="96"/>
        <v>236</v>
      </c>
      <c r="AO295" s="3">
        <f t="shared" si="96"/>
        <v>237</v>
      </c>
      <c r="AP295" s="3">
        <f t="shared" si="96"/>
        <v>238</v>
      </c>
      <c r="AQ295" s="3">
        <f t="shared" si="96"/>
        <v>239</v>
      </c>
      <c r="AR295" s="3">
        <f t="shared" si="96"/>
        <v>240</v>
      </c>
      <c r="AS295" s="3">
        <f t="shared" si="96"/>
        <v>241</v>
      </c>
      <c r="AT295" s="3">
        <f t="shared" si="96"/>
        <v>242</v>
      </c>
      <c r="AU295" s="3">
        <f t="shared" si="96"/>
        <v>243</v>
      </c>
      <c r="AV295" s="3">
        <f t="shared" si="96"/>
        <v>244</v>
      </c>
      <c r="AW295" s="3">
        <f t="shared" si="96"/>
        <v>245</v>
      </c>
      <c r="AX295" s="3">
        <f t="shared" si="96"/>
        <v>246</v>
      </c>
      <c r="AY295" s="3">
        <f t="shared" si="96"/>
        <v>247</v>
      </c>
      <c r="AZ295" s="3">
        <f t="shared" si="96"/>
        <v>248</v>
      </c>
      <c r="BA295" s="3">
        <f t="shared" si="96"/>
        <v>249</v>
      </c>
      <c r="BB295" s="3">
        <f t="shared" si="96"/>
        <v>250</v>
      </c>
      <c r="BC295" s="3">
        <f t="shared" si="96"/>
        <v>251</v>
      </c>
      <c r="BD295" s="3">
        <f t="shared" si="96"/>
        <v>252</v>
      </c>
      <c r="BE295" s="3">
        <f t="shared" si="96"/>
        <v>253</v>
      </c>
      <c r="BF295" s="3">
        <f t="shared" si="96"/>
        <v>254</v>
      </c>
      <c r="BG295" s="3">
        <f t="shared" si="96"/>
        <v>255</v>
      </c>
      <c r="BH295" s="3">
        <f t="shared" si="96"/>
        <v>256</v>
      </c>
      <c r="BI295" s="3">
        <f t="shared" si="96"/>
        <v>257</v>
      </c>
      <c r="BJ295" s="3"/>
      <c r="BK295" s="3"/>
      <c r="BL295" s="3"/>
      <c r="BM295" s="3">
        <f t="shared" si="98"/>
        <v>69</v>
      </c>
    </row>
    <row r="296" spans="4:65" x14ac:dyDescent="0.25">
      <c r="D296" s="10" t="str" cm="1">
        <f t="array" aca="1" ref="D296" ca="1">INDEX($A$1:$AAA$111111,$BM296,AH296)</f>
        <v>{0,</v>
      </c>
      <c r="E296" s="10" t="str" cm="1">
        <f t="array" aca="1" ref="E296" ca="1">INDEX($A$1:$AAA$111111,$BM296,AI296)</f>
        <v>0,</v>
      </c>
      <c r="F296" s="10" t="str" cm="1">
        <f t="array" aca="1" ref="F296" ca="1">INDEX($A$1:$AAA$111111,$BM296,AJ296)</f>
        <v>0,</v>
      </c>
      <c r="G296" s="10" t="str" cm="1">
        <f t="array" aca="1" ref="G296" ca="1">INDEX($A$1:$AAA$111111,$BM296,AK296)</f>
        <v>0,</v>
      </c>
      <c r="H296" s="10" t="str" cm="1">
        <f t="array" aca="1" ref="H296" ca="1">INDEX($A$1:$AAA$111111,$BM296,AL296)</f>
        <v>0,</v>
      </c>
      <c r="I296" s="10" t="str" cm="1">
        <f t="array" aca="1" ref="I296" ca="1">INDEX($A$1:$AAA$111111,$BM296,AM296)</f>
        <v>0,</v>
      </c>
      <c r="J296" s="10" t="str" cm="1">
        <f t="array" aca="1" ref="J296" ca="1">INDEX($A$1:$AAA$111111,$BM296,AN296)</f>
        <v>0,</v>
      </c>
      <c r="K296" s="10" t="str" cm="1">
        <f t="array" aca="1" ref="K296" ca="1">INDEX($A$1:$AAA$111111,$BM296,AO296)</f>
        <v>0,</v>
      </c>
      <c r="L296" s="10" t="str" cm="1">
        <f t="array" aca="1" ref="L296" ca="1">INDEX($A$1:$AAA$111111,$BM296,AP296)</f>
        <v>0,</v>
      </c>
      <c r="M296" s="10" t="str" cm="1">
        <f t="array" aca="1" ref="M296" ca="1">INDEX($A$1:$AAA$111111,$BM296,AQ296)</f>
        <v>0,</v>
      </c>
      <c r="N296" s="10" t="str" cm="1">
        <f t="array" aca="1" ref="N296" ca="1">INDEX($A$1:$AAA$111111,$BM296,AR296)</f>
        <v>0,</v>
      </c>
      <c r="O296" s="10" t="str" cm="1">
        <f t="array" aca="1" ref="O296" ca="1">INDEX($A$1:$AAA$111111,$BM296,AS296)</f>
        <v>0,</v>
      </c>
      <c r="P296" s="10" t="str" cm="1">
        <f t="array" aca="1" ref="P296" ca="1">INDEX($A$1:$AAA$111111,$BM296,AT296)</f>
        <v>0,</v>
      </c>
      <c r="Q296" s="10" t="str" cm="1">
        <f t="array" aca="1" ref="Q296" ca="1">INDEX($A$1:$AAA$111111,$BM296,AU296)</f>
        <v>0,</v>
      </c>
      <c r="R296" s="10" t="str" cm="1">
        <f t="array" aca="1" ref="R296" ca="1">INDEX($A$1:$AAA$111111,$BM296,AV296)</f>
        <v>0,</v>
      </c>
      <c r="S296" s="10" t="str" cm="1">
        <f t="array" aca="1" ref="S296" ca="1">INDEX($A$1:$AAA$111111,$BM296,AW296)</f>
        <v>0,</v>
      </c>
      <c r="T296" s="10" t="str" cm="1">
        <f t="array" aca="1" ref="T296" ca="1">INDEX($A$1:$AAA$111111,$BM296,AX296)</f>
        <v>0,</v>
      </c>
      <c r="U296" s="10" t="str" cm="1">
        <f t="array" aca="1" ref="U296" ca="1">INDEX($A$1:$AAA$111111,$BM296,AY296)</f>
        <v>0,</v>
      </c>
      <c r="V296" s="10" t="str" cm="1">
        <f t="array" aca="1" ref="V296" ca="1">INDEX($A$1:$AAA$111111,$BM296,AZ296)</f>
        <v>0,</v>
      </c>
      <c r="W296" s="10" t="str" cm="1">
        <f t="array" aca="1" ref="W296" ca="1">INDEX($A$1:$AAA$111111,$BM296,BA296)</f>
        <v>0,</v>
      </c>
      <c r="X296" s="10" t="str" cm="1">
        <f t="array" aca="1" ref="X296" ca="1">INDEX($A$1:$AAA$111111,$BM296,BB296)</f>
        <v>0,</v>
      </c>
      <c r="Y296" s="10" t="str" cm="1">
        <f t="array" aca="1" ref="Y296" ca="1">INDEX($A$1:$AAA$111111,$BM296,BC296)</f>
        <v>0,</v>
      </c>
      <c r="Z296" s="10" t="str" cm="1">
        <f t="array" aca="1" ref="Z296" ca="1">INDEX($A$1:$AAA$111111,$BM296,BD296)</f>
        <v>0,</v>
      </c>
      <c r="AA296" s="10" t="str" cm="1">
        <f t="array" aca="1" ref="AA296" ca="1">INDEX($A$1:$AAA$111111,$BM296,BE296)</f>
        <v>0,</v>
      </c>
      <c r="AB296" s="10" t="str" cm="1">
        <f t="array" aca="1" ref="AB296" ca="1">INDEX($A$1:$AAA$111111,$BM296,BF296)</f>
        <v>0,</v>
      </c>
      <c r="AC296" s="10" t="str" cm="1">
        <f t="array" aca="1" ref="AC296" ca="1">INDEX($A$1:$AAA$111111,$BM296,BG296)</f>
        <v>0,</v>
      </c>
      <c r="AD296" s="10" t="str" cm="1">
        <f t="array" aca="1" ref="AD296" ca="1">INDEX($A$1:$AAA$111111,$BM296,BH296)</f>
        <v>0,</v>
      </c>
      <c r="AE296" s="10" t="str" cm="1">
        <f t="array" aca="1" ref="AE296" ca="1">INDEX($A$1:$AAA$111111,$BM296,BI296)</f>
        <v>0, },</v>
      </c>
      <c r="AF296">
        <f t="shared" si="99"/>
        <v>7</v>
      </c>
      <c r="AH296" s="3">
        <f t="shared" si="97"/>
        <v>230</v>
      </c>
      <c r="AI296" s="3">
        <f t="shared" si="96"/>
        <v>231</v>
      </c>
      <c r="AJ296" s="3">
        <f t="shared" si="96"/>
        <v>232</v>
      </c>
      <c r="AK296" s="3">
        <f t="shared" si="96"/>
        <v>233</v>
      </c>
      <c r="AL296" s="3">
        <f t="shared" si="96"/>
        <v>234</v>
      </c>
      <c r="AM296" s="3">
        <f t="shared" si="96"/>
        <v>235</v>
      </c>
      <c r="AN296" s="3">
        <f t="shared" si="96"/>
        <v>236</v>
      </c>
      <c r="AO296" s="3">
        <f t="shared" si="96"/>
        <v>237</v>
      </c>
      <c r="AP296" s="3">
        <f t="shared" si="96"/>
        <v>238</v>
      </c>
      <c r="AQ296" s="3">
        <f t="shared" si="96"/>
        <v>239</v>
      </c>
      <c r="AR296" s="3">
        <f t="shared" si="96"/>
        <v>240</v>
      </c>
      <c r="AS296" s="3">
        <f t="shared" si="96"/>
        <v>241</v>
      </c>
      <c r="AT296" s="3">
        <f t="shared" si="96"/>
        <v>242</v>
      </c>
      <c r="AU296" s="3">
        <f t="shared" si="96"/>
        <v>243</v>
      </c>
      <c r="AV296" s="3">
        <f t="shared" si="96"/>
        <v>244</v>
      </c>
      <c r="AW296" s="3">
        <f t="shared" si="96"/>
        <v>245</v>
      </c>
      <c r="AX296" s="3">
        <f t="shared" si="96"/>
        <v>246</v>
      </c>
      <c r="AY296" s="3">
        <f t="shared" si="96"/>
        <v>247</v>
      </c>
      <c r="AZ296" s="3">
        <f t="shared" si="96"/>
        <v>248</v>
      </c>
      <c r="BA296" s="3">
        <f t="shared" si="96"/>
        <v>249</v>
      </c>
      <c r="BB296" s="3">
        <f t="shared" si="96"/>
        <v>250</v>
      </c>
      <c r="BC296" s="3">
        <f t="shared" si="96"/>
        <v>251</v>
      </c>
      <c r="BD296" s="3">
        <f t="shared" si="96"/>
        <v>252</v>
      </c>
      <c r="BE296" s="3">
        <f t="shared" si="96"/>
        <v>253</v>
      </c>
      <c r="BF296" s="3">
        <f t="shared" si="96"/>
        <v>254</v>
      </c>
      <c r="BG296" s="3">
        <f t="shared" si="96"/>
        <v>255</v>
      </c>
      <c r="BH296" s="3">
        <f t="shared" si="96"/>
        <v>256</v>
      </c>
      <c r="BI296" s="3">
        <f t="shared" si="96"/>
        <v>257</v>
      </c>
      <c r="BJ296" s="3"/>
      <c r="BK296" s="3"/>
      <c r="BL296" s="3"/>
      <c r="BM296" s="3">
        <f t="shared" si="98"/>
        <v>70</v>
      </c>
    </row>
    <row r="297" spans="4:65" x14ac:dyDescent="0.25">
      <c r="D297" s="10" t="str" cm="1">
        <f t="array" aca="1" ref="D297" ca="1">INDEX($A$1:$AAA$111111,$BM297,AH297)</f>
        <v>{0,</v>
      </c>
      <c r="E297" s="10" t="str" cm="1">
        <f t="array" aca="1" ref="E297" ca="1">INDEX($A$1:$AAA$111111,$BM297,AI297)</f>
        <v>0,</v>
      </c>
      <c r="F297" s="10" t="str" cm="1">
        <f t="array" aca="1" ref="F297" ca="1">INDEX($A$1:$AAA$111111,$BM297,AJ297)</f>
        <v>0,</v>
      </c>
      <c r="G297" s="10" t="str" cm="1">
        <f t="array" aca="1" ref="G297" ca="1">INDEX($A$1:$AAA$111111,$BM297,AK297)</f>
        <v>0,</v>
      </c>
      <c r="H297" s="10" t="str" cm="1">
        <f t="array" aca="1" ref="H297" ca="1">INDEX($A$1:$AAA$111111,$BM297,AL297)</f>
        <v>0,</v>
      </c>
      <c r="I297" s="10" t="str" cm="1">
        <f t="array" aca="1" ref="I297" ca="1">INDEX($A$1:$AAA$111111,$BM297,AM297)</f>
        <v>0,</v>
      </c>
      <c r="J297" s="10" t="str" cm="1">
        <f t="array" aca="1" ref="J297" ca="1">INDEX($A$1:$AAA$111111,$BM297,AN297)</f>
        <v>0,</v>
      </c>
      <c r="K297" s="10" t="str" cm="1">
        <f t="array" aca="1" ref="K297" ca="1">INDEX($A$1:$AAA$111111,$BM297,AO297)</f>
        <v>0,</v>
      </c>
      <c r="L297" s="10" t="str" cm="1">
        <f t="array" aca="1" ref="L297" ca="1">INDEX($A$1:$AAA$111111,$BM297,AP297)</f>
        <v>0,</v>
      </c>
      <c r="M297" s="10" t="str" cm="1">
        <f t="array" aca="1" ref="M297" ca="1">INDEX($A$1:$AAA$111111,$BM297,AQ297)</f>
        <v>0,</v>
      </c>
      <c r="N297" s="10" t="str" cm="1">
        <f t="array" aca="1" ref="N297" ca="1">INDEX($A$1:$AAA$111111,$BM297,AR297)</f>
        <v>0,</v>
      </c>
      <c r="O297" s="10" t="str" cm="1">
        <f t="array" aca="1" ref="O297" ca="1">INDEX($A$1:$AAA$111111,$BM297,AS297)</f>
        <v>0,</v>
      </c>
      <c r="P297" s="10" t="str" cm="1">
        <f t="array" aca="1" ref="P297" ca="1">INDEX($A$1:$AAA$111111,$BM297,AT297)</f>
        <v>0,</v>
      </c>
      <c r="Q297" s="10" t="str" cm="1">
        <f t="array" aca="1" ref="Q297" ca="1">INDEX($A$1:$AAA$111111,$BM297,AU297)</f>
        <v>0,</v>
      </c>
      <c r="R297" s="10" t="str" cm="1">
        <f t="array" aca="1" ref="R297" ca="1">INDEX($A$1:$AAA$111111,$BM297,AV297)</f>
        <v>0,</v>
      </c>
      <c r="S297" s="10" t="str" cm="1">
        <f t="array" aca="1" ref="S297" ca="1">INDEX($A$1:$AAA$111111,$BM297,AW297)</f>
        <v>0,</v>
      </c>
      <c r="T297" s="10" t="str" cm="1">
        <f t="array" aca="1" ref="T297" ca="1">INDEX($A$1:$AAA$111111,$BM297,AX297)</f>
        <v>0,</v>
      </c>
      <c r="U297" s="10" t="str" cm="1">
        <f t="array" aca="1" ref="U297" ca="1">INDEX($A$1:$AAA$111111,$BM297,AY297)</f>
        <v>0,</v>
      </c>
      <c r="V297" s="10" t="str" cm="1">
        <f t="array" aca="1" ref="V297" ca="1">INDEX($A$1:$AAA$111111,$BM297,AZ297)</f>
        <v>0,</v>
      </c>
      <c r="W297" s="10" t="str" cm="1">
        <f t="array" aca="1" ref="W297" ca="1">INDEX($A$1:$AAA$111111,$BM297,BA297)</f>
        <v>0,</v>
      </c>
      <c r="X297" s="10" t="str" cm="1">
        <f t="array" aca="1" ref="X297" ca="1">INDEX($A$1:$AAA$111111,$BM297,BB297)</f>
        <v>0,</v>
      </c>
      <c r="Y297" s="10" t="str" cm="1">
        <f t="array" aca="1" ref="Y297" ca="1">INDEX($A$1:$AAA$111111,$BM297,BC297)</f>
        <v>0,</v>
      </c>
      <c r="Z297" s="10" t="str" cm="1">
        <f t="array" aca="1" ref="Z297" ca="1">INDEX($A$1:$AAA$111111,$BM297,BD297)</f>
        <v>0,</v>
      </c>
      <c r="AA297" s="10" t="str" cm="1">
        <f t="array" aca="1" ref="AA297" ca="1">INDEX($A$1:$AAA$111111,$BM297,BE297)</f>
        <v>0,</v>
      </c>
      <c r="AB297" s="10" t="str" cm="1">
        <f t="array" aca="1" ref="AB297" ca="1">INDEX($A$1:$AAA$111111,$BM297,BF297)</f>
        <v>0,</v>
      </c>
      <c r="AC297" s="10" t="str" cm="1">
        <f t="array" aca="1" ref="AC297" ca="1">INDEX($A$1:$AAA$111111,$BM297,BG297)</f>
        <v>0,</v>
      </c>
      <c r="AD297" s="10" t="str" cm="1">
        <f t="array" aca="1" ref="AD297" ca="1">INDEX($A$1:$AAA$111111,$BM297,BH297)</f>
        <v>0,</v>
      </c>
      <c r="AE297" s="10" t="str" cm="1">
        <f t="array" aca="1" ref="AE297" ca="1">INDEX($A$1:$AAA$111111,$BM297,BI297)</f>
        <v>0, },</v>
      </c>
      <c r="AF297">
        <f t="shared" si="99"/>
        <v>7</v>
      </c>
      <c r="AH297" s="3">
        <f t="shared" si="97"/>
        <v>230</v>
      </c>
      <c r="AI297" s="3">
        <f t="shared" si="96"/>
        <v>231</v>
      </c>
      <c r="AJ297" s="3">
        <f t="shared" si="96"/>
        <v>232</v>
      </c>
      <c r="AK297" s="3">
        <f t="shared" si="96"/>
        <v>233</v>
      </c>
      <c r="AL297" s="3">
        <f t="shared" si="96"/>
        <v>234</v>
      </c>
      <c r="AM297" s="3">
        <f t="shared" si="96"/>
        <v>235</v>
      </c>
      <c r="AN297" s="3">
        <f t="shared" si="96"/>
        <v>236</v>
      </c>
      <c r="AO297" s="3">
        <f t="shared" si="96"/>
        <v>237</v>
      </c>
      <c r="AP297" s="3">
        <f t="shared" si="96"/>
        <v>238</v>
      </c>
      <c r="AQ297" s="3">
        <f t="shared" si="96"/>
        <v>239</v>
      </c>
      <c r="AR297" s="3">
        <f t="shared" si="96"/>
        <v>240</v>
      </c>
      <c r="AS297" s="3">
        <f t="shared" si="96"/>
        <v>241</v>
      </c>
      <c r="AT297" s="3">
        <f t="shared" si="96"/>
        <v>242</v>
      </c>
      <c r="AU297" s="3">
        <f t="shared" ref="AU297:BI315" si="100">34+($AF297*28)+AU$91</f>
        <v>243</v>
      </c>
      <c r="AV297" s="3">
        <f t="shared" si="100"/>
        <v>244</v>
      </c>
      <c r="AW297" s="3">
        <f t="shared" si="100"/>
        <v>245</v>
      </c>
      <c r="AX297" s="3">
        <f t="shared" si="100"/>
        <v>246</v>
      </c>
      <c r="AY297" s="3">
        <f t="shared" si="100"/>
        <v>247</v>
      </c>
      <c r="AZ297" s="3">
        <f t="shared" si="100"/>
        <v>248</v>
      </c>
      <c r="BA297" s="3">
        <f t="shared" si="100"/>
        <v>249</v>
      </c>
      <c r="BB297" s="3">
        <f t="shared" si="100"/>
        <v>250</v>
      </c>
      <c r="BC297" s="3">
        <f t="shared" si="100"/>
        <v>251</v>
      </c>
      <c r="BD297" s="3">
        <f t="shared" si="100"/>
        <v>252</v>
      </c>
      <c r="BE297" s="3">
        <f t="shared" si="100"/>
        <v>253</v>
      </c>
      <c r="BF297" s="3">
        <f t="shared" si="100"/>
        <v>254</v>
      </c>
      <c r="BG297" s="3">
        <f t="shared" si="100"/>
        <v>255</v>
      </c>
      <c r="BH297" s="3">
        <f t="shared" si="100"/>
        <v>256</v>
      </c>
      <c r="BI297" s="3">
        <f t="shared" si="100"/>
        <v>257</v>
      </c>
      <c r="BJ297" s="3"/>
      <c r="BK297" s="3"/>
      <c r="BL297" s="3"/>
      <c r="BM297" s="3">
        <f t="shared" si="98"/>
        <v>71</v>
      </c>
    </row>
    <row r="298" spans="4:65" x14ac:dyDescent="0.25">
      <c r="D298" s="10" t="str" cm="1">
        <f t="array" aca="1" ref="D298" ca="1">INDEX($A$1:$AAA$111111,$BM298,AH298)</f>
        <v>{0,</v>
      </c>
      <c r="E298" s="10" t="str" cm="1">
        <f t="array" aca="1" ref="E298" ca="1">INDEX($A$1:$AAA$111111,$BM298,AI298)</f>
        <v>0,</v>
      </c>
      <c r="F298" s="10" t="str" cm="1">
        <f t="array" aca="1" ref="F298" ca="1">INDEX($A$1:$AAA$111111,$BM298,AJ298)</f>
        <v>0,</v>
      </c>
      <c r="G298" s="10" t="str" cm="1">
        <f t="array" aca="1" ref="G298" ca="1">INDEX($A$1:$AAA$111111,$BM298,AK298)</f>
        <v>0,</v>
      </c>
      <c r="H298" s="10" t="str" cm="1">
        <f t="array" aca="1" ref="H298" ca="1">INDEX($A$1:$AAA$111111,$BM298,AL298)</f>
        <v>0,</v>
      </c>
      <c r="I298" s="10" t="str" cm="1">
        <f t="array" aca="1" ref="I298" ca="1">INDEX($A$1:$AAA$111111,$BM298,AM298)</f>
        <v>0,</v>
      </c>
      <c r="J298" s="10" t="str" cm="1">
        <f t="array" aca="1" ref="J298" ca="1">INDEX($A$1:$AAA$111111,$BM298,AN298)</f>
        <v>0,</v>
      </c>
      <c r="K298" s="10" t="str" cm="1">
        <f t="array" aca="1" ref="K298" ca="1">INDEX($A$1:$AAA$111111,$BM298,AO298)</f>
        <v>0,</v>
      </c>
      <c r="L298" s="10" t="str" cm="1">
        <f t="array" aca="1" ref="L298" ca="1">INDEX($A$1:$AAA$111111,$BM298,AP298)</f>
        <v>0,</v>
      </c>
      <c r="M298" s="10" t="str" cm="1">
        <f t="array" aca="1" ref="M298" ca="1">INDEX($A$1:$AAA$111111,$BM298,AQ298)</f>
        <v>0,</v>
      </c>
      <c r="N298" s="10" t="str" cm="1">
        <f t="array" aca="1" ref="N298" ca="1">INDEX($A$1:$AAA$111111,$BM298,AR298)</f>
        <v>0,</v>
      </c>
      <c r="O298" s="10" t="str" cm="1">
        <f t="array" aca="1" ref="O298" ca="1">INDEX($A$1:$AAA$111111,$BM298,AS298)</f>
        <v>0,</v>
      </c>
      <c r="P298" s="10" t="str" cm="1">
        <f t="array" aca="1" ref="P298" ca="1">INDEX($A$1:$AAA$111111,$BM298,AT298)</f>
        <v>0,</v>
      </c>
      <c r="Q298" s="10" t="str" cm="1">
        <f t="array" aca="1" ref="Q298" ca="1">INDEX($A$1:$AAA$111111,$BM298,AU298)</f>
        <v>0,</v>
      </c>
      <c r="R298" s="10" t="str" cm="1">
        <f t="array" aca="1" ref="R298" ca="1">INDEX($A$1:$AAA$111111,$BM298,AV298)</f>
        <v>0,</v>
      </c>
      <c r="S298" s="10" t="str" cm="1">
        <f t="array" aca="1" ref="S298" ca="1">INDEX($A$1:$AAA$111111,$BM298,AW298)</f>
        <v>0,</v>
      </c>
      <c r="T298" s="10" t="str" cm="1">
        <f t="array" aca="1" ref="T298" ca="1">INDEX($A$1:$AAA$111111,$BM298,AX298)</f>
        <v>0,</v>
      </c>
      <c r="U298" s="10" t="str" cm="1">
        <f t="array" aca="1" ref="U298" ca="1">INDEX($A$1:$AAA$111111,$BM298,AY298)</f>
        <v>0,</v>
      </c>
      <c r="V298" s="10" t="str" cm="1">
        <f t="array" aca="1" ref="V298" ca="1">INDEX($A$1:$AAA$111111,$BM298,AZ298)</f>
        <v>0,</v>
      </c>
      <c r="W298" s="10" t="str" cm="1">
        <f t="array" aca="1" ref="W298" ca="1">INDEX($A$1:$AAA$111111,$BM298,BA298)</f>
        <v>0,</v>
      </c>
      <c r="X298" s="10" t="str" cm="1">
        <f t="array" aca="1" ref="X298" ca="1">INDEX($A$1:$AAA$111111,$BM298,BB298)</f>
        <v>0,</v>
      </c>
      <c r="Y298" s="10" t="str" cm="1">
        <f t="array" aca="1" ref="Y298" ca="1">INDEX($A$1:$AAA$111111,$BM298,BC298)</f>
        <v>0,</v>
      </c>
      <c r="Z298" s="10" t="str" cm="1">
        <f t="array" aca="1" ref="Z298" ca="1">INDEX($A$1:$AAA$111111,$BM298,BD298)</f>
        <v>0,</v>
      </c>
      <c r="AA298" s="10" t="str" cm="1">
        <f t="array" aca="1" ref="AA298" ca="1">INDEX($A$1:$AAA$111111,$BM298,BE298)</f>
        <v>0,</v>
      </c>
      <c r="AB298" s="10" t="str" cm="1">
        <f t="array" aca="1" ref="AB298" ca="1">INDEX($A$1:$AAA$111111,$BM298,BF298)</f>
        <v>0,</v>
      </c>
      <c r="AC298" s="10" t="str" cm="1">
        <f t="array" aca="1" ref="AC298" ca="1">INDEX($A$1:$AAA$111111,$BM298,BG298)</f>
        <v>0,</v>
      </c>
      <c r="AD298" s="10" t="str" cm="1">
        <f t="array" aca="1" ref="AD298" ca="1">INDEX($A$1:$AAA$111111,$BM298,BH298)</f>
        <v>0,</v>
      </c>
      <c r="AE298" s="10" t="str" cm="1">
        <f t="array" aca="1" ref="AE298" ca="1">INDEX($A$1:$AAA$111111,$BM298,BI298)</f>
        <v>0, },</v>
      </c>
      <c r="AF298">
        <f t="shared" si="99"/>
        <v>7</v>
      </c>
      <c r="AH298" s="3">
        <f t="shared" si="97"/>
        <v>230</v>
      </c>
      <c r="AI298" s="3">
        <f t="shared" si="97"/>
        <v>231</v>
      </c>
      <c r="AJ298" s="3">
        <f t="shared" si="97"/>
        <v>232</v>
      </c>
      <c r="AK298" s="3">
        <f t="shared" si="97"/>
        <v>233</v>
      </c>
      <c r="AL298" s="3">
        <f t="shared" si="97"/>
        <v>234</v>
      </c>
      <c r="AM298" s="3">
        <f t="shared" si="97"/>
        <v>235</v>
      </c>
      <c r="AN298" s="3">
        <f t="shared" si="97"/>
        <v>236</v>
      </c>
      <c r="AO298" s="3">
        <f t="shared" si="97"/>
        <v>237</v>
      </c>
      <c r="AP298" s="3">
        <f t="shared" si="97"/>
        <v>238</v>
      </c>
      <c r="AQ298" s="3">
        <f t="shared" si="97"/>
        <v>239</v>
      </c>
      <c r="AR298" s="3">
        <f t="shared" si="97"/>
        <v>240</v>
      </c>
      <c r="AS298" s="3">
        <f t="shared" si="97"/>
        <v>241</v>
      </c>
      <c r="AT298" s="3">
        <f t="shared" si="97"/>
        <v>242</v>
      </c>
      <c r="AU298" s="3">
        <f t="shared" si="97"/>
        <v>243</v>
      </c>
      <c r="AV298" s="3">
        <f t="shared" si="97"/>
        <v>244</v>
      </c>
      <c r="AW298" s="3">
        <f t="shared" si="97"/>
        <v>245</v>
      </c>
      <c r="AX298" s="3">
        <f t="shared" si="100"/>
        <v>246</v>
      </c>
      <c r="AY298" s="3">
        <f t="shared" si="100"/>
        <v>247</v>
      </c>
      <c r="AZ298" s="3">
        <f t="shared" si="100"/>
        <v>248</v>
      </c>
      <c r="BA298" s="3">
        <f t="shared" si="100"/>
        <v>249</v>
      </c>
      <c r="BB298" s="3">
        <f t="shared" si="100"/>
        <v>250</v>
      </c>
      <c r="BC298" s="3">
        <f t="shared" si="100"/>
        <v>251</v>
      </c>
      <c r="BD298" s="3">
        <f t="shared" si="100"/>
        <v>252</v>
      </c>
      <c r="BE298" s="3">
        <f t="shared" si="100"/>
        <v>253</v>
      </c>
      <c r="BF298" s="3">
        <f t="shared" si="100"/>
        <v>254</v>
      </c>
      <c r="BG298" s="3">
        <f t="shared" si="100"/>
        <v>255</v>
      </c>
      <c r="BH298" s="3">
        <f t="shared" si="100"/>
        <v>256</v>
      </c>
      <c r="BI298" s="3">
        <f t="shared" si="100"/>
        <v>257</v>
      </c>
      <c r="BJ298" s="3"/>
      <c r="BK298" s="3"/>
      <c r="BL298" s="3"/>
      <c r="BM298" s="3">
        <f t="shared" si="98"/>
        <v>72</v>
      </c>
    </row>
    <row r="299" spans="4:65" x14ac:dyDescent="0.25">
      <c r="D299" s="10" t="str" cm="1">
        <f t="array" aca="1" ref="D299" ca="1">INDEX($A$1:$AAA$111111,$BM299,AH299)</f>
        <v>{0,</v>
      </c>
      <c r="E299" s="10" t="str" cm="1">
        <f t="array" aca="1" ref="E299" ca="1">INDEX($A$1:$AAA$111111,$BM299,AI299)</f>
        <v>0,</v>
      </c>
      <c r="F299" s="10" t="str" cm="1">
        <f t="array" aca="1" ref="F299" ca="1">INDEX($A$1:$AAA$111111,$BM299,AJ299)</f>
        <v>0,</v>
      </c>
      <c r="G299" s="10" t="str" cm="1">
        <f t="array" aca="1" ref="G299" ca="1">INDEX($A$1:$AAA$111111,$BM299,AK299)</f>
        <v>0,</v>
      </c>
      <c r="H299" s="10" t="str" cm="1">
        <f t="array" aca="1" ref="H299" ca="1">INDEX($A$1:$AAA$111111,$BM299,AL299)</f>
        <v>0,</v>
      </c>
      <c r="I299" s="10" t="str" cm="1">
        <f t="array" aca="1" ref="I299" ca="1">INDEX($A$1:$AAA$111111,$BM299,AM299)</f>
        <v>0,</v>
      </c>
      <c r="J299" s="10" t="str" cm="1">
        <f t="array" aca="1" ref="J299" ca="1">INDEX($A$1:$AAA$111111,$BM299,AN299)</f>
        <v>0,</v>
      </c>
      <c r="K299" s="10" t="str" cm="1">
        <f t="array" aca="1" ref="K299" ca="1">INDEX($A$1:$AAA$111111,$BM299,AO299)</f>
        <v>0,</v>
      </c>
      <c r="L299" s="10" t="str" cm="1">
        <f t="array" aca="1" ref="L299" ca="1">INDEX($A$1:$AAA$111111,$BM299,AP299)</f>
        <v>0,</v>
      </c>
      <c r="M299" s="10" t="str" cm="1">
        <f t="array" aca="1" ref="M299" ca="1">INDEX($A$1:$AAA$111111,$BM299,AQ299)</f>
        <v>0,</v>
      </c>
      <c r="N299" s="10" t="str" cm="1">
        <f t="array" aca="1" ref="N299" ca="1">INDEX($A$1:$AAA$111111,$BM299,AR299)</f>
        <v>0,</v>
      </c>
      <c r="O299" s="10" t="str" cm="1">
        <f t="array" aca="1" ref="O299" ca="1">INDEX($A$1:$AAA$111111,$BM299,AS299)</f>
        <v>0,</v>
      </c>
      <c r="P299" s="10" t="str" cm="1">
        <f t="array" aca="1" ref="P299" ca="1">INDEX($A$1:$AAA$111111,$BM299,AT299)</f>
        <v>0,</v>
      </c>
      <c r="Q299" s="10" t="str" cm="1">
        <f t="array" aca="1" ref="Q299" ca="1">INDEX($A$1:$AAA$111111,$BM299,AU299)</f>
        <v>0,</v>
      </c>
      <c r="R299" s="10" t="str" cm="1">
        <f t="array" aca="1" ref="R299" ca="1">INDEX($A$1:$AAA$111111,$BM299,AV299)</f>
        <v>0,</v>
      </c>
      <c r="S299" s="10" t="str" cm="1">
        <f t="array" aca="1" ref="S299" ca="1">INDEX($A$1:$AAA$111111,$BM299,AW299)</f>
        <v>0,</v>
      </c>
      <c r="T299" s="10" t="str" cm="1">
        <f t="array" aca="1" ref="T299" ca="1">INDEX($A$1:$AAA$111111,$BM299,AX299)</f>
        <v>0,</v>
      </c>
      <c r="U299" s="10" t="str" cm="1">
        <f t="array" aca="1" ref="U299" ca="1">INDEX($A$1:$AAA$111111,$BM299,AY299)</f>
        <v>0,</v>
      </c>
      <c r="V299" s="10" t="str" cm="1">
        <f t="array" aca="1" ref="V299" ca="1">INDEX($A$1:$AAA$111111,$BM299,AZ299)</f>
        <v>0,</v>
      </c>
      <c r="W299" s="10" t="str" cm="1">
        <f t="array" aca="1" ref="W299" ca="1">INDEX($A$1:$AAA$111111,$BM299,BA299)</f>
        <v>0,</v>
      </c>
      <c r="X299" s="10" t="str" cm="1">
        <f t="array" aca="1" ref="X299" ca="1">INDEX($A$1:$AAA$111111,$BM299,BB299)</f>
        <v>0,</v>
      </c>
      <c r="Y299" s="10" t="str" cm="1">
        <f t="array" aca="1" ref="Y299" ca="1">INDEX($A$1:$AAA$111111,$BM299,BC299)</f>
        <v>0,</v>
      </c>
      <c r="Z299" s="10" t="str" cm="1">
        <f t="array" aca="1" ref="Z299" ca="1">INDEX($A$1:$AAA$111111,$BM299,BD299)</f>
        <v>0,</v>
      </c>
      <c r="AA299" s="10" t="str" cm="1">
        <f t="array" aca="1" ref="AA299" ca="1">INDEX($A$1:$AAA$111111,$BM299,BE299)</f>
        <v>0,</v>
      </c>
      <c r="AB299" s="10" t="str" cm="1">
        <f t="array" aca="1" ref="AB299" ca="1">INDEX($A$1:$AAA$111111,$BM299,BF299)</f>
        <v>0,</v>
      </c>
      <c r="AC299" s="10" t="str" cm="1">
        <f t="array" aca="1" ref="AC299" ca="1">INDEX($A$1:$AAA$111111,$BM299,BG299)</f>
        <v>0,</v>
      </c>
      <c r="AD299" s="10" t="str" cm="1">
        <f t="array" aca="1" ref="AD299" ca="1">INDEX($A$1:$AAA$111111,$BM299,BH299)</f>
        <v>0,</v>
      </c>
      <c r="AE299" s="10" t="str" cm="1">
        <f t="array" aca="1" ref="AE299" ca="1">INDEX($A$1:$AAA$111111,$BM299,BI299)</f>
        <v>0, },</v>
      </c>
      <c r="AF299">
        <f t="shared" si="99"/>
        <v>7</v>
      </c>
      <c r="AH299" s="3">
        <f t="shared" si="97"/>
        <v>230</v>
      </c>
      <c r="AI299" s="3">
        <f t="shared" si="97"/>
        <v>231</v>
      </c>
      <c r="AJ299" s="3">
        <f t="shared" si="97"/>
        <v>232</v>
      </c>
      <c r="AK299" s="3">
        <f t="shared" si="97"/>
        <v>233</v>
      </c>
      <c r="AL299" s="3">
        <f t="shared" si="97"/>
        <v>234</v>
      </c>
      <c r="AM299" s="3">
        <f t="shared" si="97"/>
        <v>235</v>
      </c>
      <c r="AN299" s="3">
        <f t="shared" si="97"/>
        <v>236</v>
      </c>
      <c r="AO299" s="3">
        <f t="shared" si="97"/>
        <v>237</v>
      </c>
      <c r="AP299" s="3">
        <f t="shared" si="97"/>
        <v>238</v>
      </c>
      <c r="AQ299" s="3">
        <f t="shared" si="97"/>
        <v>239</v>
      </c>
      <c r="AR299" s="3">
        <f t="shared" si="97"/>
        <v>240</v>
      </c>
      <c r="AS299" s="3">
        <f t="shared" si="97"/>
        <v>241</v>
      </c>
      <c r="AT299" s="3">
        <f t="shared" si="97"/>
        <v>242</v>
      </c>
      <c r="AU299" s="3">
        <f t="shared" si="97"/>
        <v>243</v>
      </c>
      <c r="AV299" s="3">
        <f t="shared" si="97"/>
        <v>244</v>
      </c>
      <c r="AW299" s="3">
        <f t="shared" si="97"/>
        <v>245</v>
      </c>
      <c r="AX299" s="3">
        <f t="shared" si="100"/>
        <v>246</v>
      </c>
      <c r="AY299" s="3">
        <f t="shared" si="100"/>
        <v>247</v>
      </c>
      <c r="AZ299" s="3">
        <f t="shared" si="100"/>
        <v>248</v>
      </c>
      <c r="BA299" s="3">
        <f t="shared" si="100"/>
        <v>249</v>
      </c>
      <c r="BB299" s="3">
        <f t="shared" si="100"/>
        <v>250</v>
      </c>
      <c r="BC299" s="3">
        <f t="shared" si="100"/>
        <v>251</v>
      </c>
      <c r="BD299" s="3">
        <f t="shared" si="100"/>
        <v>252</v>
      </c>
      <c r="BE299" s="3">
        <f t="shared" si="100"/>
        <v>253</v>
      </c>
      <c r="BF299" s="3">
        <f t="shared" si="100"/>
        <v>254</v>
      </c>
      <c r="BG299" s="3">
        <f t="shared" si="100"/>
        <v>255</v>
      </c>
      <c r="BH299" s="3">
        <f t="shared" si="100"/>
        <v>256</v>
      </c>
      <c r="BI299" s="3">
        <f t="shared" si="100"/>
        <v>257</v>
      </c>
      <c r="BJ299" s="3"/>
      <c r="BK299" s="3"/>
      <c r="BL299" s="3"/>
      <c r="BM299" s="3">
        <f t="shared" si="98"/>
        <v>73</v>
      </c>
    </row>
    <row r="300" spans="4:65" x14ac:dyDescent="0.25">
      <c r="D300" s="10" t="str" cm="1">
        <f t="array" aca="1" ref="D300" ca="1">INDEX($A$1:$AAA$111111,$BM300,AH300)</f>
        <v>{0,</v>
      </c>
      <c r="E300" s="10" t="str" cm="1">
        <f t="array" aca="1" ref="E300" ca="1">INDEX($A$1:$AAA$111111,$BM300,AI300)</f>
        <v>0,</v>
      </c>
      <c r="F300" s="10" t="str" cm="1">
        <f t="array" aca="1" ref="F300" ca="1">INDEX($A$1:$AAA$111111,$BM300,AJ300)</f>
        <v>0,</v>
      </c>
      <c r="G300" s="10" t="str" cm="1">
        <f t="array" aca="1" ref="G300" ca="1">INDEX($A$1:$AAA$111111,$BM300,AK300)</f>
        <v>0,</v>
      </c>
      <c r="H300" s="10" t="str" cm="1">
        <f t="array" aca="1" ref="H300" ca="1">INDEX($A$1:$AAA$111111,$BM300,AL300)</f>
        <v>0,</v>
      </c>
      <c r="I300" s="10" t="str" cm="1">
        <f t="array" aca="1" ref="I300" ca="1">INDEX($A$1:$AAA$111111,$BM300,AM300)</f>
        <v>0,</v>
      </c>
      <c r="J300" s="10" t="str" cm="1">
        <f t="array" aca="1" ref="J300" ca="1">INDEX($A$1:$AAA$111111,$BM300,AN300)</f>
        <v>0,</v>
      </c>
      <c r="K300" s="10" t="str" cm="1">
        <f t="array" aca="1" ref="K300" ca="1">INDEX($A$1:$AAA$111111,$BM300,AO300)</f>
        <v>0,</v>
      </c>
      <c r="L300" s="10" t="str" cm="1">
        <f t="array" aca="1" ref="L300" ca="1">INDEX($A$1:$AAA$111111,$BM300,AP300)</f>
        <v>0,</v>
      </c>
      <c r="M300" s="10" t="str" cm="1">
        <f t="array" aca="1" ref="M300" ca="1">INDEX($A$1:$AAA$111111,$BM300,AQ300)</f>
        <v>0,</v>
      </c>
      <c r="N300" s="10" t="str" cm="1">
        <f t="array" aca="1" ref="N300" ca="1">INDEX($A$1:$AAA$111111,$BM300,AR300)</f>
        <v>0,</v>
      </c>
      <c r="O300" s="10" t="str" cm="1">
        <f t="array" aca="1" ref="O300" ca="1">INDEX($A$1:$AAA$111111,$BM300,AS300)</f>
        <v>0,</v>
      </c>
      <c r="P300" s="10" t="str" cm="1">
        <f t="array" aca="1" ref="P300" ca="1">INDEX($A$1:$AAA$111111,$BM300,AT300)</f>
        <v>0,</v>
      </c>
      <c r="Q300" s="10" t="str" cm="1">
        <f t="array" aca="1" ref="Q300" ca="1">INDEX($A$1:$AAA$111111,$BM300,AU300)</f>
        <v>0,</v>
      </c>
      <c r="R300" s="10" t="str" cm="1">
        <f t="array" aca="1" ref="R300" ca="1">INDEX($A$1:$AAA$111111,$BM300,AV300)</f>
        <v>0,</v>
      </c>
      <c r="S300" s="10" t="str" cm="1">
        <f t="array" aca="1" ref="S300" ca="1">INDEX($A$1:$AAA$111111,$BM300,AW300)</f>
        <v>0,</v>
      </c>
      <c r="T300" s="10" t="str" cm="1">
        <f t="array" aca="1" ref="T300" ca="1">INDEX($A$1:$AAA$111111,$BM300,AX300)</f>
        <v>0,</v>
      </c>
      <c r="U300" s="10" t="str" cm="1">
        <f t="array" aca="1" ref="U300" ca="1">INDEX($A$1:$AAA$111111,$BM300,AY300)</f>
        <v>0,</v>
      </c>
      <c r="V300" s="10" t="str" cm="1">
        <f t="array" aca="1" ref="V300" ca="1">INDEX($A$1:$AAA$111111,$BM300,AZ300)</f>
        <v>0,</v>
      </c>
      <c r="W300" s="10" t="str" cm="1">
        <f t="array" aca="1" ref="W300" ca="1">INDEX($A$1:$AAA$111111,$BM300,BA300)</f>
        <v>0,</v>
      </c>
      <c r="X300" s="10" t="str" cm="1">
        <f t="array" aca="1" ref="X300" ca="1">INDEX($A$1:$AAA$111111,$BM300,BB300)</f>
        <v>0,</v>
      </c>
      <c r="Y300" s="10" t="str" cm="1">
        <f t="array" aca="1" ref="Y300" ca="1">INDEX($A$1:$AAA$111111,$BM300,BC300)</f>
        <v>0,</v>
      </c>
      <c r="Z300" s="10" t="str" cm="1">
        <f t="array" aca="1" ref="Z300" ca="1">INDEX($A$1:$AAA$111111,$BM300,BD300)</f>
        <v>0,</v>
      </c>
      <c r="AA300" s="10" t="str" cm="1">
        <f t="array" aca="1" ref="AA300" ca="1">INDEX($A$1:$AAA$111111,$BM300,BE300)</f>
        <v>0,</v>
      </c>
      <c r="AB300" s="10" t="str" cm="1">
        <f t="array" aca="1" ref="AB300" ca="1">INDEX($A$1:$AAA$111111,$BM300,BF300)</f>
        <v>0,</v>
      </c>
      <c r="AC300" s="10" t="str" cm="1">
        <f t="array" aca="1" ref="AC300" ca="1">INDEX($A$1:$AAA$111111,$BM300,BG300)</f>
        <v>0,</v>
      </c>
      <c r="AD300" s="10" t="str" cm="1">
        <f t="array" aca="1" ref="AD300" ca="1">INDEX($A$1:$AAA$111111,$BM300,BH300)</f>
        <v>0,</v>
      </c>
      <c r="AE300" s="10" t="str" cm="1">
        <f t="array" aca="1" ref="AE300" ca="1">INDEX($A$1:$AAA$111111,$BM300,BI300)</f>
        <v>0, },</v>
      </c>
      <c r="AF300">
        <f t="shared" si="99"/>
        <v>7</v>
      </c>
      <c r="AH300" s="3">
        <f t="shared" si="97"/>
        <v>230</v>
      </c>
      <c r="AI300" s="3">
        <f t="shared" si="97"/>
        <v>231</v>
      </c>
      <c r="AJ300" s="3">
        <f t="shared" si="97"/>
        <v>232</v>
      </c>
      <c r="AK300" s="3">
        <f t="shared" si="97"/>
        <v>233</v>
      </c>
      <c r="AL300" s="3">
        <f t="shared" si="97"/>
        <v>234</v>
      </c>
      <c r="AM300" s="3">
        <f t="shared" si="97"/>
        <v>235</v>
      </c>
      <c r="AN300" s="3">
        <f t="shared" si="97"/>
        <v>236</v>
      </c>
      <c r="AO300" s="3">
        <f t="shared" si="97"/>
        <v>237</v>
      </c>
      <c r="AP300" s="3">
        <f t="shared" si="97"/>
        <v>238</v>
      </c>
      <c r="AQ300" s="3">
        <f t="shared" si="97"/>
        <v>239</v>
      </c>
      <c r="AR300" s="3">
        <f t="shared" si="97"/>
        <v>240</v>
      </c>
      <c r="AS300" s="3">
        <f t="shared" si="97"/>
        <v>241</v>
      </c>
      <c r="AT300" s="3">
        <f t="shared" si="97"/>
        <v>242</v>
      </c>
      <c r="AU300" s="3">
        <f t="shared" si="97"/>
        <v>243</v>
      </c>
      <c r="AV300" s="3">
        <f t="shared" si="97"/>
        <v>244</v>
      </c>
      <c r="AW300" s="3">
        <f t="shared" si="97"/>
        <v>245</v>
      </c>
      <c r="AX300" s="3">
        <f t="shared" si="100"/>
        <v>246</v>
      </c>
      <c r="AY300" s="3">
        <f t="shared" si="100"/>
        <v>247</v>
      </c>
      <c r="AZ300" s="3">
        <f t="shared" si="100"/>
        <v>248</v>
      </c>
      <c r="BA300" s="3">
        <f t="shared" si="100"/>
        <v>249</v>
      </c>
      <c r="BB300" s="3">
        <f t="shared" si="100"/>
        <v>250</v>
      </c>
      <c r="BC300" s="3">
        <f t="shared" si="100"/>
        <v>251</v>
      </c>
      <c r="BD300" s="3">
        <f t="shared" si="100"/>
        <v>252</v>
      </c>
      <c r="BE300" s="3">
        <f t="shared" si="100"/>
        <v>253</v>
      </c>
      <c r="BF300" s="3">
        <f t="shared" si="100"/>
        <v>254</v>
      </c>
      <c r="BG300" s="3">
        <f t="shared" si="100"/>
        <v>255</v>
      </c>
      <c r="BH300" s="3">
        <f t="shared" si="100"/>
        <v>256</v>
      </c>
      <c r="BI300" s="3">
        <f t="shared" si="100"/>
        <v>257</v>
      </c>
      <c r="BJ300" s="3"/>
      <c r="BK300" s="3"/>
      <c r="BL300" s="3"/>
      <c r="BM300" s="3">
        <f t="shared" si="98"/>
        <v>74</v>
      </c>
    </row>
    <row r="301" spans="4:65" x14ac:dyDescent="0.25">
      <c r="D301" s="10" t="str" cm="1">
        <f t="array" aca="1" ref="D301" ca="1">INDEX($A$1:$AAA$111111,$BM301,AH301)</f>
        <v>{0,</v>
      </c>
      <c r="E301" s="10" t="str" cm="1">
        <f t="array" aca="1" ref="E301" ca="1">INDEX($A$1:$AAA$111111,$BM301,AI301)</f>
        <v>0,</v>
      </c>
      <c r="F301" s="10" t="str" cm="1">
        <f t="array" aca="1" ref="F301" ca="1">INDEX($A$1:$AAA$111111,$BM301,AJ301)</f>
        <v>0,</v>
      </c>
      <c r="G301" s="10" t="str" cm="1">
        <f t="array" aca="1" ref="G301" ca="1">INDEX($A$1:$AAA$111111,$BM301,AK301)</f>
        <v>0,</v>
      </c>
      <c r="H301" s="10" t="str" cm="1">
        <f t="array" aca="1" ref="H301" ca="1">INDEX($A$1:$AAA$111111,$BM301,AL301)</f>
        <v>0,</v>
      </c>
      <c r="I301" s="10" t="str" cm="1">
        <f t="array" aca="1" ref="I301" ca="1">INDEX($A$1:$AAA$111111,$BM301,AM301)</f>
        <v>0,</v>
      </c>
      <c r="J301" s="10" t="str" cm="1">
        <f t="array" aca="1" ref="J301" ca="1">INDEX($A$1:$AAA$111111,$BM301,AN301)</f>
        <v>0,</v>
      </c>
      <c r="K301" s="10" t="str" cm="1">
        <f t="array" aca="1" ref="K301" ca="1">INDEX($A$1:$AAA$111111,$BM301,AO301)</f>
        <v>0,</v>
      </c>
      <c r="L301" s="10" t="str" cm="1">
        <f t="array" aca="1" ref="L301" ca="1">INDEX($A$1:$AAA$111111,$BM301,AP301)</f>
        <v>0,</v>
      </c>
      <c r="M301" s="10" t="str" cm="1">
        <f t="array" aca="1" ref="M301" ca="1">INDEX($A$1:$AAA$111111,$BM301,AQ301)</f>
        <v>0,</v>
      </c>
      <c r="N301" s="10" t="str" cm="1">
        <f t="array" aca="1" ref="N301" ca="1">INDEX($A$1:$AAA$111111,$BM301,AR301)</f>
        <v>0,</v>
      </c>
      <c r="O301" s="10" t="str" cm="1">
        <f t="array" aca="1" ref="O301" ca="1">INDEX($A$1:$AAA$111111,$BM301,AS301)</f>
        <v>0,</v>
      </c>
      <c r="P301" s="10" t="str" cm="1">
        <f t="array" aca="1" ref="P301" ca="1">INDEX($A$1:$AAA$111111,$BM301,AT301)</f>
        <v>0,</v>
      </c>
      <c r="Q301" s="10" t="str" cm="1">
        <f t="array" aca="1" ref="Q301" ca="1">INDEX($A$1:$AAA$111111,$BM301,AU301)</f>
        <v>0,</v>
      </c>
      <c r="R301" s="10" t="str" cm="1">
        <f t="array" aca="1" ref="R301" ca="1">INDEX($A$1:$AAA$111111,$BM301,AV301)</f>
        <v>0,</v>
      </c>
      <c r="S301" s="10" t="str" cm="1">
        <f t="array" aca="1" ref="S301" ca="1">INDEX($A$1:$AAA$111111,$BM301,AW301)</f>
        <v>0,</v>
      </c>
      <c r="T301" s="10" t="str" cm="1">
        <f t="array" aca="1" ref="T301" ca="1">INDEX($A$1:$AAA$111111,$BM301,AX301)</f>
        <v>0,</v>
      </c>
      <c r="U301" s="10" t="str" cm="1">
        <f t="array" aca="1" ref="U301" ca="1">INDEX($A$1:$AAA$111111,$BM301,AY301)</f>
        <v>0,</v>
      </c>
      <c r="V301" s="10" t="str" cm="1">
        <f t="array" aca="1" ref="V301" ca="1">INDEX($A$1:$AAA$111111,$BM301,AZ301)</f>
        <v>0,</v>
      </c>
      <c r="W301" s="10" t="str" cm="1">
        <f t="array" aca="1" ref="W301" ca="1">INDEX($A$1:$AAA$111111,$BM301,BA301)</f>
        <v>0,</v>
      </c>
      <c r="X301" s="10" t="str" cm="1">
        <f t="array" aca="1" ref="X301" ca="1">INDEX($A$1:$AAA$111111,$BM301,BB301)</f>
        <v>0,</v>
      </c>
      <c r="Y301" s="10" t="str" cm="1">
        <f t="array" aca="1" ref="Y301" ca="1">INDEX($A$1:$AAA$111111,$BM301,BC301)</f>
        <v>0,</v>
      </c>
      <c r="Z301" s="10" t="str" cm="1">
        <f t="array" aca="1" ref="Z301" ca="1">INDEX($A$1:$AAA$111111,$BM301,BD301)</f>
        <v>0,</v>
      </c>
      <c r="AA301" s="10" t="str" cm="1">
        <f t="array" aca="1" ref="AA301" ca="1">INDEX($A$1:$AAA$111111,$BM301,BE301)</f>
        <v>0,</v>
      </c>
      <c r="AB301" s="10" t="str" cm="1">
        <f t="array" aca="1" ref="AB301" ca="1">INDEX($A$1:$AAA$111111,$BM301,BF301)</f>
        <v>0,</v>
      </c>
      <c r="AC301" s="10" t="str" cm="1">
        <f t="array" aca="1" ref="AC301" ca="1">INDEX($A$1:$AAA$111111,$BM301,BG301)</f>
        <v>0,</v>
      </c>
      <c r="AD301" s="10" t="str" cm="1">
        <f t="array" aca="1" ref="AD301" ca="1">INDEX($A$1:$AAA$111111,$BM301,BH301)</f>
        <v>0,</v>
      </c>
      <c r="AE301" s="10" t="str" cm="1">
        <f t="array" aca="1" ref="AE301" ca="1">INDEX($A$1:$AAA$111111,$BM301,BI301)</f>
        <v>0, },</v>
      </c>
      <c r="AF301">
        <f t="shared" si="99"/>
        <v>7</v>
      </c>
      <c r="AH301" s="3">
        <f t="shared" si="97"/>
        <v>230</v>
      </c>
      <c r="AI301" s="3">
        <f t="shared" si="97"/>
        <v>231</v>
      </c>
      <c r="AJ301" s="3">
        <f t="shared" si="97"/>
        <v>232</v>
      </c>
      <c r="AK301" s="3">
        <f t="shared" si="97"/>
        <v>233</v>
      </c>
      <c r="AL301" s="3">
        <f t="shared" si="97"/>
        <v>234</v>
      </c>
      <c r="AM301" s="3">
        <f t="shared" si="97"/>
        <v>235</v>
      </c>
      <c r="AN301" s="3">
        <f t="shared" si="97"/>
        <v>236</v>
      </c>
      <c r="AO301" s="3">
        <f t="shared" si="97"/>
        <v>237</v>
      </c>
      <c r="AP301" s="3">
        <f t="shared" si="97"/>
        <v>238</v>
      </c>
      <c r="AQ301" s="3">
        <f t="shared" si="97"/>
        <v>239</v>
      </c>
      <c r="AR301" s="3">
        <f t="shared" si="97"/>
        <v>240</v>
      </c>
      <c r="AS301" s="3">
        <f t="shared" si="97"/>
        <v>241</v>
      </c>
      <c r="AT301" s="3">
        <f t="shared" si="97"/>
        <v>242</v>
      </c>
      <c r="AU301" s="3">
        <f t="shared" si="97"/>
        <v>243</v>
      </c>
      <c r="AV301" s="3">
        <f t="shared" si="97"/>
        <v>244</v>
      </c>
      <c r="AW301" s="3">
        <f t="shared" si="97"/>
        <v>245</v>
      </c>
      <c r="AX301" s="3">
        <f t="shared" si="100"/>
        <v>246</v>
      </c>
      <c r="AY301" s="3">
        <f t="shared" si="100"/>
        <v>247</v>
      </c>
      <c r="AZ301" s="3">
        <f t="shared" si="100"/>
        <v>248</v>
      </c>
      <c r="BA301" s="3">
        <f t="shared" si="100"/>
        <v>249</v>
      </c>
      <c r="BB301" s="3">
        <f t="shared" si="100"/>
        <v>250</v>
      </c>
      <c r="BC301" s="3">
        <f t="shared" si="100"/>
        <v>251</v>
      </c>
      <c r="BD301" s="3">
        <f t="shared" si="100"/>
        <v>252</v>
      </c>
      <c r="BE301" s="3">
        <f t="shared" si="100"/>
        <v>253</v>
      </c>
      <c r="BF301" s="3">
        <f t="shared" si="100"/>
        <v>254</v>
      </c>
      <c r="BG301" s="3">
        <f t="shared" si="100"/>
        <v>255</v>
      </c>
      <c r="BH301" s="3">
        <f t="shared" si="100"/>
        <v>256</v>
      </c>
      <c r="BI301" s="3">
        <f t="shared" si="100"/>
        <v>257</v>
      </c>
      <c r="BJ301" s="3"/>
      <c r="BK301" s="3"/>
      <c r="BL301" s="3"/>
      <c r="BM301" s="3">
        <f t="shared" si="98"/>
        <v>75</v>
      </c>
    </row>
    <row r="302" spans="4:65" x14ac:dyDescent="0.25">
      <c r="D302" s="10" t="str" cm="1">
        <f t="array" aca="1" ref="D302" ca="1">INDEX($A$1:$AAA$111111,$BM302,AH302)</f>
        <v>{0,</v>
      </c>
      <c r="E302" s="10" t="str" cm="1">
        <f t="array" aca="1" ref="E302" ca="1">INDEX($A$1:$AAA$111111,$BM302,AI302)</f>
        <v>0,</v>
      </c>
      <c r="F302" s="10" t="str" cm="1">
        <f t="array" aca="1" ref="F302" ca="1">INDEX($A$1:$AAA$111111,$BM302,AJ302)</f>
        <v>0,</v>
      </c>
      <c r="G302" s="10" t="str" cm="1">
        <f t="array" aca="1" ref="G302" ca="1">INDEX($A$1:$AAA$111111,$BM302,AK302)</f>
        <v>0,</v>
      </c>
      <c r="H302" s="10" t="str" cm="1">
        <f t="array" aca="1" ref="H302" ca="1">INDEX($A$1:$AAA$111111,$BM302,AL302)</f>
        <v>0,</v>
      </c>
      <c r="I302" s="10" t="str" cm="1">
        <f t="array" aca="1" ref="I302" ca="1">INDEX($A$1:$AAA$111111,$BM302,AM302)</f>
        <v>0,</v>
      </c>
      <c r="J302" s="10" t="str" cm="1">
        <f t="array" aca="1" ref="J302" ca="1">INDEX($A$1:$AAA$111111,$BM302,AN302)</f>
        <v>0,</v>
      </c>
      <c r="K302" s="10" t="str" cm="1">
        <f t="array" aca="1" ref="K302" ca="1">INDEX($A$1:$AAA$111111,$BM302,AO302)</f>
        <v>0,</v>
      </c>
      <c r="L302" s="10" t="str" cm="1">
        <f t="array" aca="1" ref="L302" ca="1">INDEX($A$1:$AAA$111111,$BM302,AP302)</f>
        <v>0,</v>
      </c>
      <c r="M302" s="10" t="str" cm="1">
        <f t="array" aca="1" ref="M302" ca="1">INDEX($A$1:$AAA$111111,$BM302,AQ302)</f>
        <v>0,</v>
      </c>
      <c r="N302" s="10" t="str" cm="1">
        <f t="array" aca="1" ref="N302" ca="1">INDEX($A$1:$AAA$111111,$BM302,AR302)</f>
        <v>0,</v>
      </c>
      <c r="O302" s="10" t="str" cm="1">
        <f t="array" aca="1" ref="O302" ca="1">INDEX($A$1:$AAA$111111,$BM302,AS302)</f>
        <v>0,</v>
      </c>
      <c r="P302" s="10" t="str" cm="1">
        <f t="array" aca="1" ref="P302" ca="1">INDEX($A$1:$AAA$111111,$BM302,AT302)</f>
        <v>0,</v>
      </c>
      <c r="Q302" s="10" t="str" cm="1">
        <f t="array" aca="1" ref="Q302" ca="1">INDEX($A$1:$AAA$111111,$BM302,AU302)</f>
        <v>0,</v>
      </c>
      <c r="R302" s="10" t="str" cm="1">
        <f t="array" aca="1" ref="R302" ca="1">INDEX($A$1:$AAA$111111,$BM302,AV302)</f>
        <v>0,</v>
      </c>
      <c r="S302" s="10" t="str" cm="1">
        <f t="array" aca="1" ref="S302" ca="1">INDEX($A$1:$AAA$111111,$BM302,AW302)</f>
        <v>0,</v>
      </c>
      <c r="T302" s="10" t="str" cm="1">
        <f t="array" aca="1" ref="T302" ca="1">INDEX($A$1:$AAA$111111,$BM302,AX302)</f>
        <v>0,</v>
      </c>
      <c r="U302" s="10" t="str" cm="1">
        <f t="array" aca="1" ref="U302" ca="1">INDEX($A$1:$AAA$111111,$BM302,AY302)</f>
        <v>0,</v>
      </c>
      <c r="V302" s="10" t="str" cm="1">
        <f t="array" aca="1" ref="V302" ca="1">INDEX($A$1:$AAA$111111,$BM302,AZ302)</f>
        <v>0,</v>
      </c>
      <c r="W302" s="10" t="str" cm="1">
        <f t="array" aca="1" ref="W302" ca="1">INDEX($A$1:$AAA$111111,$BM302,BA302)</f>
        <v>0,</v>
      </c>
      <c r="X302" s="10" t="str" cm="1">
        <f t="array" aca="1" ref="X302" ca="1">INDEX($A$1:$AAA$111111,$BM302,BB302)</f>
        <v>0,</v>
      </c>
      <c r="Y302" s="10" t="str" cm="1">
        <f t="array" aca="1" ref="Y302" ca="1">INDEX($A$1:$AAA$111111,$BM302,BC302)</f>
        <v>0,</v>
      </c>
      <c r="Z302" s="10" t="str" cm="1">
        <f t="array" aca="1" ref="Z302" ca="1">INDEX($A$1:$AAA$111111,$BM302,BD302)</f>
        <v>0,</v>
      </c>
      <c r="AA302" s="10" t="str" cm="1">
        <f t="array" aca="1" ref="AA302" ca="1">INDEX($A$1:$AAA$111111,$BM302,BE302)</f>
        <v>0,</v>
      </c>
      <c r="AB302" s="10" t="str" cm="1">
        <f t="array" aca="1" ref="AB302" ca="1">INDEX($A$1:$AAA$111111,$BM302,BF302)</f>
        <v>0,</v>
      </c>
      <c r="AC302" s="10" t="str" cm="1">
        <f t="array" aca="1" ref="AC302" ca="1">INDEX($A$1:$AAA$111111,$BM302,BG302)</f>
        <v>0,</v>
      </c>
      <c r="AD302" s="10" t="str" cm="1">
        <f t="array" aca="1" ref="AD302" ca="1">INDEX($A$1:$AAA$111111,$BM302,BH302)</f>
        <v>0,</v>
      </c>
      <c r="AE302" s="10" t="str" cm="1">
        <f t="array" aca="1" ref="AE302" ca="1">INDEX($A$1:$AAA$111111,$BM302,BI302)</f>
        <v>0, },</v>
      </c>
      <c r="AF302">
        <f t="shared" si="99"/>
        <v>7</v>
      </c>
      <c r="AH302" s="3">
        <f t="shared" si="97"/>
        <v>230</v>
      </c>
      <c r="AI302" s="3">
        <f t="shared" si="97"/>
        <v>231</v>
      </c>
      <c r="AJ302" s="3">
        <f t="shared" si="97"/>
        <v>232</v>
      </c>
      <c r="AK302" s="3">
        <f t="shared" si="97"/>
        <v>233</v>
      </c>
      <c r="AL302" s="3">
        <f t="shared" si="97"/>
        <v>234</v>
      </c>
      <c r="AM302" s="3">
        <f t="shared" si="97"/>
        <v>235</v>
      </c>
      <c r="AN302" s="3">
        <f t="shared" si="97"/>
        <v>236</v>
      </c>
      <c r="AO302" s="3">
        <f t="shared" si="97"/>
        <v>237</v>
      </c>
      <c r="AP302" s="3">
        <f t="shared" si="97"/>
        <v>238</v>
      </c>
      <c r="AQ302" s="3">
        <f t="shared" si="97"/>
        <v>239</v>
      </c>
      <c r="AR302" s="3">
        <f t="shared" si="97"/>
        <v>240</v>
      </c>
      <c r="AS302" s="3">
        <f t="shared" si="97"/>
        <v>241</v>
      </c>
      <c r="AT302" s="3">
        <f t="shared" si="97"/>
        <v>242</v>
      </c>
      <c r="AU302" s="3">
        <f t="shared" si="97"/>
        <v>243</v>
      </c>
      <c r="AV302" s="3">
        <f t="shared" si="97"/>
        <v>244</v>
      </c>
      <c r="AW302" s="3">
        <f t="shared" si="97"/>
        <v>245</v>
      </c>
      <c r="AX302" s="3">
        <f t="shared" si="100"/>
        <v>246</v>
      </c>
      <c r="AY302" s="3">
        <f t="shared" si="100"/>
        <v>247</v>
      </c>
      <c r="AZ302" s="3">
        <f t="shared" si="100"/>
        <v>248</v>
      </c>
      <c r="BA302" s="3">
        <f t="shared" si="100"/>
        <v>249</v>
      </c>
      <c r="BB302" s="3">
        <f t="shared" si="100"/>
        <v>250</v>
      </c>
      <c r="BC302" s="3">
        <f t="shared" si="100"/>
        <v>251</v>
      </c>
      <c r="BD302" s="3">
        <f t="shared" si="100"/>
        <v>252</v>
      </c>
      <c r="BE302" s="3">
        <f t="shared" si="100"/>
        <v>253</v>
      </c>
      <c r="BF302" s="3">
        <f t="shared" si="100"/>
        <v>254</v>
      </c>
      <c r="BG302" s="3">
        <f t="shared" si="100"/>
        <v>255</v>
      </c>
      <c r="BH302" s="3">
        <f t="shared" si="100"/>
        <v>256</v>
      </c>
      <c r="BI302" s="3">
        <f t="shared" si="100"/>
        <v>257</v>
      </c>
      <c r="BJ302" s="3"/>
      <c r="BK302" s="3"/>
      <c r="BL302" s="3"/>
      <c r="BM302" s="3">
        <f t="shared" si="98"/>
        <v>76</v>
      </c>
    </row>
    <row r="303" spans="4:65" x14ac:dyDescent="0.25">
      <c r="D303" s="10" t="str" cm="1">
        <f t="array" aca="1" ref="D303" ca="1">INDEX($A$1:$AAA$111111,$BM303,AH303)</f>
        <v>{0,</v>
      </c>
      <c r="E303" s="10" t="str" cm="1">
        <f t="array" aca="1" ref="E303" ca="1">INDEX($A$1:$AAA$111111,$BM303,AI303)</f>
        <v>0,</v>
      </c>
      <c r="F303" s="10" t="str" cm="1">
        <f t="array" aca="1" ref="F303" ca="1">INDEX($A$1:$AAA$111111,$BM303,AJ303)</f>
        <v>0,</v>
      </c>
      <c r="G303" s="10" t="str" cm="1">
        <f t="array" aca="1" ref="G303" ca="1">INDEX($A$1:$AAA$111111,$BM303,AK303)</f>
        <v>0,</v>
      </c>
      <c r="H303" s="10" t="str" cm="1">
        <f t="array" aca="1" ref="H303" ca="1">INDEX($A$1:$AAA$111111,$BM303,AL303)</f>
        <v>0,</v>
      </c>
      <c r="I303" s="10" t="str" cm="1">
        <f t="array" aca="1" ref="I303" ca="1">INDEX($A$1:$AAA$111111,$BM303,AM303)</f>
        <v>0,</v>
      </c>
      <c r="J303" s="10" t="str" cm="1">
        <f t="array" aca="1" ref="J303" ca="1">INDEX($A$1:$AAA$111111,$BM303,AN303)</f>
        <v>0,</v>
      </c>
      <c r="K303" s="10" t="str" cm="1">
        <f t="array" aca="1" ref="K303" ca="1">INDEX($A$1:$AAA$111111,$BM303,AO303)</f>
        <v>0,</v>
      </c>
      <c r="L303" s="10" t="str" cm="1">
        <f t="array" aca="1" ref="L303" ca="1">INDEX($A$1:$AAA$111111,$BM303,AP303)</f>
        <v>0,</v>
      </c>
      <c r="M303" s="10" t="str" cm="1">
        <f t="array" aca="1" ref="M303" ca="1">INDEX($A$1:$AAA$111111,$BM303,AQ303)</f>
        <v>0,</v>
      </c>
      <c r="N303" s="10" t="str" cm="1">
        <f t="array" aca="1" ref="N303" ca="1">INDEX($A$1:$AAA$111111,$BM303,AR303)</f>
        <v>0,</v>
      </c>
      <c r="O303" s="10" t="str" cm="1">
        <f t="array" aca="1" ref="O303" ca="1">INDEX($A$1:$AAA$111111,$BM303,AS303)</f>
        <v>0,</v>
      </c>
      <c r="P303" s="10" t="str" cm="1">
        <f t="array" aca="1" ref="P303" ca="1">INDEX($A$1:$AAA$111111,$BM303,AT303)</f>
        <v>0,</v>
      </c>
      <c r="Q303" s="10" t="str" cm="1">
        <f t="array" aca="1" ref="Q303" ca="1">INDEX($A$1:$AAA$111111,$BM303,AU303)</f>
        <v>0,</v>
      </c>
      <c r="R303" s="10" t="str" cm="1">
        <f t="array" aca="1" ref="R303" ca="1">INDEX($A$1:$AAA$111111,$BM303,AV303)</f>
        <v>0,</v>
      </c>
      <c r="S303" s="10" t="str" cm="1">
        <f t="array" aca="1" ref="S303" ca="1">INDEX($A$1:$AAA$111111,$BM303,AW303)</f>
        <v>0,</v>
      </c>
      <c r="T303" s="10" t="str" cm="1">
        <f t="array" aca="1" ref="T303" ca="1">INDEX($A$1:$AAA$111111,$BM303,AX303)</f>
        <v>0,</v>
      </c>
      <c r="U303" s="10" t="str" cm="1">
        <f t="array" aca="1" ref="U303" ca="1">INDEX($A$1:$AAA$111111,$BM303,AY303)</f>
        <v>0,</v>
      </c>
      <c r="V303" s="10" t="str" cm="1">
        <f t="array" aca="1" ref="V303" ca="1">INDEX($A$1:$AAA$111111,$BM303,AZ303)</f>
        <v>0,</v>
      </c>
      <c r="W303" s="10" t="str" cm="1">
        <f t="array" aca="1" ref="W303" ca="1">INDEX($A$1:$AAA$111111,$BM303,BA303)</f>
        <v>0,</v>
      </c>
      <c r="X303" s="10" t="str" cm="1">
        <f t="array" aca="1" ref="X303" ca="1">INDEX($A$1:$AAA$111111,$BM303,BB303)</f>
        <v>0,</v>
      </c>
      <c r="Y303" s="10" t="str" cm="1">
        <f t="array" aca="1" ref="Y303" ca="1">INDEX($A$1:$AAA$111111,$BM303,BC303)</f>
        <v>0,</v>
      </c>
      <c r="Z303" s="10" t="str" cm="1">
        <f t="array" aca="1" ref="Z303" ca="1">INDEX($A$1:$AAA$111111,$BM303,BD303)</f>
        <v>0,</v>
      </c>
      <c r="AA303" s="10" t="str" cm="1">
        <f t="array" aca="1" ref="AA303" ca="1">INDEX($A$1:$AAA$111111,$BM303,BE303)</f>
        <v>0,</v>
      </c>
      <c r="AB303" s="10" t="str" cm="1">
        <f t="array" aca="1" ref="AB303" ca="1">INDEX($A$1:$AAA$111111,$BM303,BF303)</f>
        <v>0,</v>
      </c>
      <c r="AC303" s="10" t="str" cm="1">
        <f t="array" aca="1" ref="AC303" ca="1">INDEX($A$1:$AAA$111111,$BM303,BG303)</f>
        <v>0,</v>
      </c>
      <c r="AD303" s="10" t="str" cm="1">
        <f t="array" aca="1" ref="AD303" ca="1">INDEX($A$1:$AAA$111111,$BM303,BH303)</f>
        <v>0,</v>
      </c>
      <c r="AE303" s="10" t="str" cm="1">
        <f t="array" aca="1" ref="AE303" ca="1">INDEX($A$1:$AAA$111111,$BM303,BI303)</f>
        <v>0, },</v>
      </c>
      <c r="AF303">
        <f t="shared" si="99"/>
        <v>7</v>
      </c>
      <c r="AH303" s="3">
        <f t="shared" si="97"/>
        <v>230</v>
      </c>
      <c r="AI303" s="3">
        <f t="shared" si="97"/>
        <v>231</v>
      </c>
      <c r="AJ303" s="3">
        <f t="shared" si="97"/>
        <v>232</v>
      </c>
      <c r="AK303" s="3">
        <f t="shared" si="97"/>
        <v>233</v>
      </c>
      <c r="AL303" s="3">
        <f t="shared" si="97"/>
        <v>234</v>
      </c>
      <c r="AM303" s="3">
        <f t="shared" si="97"/>
        <v>235</v>
      </c>
      <c r="AN303" s="3">
        <f t="shared" si="97"/>
        <v>236</v>
      </c>
      <c r="AO303" s="3">
        <f t="shared" si="97"/>
        <v>237</v>
      </c>
      <c r="AP303" s="3">
        <f t="shared" si="97"/>
        <v>238</v>
      </c>
      <c r="AQ303" s="3">
        <f t="shared" si="97"/>
        <v>239</v>
      </c>
      <c r="AR303" s="3">
        <f t="shared" si="97"/>
        <v>240</v>
      </c>
      <c r="AS303" s="3">
        <f t="shared" si="97"/>
        <v>241</v>
      </c>
      <c r="AT303" s="3">
        <f t="shared" si="97"/>
        <v>242</v>
      </c>
      <c r="AU303" s="3">
        <f t="shared" si="97"/>
        <v>243</v>
      </c>
      <c r="AV303" s="3">
        <f t="shared" si="97"/>
        <v>244</v>
      </c>
      <c r="AW303" s="3">
        <f t="shared" si="97"/>
        <v>245</v>
      </c>
      <c r="AX303" s="3">
        <f t="shared" si="100"/>
        <v>246</v>
      </c>
      <c r="AY303" s="3">
        <f t="shared" si="100"/>
        <v>247</v>
      </c>
      <c r="AZ303" s="3">
        <f t="shared" si="100"/>
        <v>248</v>
      </c>
      <c r="BA303" s="3">
        <f t="shared" si="100"/>
        <v>249</v>
      </c>
      <c r="BB303" s="3">
        <f t="shared" si="100"/>
        <v>250</v>
      </c>
      <c r="BC303" s="3">
        <f t="shared" si="100"/>
        <v>251</v>
      </c>
      <c r="BD303" s="3">
        <f t="shared" si="100"/>
        <v>252</v>
      </c>
      <c r="BE303" s="3">
        <f t="shared" si="100"/>
        <v>253</v>
      </c>
      <c r="BF303" s="3">
        <f t="shared" si="100"/>
        <v>254</v>
      </c>
      <c r="BG303" s="3">
        <f t="shared" si="100"/>
        <v>255</v>
      </c>
      <c r="BH303" s="3">
        <f t="shared" si="100"/>
        <v>256</v>
      </c>
      <c r="BI303" s="3">
        <f t="shared" si="100"/>
        <v>257</v>
      </c>
      <c r="BJ303" s="3"/>
      <c r="BK303" s="3"/>
      <c r="BL303" s="3"/>
      <c r="BM303" s="3">
        <f t="shared" si="98"/>
        <v>77</v>
      </c>
    </row>
    <row r="304" spans="4:65" x14ac:dyDescent="0.25">
      <c r="D304" s="10" t="str" cm="1">
        <f t="array" aca="1" ref="D304" ca="1">INDEX($A$1:$AAA$111111,$BM304,AH304)</f>
        <v>{0,</v>
      </c>
      <c r="E304" s="10" t="str" cm="1">
        <f t="array" aca="1" ref="E304" ca="1">INDEX($A$1:$AAA$111111,$BM304,AI304)</f>
        <v>0,</v>
      </c>
      <c r="F304" s="10" t="str" cm="1">
        <f t="array" aca="1" ref="F304" ca="1">INDEX($A$1:$AAA$111111,$BM304,AJ304)</f>
        <v>0,</v>
      </c>
      <c r="G304" s="10" t="str" cm="1">
        <f t="array" aca="1" ref="G304" ca="1">INDEX($A$1:$AAA$111111,$BM304,AK304)</f>
        <v>0,</v>
      </c>
      <c r="H304" s="10" t="str" cm="1">
        <f t="array" aca="1" ref="H304" ca="1">INDEX($A$1:$AAA$111111,$BM304,AL304)</f>
        <v>0,</v>
      </c>
      <c r="I304" s="10" t="str" cm="1">
        <f t="array" aca="1" ref="I304" ca="1">INDEX($A$1:$AAA$111111,$BM304,AM304)</f>
        <v>0,</v>
      </c>
      <c r="J304" s="10" t="str" cm="1">
        <f t="array" aca="1" ref="J304" ca="1">INDEX($A$1:$AAA$111111,$BM304,AN304)</f>
        <v>0,</v>
      </c>
      <c r="K304" s="10" t="str" cm="1">
        <f t="array" aca="1" ref="K304" ca="1">INDEX($A$1:$AAA$111111,$BM304,AO304)</f>
        <v>0,</v>
      </c>
      <c r="L304" s="10" t="str" cm="1">
        <f t="array" aca="1" ref="L304" ca="1">INDEX($A$1:$AAA$111111,$BM304,AP304)</f>
        <v>0,</v>
      </c>
      <c r="M304" s="10" t="str" cm="1">
        <f t="array" aca="1" ref="M304" ca="1">INDEX($A$1:$AAA$111111,$BM304,AQ304)</f>
        <v>0,</v>
      </c>
      <c r="N304" s="10" t="str" cm="1">
        <f t="array" aca="1" ref="N304" ca="1">INDEX($A$1:$AAA$111111,$BM304,AR304)</f>
        <v>0,</v>
      </c>
      <c r="O304" s="10" t="str" cm="1">
        <f t="array" aca="1" ref="O304" ca="1">INDEX($A$1:$AAA$111111,$BM304,AS304)</f>
        <v>0,</v>
      </c>
      <c r="P304" s="10" t="str" cm="1">
        <f t="array" aca="1" ref="P304" ca="1">INDEX($A$1:$AAA$111111,$BM304,AT304)</f>
        <v>0,</v>
      </c>
      <c r="Q304" s="10" t="str" cm="1">
        <f t="array" aca="1" ref="Q304" ca="1">INDEX($A$1:$AAA$111111,$BM304,AU304)</f>
        <v>0,</v>
      </c>
      <c r="R304" s="10" t="str" cm="1">
        <f t="array" aca="1" ref="R304" ca="1">INDEX($A$1:$AAA$111111,$BM304,AV304)</f>
        <v>0,</v>
      </c>
      <c r="S304" s="10" t="str" cm="1">
        <f t="array" aca="1" ref="S304" ca="1">INDEX($A$1:$AAA$111111,$BM304,AW304)</f>
        <v>0,</v>
      </c>
      <c r="T304" s="10" t="str" cm="1">
        <f t="array" aca="1" ref="T304" ca="1">INDEX($A$1:$AAA$111111,$BM304,AX304)</f>
        <v>0,</v>
      </c>
      <c r="U304" s="10" t="str" cm="1">
        <f t="array" aca="1" ref="U304" ca="1">INDEX($A$1:$AAA$111111,$BM304,AY304)</f>
        <v>0,</v>
      </c>
      <c r="V304" s="10" t="str" cm="1">
        <f t="array" aca="1" ref="V304" ca="1">INDEX($A$1:$AAA$111111,$BM304,AZ304)</f>
        <v>0,</v>
      </c>
      <c r="W304" s="10" t="str" cm="1">
        <f t="array" aca="1" ref="W304" ca="1">INDEX($A$1:$AAA$111111,$BM304,BA304)</f>
        <v>0,</v>
      </c>
      <c r="X304" s="10" t="str" cm="1">
        <f t="array" aca="1" ref="X304" ca="1">INDEX($A$1:$AAA$111111,$BM304,BB304)</f>
        <v>0,</v>
      </c>
      <c r="Y304" s="10" t="str" cm="1">
        <f t="array" aca="1" ref="Y304" ca="1">INDEX($A$1:$AAA$111111,$BM304,BC304)</f>
        <v>0,</v>
      </c>
      <c r="Z304" s="10" t="str" cm="1">
        <f t="array" aca="1" ref="Z304" ca="1">INDEX($A$1:$AAA$111111,$BM304,BD304)</f>
        <v>0,</v>
      </c>
      <c r="AA304" s="10" t="str" cm="1">
        <f t="array" aca="1" ref="AA304" ca="1">INDEX($A$1:$AAA$111111,$BM304,BE304)</f>
        <v>0,</v>
      </c>
      <c r="AB304" s="10" t="str" cm="1">
        <f t="array" aca="1" ref="AB304" ca="1">INDEX($A$1:$AAA$111111,$BM304,BF304)</f>
        <v>0,</v>
      </c>
      <c r="AC304" s="10" t="str" cm="1">
        <f t="array" aca="1" ref="AC304" ca="1">INDEX($A$1:$AAA$111111,$BM304,BG304)</f>
        <v>0,</v>
      </c>
      <c r="AD304" s="10" t="str" cm="1">
        <f t="array" aca="1" ref="AD304" ca="1">INDEX($A$1:$AAA$111111,$BM304,BH304)</f>
        <v>0,</v>
      </c>
      <c r="AE304" s="10" t="str" cm="1">
        <f t="array" aca="1" ref="AE304" ca="1">INDEX($A$1:$AAA$111111,$BM304,BI304)</f>
        <v>0, },</v>
      </c>
      <c r="AF304">
        <f t="shared" si="99"/>
        <v>7</v>
      </c>
      <c r="AH304" s="3">
        <f t="shared" si="97"/>
        <v>230</v>
      </c>
      <c r="AI304" s="3">
        <f t="shared" si="97"/>
        <v>231</v>
      </c>
      <c r="AJ304" s="3">
        <f t="shared" si="97"/>
        <v>232</v>
      </c>
      <c r="AK304" s="3">
        <f t="shared" si="97"/>
        <v>233</v>
      </c>
      <c r="AL304" s="3">
        <f t="shared" si="97"/>
        <v>234</v>
      </c>
      <c r="AM304" s="3">
        <f t="shared" si="97"/>
        <v>235</v>
      </c>
      <c r="AN304" s="3">
        <f t="shared" si="97"/>
        <v>236</v>
      </c>
      <c r="AO304" s="3">
        <f t="shared" si="97"/>
        <v>237</v>
      </c>
      <c r="AP304" s="3">
        <f t="shared" si="97"/>
        <v>238</v>
      </c>
      <c r="AQ304" s="3">
        <f t="shared" si="97"/>
        <v>239</v>
      </c>
      <c r="AR304" s="3">
        <f t="shared" si="97"/>
        <v>240</v>
      </c>
      <c r="AS304" s="3">
        <f t="shared" si="97"/>
        <v>241</v>
      </c>
      <c r="AT304" s="3">
        <f t="shared" si="97"/>
        <v>242</v>
      </c>
      <c r="AU304" s="3">
        <f t="shared" si="97"/>
        <v>243</v>
      </c>
      <c r="AV304" s="3">
        <f t="shared" si="97"/>
        <v>244</v>
      </c>
      <c r="AW304" s="3">
        <f t="shared" si="97"/>
        <v>245</v>
      </c>
      <c r="AX304" s="3">
        <f t="shared" si="100"/>
        <v>246</v>
      </c>
      <c r="AY304" s="3">
        <f t="shared" si="100"/>
        <v>247</v>
      </c>
      <c r="AZ304" s="3">
        <f t="shared" si="100"/>
        <v>248</v>
      </c>
      <c r="BA304" s="3">
        <f t="shared" si="100"/>
        <v>249</v>
      </c>
      <c r="BB304" s="3">
        <f t="shared" si="100"/>
        <v>250</v>
      </c>
      <c r="BC304" s="3">
        <f t="shared" si="100"/>
        <v>251</v>
      </c>
      <c r="BD304" s="3">
        <f t="shared" si="100"/>
        <v>252</v>
      </c>
      <c r="BE304" s="3">
        <f t="shared" si="100"/>
        <v>253</v>
      </c>
      <c r="BF304" s="3">
        <f t="shared" si="100"/>
        <v>254</v>
      </c>
      <c r="BG304" s="3">
        <f t="shared" si="100"/>
        <v>255</v>
      </c>
      <c r="BH304" s="3">
        <f t="shared" si="100"/>
        <v>256</v>
      </c>
      <c r="BI304" s="3">
        <f t="shared" si="100"/>
        <v>257</v>
      </c>
      <c r="BJ304" s="3"/>
      <c r="BK304" s="3"/>
      <c r="BL304" s="3"/>
      <c r="BM304" s="3">
        <f t="shared" si="98"/>
        <v>78</v>
      </c>
    </row>
    <row r="305" spans="3:65" x14ac:dyDescent="0.25">
      <c r="D305" s="10" t="str" cm="1">
        <f t="array" aca="1" ref="D305" ca="1">INDEX($A$1:$AAA$111111,$BM305,AH305)</f>
        <v>{0,</v>
      </c>
      <c r="E305" s="10" t="str" cm="1">
        <f t="array" aca="1" ref="E305" ca="1">INDEX($A$1:$AAA$111111,$BM305,AI305)</f>
        <v>0,</v>
      </c>
      <c r="F305" s="10" t="str" cm="1">
        <f t="array" aca="1" ref="F305" ca="1">INDEX($A$1:$AAA$111111,$BM305,AJ305)</f>
        <v>0,</v>
      </c>
      <c r="G305" s="10" t="str" cm="1">
        <f t="array" aca="1" ref="G305" ca="1">INDEX($A$1:$AAA$111111,$BM305,AK305)</f>
        <v>0,</v>
      </c>
      <c r="H305" s="10" t="str" cm="1">
        <f t="array" aca="1" ref="H305" ca="1">INDEX($A$1:$AAA$111111,$BM305,AL305)</f>
        <v>0,</v>
      </c>
      <c r="I305" s="10" t="str" cm="1">
        <f t="array" aca="1" ref="I305" ca="1">INDEX($A$1:$AAA$111111,$BM305,AM305)</f>
        <v>0,</v>
      </c>
      <c r="J305" s="10" t="str" cm="1">
        <f t="array" aca="1" ref="J305" ca="1">INDEX($A$1:$AAA$111111,$BM305,AN305)</f>
        <v>0,</v>
      </c>
      <c r="K305" s="10" t="str" cm="1">
        <f t="array" aca="1" ref="K305" ca="1">INDEX($A$1:$AAA$111111,$BM305,AO305)</f>
        <v>0,</v>
      </c>
      <c r="L305" s="10" t="str" cm="1">
        <f t="array" aca="1" ref="L305" ca="1">INDEX($A$1:$AAA$111111,$BM305,AP305)</f>
        <v>0,</v>
      </c>
      <c r="M305" s="10" t="str" cm="1">
        <f t="array" aca="1" ref="M305" ca="1">INDEX($A$1:$AAA$111111,$BM305,AQ305)</f>
        <v>0,</v>
      </c>
      <c r="N305" s="10" t="str" cm="1">
        <f t="array" aca="1" ref="N305" ca="1">INDEX($A$1:$AAA$111111,$BM305,AR305)</f>
        <v>0,</v>
      </c>
      <c r="O305" s="10" t="str" cm="1">
        <f t="array" aca="1" ref="O305" ca="1">INDEX($A$1:$AAA$111111,$BM305,AS305)</f>
        <v>0,</v>
      </c>
      <c r="P305" s="10" t="str" cm="1">
        <f t="array" aca="1" ref="P305" ca="1">INDEX($A$1:$AAA$111111,$BM305,AT305)</f>
        <v>0,</v>
      </c>
      <c r="Q305" s="10" t="str" cm="1">
        <f t="array" aca="1" ref="Q305" ca="1">INDEX($A$1:$AAA$111111,$BM305,AU305)</f>
        <v>0,</v>
      </c>
      <c r="R305" s="10" t="str" cm="1">
        <f t="array" aca="1" ref="R305" ca="1">INDEX($A$1:$AAA$111111,$BM305,AV305)</f>
        <v>0,</v>
      </c>
      <c r="S305" s="10" t="str" cm="1">
        <f t="array" aca="1" ref="S305" ca="1">INDEX($A$1:$AAA$111111,$BM305,AW305)</f>
        <v>0,</v>
      </c>
      <c r="T305" s="10" t="str" cm="1">
        <f t="array" aca="1" ref="T305" ca="1">INDEX($A$1:$AAA$111111,$BM305,AX305)</f>
        <v>0,</v>
      </c>
      <c r="U305" s="10" t="str" cm="1">
        <f t="array" aca="1" ref="U305" ca="1">INDEX($A$1:$AAA$111111,$BM305,AY305)</f>
        <v>0,</v>
      </c>
      <c r="V305" s="10" t="str" cm="1">
        <f t="array" aca="1" ref="V305" ca="1">INDEX($A$1:$AAA$111111,$BM305,AZ305)</f>
        <v>0,</v>
      </c>
      <c r="W305" s="10" t="str" cm="1">
        <f t="array" aca="1" ref="W305" ca="1">INDEX($A$1:$AAA$111111,$BM305,BA305)</f>
        <v>0,</v>
      </c>
      <c r="X305" s="10" t="str" cm="1">
        <f t="array" aca="1" ref="X305" ca="1">INDEX($A$1:$AAA$111111,$BM305,BB305)</f>
        <v>0,</v>
      </c>
      <c r="Y305" s="10" t="str" cm="1">
        <f t="array" aca="1" ref="Y305" ca="1">INDEX($A$1:$AAA$111111,$BM305,BC305)</f>
        <v>0,</v>
      </c>
      <c r="Z305" s="10" t="str" cm="1">
        <f t="array" aca="1" ref="Z305" ca="1">INDEX($A$1:$AAA$111111,$BM305,BD305)</f>
        <v>0,</v>
      </c>
      <c r="AA305" s="10" t="str" cm="1">
        <f t="array" aca="1" ref="AA305" ca="1">INDEX($A$1:$AAA$111111,$BM305,BE305)</f>
        <v>0,</v>
      </c>
      <c r="AB305" s="10" t="str" cm="1">
        <f t="array" aca="1" ref="AB305" ca="1">INDEX($A$1:$AAA$111111,$BM305,BF305)</f>
        <v>0,</v>
      </c>
      <c r="AC305" s="10" t="str" cm="1">
        <f t="array" aca="1" ref="AC305" ca="1">INDEX($A$1:$AAA$111111,$BM305,BG305)</f>
        <v>0,</v>
      </c>
      <c r="AD305" s="10" t="str" cm="1">
        <f t="array" aca="1" ref="AD305" ca="1">INDEX($A$1:$AAA$111111,$BM305,BH305)</f>
        <v>0,</v>
      </c>
      <c r="AE305" s="10" t="str" cm="1">
        <f t="array" aca="1" ref="AE305" ca="1">INDEX($A$1:$AAA$111111,$BM305,BI305)</f>
        <v>0, },</v>
      </c>
      <c r="AF305">
        <f t="shared" si="99"/>
        <v>7</v>
      </c>
      <c r="AH305" s="3">
        <f t="shared" si="97"/>
        <v>230</v>
      </c>
      <c r="AI305" s="3">
        <f t="shared" si="97"/>
        <v>231</v>
      </c>
      <c r="AJ305" s="3">
        <f t="shared" si="97"/>
        <v>232</v>
      </c>
      <c r="AK305" s="3">
        <f t="shared" si="97"/>
        <v>233</v>
      </c>
      <c r="AL305" s="3">
        <f t="shared" si="97"/>
        <v>234</v>
      </c>
      <c r="AM305" s="3">
        <f t="shared" si="97"/>
        <v>235</v>
      </c>
      <c r="AN305" s="3">
        <f t="shared" si="97"/>
        <v>236</v>
      </c>
      <c r="AO305" s="3">
        <f t="shared" si="97"/>
        <v>237</v>
      </c>
      <c r="AP305" s="3">
        <f t="shared" si="97"/>
        <v>238</v>
      </c>
      <c r="AQ305" s="3">
        <f t="shared" si="97"/>
        <v>239</v>
      </c>
      <c r="AR305" s="3">
        <f t="shared" si="97"/>
        <v>240</v>
      </c>
      <c r="AS305" s="3">
        <f t="shared" si="97"/>
        <v>241</v>
      </c>
      <c r="AT305" s="3">
        <f t="shared" si="97"/>
        <v>242</v>
      </c>
      <c r="AU305" s="3">
        <f t="shared" si="97"/>
        <v>243</v>
      </c>
      <c r="AV305" s="3">
        <f t="shared" si="97"/>
        <v>244</v>
      </c>
      <c r="AW305" s="3">
        <f t="shared" si="97"/>
        <v>245</v>
      </c>
      <c r="AX305" s="3">
        <f t="shared" si="100"/>
        <v>246</v>
      </c>
      <c r="AY305" s="3">
        <f t="shared" si="100"/>
        <v>247</v>
      </c>
      <c r="AZ305" s="3">
        <f t="shared" si="100"/>
        <v>248</v>
      </c>
      <c r="BA305" s="3">
        <f t="shared" si="100"/>
        <v>249</v>
      </c>
      <c r="BB305" s="3">
        <f t="shared" si="100"/>
        <v>250</v>
      </c>
      <c r="BC305" s="3">
        <f t="shared" si="100"/>
        <v>251</v>
      </c>
      <c r="BD305" s="3">
        <f t="shared" si="100"/>
        <v>252</v>
      </c>
      <c r="BE305" s="3">
        <f t="shared" si="100"/>
        <v>253</v>
      </c>
      <c r="BF305" s="3">
        <f t="shared" si="100"/>
        <v>254</v>
      </c>
      <c r="BG305" s="3">
        <f t="shared" si="100"/>
        <v>255</v>
      </c>
      <c r="BH305" s="3">
        <f t="shared" si="100"/>
        <v>256</v>
      </c>
      <c r="BI305" s="3">
        <f t="shared" si="100"/>
        <v>257</v>
      </c>
      <c r="BJ305" s="3"/>
      <c r="BK305" s="3"/>
      <c r="BL305" s="3"/>
      <c r="BM305" s="3">
        <f t="shared" si="98"/>
        <v>79</v>
      </c>
    </row>
    <row r="306" spans="3:65" x14ac:dyDescent="0.25">
      <c r="D306" s="10" t="str" cm="1">
        <f t="array" aca="1" ref="D306" ca="1">INDEX($A$1:$AAA$111111,$BM306,AH306)</f>
        <v>{0,</v>
      </c>
      <c r="E306" s="10" t="str" cm="1">
        <f t="array" aca="1" ref="E306" ca="1">INDEX($A$1:$AAA$111111,$BM306,AI306)</f>
        <v>0,</v>
      </c>
      <c r="F306" s="10" t="str" cm="1">
        <f t="array" aca="1" ref="F306" ca="1">INDEX($A$1:$AAA$111111,$BM306,AJ306)</f>
        <v>0,</v>
      </c>
      <c r="G306" s="10" t="str" cm="1">
        <f t="array" aca="1" ref="G306" ca="1">INDEX($A$1:$AAA$111111,$BM306,AK306)</f>
        <v>0,</v>
      </c>
      <c r="H306" s="10" t="str" cm="1">
        <f t="array" aca="1" ref="H306" ca="1">INDEX($A$1:$AAA$111111,$BM306,AL306)</f>
        <v>0,</v>
      </c>
      <c r="I306" s="10" t="str" cm="1">
        <f t="array" aca="1" ref="I306" ca="1">INDEX($A$1:$AAA$111111,$BM306,AM306)</f>
        <v>0,</v>
      </c>
      <c r="J306" s="10" t="str" cm="1">
        <f t="array" aca="1" ref="J306" ca="1">INDEX($A$1:$AAA$111111,$BM306,AN306)</f>
        <v>0,</v>
      </c>
      <c r="K306" s="10" t="str" cm="1">
        <f t="array" aca="1" ref="K306" ca="1">INDEX($A$1:$AAA$111111,$BM306,AO306)</f>
        <v>0,</v>
      </c>
      <c r="L306" s="10" t="str" cm="1">
        <f t="array" aca="1" ref="L306" ca="1">INDEX($A$1:$AAA$111111,$BM306,AP306)</f>
        <v>0,</v>
      </c>
      <c r="M306" s="10" t="str" cm="1">
        <f t="array" aca="1" ref="M306" ca="1">INDEX($A$1:$AAA$111111,$BM306,AQ306)</f>
        <v>0,</v>
      </c>
      <c r="N306" s="10" t="str" cm="1">
        <f t="array" aca="1" ref="N306" ca="1">INDEX($A$1:$AAA$111111,$BM306,AR306)</f>
        <v>0,</v>
      </c>
      <c r="O306" s="10" t="str" cm="1">
        <f t="array" aca="1" ref="O306" ca="1">INDEX($A$1:$AAA$111111,$BM306,AS306)</f>
        <v>0,</v>
      </c>
      <c r="P306" s="10" t="str" cm="1">
        <f t="array" aca="1" ref="P306" ca="1">INDEX($A$1:$AAA$111111,$BM306,AT306)</f>
        <v>0,</v>
      </c>
      <c r="Q306" s="10" t="str" cm="1">
        <f t="array" aca="1" ref="Q306" ca="1">INDEX($A$1:$AAA$111111,$BM306,AU306)</f>
        <v>0,</v>
      </c>
      <c r="R306" s="10" t="str" cm="1">
        <f t="array" aca="1" ref="R306" ca="1">INDEX($A$1:$AAA$111111,$BM306,AV306)</f>
        <v>0,</v>
      </c>
      <c r="S306" s="10" t="str" cm="1">
        <f t="array" aca="1" ref="S306" ca="1">INDEX($A$1:$AAA$111111,$BM306,AW306)</f>
        <v>0,</v>
      </c>
      <c r="T306" s="10" t="str" cm="1">
        <f t="array" aca="1" ref="T306" ca="1">INDEX($A$1:$AAA$111111,$BM306,AX306)</f>
        <v>0,</v>
      </c>
      <c r="U306" s="10" t="str" cm="1">
        <f t="array" aca="1" ref="U306" ca="1">INDEX($A$1:$AAA$111111,$BM306,AY306)</f>
        <v>0,</v>
      </c>
      <c r="V306" s="10" t="str" cm="1">
        <f t="array" aca="1" ref="V306" ca="1">INDEX($A$1:$AAA$111111,$BM306,AZ306)</f>
        <v>0,</v>
      </c>
      <c r="W306" s="10" t="str" cm="1">
        <f t="array" aca="1" ref="W306" ca="1">INDEX($A$1:$AAA$111111,$BM306,BA306)</f>
        <v>0,</v>
      </c>
      <c r="X306" s="10" t="str" cm="1">
        <f t="array" aca="1" ref="X306" ca="1">INDEX($A$1:$AAA$111111,$BM306,BB306)</f>
        <v>0,</v>
      </c>
      <c r="Y306" s="10" t="str" cm="1">
        <f t="array" aca="1" ref="Y306" ca="1">INDEX($A$1:$AAA$111111,$BM306,BC306)</f>
        <v>0,</v>
      </c>
      <c r="Z306" s="10" t="str" cm="1">
        <f t="array" aca="1" ref="Z306" ca="1">INDEX($A$1:$AAA$111111,$BM306,BD306)</f>
        <v>0,</v>
      </c>
      <c r="AA306" s="10" t="str" cm="1">
        <f t="array" aca="1" ref="AA306" ca="1">INDEX($A$1:$AAA$111111,$BM306,BE306)</f>
        <v>0,</v>
      </c>
      <c r="AB306" s="10" t="str" cm="1">
        <f t="array" aca="1" ref="AB306" ca="1">INDEX($A$1:$AAA$111111,$BM306,BF306)</f>
        <v>0,</v>
      </c>
      <c r="AC306" s="10" t="str" cm="1">
        <f t="array" aca="1" ref="AC306" ca="1">INDEX($A$1:$AAA$111111,$BM306,BG306)</f>
        <v>0,</v>
      </c>
      <c r="AD306" s="10" t="str" cm="1">
        <f t="array" aca="1" ref="AD306" ca="1">INDEX($A$1:$AAA$111111,$BM306,BH306)</f>
        <v>0,</v>
      </c>
      <c r="AE306" s="10" t="str" cm="1">
        <f t="array" aca="1" ref="AE306" ca="1">INDEX($A$1:$AAA$111111,$BM306,BI306)</f>
        <v>0, },</v>
      </c>
      <c r="AF306">
        <f t="shared" si="99"/>
        <v>7</v>
      </c>
      <c r="AH306" s="3">
        <f t="shared" si="97"/>
        <v>230</v>
      </c>
      <c r="AI306" s="3">
        <f t="shared" si="97"/>
        <v>231</v>
      </c>
      <c r="AJ306" s="3">
        <f t="shared" si="97"/>
        <v>232</v>
      </c>
      <c r="AK306" s="3">
        <f t="shared" si="97"/>
        <v>233</v>
      </c>
      <c r="AL306" s="3">
        <f t="shared" si="97"/>
        <v>234</v>
      </c>
      <c r="AM306" s="3">
        <f t="shared" si="97"/>
        <v>235</v>
      </c>
      <c r="AN306" s="3">
        <f t="shared" si="97"/>
        <v>236</v>
      </c>
      <c r="AO306" s="3">
        <f t="shared" si="97"/>
        <v>237</v>
      </c>
      <c r="AP306" s="3">
        <f t="shared" si="97"/>
        <v>238</v>
      </c>
      <c r="AQ306" s="3">
        <f t="shared" si="97"/>
        <v>239</v>
      </c>
      <c r="AR306" s="3">
        <f t="shared" si="97"/>
        <v>240</v>
      </c>
      <c r="AS306" s="3">
        <f t="shared" si="97"/>
        <v>241</v>
      </c>
      <c r="AT306" s="3">
        <f t="shared" si="97"/>
        <v>242</v>
      </c>
      <c r="AU306" s="3">
        <f t="shared" si="97"/>
        <v>243</v>
      </c>
      <c r="AV306" s="3">
        <f t="shared" si="97"/>
        <v>244</v>
      </c>
      <c r="AW306" s="3">
        <f t="shared" si="97"/>
        <v>245</v>
      </c>
      <c r="AX306" s="3">
        <f t="shared" si="100"/>
        <v>246</v>
      </c>
      <c r="AY306" s="3">
        <f t="shared" si="100"/>
        <v>247</v>
      </c>
      <c r="AZ306" s="3">
        <f t="shared" si="100"/>
        <v>248</v>
      </c>
      <c r="BA306" s="3">
        <f t="shared" si="100"/>
        <v>249</v>
      </c>
      <c r="BB306" s="3">
        <f t="shared" si="100"/>
        <v>250</v>
      </c>
      <c r="BC306" s="3">
        <f t="shared" si="100"/>
        <v>251</v>
      </c>
      <c r="BD306" s="3">
        <f t="shared" si="100"/>
        <v>252</v>
      </c>
      <c r="BE306" s="3">
        <f t="shared" si="100"/>
        <v>253</v>
      </c>
      <c r="BF306" s="3">
        <f t="shared" si="100"/>
        <v>254</v>
      </c>
      <c r="BG306" s="3">
        <f t="shared" si="100"/>
        <v>255</v>
      </c>
      <c r="BH306" s="3">
        <f t="shared" si="100"/>
        <v>256</v>
      </c>
      <c r="BI306" s="3">
        <f t="shared" si="100"/>
        <v>257</v>
      </c>
      <c r="BJ306" s="3"/>
      <c r="BK306" s="3"/>
      <c r="BL306" s="3"/>
      <c r="BM306" s="3">
        <f t="shared" si="98"/>
        <v>80</v>
      </c>
    </row>
    <row r="307" spans="3:65" x14ac:dyDescent="0.25">
      <c r="D307" s="10" t="str" cm="1">
        <f t="array" aca="1" ref="D307" ca="1">INDEX($A$1:$AAA$111111,$BM307,AH307)</f>
        <v>{0,</v>
      </c>
      <c r="E307" s="10" t="str" cm="1">
        <f t="array" aca="1" ref="E307" ca="1">INDEX($A$1:$AAA$111111,$BM307,AI307)</f>
        <v>0,</v>
      </c>
      <c r="F307" s="10" t="str" cm="1">
        <f t="array" aca="1" ref="F307" ca="1">INDEX($A$1:$AAA$111111,$BM307,AJ307)</f>
        <v>0,</v>
      </c>
      <c r="G307" s="10" t="str" cm="1">
        <f t="array" aca="1" ref="G307" ca="1">INDEX($A$1:$AAA$111111,$BM307,AK307)</f>
        <v>0,</v>
      </c>
      <c r="H307" s="10" t="str" cm="1">
        <f t="array" aca="1" ref="H307" ca="1">INDEX($A$1:$AAA$111111,$BM307,AL307)</f>
        <v>0,</v>
      </c>
      <c r="I307" s="10" t="str" cm="1">
        <f t="array" aca="1" ref="I307" ca="1">INDEX($A$1:$AAA$111111,$BM307,AM307)</f>
        <v>0,</v>
      </c>
      <c r="J307" s="10" t="str" cm="1">
        <f t="array" aca="1" ref="J307" ca="1">INDEX($A$1:$AAA$111111,$BM307,AN307)</f>
        <v>0,</v>
      </c>
      <c r="K307" s="10" t="str" cm="1">
        <f t="array" aca="1" ref="K307" ca="1">INDEX($A$1:$AAA$111111,$BM307,AO307)</f>
        <v>0,</v>
      </c>
      <c r="L307" s="10" t="str" cm="1">
        <f t="array" aca="1" ref="L307" ca="1">INDEX($A$1:$AAA$111111,$BM307,AP307)</f>
        <v>0,</v>
      </c>
      <c r="M307" s="10" t="str" cm="1">
        <f t="array" aca="1" ref="M307" ca="1">INDEX($A$1:$AAA$111111,$BM307,AQ307)</f>
        <v>0,</v>
      </c>
      <c r="N307" s="10" t="str" cm="1">
        <f t="array" aca="1" ref="N307" ca="1">INDEX($A$1:$AAA$111111,$BM307,AR307)</f>
        <v>0,</v>
      </c>
      <c r="O307" s="10" t="str" cm="1">
        <f t="array" aca="1" ref="O307" ca="1">INDEX($A$1:$AAA$111111,$BM307,AS307)</f>
        <v>0,</v>
      </c>
      <c r="P307" s="10" t="str" cm="1">
        <f t="array" aca="1" ref="P307" ca="1">INDEX($A$1:$AAA$111111,$BM307,AT307)</f>
        <v>0,</v>
      </c>
      <c r="Q307" s="10" t="str" cm="1">
        <f t="array" aca="1" ref="Q307" ca="1">INDEX($A$1:$AAA$111111,$BM307,AU307)</f>
        <v>0,</v>
      </c>
      <c r="R307" s="10" t="str" cm="1">
        <f t="array" aca="1" ref="R307" ca="1">INDEX($A$1:$AAA$111111,$BM307,AV307)</f>
        <v>0,</v>
      </c>
      <c r="S307" s="10" t="str" cm="1">
        <f t="array" aca="1" ref="S307" ca="1">INDEX($A$1:$AAA$111111,$BM307,AW307)</f>
        <v>0,</v>
      </c>
      <c r="T307" s="10" t="str" cm="1">
        <f t="array" aca="1" ref="T307" ca="1">INDEX($A$1:$AAA$111111,$BM307,AX307)</f>
        <v>0,</v>
      </c>
      <c r="U307" s="10" t="str" cm="1">
        <f t="array" aca="1" ref="U307" ca="1">INDEX($A$1:$AAA$111111,$BM307,AY307)</f>
        <v>0,</v>
      </c>
      <c r="V307" s="10" t="str" cm="1">
        <f t="array" aca="1" ref="V307" ca="1">INDEX($A$1:$AAA$111111,$BM307,AZ307)</f>
        <v>0,</v>
      </c>
      <c r="W307" s="10" t="str" cm="1">
        <f t="array" aca="1" ref="W307" ca="1">INDEX($A$1:$AAA$111111,$BM307,BA307)</f>
        <v>0,</v>
      </c>
      <c r="X307" s="10" t="str" cm="1">
        <f t="array" aca="1" ref="X307" ca="1">INDEX($A$1:$AAA$111111,$BM307,BB307)</f>
        <v>0,</v>
      </c>
      <c r="Y307" s="10" t="str" cm="1">
        <f t="array" aca="1" ref="Y307" ca="1">INDEX($A$1:$AAA$111111,$BM307,BC307)</f>
        <v>0,</v>
      </c>
      <c r="Z307" s="10" t="str" cm="1">
        <f t="array" aca="1" ref="Z307" ca="1">INDEX($A$1:$AAA$111111,$BM307,BD307)</f>
        <v>0,</v>
      </c>
      <c r="AA307" s="10" t="str" cm="1">
        <f t="array" aca="1" ref="AA307" ca="1">INDEX($A$1:$AAA$111111,$BM307,BE307)</f>
        <v>0,</v>
      </c>
      <c r="AB307" s="10" t="str" cm="1">
        <f t="array" aca="1" ref="AB307" ca="1">INDEX($A$1:$AAA$111111,$BM307,BF307)</f>
        <v>0,</v>
      </c>
      <c r="AC307" s="10" t="str" cm="1">
        <f t="array" aca="1" ref="AC307" ca="1">INDEX($A$1:$AAA$111111,$BM307,BG307)</f>
        <v>0,</v>
      </c>
      <c r="AD307" s="10" t="str" cm="1">
        <f t="array" aca="1" ref="AD307" ca="1">INDEX($A$1:$AAA$111111,$BM307,BH307)</f>
        <v>0,</v>
      </c>
      <c r="AE307" s="10" t="str" cm="1">
        <f t="array" aca="1" ref="AE307" ca="1">INDEX($A$1:$AAA$111111,$BM307,BI307)</f>
        <v>0, },</v>
      </c>
      <c r="AF307">
        <f t="shared" si="99"/>
        <v>7</v>
      </c>
      <c r="AH307" s="3">
        <f t="shared" si="97"/>
        <v>230</v>
      </c>
      <c r="AI307" s="3">
        <f t="shared" si="97"/>
        <v>231</v>
      </c>
      <c r="AJ307" s="3">
        <f t="shared" si="97"/>
        <v>232</v>
      </c>
      <c r="AK307" s="3">
        <f t="shared" si="97"/>
        <v>233</v>
      </c>
      <c r="AL307" s="3">
        <f t="shared" si="97"/>
        <v>234</v>
      </c>
      <c r="AM307" s="3">
        <f t="shared" si="97"/>
        <v>235</v>
      </c>
      <c r="AN307" s="3">
        <f t="shared" si="97"/>
        <v>236</v>
      </c>
      <c r="AO307" s="3">
        <f t="shared" si="97"/>
        <v>237</v>
      </c>
      <c r="AP307" s="3">
        <f t="shared" si="97"/>
        <v>238</v>
      </c>
      <c r="AQ307" s="3">
        <f t="shared" si="97"/>
        <v>239</v>
      </c>
      <c r="AR307" s="3">
        <f t="shared" si="97"/>
        <v>240</v>
      </c>
      <c r="AS307" s="3">
        <f t="shared" si="97"/>
        <v>241</v>
      </c>
      <c r="AT307" s="3">
        <f t="shared" si="97"/>
        <v>242</v>
      </c>
      <c r="AU307" s="3">
        <f t="shared" si="97"/>
        <v>243</v>
      </c>
      <c r="AV307" s="3">
        <f t="shared" si="97"/>
        <v>244</v>
      </c>
      <c r="AW307" s="3">
        <f t="shared" si="97"/>
        <v>245</v>
      </c>
      <c r="AX307" s="3">
        <f t="shared" si="100"/>
        <v>246</v>
      </c>
      <c r="AY307" s="3">
        <f t="shared" si="100"/>
        <v>247</v>
      </c>
      <c r="AZ307" s="3">
        <f t="shared" si="100"/>
        <v>248</v>
      </c>
      <c r="BA307" s="3">
        <f t="shared" si="100"/>
        <v>249</v>
      </c>
      <c r="BB307" s="3">
        <f t="shared" si="100"/>
        <v>250</v>
      </c>
      <c r="BC307" s="3">
        <f t="shared" si="100"/>
        <v>251</v>
      </c>
      <c r="BD307" s="3">
        <f t="shared" si="100"/>
        <v>252</v>
      </c>
      <c r="BE307" s="3">
        <f t="shared" si="100"/>
        <v>253</v>
      </c>
      <c r="BF307" s="3">
        <f t="shared" si="100"/>
        <v>254</v>
      </c>
      <c r="BG307" s="3">
        <f t="shared" si="100"/>
        <v>255</v>
      </c>
      <c r="BH307" s="3">
        <f t="shared" si="100"/>
        <v>256</v>
      </c>
      <c r="BI307" s="3">
        <f t="shared" si="100"/>
        <v>257</v>
      </c>
      <c r="BJ307" s="3"/>
      <c r="BK307" s="3"/>
      <c r="BL307" s="3"/>
      <c r="BM307" s="3">
        <f t="shared" si="98"/>
        <v>81</v>
      </c>
    </row>
    <row r="308" spans="3:65" x14ac:dyDescent="0.25">
      <c r="D308" s="10" t="str" cm="1">
        <f t="array" aca="1" ref="D308" ca="1">INDEX($A$1:$AAA$111111,$BM308,AH308)</f>
        <v>{0,</v>
      </c>
      <c r="E308" s="10" t="str" cm="1">
        <f t="array" aca="1" ref="E308" ca="1">INDEX($A$1:$AAA$111111,$BM308,AI308)</f>
        <v>0,</v>
      </c>
      <c r="F308" s="10" t="str" cm="1">
        <f t="array" aca="1" ref="F308" ca="1">INDEX($A$1:$AAA$111111,$BM308,AJ308)</f>
        <v>0,</v>
      </c>
      <c r="G308" s="10" t="str" cm="1">
        <f t="array" aca="1" ref="G308" ca="1">INDEX($A$1:$AAA$111111,$BM308,AK308)</f>
        <v>0,</v>
      </c>
      <c r="H308" s="10" t="str" cm="1">
        <f t="array" aca="1" ref="H308" ca="1">INDEX($A$1:$AAA$111111,$BM308,AL308)</f>
        <v>0,</v>
      </c>
      <c r="I308" s="10" t="str" cm="1">
        <f t="array" aca="1" ref="I308" ca="1">INDEX($A$1:$AAA$111111,$BM308,AM308)</f>
        <v>0,</v>
      </c>
      <c r="J308" s="10" t="str" cm="1">
        <f t="array" aca="1" ref="J308" ca="1">INDEX($A$1:$AAA$111111,$BM308,AN308)</f>
        <v>0,</v>
      </c>
      <c r="K308" s="10" t="str" cm="1">
        <f t="array" aca="1" ref="K308" ca="1">INDEX($A$1:$AAA$111111,$BM308,AO308)</f>
        <v>0,</v>
      </c>
      <c r="L308" s="10" t="str" cm="1">
        <f t="array" aca="1" ref="L308" ca="1">INDEX($A$1:$AAA$111111,$BM308,AP308)</f>
        <v>0,</v>
      </c>
      <c r="M308" s="10" t="str" cm="1">
        <f t="array" aca="1" ref="M308" ca="1">INDEX($A$1:$AAA$111111,$BM308,AQ308)</f>
        <v>0,</v>
      </c>
      <c r="N308" s="10" t="str" cm="1">
        <f t="array" aca="1" ref="N308" ca="1">INDEX($A$1:$AAA$111111,$BM308,AR308)</f>
        <v>0,</v>
      </c>
      <c r="O308" s="10" t="str" cm="1">
        <f t="array" aca="1" ref="O308" ca="1">INDEX($A$1:$AAA$111111,$BM308,AS308)</f>
        <v>0,</v>
      </c>
      <c r="P308" s="10" t="str" cm="1">
        <f t="array" aca="1" ref="P308" ca="1">INDEX($A$1:$AAA$111111,$BM308,AT308)</f>
        <v>0,</v>
      </c>
      <c r="Q308" s="10" t="str" cm="1">
        <f t="array" aca="1" ref="Q308" ca="1">INDEX($A$1:$AAA$111111,$BM308,AU308)</f>
        <v>0,</v>
      </c>
      <c r="R308" s="10" t="str" cm="1">
        <f t="array" aca="1" ref="R308" ca="1">INDEX($A$1:$AAA$111111,$BM308,AV308)</f>
        <v>0,</v>
      </c>
      <c r="S308" s="10" t="str" cm="1">
        <f t="array" aca="1" ref="S308" ca="1">INDEX($A$1:$AAA$111111,$BM308,AW308)</f>
        <v>0,</v>
      </c>
      <c r="T308" s="10" t="str" cm="1">
        <f t="array" aca="1" ref="T308" ca="1">INDEX($A$1:$AAA$111111,$BM308,AX308)</f>
        <v>0,</v>
      </c>
      <c r="U308" s="10" t="str" cm="1">
        <f t="array" aca="1" ref="U308" ca="1">INDEX($A$1:$AAA$111111,$BM308,AY308)</f>
        <v>0,</v>
      </c>
      <c r="V308" s="10" t="str" cm="1">
        <f t="array" aca="1" ref="V308" ca="1">INDEX($A$1:$AAA$111111,$BM308,AZ308)</f>
        <v>0,</v>
      </c>
      <c r="W308" s="10" t="str" cm="1">
        <f t="array" aca="1" ref="W308" ca="1">INDEX($A$1:$AAA$111111,$BM308,BA308)</f>
        <v>0,</v>
      </c>
      <c r="X308" s="10" t="str" cm="1">
        <f t="array" aca="1" ref="X308" ca="1">INDEX($A$1:$AAA$111111,$BM308,BB308)</f>
        <v>0,</v>
      </c>
      <c r="Y308" s="10" t="str" cm="1">
        <f t="array" aca="1" ref="Y308" ca="1">INDEX($A$1:$AAA$111111,$BM308,BC308)</f>
        <v>0,</v>
      </c>
      <c r="Z308" s="10" t="str" cm="1">
        <f t="array" aca="1" ref="Z308" ca="1">INDEX($A$1:$AAA$111111,$BM308,BD308)</f>
        <v>0,</v>
      </c>
      <c r="AA308" s="10" t="str" cm="1">
        <f t="array" aca="1" ref="AA308" ca="1">INDEX($A$1:$AAA$111111,$BM308,BE308)</f>
        <v>0,</v>
      </c>
      <c r="AB308" s="10" t="str" cm="1">
        <f t="array" aca="1" ref="AB308" ca="1">INDEX($A$1:$AAA$111111,$BM308,BF308)</f>
        <v>0,</v>
      </c>
      <c r="AC308" s="10" t="str" cm="1">
        <f t="array" aca="1" ref="AC308" ca="1">INDEX($A$1:$AAA$111111,$BM308,BG308)</f>
        <v>0,</v>
      </c>
      <c r="AD308" s="10" t="str" cm="1">
        <f t="array" aca="1" ref="AD308" ca="1">INDEX($A$1:$AAA$111111,$BM308,BH308)</f>
        <v>0,</v>
      </c>
      <c r="AE308" s="10" t="str" cm="1">
        <f t="array" aca="1" ref="AE308" ca="1">INDEX($A$1:$AAA$111111,$BM308,BI308)</f>
        <v>0, },</v>
      </c>
      <c r="AF308">
        <f t="shared" si="99"/>
        <v>7</v>
      </c>
      <c r="AH308" s="3">
        <f t="shared" si="97"/>
        <v>230</v>
      </c>
      <c r="AI308" s="3">
        <f t="shared" si="97"/>
        <v>231</v>
      </c>
      <c r="AJ308" s="3">
        <f t="shared" si="97"/>
        <v>232</v>
      </c>
      <c r="AK308" s="3">
        <f t="shared" si="97"/>
        <v>233</v>
      </c>
      <c r="AL308" s="3">
        <f t="shared" si="97"/>
        <v>234</v>
      </c>
      <c r="AM308" s="3">
        <f t="shared" si="97"/>
        <v>235</v>
      </c>
      <c r="AN308" s="3">
        <f t="shared" si="97"/>
        <v>236</v>
      </c>
      <c r="AO308" s="3">
        <f t="shared" si="97"/>
        <v>237</v>
      </c>
      <c r="AP308" s="3">
        <f t="shared" si="97"/>
        <v>238</v>
      </c>
      <c r="AQ308" s="3">
        <f t="shared" si="97"/>
        <v>239</v>
      </c>
      <c r="AR308" s="3">
        <f t="shared" si="97"/>
        <v>240</v>
      </c>
      <c r="AS308" s="3">
        <f t="shared" si="97"/>
        <v>241</v>
      </c>
      <c r="AT308" s="3">
        <f t="shared" si="97"/>
        <v>242</v>
      </c>
      <c r="AU308" s="3">
        <f t="shared" si="97"/>
        <v>243</v>
      </c>
      <c r="AV308" s="3">
        <f t="shared" si="97"/>
        <v>244</v>
      </c>
      <c r="AW308" s="3">
        <f t="shared" si="97"/>
        <v>245</v>
      </c>
      <c r="AX308" s="3">
        <f t="shared" si="100"/>
        <v>246</v>
      </c>
      <c r="AY308" s="3">
        <f t="shared" si="100"/>
        <v>247</v>
      </c>
      <c r="AZ308" s="3">
        <f t="shared" si="100"/>
        <v>248</v>
      </c>
      <c r="BA308" s="3">
        <f t="shared" si="100"/>
        <v>249</v>
      </c>
      <c r="BB308" s="3">
        <f t="shared" si="100"/>
        <v>250</v>
      </c>
      <c r="BC308" s="3">
        <f t="shared" si="100"/>
        <v>251</v>
      </c>
      <c r="BD308" s="3">
        <f t="shared" si="100"/>
        <v>252</v>
      </c>
      <c r="BE308" s="3">
        <f t="shared" si="100"/>
        <v>253</v>
      </c>
      <c r="BF308" s="3">
        <f t="shared" si="100"/>
        <v>254</v>
      </c>
      <c r="BG308" s="3">
        <f t="shared" si="100"/>
        <v>255</v>
      </c>
      <c r="BH308" s="3">
        <f t="shared" si="100"/>
        <v>256</v>
      </c>
      <c r="BI308" s="3">
        <f t="shared" si="100"/>
        <v>257</v>
      </c>
      <c r="BJ308" s="3"/>
      <c r="BK308" s="3"/>
      <c r="BL308" s="3"/>
      <c r="BM308" s="3">
        <f t="shared" si="98"/>
        <v>82</v>
      </c>
    </row>
    <row r="309" spans="3:65" x14ac:dyDescent="0.25">
      <c r="D309" s="10" t="str" cm="1">
        <f t="array" aca="1" ref="D309" ca="1">INDEX($A$1:$AAA$111111,$BM309,AH309)</f>
        <v>{0,</v>
      </c>
      <c r="E309" s="10" t="str" cm="1">
        <f t="array" aca="1" ref="E309" ca="1">INDEX($A$1:$AAA$111111,$BM309,AI309)</f>
        <v>0,</v>
      </c>
      <c r="F309" s="10" t="str" cm="1">
        <f t="array" aca="1" ref="F309" ca="1">INDEX($A$1:$AAA$111111,$BM309,AJ309)</f>
        <v>0,</v>
      </c>
      <c r="G309" s="10" t="str" cm="1">
        <f t="array" aca="1" ref="G309" ca="1">INDEX($A$1:$AAA$111111,$BM309,AK309)</f>
        <v>0,</v>
      </c>
      <c r="H309" s="10" t="str" cm="1">
        <f t="array" aca="1" ref="H309" ca="1">INDEX($A$1:$AAA$111111,$BM309,AL309)</f>
        <v>0,</v>
      </c>
      <c r="I309" s="10" t="str" cm="1">
        <f t="array" aca="1" ref="I309" ca="1">INDEX($A$1:$AAA$111111,$BM309,AM309)</f>
        <v>0,</v>
      </c>
      <c r="J309" s="10" t="str" cm="1">
        <f t="array" aca="1" ref="J309" ca="1">INDEX($A$1:$AAA$111111,$BM309,AN309)</f>
        <v>0,</v>
      </c>
      <c r="K309" s="10" t="str" cm="1">
        <f t="array" aca="1" ref="K309" ca="1">INDEX($A$1:$AAA$111111,$BM309,AO309)</f>
        <v>0,</v>
      </c>
      <c r="L309" s="10" t="str" cm="1">
        <f t="array" aca="1" ref="L309" ca="1">INDEX($A$1:$AAA$111111,$BM309,AP309)</f>
        <v>0,</v>
      </c>
      <c r="M309" s="10" t="str" cm="1">
        <f t="array" aca="1" ref="M309" ca="1">INDEX($A$1:$AAA$111111,$BM309,AQ309)</f>
        <v>0,</v>
      </c>
      <c r="N309" s="10" t="str" cm="1">
        <f t="array" aca="1" ref="N309" ca="1">INDEX($A$1:$AAA$111111,$BM309,AR309)</f>
        <v>0,</v>
      </c>
      <c r="O309" s="10" t="str" cm="1">
        <f t="array" aca="1" ref="O309" ca="1">INDEX($A$1:$AAA$111111,$BM309,AS309)</f>
        <v>0,</v>
      </c>
      <c r="P309" s="10" t="str" cm="1">
        <f t="array" aca="1" ref="P309" ca="1">INDEX($A$1:$AAA$111111,$BM309,AT309)</f>
        <v>0,</v>
      </c>
      <c r="Q309" s="10" t="str" cm="1">
        <f t="array" aca="1" ref="Q309" ca="1">INDEX($A$1:$AAA$111111,$BM309,AU309)</f>
        <v>0,</v>
      </c>
      <c r="R309" s="10" t="str" cm="1">
        <f t="array" aca="1" ref="R309" ca="1">INDEX($A$1:$AAA$111111,$BM309,AV309)</f>
        <v>0,</v>
      </c>
      <c r="S309" s="10" t="str" cm="1">
        <f t="array" aca="1" ref="S309" ca="1">INDEX($A$1:$AAA$111111,$BM309,AW309)</f>
        <v>0,</v>
      </c>
      <c r="T309" s="10" t="str" cm="1">
        <f t="array" aca="1" ref="T309" ca="1">INDEX($A$1:$AAA$111111,$BM309,AX309)</f>
        <v>0,</v>
      </c>
      <c r="U309" s="10" t="str" cm="1">
        <f t="array" aca="1" ref="U309" ca="1">INDEX($A$1:$AAA$111111,$BM309,AY309)</f>
        <v>0,</v>
      </c>
      <c r="V309" s="10" t="str" cm="1">
        <f t="array" aca="1" ref="V309" ca="1">INDEX($A$1:$AAA$111111,$BM309,AZ309)</f>
        <v>0,</v>
      </c>
      <c r="W309" s="10" t="str" cm="1">
        <f t="array" aca="1" ref="W309" ca="1">INDEX($A$1:$AAA$111111,$BM309,BA309)</f>
        <v>0,</v>
      </c>
      <c r="X309" s="10" t="str" cm="1">
        <f t="array" aca="1" ref="X309" ca="1">INDEX($A$1:$AAA$111111,$BM309,BB309)</f>
        <v>0,</v>
      </c>
      <c r="Y309" s="10" t="str" cm="1">
        <f t="array" aca="1" ref="Y309" ca="1">INDEX($A$1:$AAA$111111,$BM309,BC309)</f>
        <v>0,</v>
      </c>
      <c r="Z309" s="10" t="str" cm="1">
        <f t="array" aca="1" ref="Z309" ca="1">INDEX($A$1:$AAA$111111,$BM309,BD309)</f>
        <v>0,</v>
      </c>
      <c r="AA309" s="10" t="str" cm="1">
        <f t="array" aca="1" ref="AA309" ca="1">INDEX($A$1:$AAA$111111,$BM309,BE309)</f>
        <v>0,</v>
      </c>
      <c r="AB309" s="10" t="str" cm="1">
        <f t="array" aca="1" ref="AB309" ca="1">INDEX($A$1:$AAA$111111,$BM309,BF309)</f>
        <v>0,</v>
      </c>
      <c r="AC309" s="10" t="str" cm="1">
        <f t="array" aca="1" ref="AC309" ca="1">INDEX($A$1:$AAA$111111,$BM309,BG309)</f>
        <v>0,</v>
      </c>
      <c r="AD309" s="10" t="str" cm="1">
        <f t="array" aca="1" ref="AD309" ca="1">INDEX($A$1:$AAA$111111,$BM309,BH309)</f>
        <v>0,</v>
      </c>
      <c r="AE309" s="10" t="str" cm="1">
        <f t="array" aca="1" ref="AE309" ca="1">INDEX($A$1:$AAA$111111,$BM309,BI309)</f>
        <v>0, },</v>
      </c>
      <c r="AF309">
        <f t="shared" si="99"/>
        <v>7</v>
      </c>
      <c r="AH309" s="3">
        <f t="shared" si="97"/>
        <v>230</v>
      </c>
      <c r="AI309" s="3">
        <f t="shared" si="97"/>
        <v>231</v>
      </c>
      <c r="AJ309" s="3">
        <f t="shared" si="97"/>
        <v>232</v>
      </c>
      <c r="AK309" s="3">
        <f t="shared" si="97"/>
        <v>233</v>
      </c>
      <c r="AL309" s="3">
        <f t="shared" si="97"/>
        <v>234</v>
      </c>
      <c r="AM309" s="3">
        <f t="shared" si="97"/>
        <v>235</v>
      </c>
      <c r="AN309" s="3">
        <f t="shared" si="97"/>
        <v>236</v>
      </c>
      <c r="AO309" s="3">
        <f t="shared" si="97"/>
        <v>237</v>
      </c>
      <c r="AP309" s="3">
        <f t="shared" si="97"/>
        <v>238</v>
      </c>
      <c r="AQ309" s="3">
        <f t="shared" si="97"/>
        <v>239</v>
      </c>
      <c r="AR309" s="3">
        <f t="shared" si="97"/>
        <v>240</v>
      </c>
      <c r="AS309" s="3">
        <f t="shared" si="97"/>
        <v>241</v>
      </c>
      <c r="AT309" s="3">
        <f t="shared" si="97"/>
        <v>242</v>
      </c>
      <c r="AU309" s="3">
        <f t="shared" si="97"/>
        <v>243</v>
      </c>
      <c r="AV309" s="3">
        <f t="shared" si="97"/>
        <v>244</v>
      </c>
      <c r="AW309" s="3">
        <f t="shared" si="97"/>
        <v>245</v>
      </c>
      <c r="AX309" s="3">
        <f t="shared" si="100"/>
        <v>246</v>
      </c>
      <c r="AY309" s="3">
        <f t="shared" si="100"/>
        <v>247</v>
      </c>
      <c r="AZ309" s="3">
        <f t="shared" si="100"/>
        <v>248</v>
      </c>
      <c r="BA309" s="3">
        <f t="shared" si="100"/>
        <v>249</v>
      </c>
      <c r="BB309" s="3">
        <f t="shared" si="100"/>
        <v>250</v>
      </c>
      <c r="BC309" s="3">
        <f t="shared" si="100"/>
        <v>251</v>
      </c>
      <c r="BD309" s="3">
        <f t="shared" si="100"/>
        <v>252</v>
      </c>
      <c r="BE309" s="3">
        <f t="shared" si="100"/>
        <v>253</v>
      </c>
      <c r="BF309" s="3">
        <f t="shared" si="100"/>
        <v>254</v>
      </c>
      <c r="BG309" s="3">
        <f t="shared" si="100"/>
        <v>255</v>
      </c>
      <c r="BH309" s="3">
        <f t="shared" si="100"/>
        <v>256</v>
      </c>
      <c r="BI309" s="3">
        <f t="shared" si="100"/>
        <v>257</v>
      </c>
      <c r="BJ309" s="3"/>
      <c r="BK309" s="3"/>
      <c r="BL309" s="3"/>
      <c r="BM309" s="3">
        <f t="shared" si="98"/>
        <v>83</v>
      </c>
    </row>
    <row r="310" spans="3:65" x14ac:dyDescent="0.25">
      <c r="D310" s="10" t="str" cm="1">
        <f t="array" aca="1" ref="D310" ca="1">INDEX($A$1:$AAA$111111,$BM310,AH310)</f>
        <v>{0,</v>
      </c>
      <c r="E310" s="10" t="str" cm="1">
        <f t="array" aca="1" ref="E310" ca="1">INDEX($A$1:$AAA$111111,$BM310,AI310)</f>
        <v>0,</v>
      </c>
      <c r="F310" s="10" t="str" cm="1">
        <f t="array" aca="1" ref="F310" ca="1">INDEX($A$1:$AAA$111111,$BM310,AJ310)</f>
        <v>0,</v>
      </c>
      <c r="G310" s="10" t="str" cm="1">
        <f t="array" aca="1" ref="G310" ca="1">INDEX($A$1:$AAA$111111,$BM310,AK310)</f>
        <v>0,</v>
      </c>
      <c r="H310" s="10" t="str" cm="1">
        <f t="array" aca="1" ref="H310" ca="1">INDEX($A$1:$AAA$111111,$BM310,AL310)</f>
        <v>0,</v>
      </c>
      <c r="I310" s="10" t="str" cm="1">
        <f t="array" aca="1" ref="I310" ca="1">INDEX($A$1:$AAA$111111,$BM310,AM310)</f>
        <v>0,</v>
      </c>
      <c r="J310" s="10" t="str" cm="1">
        <f t="array" aca="1" ref="J310" ca="1">INDEX($A$1:$AAA$111111,$BM310,AN310)</f>
        <v>0,</v>
      </c>
      <c r="K310" s="10" t="str" cm="1">
        <f t="array" aca="1" ref="K310" ca="1">INDEX($A$1:$AAA$111111,$BM310,AO310)</f>
        <v>0,</v>
      </c>
      <c r="L310" s="10" t="str" cm="1">
        <f t="array" aca="1" ref="L310" ca="1">INDEX($A$1:$AAA$111111,$BM310,AP310)</f>
        <v>0,</v>
      </c>
      <c r="M310" s="10" t="str" cm="1">
        <f t="array" aca="1" ref="M310" ca="1">INDEX($A$1:$AAA$111111,$BM310,AQ310)</f>
        <v>0,</v>
      </c>
      <c r="N310" s="10" t="str" cm="1">
        <f t="array" aca="1" ref="N310" ca="1">INDEX($A$1:$AAA$111111,$BM310,AR310)</f>
        <v>0,</v>
      </c>
      <c r="O310" s="10" t="str" cm="1">
        <f t="array" aca="1" ref="O310" ca="1">INDEX($A$1:$AAA$111111,$BM310,AS310)</f>
        <v>0,</v>
      </c>
      <c r="P310" s="10" t="str" cm="1">
        <f t="array" aca="1" ref="P310" ca="1">INDEX($A$1:$AAA$111111,$BM310,AT310)</f>
        <v>0,</v>
      </c>
      <c r="Q310" s="10" t="str" cm="1">
        <f t="array" aca="1" ref="Q310" ca="1">INDEX($A$1:$AAA$111111,$BM310,AU310)</f>
        <v>0,</v>
      </c>
      <c r="R310" s="10" t="str" cm="1">
        <f t="array" aca="1" ref="R310" ca="1">INDEX($A$1:$AAA$111111,$BM310,AV310)</f>
        <v>0,</v>
      </c>
      <c r="S310" s="10" t="str" cm="1">
        <f t="array" aca="1" ref="S310" ca="1">INDEX($A$1:$AAA$111111,$BM310,AW310)</f>
        <v>0,</v>
      </c>
      <c r="T310" s="10" t="str" cm="1">
        <f t="array" aca="1" ref="T310" ca="1">INDEX($A$1:$AAA$111111,$BM310,AX310)</f>
        <v>0,</v>
      </c>
      <c r="U310" s="10" t="str" cm="1">
        <f t="array" aca="1" ref="U310" ca="1">INDEX($A$1:$AAA$111111,$BM310,AY310)</f>
        <v>0,</v>
      </c>
      <c r="V310" s="10" t="str" cm="1">
        <f t="array" aca="1" ref="V310" ca="1">INDEX($A$1:$AAA$111111,$BM310,AZ310)</f>
        <v>0,</v>
      </c>
      <c r="W310" s="10" t="str" cm="1">
        <f t="array" aca="1" ref="W310" ca="1">INDEX($A$1:$AAA$111111,$BM310,BA310)</f>
        <v>0,</v>
      </c>
      <c r="X310" s="10" t="str" cm="1">
        <f t="array" aca="1" ref="X310" ca="1">INDEX($A$1:$AAA$111111,$BM310,BB310)</f>
        <v>0,</v>
      </c>
      <c r="Y310" s="10" t="str" cm="1">
        <f t="array" aca="1" ref="Y310" ca="1">INDEX($A$1:$AAA$111111,$BM310,BC310)</f>
        <v>0,</v>
      </c>
      <c r="Z310" s="10" t="str" cm="1">
        <f t="array" aca="1" ref="Z310" ca="1">INDEX($A$1:$AAA$111111,$BM310,BD310)</f>
        <v>0,</v>
      </c>
      <c r="AA310" s="10" t="str" cm="1">
        <f t="array" aca="1" ref="AA310" ca="1">INDEX($A$1:$AAA$111111,$BM310,BE310)</f>
        <v>0,</v>
      </c>
      <c r="AB310" s="10" t="str" cm="1">
        <f t="array" aca="1" ref="AB310" ca="1">INDEX($A$1:$AAA$111111,$BM310,BF310)</f>
        <v>0,</v>
      </c>
      <c r="AC310" s="10" t="str" cm="1">
        <f t="array" aca="1" ref="AC310" ca="1">INDEX($A$1:$AAA$111111,$BM310,BG310)</f>
        <v>0,</v>
      </c>
      <c r="AD310" s="10" t="str" cm="1">
        <f t="array" aca="1" ref="AD310" ca="1">INDEX($A$1:$AAA$111111,$BM310,BH310)</f>
        <v>0,</v>
      </c>
      <c r="AE310" s="10" t="str" cm="1">
        <f t="array" aca="1" ref="AE310" ca="1">INDEX($A$1:$AAA$111111,$BM310,BI310)</f>
        <v>0, },</v>
      </c>
      <c r="AF310">
        <f t="shared" si="99"/>
        <v>7</v>
      </c>
      <c r="AH310" s="3">
        <f t="shared" si="97"/>
        <v>230</v>
      </c>
      <c r="AI310" s="3">
        <f t="shared" si="97"/>
        <v>231</v>
      </c>
      <c r="AJ310" s="3">
        <f t="shared" si="97"/>
        <v>232</v>
      </c>
      <c r="AK310" s="3">
        <f t="shared" si="97"/>
        <v>233</v>
      </c>
      <c r="AL310" s="3">
        <f t="shared" si="97"/>
        <v>234</v>
      </c>
      <c r="AM310" s="3">
        <f t="shared" si="97"/>
        <v>235</v>
      </c>
      <c r="AN310" s="3">
        <f t="shared" si="97"/>
        <v>236</v>
      </c>
      <c r="AO310" s="3">
        <f t="shared" si="97"/>
        <v>237</v>
      </c>
      <c r="AP310" s="3">
        <f t="shared" si="97"/>
        <v>238</v>
      </c>
      <c r="AQ310" s="3">
        <f t="shared" si="97"/>
        <v>239</v>
      </c>
      <c r="AR310" s="3">
        <f t="shared" si="97"/>
        <v>240</v>
      </c>
      <c r="AS310" s="3">
        <f t="shared" si="97"/>
        <v>241</v>
      </c>
      <c r="AT310" s="3">
        <f t="shared" si="97"/>
        <v>242</v>
      </c>
      <c r="AU310" s="3">
        <f t="shared" si="97"/>
        <v>243</v>
      </c>
      <c r="AV310" s="3">
        <f t="shared" si="97"/>
        <v>244</v>
      </c>
      <c r="AW310" s="3">
        <f t="shared" si="97"/>
        <v>245</v>
      </c>
      <c r="AX310" s="3">
        <f t="shared" si="100"/>
        <v>246</v>
      </c>
      <c r="AY310" s="3">
        <f t="shared" si="100"/>
        <v>247</v>
      </c>
      <c r="AZ310" s="3">
        <f t="shared" si="100"/>
        <v>248</v>
      </c>
      <c r="BA310" s="3">
        <f t="shared" si="100"/>
        <v>249</v>
      </c>
      <c r="BB310" s="3">
        <f t="shared" si="100"/>
        <v>250</v>
      </c>
      <c r="BC310" s="3">
        <f t="shared" si="100"/>
        <v>251</v>
      </c>
      <c r="BD310" s="3">
        <f t="shared" si="100"/>
        <v>252</v>
      </c>
      <c r="BE310" s="3">
        <f t="shared" si="100"/>
        <v>253</v>
      </c>
      <c r="BF310" s="3">
        <f t="shared" si="100"/>
        <v>254</v>
      </c>
      <c r="BG310" s="3">
        <f t="shared" si="100"/>
        <v>255</v>
      </c>
      <c r="BH310" s="3">
        <f t="shared" si="100"/>
        <v>256</v>
      </c>
      <c r="BI310" s="3">
        <f t="shared" si="100"/>
        <v>257</v>
      </c>
      <c r="BJ310" s="3"/>
      <c r="BK310" s="3"/>
      <c r="BL310" s="3"/>
      <c r="BM310" s="3">
        <f t="shared" si="98"/>
        <v>84</v>
      </c>
    </row>
    <row r="311" spans="3:65" x14ac:dyDescent="0.25">
      <c r="D311" s="10" t="str" cm="1">
        <f t="array" aca="1" ref="D311" ca="1">INDEX($A$1:$AAA$111111,$BM311,AH311)</f>
        <v>{0,</v>
      </c>
      <c r="E311" s="10" t="str" cm="1">
        <f t="array" aca="1" ref="E311" ca="1">INDEX($A$1:$AAA$111111,$BM311,AI311)</f>
        <v>0,</v>
      </c>
      <c r="F311" s="10" t="str" cm="1">
        <f t="array" aca="1" ref="F311" ca="1">INDEX($A$1:$AAA$111111,$BM311,AJ311)</f>
        <v>0,</v>
      </c>
      <c r="G311" s="10" t="str" cm="1">
        <f t="array" aca="1" ref="G311" ca="1">INDEX($A$1:$AAA$111111,$BM311,AK311)</f>
        <v>0,</v>
      </c>
      <c r="H311" s="10" t="str" cm="1">
        <f t="array" aca="1" ref="H311" ca="1">INDEX($A$1:$AAA$111111,$BM311,AL311)</f>
        <v>0,</v>
      </c>
      <c r="I311" s="10" t="str" cm="1">
        <f t="array" aca="1" ref="I311" ca="1">INDEX($A$1:$AAA$111111,$BM311,AM311)</f>
        <v>0,</v>
      </c>
      <c r="J311" s="10" t="str" cm="1">
        <f t="array" aca="1" ref="J311" ca="1">INDEX($A$1:$AAA$111111,$BM311,AN311)</f>
        <v>0,</v>
      </c>
      <c r="K311" s="10" t="str" cm="1">
        <f t="array" aca="1" ref="K311" ca="1">INDEX($A$1:$AAA$111111,$BM311,AO311)</f>
        <v>0,</v>
      </c>
      <c r="L311" s="10" t="str" cm="1">
        <f t="array" aca="1" ref="L311" ca="1">INDEX($A$1:$AAA$111111,$BM311,AP311)</f>
        <v>0,</v>
      </c>
      <c r="M311" s="10" t="str" cm="1">
        <f t="array" aca="1" ref="M311" ca="1">INDEX($A$1:$AAA$111111,$BM311,AQ311)</f>
        <v>0,</v>
      </c>
      <c r="N311" s="10" t="str" cm="1">
        <f t="array" aca="1" ref="N311" ca="1">INDEX($A$1:$AAA$111111,$BM311,AR311)</f>
        <v>0,</v>
      </c>
      <c r="O311" s="10" t="str" cm="1">
        <f t="array" aca="1" ref="O311" ca="1">INDEX($A$1:$AAA$111111,$BM311,AS311)</f>
        <v>0,</v>
      </c>
      <c r="P311" s="10" t="str" cm="1">
        <f t="array" aca="1" ref="P311" ca="1">INDEX($A$1:$AAA$111111,$BM311,AT311)</f>
        <v>0,</v>
      </c>
      <c r="Q311" s="10" t="str" cm="1">
        <f t="array" aca="1" ref="Q311" ca="1">INDEX($A$1:$AAA$111111,$BM311,AU311)</f>
        <v>0,</v>
      </c>
      <c r="R311" s="10" t="str" cm="1">
        <f t="array" aca="1" ref="R311" ca="1">INDEX($A$1:$AAA$111111,$BM311,AV311)</f>
        <v>0,</v>
      </c>
      <c r="S311" s="10" t="str" cm="1">
        <f t="array" aca="1" ref="S311" ca="1">INDEX($A$1:$AAA$111111,$BM311,AW311)</f>
        <v>0,</v>
      </c>
      <c r="T311" s="10" t="str" cm="1">
        <f t="array" aca="1" ref="T311" ca="1">INDEX($A$1:$AAA$111111,$BM311,AX311)</f>
        <v>0,</v>
      </c>
      <c r="U311" s="10" t="str" cm="1">
        <f t="array" aca="1" ref="U311" ca="1">INDEX($A$1:$AAA$111111,$BM311,AY311)</f>
        <v>0,</v>
      </c>
      <c r="V311" s="10" t="str" cm="1">
        <f t="array" aca="1" ref="V311" ca="1">INDEX($A$1:$AAA$111111,$BM311,AZ311)</f>
        <v>0,</v>
      </c>
      <c r="W311" s="10" t="str" cm="1">
        <f t="array" aca="1" ref="W311" ca="1">INDEX($A$1:$AAA$111111,$BM311,BA311)</f>
        <v>0,</v>
      </c>
      <c r="X311" s="10" t="str" cm="1">
        <f t="array" aca="1" ref="X311" ca="1">INDEX($A$1:$AAA$111111,$BM311,BB311)</f>
        <v>0,</v>
      </c>
      <c r="Y311" s="10" t="str" cm="1">
        <f t="array" aca="1" ref="Y311" ca="1">INDEX($A$1:$AAA$111111,$BM311,BC311)</f>
        <v>0,</v>
      </c>
      <c r="Z311" s="10" t="str" cm="1">
        <f t="array" aca="1" ref="Z311" ca="1">INDEX($A$1:$AAA$111111,$BM311,BD311)</f>
        <v>0,</v>
      </c>
      <c r="AA311" s="10" t="str" cm="1">
        <f t="array" aca="1" ref="AA311" ca="1">INDEX($A$1:$AAA$111111,$BM311,BE311)</f>
        <v>0,</v>
      </c>
      <c r="AB311" s="10" t="str" cm="1">
        <f t="array" aca="1" ref="AB311" ca="1">INDEX($A$1:$AAA$111111,$BM311,BF311)</f>
        <v>0,</v>
      </c>
      <c r="AC311" s="10" t="str" cm="1">
        <f t="array" aca="1" ref="AC311" ca="1">INDEX($A$1:$AAA$111111,$BM311,BG311)</f>
        <v>0,</v>
      </c>
      <c r="AD311" s="10" t="str" cm="1">
        <f t="array" aca="1" ref="AD311" ca="1">INDEX($A$1:$AAA$111111,$BM311,BH311)</f>
        <v>0,</v>
      </c>
      <c r="AE311" s="10" t="str" cm="1">
        <f t="array" aca="1" ref="AE311" ca="1">INDEX($A$1:$AAA$111111,$BM311,BI311)</f>
        <v>0, },</v>
      </c>
      <c r="AF311">
        <f t="shared" si="99"/>
        <v>7</v>
      </c>
      <c r="AH311" s="3">
        <f t="shared" si="97"/>
        <v>230</v>
      </c>
      <c r="AI311" s="3">
        <f t="shared" si="97"/>
        <v>231</v>
      </c>
      <c r="AJ311" s="3">
        <f t="shared" si="97"/>
        <v>232</v>
      </c>
      <c r="AK311" s="3">
        <f t="shared" si="97"/>
        <v>233</v>
      </c>
      <c r="AL311" s="3">
        <f t="shared" si="97"/>
        <v>234</v>
      </c>
      <c r="AM311" s="3">
        <f t="shared" si="97"/>
        <v>235</v>
      </c>
      <c r="AN311" s="3">
        <f t="shared" si="97"/>
        <v>236</v>
      </c>
      <c r="AO311" s="3">
        <f t="shared" si="97"/>
        <v>237</v>
      </c>
      <c r="AP311" s="3">
        <f t="shared" si="97"/>
        <v>238</v>
      </c>
      <c r="AQ311" s="3">
        <f t="shared" si="97"/>
        <v>239</v>
      </c>
      <c r="AR311" s="3">
        <f t="shared" si="97"/>
        <v>240</v>
      </c>
      <c r="AS311" s="3">
        <f t="shared" si="97"/>
        <v>241</v>
      </c>
      <c r="AT311" s="3">
        <f t="shared" si="97"/>
        <v>242</v>
      </c>
      <c r="AU311" s="3">
        <f t="shared" si="97"/>
        <v>243</v>
      </c>
      <c r="AV311" s="3">
        <f t="shared" si="97"/>
        <v>244</v>
      </c>
      <c r="AW311" s="3">
        <f t="shared" si="97"/>
        <v>245</v>
      </c>
      <c r="AX311" s="3">
        <f t="shared" si="100"/>
        <v>246</v>
      </c>
      <c r="AY311" s="3">
        <f t="shared" si="100"/>
        <v>247</v>
      </c>
      <c r="AZ311" s="3">
        <f t="shared" si="100"/>
        <v>248</v>
      </c>
      <c r="BA311" s="3">
        <f t="shared" si="100"/>
        <v>249</v>
      </c>
      <c r="BB311" s="3">
        <f t="shared" si="100"/>
        <v>250</v>
      </c>
      <c r="BC311" s="3">
        <f t="shared" si="100"/>
        <v>251</v>
      </c>
      <c r="BD311" s="3">
        <f t="shared" si="100"/>
        <v>252</v>
      </c>
      <c r="BE311" s="3">
        <f t="shared" si="100"/>
        <v>253</v>
      </c>
      <c r="BF311" s="3">
        <f t="shared" si="100"/>
        <v>254</v>
      </c>
      <c r="BG311" s="3">
        <f t="shared" si="100"/>
        <v>255</v>
      </c>
      <c r="BH311" s="3">
        <f t="shared" si="100"/>
        <v>256</v>
      </c>
      <c r="BI311" s="3">
        <f t="shared" si="100"/>
        <v>257</v>
      </c>
      <c r="BJ311" s="3"/>
      <c r="BK311" s="3"/>
      <c r="BL311" s="3"/>
      <c r="BM311" s="3">
        <f t="shared" si="98"/>
        <v>85</v>
      </c>
    </row>
    <row r="312" spans="3:65" x14ac:dyDescent="0.25">
      <c r="D312" s="10" t="str" cm="1">
        <f t="array" aca="1" ref="D312" ca="1">INDEX($A$1:$AAA$111111,$BM312,AH312)</f>
        <v>{0,</v>
      </c>
      <c r="E312" s="10" t="str" cm="1">
        <f t="array" aca="1" ref="E312" ca="1">INDEX($A$1:$AAA$111111,$BM312,AI312)</f>
        <v>0,</v>
      </c>
      <c r="F312" s="10" t="str" cm="1">
        <f t="array" aca="1" ref="F312" ca="1">INDEX($A$1:$AAA$111111,$BM312,AJ312)</f>
        <v>0,</v>
      </c>
      <c r="G312" s="10" t="str" cm="1">
        <f t="array" aca="1" ref="G312" ca="1">INDEX($A$1:$AAA$111111,$BM312,AK312)</f>
        <v>0,</v>
      </c>
      <c r="H312" s="10" t="str" cm="1">
        <f t="array" aca="1" ref="H312" ca="1">INDEX($A$1:$AAA$111111,$BM312,AL312)</f>
        <v>0,</v>
      </c>
      <c r="I312" s="10" t="str" cm="1">
        <f t="array" aca="1" ref="I312" ca="1">INDEX($A$1:$AAA$111111,$BM312,AM312)</f>
        <v>0,</v>
      </c>
      <c r="J312" s="10" t="str" cm="1">
        <f t="array" aca="1" ref="J312" ca="1">INDEX($A$1:$AAA$111111,$BM312,AN312)</f>
        <v>0,</v>
      </c>
      <c r="K312" s="10" t="str" cm="1">
        <f t="array" aca="1" ref="K312" ca="1">INDEX($A$1:$AAA$111111,$BM312,AO312)</f>
        <v>0,</v>
      </c>
      <c r="L312" s="10" t="str" cm="1">
        <f t="array" aca="1" ref="L312" ca="1">INDEX($A$1:$AAA$111111,$BM312,AP312)</f>
        <v>0,</v>
      </c>
      <c r="M312" s="10" t="str" cm="1">
        <f t="array" aca="1" ref="M312" ca="1">INDEX($A$1:$AAA$111111,$BM312,AQ312)</f>
        <v>0,</v>
      </c>
      <c r="N312" s="10" t="str" cm="1">
        <f t="array" aca="1" ref="N312" ca="1">INDEX($A$1:$AAA$111111,$BM312,AR312)</f>
        <v>0,</v>
      </c>
      <c r="O312" s="10" t="str" cm="1">
        <f t="array" aca="1" ref="O312" ca="1">INDEX($A$1:$AAA$111111,$BM312,AS312)</f>
        <v>0,</v>
      </c>
      <c r="P312" s="10" t="str" cm="1">
        <f t="array" aca="1" ref="P312" ca="1">INDEX($A$1:$AAA$111111,$BM312,AT312)</f>
        <v>0,</v>
      </c>
      <c r="Q312" s="10" t="str" cm="1">
        <f t="array" aca="1" ref="Q312" ca="1">INDEX($A$1:$AAA$111111,$BM312,AU312)</f>
        <v>0,</v>
      </c>
      <c r="R312" s="10" t="str" cm="1">
        <f t="array" aca="1" ref="R312" ca="1">INDEX($A$1:$AAA$111111,$BM312,AV312)</f>
        <v>0,</v>
      </c>
      <c r="S312" s="10" t="str" cm="1">
        <f t="array" aca="1" ref="S312" ca="1">INDEX($A$1:$AAA$111111,$BM312,AW312)</f>
        <v>0,</v>
      </c>
      <c r="T312" s="10" t="str" cm="1">
        <f t="array" aca="1" ref="T312" ca="1">INDEX($A$1:$AAA$111111,$BM312,AX312)</f>
        <v>0,</v>
      </c>
      <c r="U312" s="10" t="str" cm="1">
        <f t="array" aca="1" ref="U312" ca="1">INDEX($A$1:$AAA$111111,$BM312,AY312)</f>
        <v>0,</v>
      </c>
      <c r="V312" s="10" t="str" cm="1">
        <f t="array" aca="1" ref="V312" ca="1">INDEX($A$1:$AAA$111111,$BM312,AZ312)</f>
        <v>0,</v>
      </c>
      <c r="W312" s="10" t="str" cm="1">
        <f t="array" aca="1" ref="W312" ca="1">INDEX($A$1:$AAA$111111,$BM312,BA312)</f>
        <v>0,</v>
      </c>
      <c r="X312" s="10" t="str" cm="1">
        <f t="array" aca="1" ref="X312" ca="1">INDEX($A$1:$AAA$111111,$BM312,BB312)</f>
        <v>0,</v>
      </c>
      <c r="Y312" s="10" t="str" cm="1">
        <f t="array" aca="1" ref="Y312" ca="1">INDEX($A$1:$AAA$111111,$BM312,BC312)</f>
        <v>0,</v>
      </c>
      <c r="Z312" s="10" t="str" cm="1">
        <f t="array" aca="1" ref="Z312" ca="1">INDEX($A$1:$AAA$111111,$BM312,BD312)</f>
        <v>0,</v>
      </c>
      <c r="AA312" s="10" t="str" cm="1">
        <f t="array" aca="1" ref="AA312" ca="1">INDEX($A$1:$AAA$111111,$BM312,BE312)</f>
        <v>0,</v>
      </c>
      <c r="AB312" s="10" t="str" cm="1">
        <f t="array" aca="1" ref="AB312" ca="1">INDEX($A$1:$AAA$111111,$BM312,BF312)</f>
        <v>0,</v>
      </c>
      <c r="AC312" s="10" t="str" cm="1">
        <f t="array" aca="1" ref="AC312" ca="1">INDEX($A$1:$AAA$111111,$BM312,BG312)</f>
        <v>0,</v>
      </c>
      <c r="AD312" s="10" t="str" cm="1">
        <f t="array" aca="1" ref="AD312" ca="1">INDEX($A$1:$AAA$111111,$BM312,BH312)</f>
        <v>0,</v>
      </c>
      <c r="AE312" s="10" t="str" cm="1">
        <f t="array" aca="1" ref="AE312" ca="1">INDEX($A$1:$AAA$111111,$BM312,BI312)</f>
        <v>0, },</v>
      </c>
      <c r="AF312">
        <f t="shared" si="99"/>
        <v>7</v>
      </c>
      <c r="AH312" s="3">
        <f t="shared" si="97"/>
        <v>230</v>
      </c>
      <c r="AI312" s="3">
        <f t="shared" si="97"/>
        <v>231</v>
      </c>
      <c r="AJ312" s="3">
        <f t="shared" si="97"/>
        <v>232</v>
      </c>
      <c r="AK312" s="3">
        <f t="shared" si="97"/>
        <v>233</v>
      </c>
      <c r="AL312" s="3">
        <f t="shared" si="97"/>
        <v>234</v>
      </c>
      <c r="AM312" s="3">
        <f t="shared" si="97"/>
        <v>235</v>
      </c>
      <c r="AN312" s="3">
        <f t="shared" si="97"/>
        <v>236</v>
      </c>
      <c r="AO312" s="3">
        <f t="shared" si="97"/>
        <v>237</v>
      </c>
      <c r="AP312" s="3">
        <f t="shared" si="97"/>
        <v>238</v>
      </c>
      <c r="AQ312" s="3">
        <f t="shared" si="97"/>
        <v>239</v>
      </c>
      <c r="AR312" s="3">
        <f t="shared" si="97"/>
        <v>240</v>
      </c>
      <c r="AS312" s="3">
        <f t="shared" si="97"/>
        <v>241</v>
      </c>
      <c r="AT312" s="3">
        <f t="shared" si="97"/>
        <v>242</v>
      </c>
      <c r="AU312" s="3">
        <f t="shared" si="97"/>
        <v>243</v>
      </c>
      <c r="AV312" s="3">
        <f t="shared" si="97"/>
        <v>244</v>
      </c>
      <c r="AW312" s="3">
        <f t="shared" si="97"/>
        <v>245</v>
      </c>
      <c r="AX312" s="3">
        <f t="shared" si="100"/>
        <v>246</v>
      </c>
      <c r="AY312" s="3">
        <f t="shared" si="100"/>
        <v>247</v>
      </c>
      <c r="AZ312" s="3">
        <f t="shared" si="100"/>
        <v>248</v>
      </c>
      <c r="BA312" s="3">
        <f t="shared" si="100"/>
        <v>249</v>
      </c>
      <c r="BB312" s="3">
        <f t="shared" si="100"/>
        <v>250</v>
      </c>
      <c r="BC312" s="3">
        <f t="shared" si="100"/>
        <v>251</v>
      </c>
      <c r="BD312" s="3">
        <f t="shared" si="100"/>
        <v>252</v>
      </c>
      <c r="BE312" s="3">
        <f t="shared" si="100"/>
        <v>253</v>
      </c>
      <c r="BF312" s="3">
        <f t="shared" si="100"/>
        <v>254</v>
      </c>
      <c r="BG312" s="3">
        <f t="shared" si="100"/>
        <v>255</v>
      </c>
      <c r="BH312" s="3">
        <f t="shared" si="100"/>
        <v>256</v>
      </c>
      <c r="BI312" s="3">
        <f t="shared" si="100"/>
        <v>257</v>
      </c>
      <c r="BJ312" s="3"/>
      <c r="BK312" s="3"/>
      <c r="BL312" s="3"/>
      <c r="BM312" s="3">
        <f t="shared" si="98"/>
        <v>86</v>
      </c>
    </row>
    <row r="313" spans="3:65" x14ac:dyDescent="0.25">
      <c r="D313" s="10" t="str" cm="1">
        <f t="array" aca="1" ref="D313" ca="1">INDEX($A$1:$AAA$111111,$BM313,AH313)</f>
        <v>{0,</v>
      </c>
      <c r="E313" s="10" t="str" cm="1">
        <f t="array" aca="1" ref="E313" ca="1">INDEX($A$1:$AAA$111111,$BM313,AI313)</f>
        <v>0,</v>
      </c>
      <c r="F313" s="10" t="str" cm="1">
        <f t="array" aca="1" ref="F313" ca="1">INDEX($A$1:$AAA$111111,$BM313,AJ313)</f>
        <v>0,</v>
      </c>
      <c r="G313" s="10" t="str" cm="1">
        <f t="array" aca="1" ref="G313" ca="1">INDEX($A$1:$AAA$111111,$BM313,AK313)</f>
        <v>0,</v>
      </c>
      <c r="H313" s="10" t="str" cm="1">
        <f t="array" aca="1" ref="H313" ca="1">INDEX($A$1:$AAA$111111,$BM313,AL313)</f>
        <v>0,</v>
      </c>
      <c r="I313" s="10" t="str" cm="1">
        <f t="array" aca="1" ref="I313" ca="1">INDEX($A$1:$AAA$111111,$BM313,AM313)</f>
        <v>0,</v>
      </c>
      <c r="J313" s="10" t="str" cm="1">
        <f t="array" aca="1" ref="J313" ca="1">INDEX($A$1:$AAA$111111,$BM313,AN313)</f>
        <v>0,</v>
      </c>
      <c r="K313" s="10" t="str" cm="1">
        <f t="array" aca="1" ref="K313" ca="1">INDEX($A$1:$AAA$111111,$BM313,AO313)</f>
        <v>0,</v>
      </c>
      <c r="L313" s="10" t="str" cm="1">
        <f t="array" aca="1" ref="L313" ca="1">INDEX($A$1:$AAA$111111,$BM313,AP313)</f>
        <v>0,</v>
      </c>
      <c r="M313" s="10" t="str" cm="1">
        <f t="array" aca="1" ref="M313" ca="1">INDEX($A$1:$AAA$111111,$BM313,AQ313)</f>
        <v>0,</v>
      </c>
      <c r="N313" s="10" t="str" cm="1">
        <f t="array" aca="1" ref="N313" ca="1">INDEX($A$1:$AAA$111111,$BM313,AR313)</f>
        <v>0,</v>
      </c>
      <c r="O313" s="10" t="str" cm="1">
        <f t="array" aca="1" ref="O313" ca="1">INDEX($A$1:$AAA$111111,$BM313,AS313)</f>
        <v>0,</v>
      </c>
      <c r="P313" s="10" t="str" cm="1">
        <f t="array" aca="1" ref="P313" ca="1">INDEX($A$1:$AAA$111111,$BM313,AT313)</f>
        <v>0,</v>
      </c>
      <c r="Q313" s="10" t="str" cm="1">
        <f t="array" aca="1" ref="Q313" ca="1">INDEX($A$1:$AAA$111111,$BM313,AU313)</f>
        <v>0,</v>
      </c>
      <c r="R313" s="10" t="str" cm="1">
        <f t="array" aca="1" ref="R313" ca="1">INDEX($A$1:$AAA$111111,$BM313,AV313)</f>
        <v>0,</v>
      </c>
      <c r="S313" s="10" t="str" cm="1">
        <f t="array" aca="1" ref="S313" ca="1">INDEX($A$1:$AAA$111111,$BM313,AW313)</f>
        <v>0,</v>
      </c>
      <c r="T313" s="10" t="str" cm="1">
        <f t="array" aca="1" ref="T313" ca="1">INDEX($A$1:$AAA$111111,$BM313,AX313)</f>
        <v>0,</v>
      </c>
      <c r="U313" s="10" t="str" cm="1">
        <f t="array" aca="1" ref="U313" ca="1">INDEX($A$1:$AAA$111111,$BM313,AY313)</f>
        <v>0,</v>
      </c>
      <c r="V313" s="10" t="str" cm="1">
        <f t="array" aca="1" ref="V313" ca="1">INDEX($A$1:$AAA$111111,$BM313,AZ313)</f>
        <v>0,</v>
      </c>
      <c r="W313" s="10" t="str" cm="1">
        <f t="array" aca="1" ref="W313" ca="1">INDEX($A$1:$AAA$111111,$BM313,BA313)</f>
        <v>0,</v>
      </c>
      <c r="X313" s="10" t="str" cm="1">
        <f t="array" aca="1" ref="X313" ca="1">INDEX($A$1:$AAA$111111,$BM313,BB313)</f>
        <v>0,</v>
      </c>
      <c r="Y313" s="10" t="str" cm="1">
        <f t="array" aca="1" ref="Y313" ca="1">INDEX($A$1:$AAA$111111,$BM313,BC313)</f>
        <v>0,</v>
      </c>
      <c r="Z313" s="10" t="str" cm="1">
        <f t="array" aca="1" ref="Z313" ca="1">INDEX($A$1:$AAA$111111,$BM313,BD313)</f>
        <v>0,</v>
      </c>
      <c r="AA313" s="10" t="str" cm="1">
        <f t="array" aca="1" ref="AA313" ca="1">INDEX($A$1:$AAA$111111,$BM313,BE313)</f>
        <v>0,</v>
      </c>
      <c r="AB313" s="10" t="str" cm="1">
        <f t="array" aca="1" ref="AB313" ca="1">INDEX($A$1:$AAA$111111,$BM313,BF313)</f>
        <v>0,</v>
      </c>
      <c r="AC313" s="10" t="str" cm="1">
        <f t="array" aca="1" ref="AC313" ca="1">INDEX($A$1:$AAA$111111,$BM313,BG313)</f>
        <v>0,</v>
      </c>
      <c r="AD313" s="10" t="str" cm="1">
        <f t="array" aca="1" ref="AD313" ca="1">INDEX($A$1:$AAA$111111,$BM313,BH313)</f>
        <v>0,</v>
      </c>
      <c r="AE313" s="10" t="str" cm="1">
        <f t="array" aca="1" ref="AE313" ca="1">INDEX($A$1:$AAA$111111,$BM313,BI313)</f>
        <v>0, },</v>
      </c>
      <c r="AF313">
        <f t="shared" si="99"/>
        <v>7</v>
      </c>
      <c r="AH313" s="3">
        <f t="shared" si="97"/>
        <v>230</v>
      </c>
      <c r="AI313" s="3">
        <f t="shared" si="97"/>
        <v>231</v>
      </c>
      <c r="AJ313" s="3">
        <f t="shared" si="97"/>
        <v>232</v>
      </c>
      <c r="AK313" s="3">
        <f t="shared" si="97"/>
        <v>233</v>
      </c>
      <c r="AL313" s="3">
        <f t="shared" si="97"/>
        <v>234</v>
      </c>
      <c r="AM313" s="3">
        <f t="shared" si="97"/>
        <v>235</v>
      </c>
      <c r="AN313" s="3">
        <f t="shared" ref="AN313:BC316" si="101">34+($AF313*28)+AN$91</f>
        <v>236</v>
      </c>
      <c r="AO313" s="3">
        <f t="shared" si="101"/>
        <v>237</v>
      </c>
      <c r="AP313" s="3">
        <f t="shared" si="101"/>
        <v>238</v>
      </c>
      <c r="AQ313" s="3">
        <f t="shared" si="101"/>
        <v>239</v>
      </c>
      <c r="AR313" s="3">
        <f t="shared" si="101"/>
        <v>240</v>
      </c>
      <c r="AS313" s="3">
        <f t="shared" si="101"/>
        <v>241</v>
      </c>
      <c r="AT313" s="3">
        <f t="shared" si="101"/>
        <v>242</v>
      </c>
      <c r="AU313" s="3">
        <f t="shared" si="101"/>
        <v>243</v>
      </c>
      <c r="AV313" s="3">
        <f t="shared" si="101"/>
        <v>244</v>
      </c>
      <c r="AW313" s="3">
        <f t="shared" si="101"/>
        <v>245</v>
      </c>
      <c r="AX313" s="3">
        <f t="shared" si="101"/>
        <v>246</v>
      </c>
      <c r="AY313" s="3">
        <f t="shared" si="101"/>
        <v>247</v>
      </c>
      <c r="AZ313" s="3">
        <f t="shared" si="101"/>
        <v>248</v>
      </c>
      <c r="BA313" s="3">
        <f t="shared" si="101"/>
        <v>249</v>
      </c>
      <c r="BB313" s="3">
        <f t="shared" si="101"/>
        <v>250</v>
      </c>
      <c r="BC313" s="3">
        <f t="shared" si="101"/>
        <v>251</v>
      </c>
      <c r="BD313" s="3">
        <f t="shared" si="100"/>
        <v>252</v>
      </c>
      <c r="BE313" s="3">
        <f t="shared" si="100"/>
        <v>253</v>
      </c>
      <c r="BF313" s="3">
        <f t="shared" si="100"/>
        <v>254</v>
      </c>
      <c r="BG313" s="3">
        <f t="shared" si="100"/>
        <v>255</v>
      </c>
      <c r="BH313" s="3">
        <f t="shared" si="100"/>
        <v>256</v>
      </c>
      <c r="BI313" s="3">
        <f t="shared" si="100"/>
        <v>257</v>
      </c>
      <c r="BJ313" s="3"/>
      <c r="BK313" s="3"/>
      <c r="BL313" s="3"/>
      <c r="BM313" s="3">
        <f t="shared" si="98"/>
        <v>87</v>
      </c>
    </row>
    <row r="314" spans="3:65" x14ac:dyDescent="0.25">
      <c r="D314" s="10" t="str" cm="1">
        <f t="array" aca="1" ref="D314" ca="1">INDEX($A$1:$AAA$111111,$BM314,AH314)</f>
        <v>{0,</v>
      </c>
      <c r="E314" s="10" t="str" cm="1">
        <f t="array" aca="1" ref="E314" ca="1">INDEX($A$1:$AAA$111111,$BM314,AI314)</f>
        <v>0,</v>
      </c>
      <c r="F314" s="10" t="str" cm="1">
        <f t="array" aca="1" ref="F314" ca="1">INDEX($A$1:$AAA$111111,$BM314,AJ314)</f>
        <v>0,</v>
      </c>
      <c r="G314" s="10" t="str" cm="1">
        <f t="array" aca="1" ref="G314" ca="1">INDEX($A$1:$AAA$111111,$BM314,AK314)</f>
        <v>0,</v>
      </c>
      <c r="H314" s="10" t="str" cm="1">
        <f t="array" aca="1" ref="H314" ca="1">INDEX($A$1:$AAA$111111,$BM314,AL314)</f>
        <v>0,</v>
      </c>
      <c r="I314" s="10" t="str" cm="1">
        <f t="array" aca="1" ref="I314" ca="1">INDEX($A$1:$AAA$111111,$BM314,AM314)</f>
        <v>0,</v>
      </c>
      <c r="J314" s="10" t="str" cm="1">
        <f t="array" aca="1" ref="J314" ca="1">INDEX($A$1:$AAA$111111,$BM314,AN314)</f>
        <v>0,</v>
      </c>
      <c r="K314" s="10" t="str" cm="1">
        <f t="array" aca="1" ref="K314" ca="1">INDEX($A$1:$AAA$111111,$BM314,AO314)</f>
        <v>0,</v>
      </c>
      <c r="L314" s="10" t="str" cm="1">
        <f t="array" aca="1" ref="L314" ca="1">INDEX($A$1:$AAA$111111,$BM314,AP314)</f>
        <v>0,</v>
      </c>
      <c r="M314" s="10" t="str" cm="1">
        <f t="array" aca="1" ref="M314" ca="1">INDEX($A$1:$AAA$111111,$BM314,AQ314)</f>
        <v>0,</v>
      </c>
      <c r="N314" s="10" t="str" cm="1">
        <f t="array" aca="1" ref="N314" ca="1">INDEX($A$1:$AAA$111111,$BM314,AR314)</f>
        <v>0,</v>
      </c>
      <c r="O314" s="10" t="str" cm="1">
        <f t="array" aca="1" ref="O314" ca="1">INDEX($A$1:$AAA$111111,$BM314,AS314)</f>
        <v>0,</v>
      </c>
      <c r="P314" s="10" t="str" cm="1">
        <f t="array" aca="1" ref="P314" ca="1">INDEX($A$1:$AAA$111111,$BM314,AT314)</f>
        <v>0,</v>
      </c>
      <c r="Q314" s="10" t="str" cm="1">
        <f t="array" aca="1" ref="Q314" ca="1">INDEX($A$1:$AAA$111111,$BM314,AU314)</f>
        <v>0,</v>
      </c>
      <c r="R314" s="10" t="str" cm="1">
        <f t="array" aca="1" ref="R314" ca="1">INDEX($A$1:$AAA$111111,$BM314,AV314)</f>
        <v>0,</v>
      </c>
      <c r="S314" s="10" t="str" cm="1">
        <f t="array" aca="1" ref="S314" ca="1">INDEX($A$1:$AAA$111111,$BM314,AW314)</f>
        <v>0,</v>
      </c>
      <c r="T314" s="10" t="str" cm="1">
        <f t="array" aca="1" ref="T314" ca="1">INDEX($A$1:$AAA$111111,$BM314,AX314)</f>
        <v>0,</v>
      </c>
      <c r="U314" s="10" t="str" cm="1">
        <f t="array" aca="1" ref="U314" ca="1">INDEX($A$1:$AAA$111111,$BM314,AY314)</f>
        <v>0,</v>
      </c>
      <c r="V314" s="10" t="str" cm="1">
        <f t="array" aca="1" ref="V314" ca="1">INDEX($A$1:$AAA$111111,$BM314,AZ314)</f>
        <v>0,</v>
      </c>
      <c r="W314" s="10" t="str" cm="1">
        <f t="array" aca="1" ref="W314" ca="1">INDEX($A$1:$AAA$111111,$BM314,BA314)</f>
        <v>0,</v>
      </c>
      <c r="X314" s="10" t="str" cm="1">
        <f t="array" aca="1" ref="X314" ca="1">INDEX($A$1:$AAA$111111,$BM314,BB314)</f>
        <v>0,</v>
      </c>
      <c r="Y314" s="10" t="str" cm="1">
        <f t="array" aca="1" ref="Y314" ca="1">INDEX($A$1:$AAA$111111,$BM314,BC314)</f>
        <v>0,</v>
      </c>
      <c r="Z314" s="10" t="str" cm="1">
        <f t="array" aca="1" ref="Z314" ca="1">INDEX($A$1:$AAA$111111,$BM314,BD314)</f>
        <v>0,</v>
      </c>
      <c r="AA314" s="10" t="str" cm="1">
        <f t="array" aca="1" ref="AA314" ca="1">INDEX($A$1:$AAA$111111,$BM314,BE314)</f>
        <v>0,</v>
      </c>
      <c r="AB314" s="10" t="str" cm="1">
        <f t="array" aca="1" ref="AB314" ca="1">INDEX($A$1:$AAA$111111,$BM314,BF314)</f>
        <v>0,</v>
      </c>
      <c r="AC314" s="10" t="str" cm="1">
        <f t="array" aca="1" ref="AC314" ca="1">INDEX($A$1:$AAA$111111,$BM314,BG314)</f>
        <v>0,</v>
      </c>
      <c r="AD314" s="10" t="str" cm="1">
        <f t="array" aca="1" ref="AD314" ca="1">INDEX($A$1:$AAA$111111,$BM314,BH314)</f>
        <v>0,</v>
      </c>
      <c r="AE314" s="10" t="str" cm="1">
        <f t="array" aca="1" ref="AE314" ca="1">INDEX($A$1:$AAA$111111,$BM314,BI314)</f>
        <v>0, },</v>
      </c>
      <c r="AF314">
        <f t="shared" si="99"/>
        <v>7</v>
      </c>
      <c r="AH314" s="3">
        <f t="shared" ref="AH314:AW316" si="102">34+($AF314*28)+AH$91</f>
        <v>230</v>
      </c>
      <c r="AI314" s="3">
        <f t="shared" si="102"/>
        <v>231</v>
      </c>
      <c r="AJ314" s="3">
        <f t="shared" si="102"/>
        <v>232</v>
      </c>
      <c r="AK314" s="3">
        <f t="shared" si="102"/>
        <v>233</v>
      </c>
      <c r="AL314" s="3">
        <f t="shared" si="102"/>
        <v>234</v>
      </c>
      <c r="AM314" s="3">
        <f t="shared" si="102"/>
        <v>235</v>
      </c>
      <c r="AN314" s="3">
        <f t="shared" si="102"/>
        <v>236</v>
      </c>
      <c r="AO314" s="3">
        <f t="shared" si="102"/>
        <v>237</v>
      </c>
      <c r="AP314" s="3">
        <f t="shared" si="102"/>
        <v>238</v>
      </c>
      <c r="AQ314" s="3">
        <f t="shared" si="102"/>
        <v>239</v>
      </c>
      <c r="AR314" s="3">
        <f t="shared" si="102"/>
        <v>240</v>
      </c>
      <c r="AS314" s="3">
        <f t="shared" si="102"/>
        <v>241</v>
      </c>
      <c r="AT314" s="3">
        <f t="shared" si="102"/>
        <v>242</v>
      </c>
      <c r="AU314" s="3">
        <f t="shared" si="102"/>
        <v>243</v>
      </c>
      <c r="AV314" s="3">
        <f t="shared" si="102"/>
        <v>244</v>
      </c>
      <c r="AW314" s="3">
        <f t="shared" si="102"/>
        <v>245</v>
      </c>
      <c r="AX314" s="3">
        <f t="shared" si="101"/>
        <v>246</v>
      </c>
      <c r="AY314" s="3">
        <f t="shared" si="101"/>
        <v>247</v>
      </c>
      <c r="AZ314" s="3">
        <f t="shared" si="101"/>
        <v>248</v>
      </c>
      <c r="BA314" s="3">
        <f t="shared" si="101"/>
        <v>249</v>
      </c>
      <c r="BB314" s="3">
        <f t="shared" si="101"/>
        <v>250</v>
      </c>
      <c r="BC314" s="3">
        <f t="shared" si="101"/>
        <v>251</v>
      </c>
      <c r="BD314" s="3">
        <f t="shared" si="100"/>
        <v>252</v>
      </c>
      <c r="BE314" s="3">
        <f t="shared" si="100"/>
        <v>253</v>
      </c>
      <c r="BF314" s="3">
        <f t="shared" si="100"/>
        <v>254</v>
      </c>
      <c r="BG314" s="3">
        <f t="shared" si="100"/>
        <v>255</v>
      </c>
      <c r="BH314" s="3">
        <f t="shared" si="100"/>
        <v>256</v>
      </c>
      <c r="BI314" s="3">
        <f t="shared" si="100"/>
        <v>257</v>
      </c>
      <c r="BJ314" s="3"/>
      <c r="BK314" s="3"/>
      <c r="BL314" s="3"/>
      <c r="BM314" s="3">
        <f t="shared" si="98"/>
        <v>88</v>
      </c>
    </row>
    <row r="315" spans="3:65" x14ac:dyDescent="0.25">
      <c r="D315" s="10" t="str" cm="1">
        <f t="array" aca="1" ref="D315" ca="1">INDEX($A$1:$AAA$111111,$BM315,AH315)</f>
        <v>{10,</v>
      </c>
      <c r="E315" s="10" t="str" cm="1">
        <f t="array" aca="1" ref="E315" ca="1">INDEX($A$1:$AAA$111111,$BM315,AI315)</f>
        <v>10,</v>
      </c>
      <c r="F315" s="10" t="str" cm="1">
        <f t="array" aca="1" ref="F315" ca="1">INDEX($A$1:$AAA$111111,$BM315,AJ315)</f>
        <v>10,</v>
      </c>
      <c r="G315" s="10" t="str" cm="1">
        <f t="array" aca="1" ref="G315" ca="1">INDEX($A$1:$AAA$111111,$BM315,AK315)</f>
        <v>10,</v>
      </c>
      <c r="H315" s="10" t="str" cm="1">
        <f t="array" aca="1" ref="H315" ca="1">INDEX($A$1:$AAA$111111,$BM315,AL315)</f>
        <v>10,</v>
      </c>
      <c r="I315" s="10" t="str" cm="1">
        <f t="array" aca="1" ref="I315" ca="1">INDEX($A$1:$AAA$111111,$BM315,AM315)</f>
        <v>10,</v>
      </c>
      <c r="J315" s="10" t="str" cm="1">
        <f t="array" aca="1" ref="J315" ca="1">INDEX($A$1:$AAA$111111,$BM315,AN315)</f>
        <v>10,</v>
      </c>
      <c r="K315" s="10" t="str" cm="1">
        <f t="array" aca="1" ref="K315" ca="1">INDEX($A$1:$AAA$111111,$BM315,AO315)</f>
        <v>10,</v>
      </c>
      <c r="L315" s="10" t="str" cm="1">
        <f t="array" aca="1" ref="L315" ca="1">INDEX($A$1:$AAA$111111,$BM315,AP315)</f>
        <v>10,</v>
      </c>
      <c r="M315" s="10" t="str" cm="1">
        <f t="array" aca="1" ref="M315" ca="1">INDEX($A$1:$AAA$111111,$BM315,AQ315)</f>
        <v>10,</v>
      </c>
      <c r="N315" s="10" t="str" cm="1">
        <f t="array" aca="1" ref="N315" ca="1">INDEX($A$1:$AAA$111111,$BM315,AR315)</f>
        <v>10,</v>
      </c>
      <c r="O315" s="10" t="str" cm="1">
        <f t="array" aca="1" ref="O315" ca="1">INDEX($A$1:$AAA$111111,$BM315,AS315)</f>
        <v>10,</v>
      </c>
      <c r="P315" s="10" t="str" cm="1">
        <f t="array" aca="1" ref="P315" ca="1">INDEX($A$1:$AAA$111111,$BM315,AT315)</f>
        <v>10,</v>
      </c>
      <c r="Q315" s="10" t="str" cm="1">
        <f t="array" aca="1" ref="Q315" ca="1">INDEX($A$1:$AAA$111111,$BM315,AU315)</f>
        <v>10,</v>
      </c>
      <c r="R315" s="10" t="str" cm="1">
        <f t="array" aca="1" ref="R315" ca="1">INDEX($A$1:$AAA$111111,$BM315,AV315)</f>
        <v>10,</v>
      </c>
      <c r="S315" s="10" t="str" cm="1">
        <f t="array" aca="1" ref="S315" ca="1">INDEX($A$1:$AAA$111111,$BM315,AW315)</f>
        <v>10,</v>
      </c>
      <c r="T315" s="10" t="str" cm="1">
        <f t="array" aca="1" ref="T315" ca="1">INDEX($A$1:$AAA$111111,$BM315,AX315)</f>
        <v>10,</v>
      </c>
      <c r="U315" s="10" t="str" cm="1">
        <f t="array" aca="1" ref="U315" ca="1">INDEX($A$1:$AAA$111111,$BM315,AY315)</f>
        <v>10,</v>
      </c>
      <c r="V315" s="10" t="str" cm="1">
        <f t="array" aca="1" ref="V315" ca="1">INDEX($A$1:$AAA$111111,$BM315,AZ315)</f>
        <v>10,</v>
      </c>
      <c r="W315" s="10" t="str" cm="1">
        <f t="array" aca="1" ref="W315" ca="1">INDEX($A$1:$AAA$111111,$BM315,BA315)</f>
        <v>10,</v>
      </c>
      <c r="X315" s="10" t="str" cm="1">
        <f t="array" aca="1" ref="X315" ca="1">INDEX($A$1:$AAA$111111,$BM315,BB315)</f>
        <v>10,</v>
      </c>
      <c r="Y315" s="10" t="str" cm="1">
        <f t="array" aca="1" ref="Y315" ca="1">INDEX($A$1:$AAA$111111,$BM315,BC315)</f>
        <v>10,</v>
      </c>
      <c r="Z315" s="10" t="str" cm="1">
        <f t="array" aca="1" ref="Z315" ca="1">INDEX($A$1:$AAA$111111,$BM315,BD315)</f>
        <v>10,</v>
      </c>
      <c r="AA315" s="10" t="str" cm="1">
        <f t="array" aca="1" ref="AA315" ca="1">INDEX($A$1:$AAA$111111,$BM315,BE315)</f>
        <v>10,</v>
      </c>
      <c r="AB315" s="10" t="str" cm="1">
        <f t="array" aca="1" ref="AB315" ca="1">INDEX($A$1:$AAA$111111,$BM315,BF315)</f>
        <v>10,</v>
      </c>
      <c r="AC315" s="10" t="str" cm="1">
        <f t="array" aca="1" ref="AC315" ca="1">INDEX($A$1:$AAA$111111,$BM315,BG315)</f>
        <v>10,</v>
      </c>
      <c r="AD315" s="10" t="str" cm="1">
        <f t="array" aca="1" ref="AD315" ca="1">INDEX($A$1:$AAA$111111,$BM315,BH315)</f>
        <v>10,</v>
      </c>
      <c r="AE315" s="10" t="str" cm="1">
        <f t="array" aca="1" ref="AE315" ca="1">INDEX($A$1:$AAA$111111,$BM315,BI315)</f>
        <v>10, }},</v>
      </c>
      <c r="AF315">
        <f t="shared" si="99"/>
        <v>7</v>
      </c>
      <c r="AH315" s="3">
        <f t="shared" si="102"/>
        <v>230</v>
      </c>
      <c r="AI315" s="3">
        <f t="shared" si="102"/>
        <v>231</v>
      </c>
      <c r="AJ315" s="3">
        <f t="shared" si="102"/>
        <v>232</v>
      </c>
      <c r="AK315" s="3">
        <f t="shared" si="102"/>
        <v>233</v>
      </c>
      <c r="AL315" s="3">
        <f t="shared" si="102"/>
        <v>234</v>
      </c>
      <c r="AM315" s="3">
        <f t="shared" si="102"/>
        <v>235</v>
      </c>
      <c r="AN315" s="3">
        <f t="shared" si="102"/>
        <v>236</v>
      </c>
      <c r="AO315" s="3">
        <f t="shared" si="102"/>
        <v>237</v>
      </c>
      <c r="AP315" s="3">
        <f t="shared" si="102"/>
        <v>238</v>
      </c>
      <c r="AQ315" s="3">
        <f t="shared" si="102"/>
        <v>239</v>
      </c>
      <c r="AR315" s="3">
        <f t="shared" si="102"/>
        <v>240</v>
      </c>
      <c r="AS315" s="3">
        <f t="shared" si="102"/>
        <v>241</v>
      </c>
      <c r="AT315" s="3">
        <f t="shared" si="102"/>
        <v>242</v>
      </c>
      <c r="AU315" s="3">
        <f t="shared" si="102"/>
        <v>243</v>
      </c>
      <c r="AV315" s="3">
        <f t="shared" si="102"/>
        <v>244</v>
      </c>
      <c r="AW315" s="3">
        <f t="shared" si="102"/>
        <v>245</v>
      </c>
      <c r="AX315" s="3">
        <f t="shared" si="101"/>
        <v>246</v>
      </c>
      <c r="AY315" s="3">
        <f t="shared" si="101"/>
        <v>247</v>
      </c>
      <c r="AZ315" s="3">
        <f t="shared" si="101"/>
        <v>248</v>
      </c>
      <c r="BA315" s="3">
        <f t="shared" si="101"/>
        <v>249</v>
      </c>
      <c r="BB315" s="3">
        <f t="shared" si="101"/>
        <v>250</v>
      </c>
      <c r="BC315" s="3">
        <f t="shared" si="101"/>
        <v>251</v>
      </c>
      <c r="BD315" s="3">
        <f t="shared" si="100"/>
        <v>252</v>
      </c>
      <c r="BE315" s="3">
        <f t="shared" si="100"/>
        <v>253</v>
      </c>
      <c r="BF315" s="3">
        <f t="shared" si="100"/>
        <v>254</v>
      </c>
      <c r="BG315" s="3">
        <f t="shared" si="100"/>
        <v>255</v>
      </c>
      <c r="BH315" s="3">
        <f t="shared" si="100"/>
        <v>256</v>
      </c>
      <c r="BI315" s="3">
        <f t="shared" si="100"/>
        <v>257</v>
      </c>
      <c r="BJ315" s="3"/>
      <c r="BK315" s="3"/>
      <c r="BL315" s="3"/>
      <c r="BM315" s="3">
        <f t="shared" si="98"/>
        <v>89</v>
      </c>
    </row>
    <row r="316" spans="3:65" x14ac:dyDescent="0.25">
      <c r="C316" t="str">
        <f t="shared" ref="C316" si="103">"/* "&amp;AF316&amp;".Welt */"</f>
        <v>/* 8.Welt */</v>
      </c>
      <c r="D316" s="6" t="str" cm="1">
        <f t="array" aca="1" ref="D316" ca="1">INDEX($A$1:$AAA$111111,$BM316,AH316)</f>
        <v>{{13,</v>
      </c>
      <c r="E316" s="6" t="str" cm="1">
        <f t="array" aca="1" ref="E316" ca="1">INDEX($A$1:$AAA$111111,$BM316,AI316)</f>
        <v>13,</v>
      </c>
      <c r="F316" s="6" t="str" cm="1">
        <f t="array" aca="1" ref="F316" ca="1">INDEX($A$1:$AAA$111111,$BM316,AJ316)</f>
        <v>13,</v>
      </c>
      <c r="G316" s="6" t="str" cm="1">
        <f t="array" aca="1" ref="G316" ca="1">INDEX($A$1:$AAA$111111,$BM316,AK316)</f>
        <v>13,</v>
      </c>
      <c r="H316" s="6" t="str" cm="1">
        <f t="array" aca="1" ref="H316" ca="1">INDEX($A$1:$AAA$111111,$BM316,AL316)</f>
        <v>13,</v>
      </c>
      <c r="I316" s="6" t="str" cm="1">
        <f t="array" aca="1" ref="I316" ca="1">INDEX($A$1:$AAA$111111,$BM316,AM316)</f>
        <v>13,</v>
      </c>
      <c r="J316" s="6" t="str" cm="1">
        <f t="array" aca="1" ref="J316" ca="1">INDEX($A$1:$AAA$111111,$BM316,AN316)</f>
        <v>13,</v>
      </c>
      <c r="K316" s="6" t="str" cm="1">
        <f t="array" aca="1" ref="K316" ca="1">INDEX($A$1:$AAA$111111,$BM316,AO316)</f>
        <v>13,</v>
      </c>
      <c r="L316" s="6" t="str" cm="1">
        <f t="array" aca="1" ref="L316" ca="1">INDEX($A$1:$AAA$111111,$BM316,AP316)</f>
        <v>13,</v>
      </c>
      <c r="M316" s="6" t="str" cm="1">
        <f t="array" aca="1" ref="M316" ca="1">INDEX($A$1:$AAA$111111,$BM316,AQ316)</f>
        <v>13,</v>
      </c>
      <c r="N316" s="6" t="str" cm="1">
        <f t="array" aca="1" ref="N316" ca="1">INDEX($A$1:$AAA$111111,$BM316,AR316)</f>
        <v>13,</v>
      </c>
      <c r="O316" s="6" t="str" cm="1">
        <f t="array" aca="1" ref="O316" ca="1">INDEX($A$1:$AAA$111111,$BM316,AS316)</f>
        <v>13,</v>
      </c>
      <c r="P316" s="6" t="str" cm="1">
        <f t="array" aca="1" ref="P316" ca="1">INDEX($A$1:$AAA$111111,$BM316,AT316)</f>
        <v>13,</v>
      </c>
      <c r="Q316" s="6" t="str" cm="1">
        <f t="array" aca="1" ref="Q316" ca="1">INDEX($A$1:$AAA$111111,$BM316,AU316)</f>
        <v>13,</v>
      </c>
      <c r="R316" s="6" t="str" cm="1">
        <f t="array" aca="1" ref="R316" ca="1">INDEX($A$1:$AAA$111111,$BM316,AV316)</f>
        <v>13,</v>
      </c>
      <c r="S316" s="6" t="str" cm="1">
        <f t="array" aca="1" ref="S316" ca="1">INDEX($A$1:$AAA$111111,$BM316,AW316)</f>
        <v>13,</v>
      </c>
      <c r="T316" s="6" t="str" cm="1">
        <f t="array" aca="1" ref="T316" ca="1">INDEX($A$1:$AAA$111111,$BM316,AX316)</f>
        <v>13,</v>
      </c>
      <c r="U316" s="6" t="str" cm="1">
        <f t="array" aca="1" ref="U316" ca="1">INDEX($A$1:$AAA$111111,$BM316,AY316)</f>
        <v>13,</v>
      </c>
      <c r="V316" s="6" t="str" cm="1">
        <f t="array" aca="1" ref="V316" ca="1">INDEX($A$1:$AAA$111111,$BM316,AZ316)</f>
        <v>13,</v>
      </c>
      <c r="W316" s="6" t="str" cm="1">
        <f t="array" aca="1" ref="W316" ca="1">INDEX($A$1:$AAA$111111,$BM316,BA316)</f>
        <v>13,</v>
      </c>
      <c r="X316" s="6" t="str" cm="1">
        <f t="array" aca="1" ref="X316" ca="1">INDEX($A$1:$AAA$111111,$BM316,BB316)</f>
        <v>13,</v>
      </c>
      <c r="Y316" s="6" t="str" cm="1">
        <f t="array" aca="1" ref="Y316" ca="1">INDEX($A$1:$AAA$111111,$BM316,BC316)</f>
        <v>13,</v>
      </c>
      <c r="Z316" s="6" t="str" cm="1">
        <f t="array" aca="1" ref="Z316" ca="1">INDEX($A$1:$AAA$111111,$BM316,BD316)</f>
        <v>13,</v>
      </c>
      <c r="AA316" s="6" t="str" cm="1">
        <f t="array" aca="1" ref="AA316" ca="1">INDEX($A$1:$AAA$111111,$BM316,BE316)</f>
        <v>13,</v>
      </c>
      <c r="AB316" s="6" t="str" cm="1">
        <f t="array" aca="1" ref="AB316" ca="1">INDEX($A$1:$AAA$111111,$BM316,BF316)</f>
        <v>13,</v>
      </c>
      <c r="AC316" s="6" t="str" cm="1">
        <f t="array" aca="1" ref="AC316" ca="1">INDEX($A$1:$AAA$111111,$BM316,BG316)</f>
        <v>13,</v>
      </c>
      <c r="AD316" s="6" t="str" cm="1">
        <f t="array" aca="1" ref="AD316" ca="1">INDEX($A$1:$AAA$111111,$BM316,BH316)</f>
        <v>13,</v>
      </c>
      <c r="AE316" s="6" t="str" cm="1">
        <f t="array" aca="1" ref="AE316" ca="1">INDEX($A$1:$AAA$111111,$BM316,BI316)</f>
        <v>13, },</v>
      </c>
      <c r="AF316">
        <f>ROUNDDOWN((ROW()-92)/28,0)</f>
        <v>8</v>
      </c>
      <c r="AH316" s="22">
        <f>34+($AF316*28)+AH$91</f>
        <v>258</v>
      </c>
      <c r="AI316" s="22">
        <f t="shared" si="102"/>
        <v>259</v>
      </c>
      <c r="AJ316" s="22">
        <f t="shared" si="102"/>
        <v>260</v>
      </c>
      <c r="AK316" s="22">
        <f t="shared" si="102"/>
        <v>261</v>
      </c>
      <c r="AL316" s="22">
        <f t="shared" si="102"/>
        <v>262</v>
      </c>
      <c r="AM316" s="22">
        <f t="shared" si="102"/>
        <v>263</v>
      </c>
      <c r="AN316" s="22">
        <f t="shared" si="102"/>
        <v>264</v>
      </c>
      <c r="AO316" s="22">
        <f t="shared" si="102"/>
        <v>265</v>
      </c>
      <c r="AP316" s="22">
        <f t="shared" si="102"/>
        <v>266</v>
      </c>
      <c r="AQ316" s="22">
        <f t="shared" si="102"/>
        <v>267</v>
      </c>
      <c r="AR316" s="22">
        <f t="shared" si="102"/>
        <v>268</v>
      </c>
      <c r="AS316" s="22">
        <f t="shared" si="102"/>
        <v>269</v>
      </c>
      <c r="AT316" s="22">
        <f t="shared" si="102"/>
        <v>270</v>
      </c>
      <c r="AU316" s="22">
        <f t="shared" si="102"/>
        <v>271</v>
      </c>
      <c r="AV316" s="22">
        <f t="shared" si="102"/>
        <v>272</v>
      </c>
      <c r="AW316" s="22">
        <f t="shared" si="102"/>
        <v>273</v>
      </c>
      <c r="AX316" s="22">
        <f t="shared" si="101"/>
        <v>274</v>
      </c>
      <c r="AY316" s="22">
        <f t="shared" si="101"/>
        <v>275</v>
      </c>
      <c r="AZ316" s="22">
        <f t="shared" si="101"/>
        <v>276</v>
      </c>
      <c r="BA316" s="22">
        <f t="shared" si="101"/>
        <v>277</v>
      </c>
      <c r="BB316" s="22">
        <f t="shared" si="101"/>
        <v>278</v>
      </c>
      <c r="BC316" s="22">
        <f t="shared" si="101"/>
        <v>279</v>
      </c>
      <c r="BD316" s="22">
        <f t="shared" ref="BD316:BI316" si="104">34+($AF316*28)+BD$91</f>
        <v>280</v>
      </c>
      <c r="BE316" s="22">
        <f t="shared" si="104"/>
        <v>281</v>
      </c>
      <c r="BF316" s="22">
        <f t="shared" si="104"/>
        <v>282</v>
      </c>
      <c r="BG316" s="22">
        <f t="shared" si="104"/>
        <v>283</v>
      </c>
      <c r="BH316" s="22">
        <f t="shared" si="104"/>
        <v>284</v>
      </c>
      <c r="BI316" s="22">
        <f t="shared" si="104"/>
        <v>285</v>
      </c>
      <c r="BJ316" s="3"/>
      <c r="BL316" s="3"/>
      <c r="BM316" s="3">
        <v>62</v>
      </c>
    </row>
    <row r="317" spans="3:65" x14ac:dyDescent="0.25">
      <c r="D317" s="6" t="str" cm="1">
        <f t="array" aca="1" ref="D317" ca="1">INDEX($A$1:$AAA$111111,$BM317,AH317)</f>
        <v>{0,</v>
      </c>
      <c r="E317" s="6" t="str" cm="1">
        <f t="array" aca="1" ref="E317" ca="1">INDEX($A$1:$AAA$111111,$BM317,AI317)</f>
        <v>0,</v>
      </c>
      <c r="F317" s="6" t="str" cm="1">
        <f t="array" aca="1" ref="F317" ca="1">INDEX($A$1:$AAA$111111,$BM317,AJ317)</f>
        <v>0,</v>
      </c>
      <c r="G317" s="6" t="str" cm="1">
        <f t="array" aca="1" ref="G317" ca="1">INDEX($A$1:$AAA$111111,$BM317,AK317)</f>
        <v>0,</v>
      </c>
      <c r="H317" s="6" t="str" cm="1">
        <f t="array" aca="1" ref="H317" ca="1">INDEX($A$1:$AAA$111111,$BM317,AL317)</f>
        <v>0,</v>
      </c>
      <c r="I317" s="6" t="str" cm="1">
        <f t="array" aca="1" ref="I317" ca="1">INDEX($A$1:$AAA$111111,$BM317,AM317)</f>
        <v>0,</v>
      </c>
      <c r="J317" s="6" t="str" cm="1">
        <f t="array" aca="1" ref="J317" ca="1">INDEX($A$1:$AAA$111111,$BM317,AN317)</f>
        <v>0,</v>
      </c>
      <c r="K317" s="6" t="str" cm="1">
        <f t="array" aca="1" ref="K317" ca="1">INDEX($A$1:$AAA$111111,$BM317,AO317)</f>
        <v>0,</v>
      </c>
      <c r="L317" s="6" t="str" cm="1">
        <f t="array" aca="1" ref="L317" ca="1">INDEX($A$1:$AAA$111111,$BM317,AP317)</f>
        <v>0,</v>
      </c>
      <c r="M317" s="6" t="str" cm="1">
        <f t="array" aca="1" ref="M317" ca="1">INDEX($A$1:$AAA$111111,$BM317,AQ317)</f>
        <v>0,</v>
      </c>
      <c r="N317" s="6" t="str" cm="1">
        <f t="array" aca="1" ref="N317" ca="1">INDEX($A$1:$AAA$111111,$BM317,AR317)</f>
        <v>0,</v>
      </c>
      <c r="O317" s="6" t="str" cm="1">
        <f t="array" aca="1" ref="O317" ca="1">INDEX($A$1:$AAA$111111,$BM317,AS317)</f>
        <v>0,</v>
      </c>
      <c r="P317" s="6" t="str" cm="1">
        <f t="array" aca="1" ref="P317" ca="1">INDEX($A$1:$AAA$111111,$BM317,AT317)</f>
        <v>0,</v>
      </c>
      <c r="Q317" s="6" t="str" cm="1">
        <f t="array" aca="1" ref="Q317" ca="1">INDEX($A$1:$AAA$111111,$BM317,AU317)</f>
        <v>0,</v>
      </c>
      <c r="R317" s="6" t="str" cm="1">
        <f t="array" aca="1" ref="R317" ca="1">INDEX($A$1:$AAA$111111,$BM317,AV317)</f>
        <v>0,</v>
      </c>
      <c r="S317" s="6" t="str" cm="1">
        <f t="array" aca="1" ref="S317" ca="1">INDEX($A$1:$AAA$111111,$BM317,AW317)</f>
        <v>0,</v>
      </c>
      <c r="T317" s="6" t="str" cm="1">
        <f t="array" aca="1" ref="T317" ca="1">INDEX($A$1:$AAA$111111,$BM317,AX317)</f>
        <v>0,</v>
      </c>
      <c r="U317" s="6" t="str" cm="1">
        <f t="array" aca="1" ref="U317" ca="1">INDEX($A$1:$AAA$111111,$BM317,AY317)</f>
        <v>0,</v>
      </c>
      <c r="V317" s="6" t="str" cm="1">
        <f t="array" aca="1" ref="V317" ca="1">INDEX($A$1:$AAA$111111,$BM317,AZ317)</f>
        <v>0,</v>
      </c>
      <c r="W317" s="6" t="str" cm="1">
        <f t="array" aca="1" ref="W317" ca="1">INDEX($A$1:$AAA$111111,$BM317,BA317)</f>
        <v>0,</v>
      </c>
      <c r="X317" s="6" t="str" cm="1">
        <f t="array" aca="1" ref="X317" ca="1">INDEX($A$1:$AAA$111111,$BM317,BB317)</f>
        <v>0,</v>
      </c>
      <c r="Y317" s="6" t="str" cm="1">
        <f t="array" aca="1" ref="Y317" ca="1">INDEX($A$1:$AAA$111111,$BM317,BC317)</f>
        <v>0,</v>
      </c>
      <c r="Z317" s="6" t="str" cm="1">
        <f t="array" aca="1" ref="Z317" ca="1">INDEX($A$1:$AAA$111111,$BM317,BD317)</f>
        <v>0,</v>
      </c>
      <c r="AA317" s="6" t="str" cm="1">
        <f t="array" aca="1" ref="AA317" ca="1">INDEX($A$1:$AAA$111111,$BM317,BE317)</f>
        <v>0,</v>
      </c>
      <c r="AB317" s="6" t="str" cm="1">
        <f t="array" aca="1" ref="AB317" ca="1">INDEX($A$1:$AAA$111111,$BM317,BF317)</f>
        <v>0,</v>
      </c>
      <c r="AC317" s="6" t="str" cm="1">
        <f t="array" aca="1" ref="AC317" ca="1">INDEX($A$1:$AAA$111111,$BM317,BG317)</f>
        <v>0,</v>
      </c>
      <c r="AD317" s="6" t="str" cm="1">
        <f t="array" aca="1" ref="AD317" ca="1">INDEX($A$1:$AAA$111111,$BM317,BH317)</f>
        <v>0,</v>
      </c>
      <c r="AE317" s="6" t="str" cm="1">
        <f t="array" aca="1" ref="AE317" ca="1">INDEX($A$1:$AAA$111111,$BM317,BI317)</f>
        <v>0, },</v>
      </c>
      <c r="AF317">
        <f t="shared" ref="AF317:AF344" si="105">ROUNDDOWN((ROW()-92)/28,0)</f>
        <v>8</v>
      </c>
      <c r="AH317" s="22">
        <f>AH316</f>
        <v>258</v>
      </c>
      <c r="AI317" s="22">
        <f t="shared" ref="AI317:BI326" si="106">AI316</f>
        <v>259</v>
      </c>
      <c r="AJ317" s="22">
        <f t="shared" si="106"/>
        <v>260</v>
      </c>
      <c r="AK317" s="22">
        <f t="shared" si="106"/>
        <v>261</v>
      </c>
      <c r="AL317" s="22">
        <f t="shared" si="106"/>
        <v>262</v>
      </c>
      <c r="AM317" s="22">
        <f t="shared" si="106"/>
        <v>263</v>
      </c>
      <c r="AN317" s="22">
        <f t="shared" si="106"/>
        <v>264</v>
      </c>
      <c r="AO317" s="22">
        <f t="shared" si="106"/>
        <v>265</v>
      </c>
      <c r="AP317" s="22">
        <f t="shared" si="106"/>
        <v>266</v>
      </c>
      <c r="AQ317" s="22">
        <f t="shared" si="106"/>
        <v>267</v>
      </c>
      <c r="AR317" s="22">
        <f t="shared" si="106"/>
        <v>268</v>
      </c>
      <c r="AS317" s="22">
        <f t="shared" si="106"/>
        <v>269</v>
      </c>
      <c r="AT317" s="22">
        <f t="shared" si="106"/>
        <v>270</v>
      </c>
      <c r="AU317" s="22">
        <f t="shared" si="106"/>
        <v>271</v>
      </c>
      <c r="AV317" s="22">
        <f t="shared" si="106"/>
        <v>272</v>
      </c>
      <c r="AW317" s="22">
        <f t="shared" si="106"/>
        <v>273</v>
      </c>
      <c r="AX317" s="22">
        <f t="shared" si="106"/>
        <v>274</v>
      </c>
      <c r="AY317" s="22">
        <f t="shared" si="106"/>
        <v>275</v>
      </c>
      <c r="AZ317" s="22">
        <f t="shared" si="106"/>
        <v>276</v>
      </c>
      <c r="BA317" s="22">
        <f t="shared" si="106"/>
        <v>277</v>
      </c>
      <c r="BB317" s="22">
        <f t="shared" si="106"/>
        <v>278</v>
      </c>
      <c r="BC317" s="22">
        <f t="shared" si="106"/>
        <v>279</v>
      </c>
      <c r="BD317" s="22">
        <f t="shared" si="106"/>
        <v>280</v>
      </c>
      <c r="BE317" s="22">
        <f t="shared" si="106"/>
        <v>281</v>
      </c>
      <c r="BF317" s="22">
        <f t="shared" si="106"/>
        <v>282</v>
      </c>
      <c r="BG317" s="22">
        <f t="shared" si="106"/>
        <v>283</v>
      </c>
      <c r="BH317" s="22">
        <f t="shared" si="106"/>
        <v>284</v>
      </c>
      <c r="BI317" s="22">
        <f t="shared" si="106"/>
        <v>285</v>
      </c>
      <c r="BJ317" s="3"/>
      <c r="BK317" s="3"/>
      <c r="BL317" s="3"/>
      <c r="BM317" s="3">
        <f>BM316+1</f>
        <v>63</v>
      </c>
    </row>
    <row r="318" spans="3:65" x14ac:dyDescent="0.25">
      <c r="D318" s="6" t="str" cm="1">
        <f t="array" aca="1" ref="D318" ca="1">INDEX($A$1:$AAA$111111,$BM318,AH318)</f>
        <v>{0,</v>
      </c>
      <c r="E318" s="6" t="str" cm="1">
        <f t="array" aca="1" ref="E318" ca="1">INDEX($A$1:$AAA$111111,$BM318,AI318)</f>
        <v>0,</v>
      </c>
      <c r="F318" s="6" t="str" cm="1">
        <f t="array" aca="1" ref="F318" ca="1">INDEX($A$1:$AAA$111111,$BM318,AJ318)</f>
        <v>0,</v>
      </c>
      <c r="G318" s="6" t="str" cm="1">
        <f t="array" aca="1" ref="G318" ca="1">INDEX($A$1:$AAA$111111,$BM318,AK318)</f>
        <v>0,</v>
      </c>
      <c r="H318" s="6" t="str" cm="1">
        <f t="array" aca="1" ref="H318" ca="1">INDEX($A$1:$AAA$111111,$BM318,AL318)</f>
        <v>0,</v>
      </c>
      <c r="I318" s="6" t="str" cm="1">
        <f t="array" aca="1" ref="I318" ca="1">INDEX($A$1:$AAA$111111,$BM318,AM318)</f>
        <v>0,</v>
      </c>
      <c r="J318" s="6" t="str" cm="1">
        <f t="array" aca="1" ref="J318" ca="1">INDEX($A$1:$AAA$111111,$BM318,AN318)</f>
        <v>0,</v>
      </c>
      <c r="K318" s="6" t="str" cm="1">
        <f t="array" aca="1" ref="K318" ca="1">INDEX($A$1:$AAA$111111,$BM318,AO318)</f>
        <v>0,</v>
      </c>
      <c r="L318" s="6" t="str" cm="1">
        <f t="array" aca="1" ref="L318" ca="1">INDEX($A$1:$AAA$111111,$BM318,AP318)</f>
        <v>0,</v>
      </c>
      <c r="M318" s="6" t="str" cm="1">
        <f t="array" aca="1" ref="M318" ca="1">INDEX($A$1:$AAA$111111,$BM318,AQ318)</f>
        <v>0,</v>
      </c>
      <c r="N318" s="6" t="str" cm="1">
        <f t="array" aca="1" ref="N318" ca="1">INDEX($A$1:$AAA$111111,$BM318,AR318)</f>
        <v>0,</v>
      </c>
      <c r="O318" s="6" t="str" cm="1">
        <f t="array" aca="1" ref="O318" ca="1">INDEX($A$1:$AAA$111111,$BM318,AS318)</f>
        <v>0,</v>
      </c>
      <c r="P318" s="6" t="str" cm="1">
        <f t="array" aca="1" ref="P318" ca="1">INDEX($A$1:$AAA$111111,$BM318,AT318)</f>
        <v>0,</v>
      </c>
      <c r="Q318" s="6" t="str" cm="1">
        <f t="array" aca="1" ref="Q318" ca="1">INDEX($A$1:$AAA$111111,$BM318,AU318)</f>
        <v>0,</v>
      </c>
      <c r="R318" s="6" t="str" cm="1">
        <f t="array" aca="1" ref="R318" ca="1">INDEX($A$1:$AAA$111111,$BM318,AV318)</f>
        <v>0,</v>
      </c>
      <c r="S318" s="6" t="str" cm="1">
        <f t="array" aca="1" ref="S318" ca="1">INDEX($A$1:$AAA$111111,$BM318,AW318)</f>
        <v>0,</v>
      </c>
      <c r="T318" s="6" t="str" cm="1">
        <f t="array" aca="1" ref="T318" ca="1">INDEX($A$1:$AAA$111111,$BM318,AX318)</f>
        <v>0,</v>
      </c>
      <c r="U318" s="6" t="str" cm="1">
        <f t="array" aca="1" ref="U318" ca="1">INDEX($A$1:$AAA$111111,$BM318,AY318)</f>
        <v>0,</v>
      </c>
      <c r="V318" s="6" t="str" cm="1">
        <f t="array" aca="1" ref="V318" ca="1">INDEX($A$1:$AAA$111111,$BM318,AZ318)</f>
        <v>0,</v>
      </c>
      <c r="W318" s="6" t="str" cm="1">
        <f t="array" aca="1" ref="W318" ca="1">INDEX($A$1:$AAA$111111,$BM318,BA318)</f>
        <v>0,</v>
      </c>
      <c r="X318" s="6" t="str" cm="1">
        <f t="array" aca="1" ref="X318" ca="1">INDEX($A$1:$AAA$111111,$BM318,BB318)</f>
        <v>0,</v>
      </c>
      <c r="Y318" s="6" t="str" cm="1">
        <f t="array" aca="1" ref="Y318" ca="1">INDEX($A$1:$AAA$111111,$BM318,BC318)</f>
        <v>0,</v>
      </c>
      <c r="Z318" s="6" t="str" cm="1">
        <f t="array" aca="1" ref="Z318" ca="1">INDEX($A$1:$AAA$111111,$BM318,BD318)</f>
        <v>0,</v>
      </c>
      <c r="AA318" s="6" t="str" cm="1">
        <f t="array" aca="1" ref="AA318" ca="1">INDEX($A$1:$AAA$111111,$BM318,BE318)</f>
        <v>0,</v>
      </c>
      <c r="AB318" s="6" t="str" cm="1">
        <f t="array" aca="1" ref="AB318" ca="1">INDEX($A$1:$AAA$111111,$BM318,BF318)</f>
        <v>0,</v>
      </c>
      <c r="AC318" s="6" t="str" cm="1">
        <f t="array" aca="1" ref="AC318" ca="1">INDEX($A$1:$AAA$111111,$BM318,BG318)</f>
        <v>0,</v>
      </c>
      <c r="AD318" s="6" t="str" cm="1">
        <f t="array" aca="1" ref="AD318" ca="1">INDEX($A$1:$AAA$111111,$BM318,BH318)</f>
        <v>0,</v>
      </c>
      <c r="AE318" s="6" t="str" cm="1">
        <f t="array" aca="1" ref="AE318" ca="1">INDEX($A$1:$AAA$111111,$BM318,BI318)</f>
        <v>0, },</v>
      </c>
      <c r="AF318">
        <f t="shared" si="105"/>
        <v>8</v>
      </c>
      <c r="AH318" s="22">
        <f t="shared" ref="AH318:AT333" si="107">AH317</f>
        <v>258</v>
      </c>
      <c r="AI318" s="22">
        <f t="shared" si="106"/>
        <v>259</v>
      </c>
      <c r="AJ318" s="22">
        <f t="shared" si="106"/>
        <v>260</v>
      </c>
      <c r="AK318" s="22">
        <f t="shared" si="106"/>
        <v>261</v>
      </c>
      <c r="AL318" s="22">
        <f t="shared" si="106"/>
        <v>262</v>
      </c>
      <c r="AM318" s="22">
        <f t="shared" si="106"/>
        <v>263</v>
      </c>
      <c r="AN318" s="22">
        <f t="shared" si="106"/>
        <v>264</v>
      </c>
      <c r="AO318" s="22">
        <f t="shared" si="106"/>
        <v>265</v>
      </c>
      <c r="AP318" s="22">
        <f t="shared" si="106"/>
        <v>266</v>
      </c>
      <c r="AQ318" s="22">
        <f t="shared" si="106"/>
        <v>267</v>
      </c>
      <c r="AR318" s="22">
        <f t="shared" si="106"/>
        <v>268</v>
      </c>
      <c r="AS318" s="22">
        <f t="shared" si="106"/>
        <v>269</v>
      </c>
      <c r="AT318" s="22">
        <f t="shared" si="106"/>
        <v>270</v>
      </c>
      <c r="AU318" s="22">
        <f t="shared" si="106"/>
        <v>271</v>
      </c>
      <c r="AV318" s="22">
        <f t="shared" si="106"/>
        <v>272</v>
      </c>
      <c r="AW318" s="22">
        <f t="shared" si="106"/>
        <v>273</v>
      </c>
      <c r="AX318" s="22">
        <f t="shared" si="106"/>
        <v>274</v>
      </c>
      <c r="AY318" s="22">
        <f t="shared" si="106"/>
        <v>275</v>
      </c>
      <c r="AZ318" s="22">
        <f t="shared" si="106"/>
        <v>276</v>
      </c>
      <c r="BA318" s="22">
        <f t="shared" si="106"/>
        <v>277</v>
      </c>
      <c r="BB318" s="22">
        <f t="shared" si="106"/>
        <v>278</v>
      </c>
      <c r="BC318" s="22">
        <f t="shared" si="106"/>
        <v>279</v>
      </c>
      <c r="BD318" s="22">
        <f t="shared" si="106"/>
        <v>280</v>
      </c>
      <c r="BE318" s="22">
        <f t="shared" si="106"/>
        <v>281</v>
      </c>
      <c r="BF318" s="22">
        <f t="shared" si="106"/>
        <v>282</v>
      </c>
      <c r="BG318" s="22">
        <f t="shared" si="106"/>
        <v>283</v>
      </c>
      <c r="BH318" s="22">
        <f t="shared" si="106"/>
        <v>284</v>
      </c>
      <c r="BI318" s="22">
        <f t="shared" si="106"/>
        <v>285</v>
      </c>
      <c r="BJ318" s="3"/>
      <c r="BK318" s="3"/>
      <c r="BL318" s="3"/>
      <c r="BM318" s="3">
        <f t="shared" ref="BM318:BM343" si="108">BM317+1</f>
        <v>64</v>
      </c>
    </row>
    <row r="319" spans="3:65" x14ac:dyDescent="0.25">
      <c r="D319" s="6" t="str" cm="1">
        <f t="array" aca="1" ref="D319" ca="1">INDEX($A$1:$AAA$111111,$BM319,AH319)</f>
        <v>{0,</v>
      </c>
      <c r="E319" s="6" t="str" cm="1">
        <f t="array" aca="1" ref="E319" ca="1">INDEX($A$1:$AAA$111111,$BM319,AI319)</f>
        <v>0,</v>
      </c>
      <c r="F319" s="6" t="str" cm="1">
        <f t="array" aca="1" ref="F319" ca="1">INDEX($A$1:$AAA$111111,$BM319,AJ319)</f>
        <v>0,</v>
      </c>
      <c r="G319" s="6" t="str" cm="1">
        <f t="array" aca="1" ref="G319" ca="1">INDEX($A$1:$AAA$111111,$BM319,AK319)</f>
        <v>0,</v>
      </c>
      <c r="H319" s="6" t="str" cm="1">
        <f t="array" aca="1" ref="H319" ca="1">INDEX($A$1:$AAA$111111,$BM319,AL319)</f>
        <v>0,</v>
      </c>
      <c r="I319" s="6" t="str" cm="1">
        <f t="array" aca="1" ref="I319" ca="1">INDEX($A$1:$AAA$111111,$BM319,AM319)</f>
        <v>0,</v>
      </c>
      <c r="J319" s="6" t="str" cm="1">
        <f t="array" aca="1" ref="J319" ca="1">INDEX($A$1:$AAA$111111,$BM319,AN319)</f>
        <v>0,</v>
      </c>
      <c r="K319" s="6" t="str" cm="1">
        <f t="array" aca="1" ref="K319" ca="1">INDEX($A$1:$AAA$111111,$BM319,AO319)</f>
        <v>0,</v>
      </c>
      <c r="L319" s="6" t="str" cm="1">
        <f t="array" aca="1" ref="L319" ca="1">INDEX($A$1:$AAA$111111,$BM319,AP319)</f>
        <v>0,</v>
      </c>
      <c r="M319" s="6" t="str" cm="1">
        <f t="array" aca="1" ref="M319" ca="1">INDEX($A$1:$AAA$111111,$BM319,AQ319)</f>
        <v>0,</v>
      </c>
      <c r="N319" s="6" t="str" cm="1">
        <f t="array" aca="1" ref="N319" ca="1">INDEX($A$1:$AAA$111111,$BM319,AR319)</f>
        <v>0,</v>
      </c>
      <c r="O319" s="6" t="str" cm="1">
        <f t="array" aca="1" ref="O319" ca="1">INDEX($A$1:$AAA$111111,$BM319,AS319)</f>
        <v>0,</v>
      </c>
      <c r="P319" s="6" t="str" cm="1">
        <f t="array" aca="1" ref="P319" ca="1">INDEX($A$1:$AAA$111111,$BM319,AT319)</f>
        <v>0,</v>
      </c>
      <c r="Q319" s="6" t="str" cm="1">
        <f t="array" aca="1" ref="Q319" ca="1">INDEX($A$1:$AAA$111111,$BM319,AU319)</f>
        <v>0,</v>
      </c>
      <c r="R319" s="6" t="str" cm="1">
        <f t="array" aca="1" ref="R319" ca="1">INDEX($A$1:$AAA$111111,$BM319,AV319)</f>
        <v>0,</v>
      </c>
      <c r="S319" s="6" t="str" cm="1">
        <f t="array" aca="1" ref="S319" ca="1">INDEX($A$1:$AAA$111111,$BM319,AW319)</f>
        <v>0,</v>
      </c>
      <c r="T319" s="6" t="str" cm="1">
        <f t="array" aca="1" ref="T319" ca="1">INDEX($A$1:$AAA$111111,$BM319,AX319)</f>
        <v>0,</v>
      </c>
      <c r="U319" s="6" t="str" cm="1">
        <f t="array" aca="1" ref="U319" ca="1">INDEX($A$1:$AAA$111111,$BM319,AY319)</f>
        <v>0,</v>
      </c>
      <c r="V319" s="6" t="str" cm="1">
        <f t="array" aca="1" ref="V319" ca="1">INDEX($A$1:$AAA$111111,$BM319,AZ319)</f>
        <v>0,</v>
      </c>
      <c r="W319" s="6" t="str" cm="1">
        <f t="array" aca="1" ref="W319" ca="1">INDEX($A$1:$AAA$111111,$BM319,BA319)</f>
        <v>0,</v>
      </c>
      <c r="X319" s="6" t="str" cm="1">
        <f t="array" aca="1" ref="X319" ca="1">INDEX($A$1:$AAA$111111,$BM319,BB319)</f>
        <v>0,</v>
      </c>
      <c r="Y319" s="6" t="str" cm="1">
        <f t="array" aca="1" ref="Y319" ca="1">INDEX($A$1:$AAA$111111,$BM319,BC319)</f>
        <v>0,</v>
      </c>
      <c r="Z319" s="6" t="str" cm="1">
        <f t="array" aca="1" ref="Z319" ca="1">INDEX($A$1:$AAA$111111,$BM319,BD319)</f>
        <v>0,</v>
      </c>
      <c r="AA319" s="6" t="str" cm="1">
        <f t="array" aca="1" ref="AA319" ca="1">INDEX($A$1:$AAA$111111,$BM319,BE319)</f>
        <v>0,</v>
      </c>
      <c r="AB319" s="6" t="str" cm="1">
        <f t="array" aca="1" ref="AB319" ca="1">INDEX($A$1:$AAA$111111,$BM319,BF319)</f>
        <v>0,</v>
      </c>
      <c r="AC319" s="6" t="str" cm="1">
        <f t="array" aca="1" ref="AC319" ca="1">INDEX($A$1:$AAA$111111,$BM319,BG319)</f>
        <v>0,</v>
      </c>
      <c r="AD319" s="6" t="str" cm="1">
        <f t="array" aca="1" ref="AD319" ca="1">INDEX($A$1:$AAA$111111,$BM319,BH319)</f>
        <v>0,</v>
      </c>
      <c r="AE319" s="6" t="str" cm="1">
        <f t="array" aca="1" ref="AE319" ca="1">INDEX($A$1:$AAA$111111,$BM319,BI319)</f>
        <v>0, },</v>
      </c>
      <c r="AF319">
        <f t="shared" si="105"/>
        <v>8</v>
      </c>
      <c r="AH319" s="22">
        <f t="shared" si="107"/>
        <v>258</v>
      </c>
      <c r="AI319" s="22">
        <f t="shared" si="106"/>
        <v>259</v>
      </c>
      <c r="AJ319" s="22">
        <f t="shared" si="106"/>
        <v>260</v>
      </c>
      <c r="AK319" s="22">
        <f t="shared" si="106"/>
        <v>261</v>
      </c>
      <c r="AL319" s="22">
        <f t="shared" si="106"/>
        <v>262</v>
      </c>
      <c r="AM319" s="22">
        <f t="shared" si="106"/>
        <v>263</v>
      </c>
      <c r="AN319" s="22">
        <f t="shared" si="106"/>
        <v>264</v>
      </c>
      <c r="AO319" s="22">
        <f t="shared" si="106"/>
        <v>265</v>
      </c>
      <c r="AP319" s="22">
        <f t="shared" si="106"/>
        <v>266</v>
      </c>
      <c r="AQ319" s="22">
        <f t="shared" si="106"/>
        <v>267</v>
      </c>
      <c r="AR319" s="22">
        <f t="shared" si="106"/>
        <v>268</v>
      </c>
      <c r="AS319" s="22">
        <f t="shared" si="106"/>
        <v>269</v>
      </c>
      <c r="AT319" s="22">
        <f t="shared" si="106"/>
        <v>270</v>
      </c>
      <c r="AU319" s="22">
        <f t="shared" si="106"/>
        <v>271</v>
      </c>
      <c r="AV319" s="22">
        <f t="shared" si="106"/>
        <v>272</v>
      </c>
      <c r="AW319" s="22">
        <f t="shared" si="106"/>
        <v>273</v>
      </c>
      <c r="AX319" s="22">
        <f t="shared" si="106"/>
        <v>274</v>
      </c>
      <c r="AY319" s="22">
        <f t="shared" si="106"/>
        <v>275</v>
      </c>
      <c r="AZ319" s="22">
        <f t="shared" si="106"/>
        <v>276</v>
      </c>
      <c r="BA319" s="22">
        <f t="shared" si="106"/>
        <v>277</v>
      </c>
      <c r="BB319" s="22">
        <f t="shared" si="106"/>
        <v>278</v>
      </c>
      <c r="BC319" s="22">
        <f t="shared" si="106"/>
        <v>279</v>
      </c>
      <c r="BD319" s="22">
        <f t="shared" si="106"/>
        <v>280</v>
      </c>
      <c r="BE319" s="22">
        <f t="shared" si="106"/>
        <v>281</v>
      </c>
      <c r="BF319" s="22">
        <f t="shared" si="106"/>
        <v>282</v>
      </c>
      <c r="BG319" s="22">
        <f t="shared" si="106"/>
        <v>283</v>
      </c>
      <c r="BH319" s="22">
        <f t="shared" si="106"/>
        <v>284</v>
      </c>
      <c r="BI319" s="22">
        <f t="shared" si="106"/>
        <v>285</v>
      </c>
      <c r="BJ319" s="3"/>
      <c r="BK319" s="3"/>
      <c r="BL319" s="3"/>
      <c r="BM319" s="3">
        <f t="shared" si="108"/>
        <v>65</v>
      </c>
    </row>
    <row r="320" spans="3:65" x14ac:dyDescent="0.25">
      <c r="D320" s="6" t="str" cm="1">
        <f t="array" aca="1" ref="D320" ca="1">INDEX($A$1:$AAA$111111,$BM320,AH320)</f>
        <v>{0,</v>
      </c>
      <c r="E320" s="6" t="str" cm="1">
        <f t="array" aca="1" ref="E320" ca="1">INDEX($A$1:$AAA$111111,$BM320,AI320)</f>
        <v>0,</v>
      </c>
      <c r="F320" s="6" t="str" cm="1">
        <f t="array" aca="1" ref="F320" ca="1">INDEX($A$1:$AAA$111111,$BM320,AJ320)</f>
        <v>0,</v>
      </c>
      <c r="G320" s="6" t="str" cm="1">
        <f t="array" aca="1" ref="G320" ca="1">INDEX($A$1:$AAA$111111,$BM320,AK320)</f>
        <v>0,</v>
      </c>
      <c r="H320" s="6" t="str" cm="1">
        <f t="array" aca="1" ref="H320" ca="1">INDEX($A$1:$AAA$111111,$BM320,AL320)</f>
        <v>0,</v>
      </c>
      <c r="I320" s="6" t="str" cm="1">
        <f t="array" aca="1" ref="I320" ca="1">INDEX($A$1:$AAA$111111,$BM320,AM320)</f>
        <v>0,</v>
      </c>
      <c r="J320" s="6" t="str" cm="1">
        <f t="array" aca="1" ref="J320" ca="1">INDEX($A$1:$AAA$111111,$BM320,AN320)</f>
        <v>0,</v>
      </c>
      <c r="K320" s="6" t="str" cm="1">
        <f t="array" aca="1" ref="K320" ca="1">INDEX($A$1:$AAA$111111,$BM320,AO320)</f>
        <v>0,</v>
      </c>
      <c r="L320" s="6" t="str" cm="1">
        <f t="array" aca="1" ref="L320" ca="1">INDEX($A$1:$AAA$111111,$BM320,AP320)</f>
        <v>0,</v>
      </c>
      <c r="M320" s="6" t="str" cm="1">
        <f t="array" aca="1" ref="M320" ca="1">INDEX($A$1:$AAA$111111,$BM320,AQ320)</f>
        <v>0,</v>
      </c>
      <c r="N320" s="6" t="str" cm="1">
        <f t="array" aca="1" ref="N320" ca="1">INDEX($A$1:$AAA$111111,$BM320,AR320)</f>
        <v>0,</v>
      </c>
      <c r="O320" s="6" t="str" cm="1">
        <f t="array" aca="1" ref="O320" ca="1">INDEX($A$1:$AAA$111111,$BM320,AS320)</f>
        <v>0,</v>
      </c>
      <c r="P320" s="6" t="str" cm="1">
        <f t="array" aca="1" ref="P320" ca="1">INDEX($A$1:$AAA$111111,$BM320,AT320)</f>
        <v>0,</v>
      </c>
      <c r="Q320" s="6" t="str" cm="1">
        <f t="array" aca="1" ref="Q320" ca="1">INDEX($A$1:$AAA$111111,$BM320,AU320)</f>
        <v>0,</v>
      </c>
      <c r="R320" s="6" t="str" cm="1">
        <f t="array" aca="1" ref="R320" ca="1">INDEX($A$1:$AAA$111111,$BM320,AV320)</f>
        <v>0,</v>
      </c>
      <c r="S320" s="6" t="str" cm="1">
        <f t="array" aca="1" ref="S320" ca="1">INDEX($A$1:$AAA$111111,$BM320,AW320)</f>
        <v>0,</v>
      </c>
      <c r="T320" s="6" t="str" cm="1">
        <f t="array" aca="1" ref="T320" ca="1">INDEX($A$1:$AAA$111111,$BM320,AX320)</f>
        <v>0,</v>
      </c>
      <c r="U320" s="6" t="str" cm="1">
        <f t="array" aca="1" ref="U320" ca="1">INDEX($A$1:$AAA$111111,$BM320,AY320)</f>
        <v>0,</v>
      </c>
      <c r="V320" s="6" t="str" cm="1">
        <f t="array" aca="1" ref="V320" ca="1">INDEX($A$1:$AAA$111111,$BM320,AZ320)</f>
        <v>0,</v>
      </c>
      <c r="W320" s="6" t="str" cm="1">
        <f t="array" aca="1" ref="W320" ca="1">INDEX($A$1:$AAA$111111,$BM320,BA320)</f>
        <v>0,</v>
      </c>
      <c r="X320" s="6" t="str" cm="1">
        <f t="array" aca="1" ref="X320" ca="1">INDEX($A$1:$AAA$111111,$BM320,BB320)</f>
        <v>0,</v>
      </c>
      <c r="Y320" s="6" t="str" cm="1">
        <f t="array" aca="1" ref="Y320" ca="1">INDEX($A$1:$AAA$111111,$BM320,BC320)</f>
        <v>0,</v>
      </c>
      <c r="Z320" s="6" t="str" cm="1">
        <f t="array" aca="1" ref="Z320" ca="1">INDEX($A$1:$AAA$111111,$BM320,BD320)</f>
        <v>0,</v>
      </c>
      <c r="AA320" s="6" t="str" cm="1">
        <f t="array" aca="1" ref="AA320" ca="1">INDEX($A$1:$AAA$111111,$BM320,BE320)</f>
        <v>0,</v>
      </c>
      <c r="AB320" s="6" t="str" cm="1">
        <f t="array" aca="1" ref="AB320" ca="1">INDEX($A$1:$AAA$111111,$BM320,BF320)</f>
        <v>0,</v>
      </c>
      <c r="AC320" s="6" t="str" cm="1">
        <f t="array" aca="1" ref="AC320" ca="1">INDEX($A$1:$AAA$111111,$BM320,BG320)</f>
        <v>0,</v>
      </c>
      <c r="AD320" s="6" t="str" cm="1">
        <f t="array" aca="1" ref="AD320" ca="1">INDEX($A$1:$AAA$111111,$BM320,BH320)</f>
        <v>0,</v>
      </c>
      <c r="AE320" s="6" t="str" cm="1">
        <f t="array" aca="1" ref="AE320" ca="1">INDEX($A$1:$AAA$111111,$BM320,BI320)</f>
        <v>0, },</v>
      </c>
      <c r="AF320">
        <f t="shared" si="105"/>
        <v>8</v>
      </c>
      <c r="AH320" s="22">
        <f t="shared" si="107"/>
        <v>258</v>
      </c>
      <c r="AI320" s="22">
        <f t="shared" si="106"/>
        <v>259</v>
      </c>
      <c r="AJ320" s="22">
        <f t="shared" si="106"/>
        <v>260</v>
      </c>
      <c r="AK320" s="22">
        <f t="shared" si="106"/>
        <v>261</v>
      </c>
      <c r="AL320" s="22">
        <f t="shared" si="106"/>
        <v>262</v>
      </c>
      <c r="AM320" s="22">
        <f t="shared" si="106"/>
        <v>263</v>
      </c>
      <c r="AN320" s="22">
        <f t="shared" si="106"/>
        <v>264</v>
      </c>
      <c r="AO320" s="22">
        <f t="shared" si="106"/>
        <v>265</v>
      </c>
      <c r="AP320" s="22">
        <f t="shared" si="106"/>
        <v>266</v>
      </c>
      <c r="AQ320" s="22">
        <f t="shared" si="106"/>
        <v>267</v>
      </c>
      <c r="AR320" s="22">
        <f t="shared" si="106"/>
        <v>268</v>
      </c>
      <c r="AS320" s="22">
        <f t="shared" si="106"/>
        <v>269</v>
      </c>
      <c r="AT320" s="22">
        <f t="shared" si="106"/>
        <v>270</v>
      </c>
      <c r="AU320" s="22">
        <f t="shared" si="106"/>
        <v>271</v>
      </c>
      <c r="AV320" s="22">
        <f t="shared" si="106"/>
        <v>272</v>
      </c>
      <c r="AW320" s="22">
        <f t="shared" si="106"/>
        <v>273</v>
      </c>
      <c r="AX320" s="22">
        <f t="shared" si="106"/>
        <v>274</v>
      </c>
      <c r="AY320" s="22">
        <f t="shared" si="106"/>
        <v>275</v>
      </c>
      <c r="AZ320" s="22">
        <f t="shared" si="106"/>
        <v>276</v>
      </c>
      <c r="BA320" s="22">
        <f t="shared" si="106"/>
        <v>277</v>
      </c>
      <c r="BB320" s="22">
        <f t="shared" si="106"/>
        <v>278</v>
      </c>
      <c r="BC320" s="22">
        <f t="shared" si="106"/>
        <v>279</v>
      </c>
      <c r="BD320" s="22">
        <f t="shared" si="106"/>
        <v>280</v>
      </c>
      <c r="BE320" s="22">
        <f t="shared" si="106"/>
        <v>281</v>
      </c>
      <c r="BF320" s="22">
        <f t="shared" si="106"/>
        <v>282</v>
      </c>
      <c r="BG320" s="22">
        <f t="shared" si="106"/>
        <v>283</v>
      </c>
      <c r="BH320" s="22">
        <f t="shared" si="106"/>
        <v>284</v>
      </c>
      <c r="BI320" s="22">
        <f t="shared" si="106"/>
        <v>285</v>
      </c>
      <c r="BJ320" s="3"/>
      <c r="BK320" s="3"/>
      <c r="BL320" s="3"/>
      <c r="BM320" s="3">
        <f t="shared" si="108"/>
        <v>66</v>
      </c>
    </row>
    <row r="321" spans="4:65" x14ac:dyDescent="0.25">
      <c r="D321" s="6" t="str" cm="1">
        <f t="array" aca="1" ref="D321" ca="1">INDEX($A$1:$AAA$111111,$BM321,AH321)</f>
        <v>{0,</v>
      </c>
      <c r="E321" s="6" t="str" cm="1">
        <f t="array" aca="1" ref="E321" ca="1">INDEX($A$1:$AAA$111111,$BM321,AI321)</f>
        <v>0,</v>
      </c>
      <c r="F321" s="6" t="str" cm="1">
        <f t="array" aca="1" ref="F321" ca="1">INDEX($A$1:$AAA$111111,$BM321,AJ321)</f>
        <v>0,</v>
      </c>
      <c r="G321" s="6" t="str" cm="1">
        <f t="array" aca="1" ref="G321" ca="1">INDEX($A$1:$AAA$111111,$BM321,AK321)</f>
        <v>0,</v>
      </c>
      <c r="H321" s="6" t="str" cm="1">
        <f t="array" aca="1" ref="H321" ca="1">INDEX($A$1:$AAA$111111,$BM321,AL321)</f>
        <v>0,</v>
      </c>
      <c r="I321" s="6" t="str" cm="1">
        <f t="array" aca="1" ref="I321" ca="1">INDEX($A$1:$AAA$111111,$BM321,AM321)</f>
        <v>0,</v>
      </c>
      <c r="J321" s="6" t="str" cm="1">
        <f t="array" aca="1" ref="J321" ca="1">INDEX($A$1:$AAA$111111,$BM321,AN321)</f>
        <v>0,</v>
      </c>
      <c r="K321" s="6" t="str" cm="1">
        <f t="array" aca="1" ref="K321" ca="1">INDEX($A$1:$AAA$111111,$BM321,AO321)</f>
        <v>0,</v>
      </c>
      <c r="L321" s="6" t="str" cm="1">
        <f t="array" aca="1" ref="L321" ca="1">INDEX($A$1:$AAA$111111,$BM321,AP321)</f>
        <v>0,</v>
      </c>
      <c r="M321" s="6" t="str" cm="1">
        <f t="array" aca="1" ref="M321" ca="1">INDEX($A$1:$AAA$111111,$BM321,AQ321)</f>
        <v>0,</v>
      </c>
      <c r="N321" s="6" t="str" cm="1">
        <f t="array" aca="1" ref="N321" ca="1">INDEX($A$1:$AAA$111111,$BM321,AR321)</f>
        <v>0,</v>
      </c>
      <c r="O321" s="6" t="str" cm="1">
        <f t="array" aca="1" ref="O321" ca="1">INDEX($A$1:$AAA$111111,$BM321,AS321)</f>
        <v>0,</v>
      </c>
      <c r="P321" s="6" t="str" cm="1">
        <f t="array" aca="1" ref="P321" ca="1">INDEX($A$1:$AAA$111111,$BM321,AT321)</f>
        <v>0,</v>
      </c>
      <c r="Q321" s="6" t="str" cm="1">
        <f t="array" aca="1" ref="Q321" ca="1">INDEX($A$1:$AAA$111111,$BM321,AU321)</f>
        <v>0,</v>
      </c>
      <c r="R321" s="6" t="str" cm="1">
        <f t="array" aca="1" ref="R321" ca="1">INDEX($A$1:$AAA$111111,$BM321,AV321)</f>
        <v>0,</v>
      </c>
      <c r="S321" s="6" t="str" cm="1">
        <f t="array" aca="1" ref="S321" ca="1">INDEX($A$1:$AAA$111111,$BM321,AW321)</f>
        <v>0,</v>
      </c>
      <c r="T321" s="6" t="str" cm="1">
        <f t="array" aca="1" ref="T321" ca="1">INDEX($A$1:$AAA$111111,$BM321,AX321)</f>
        <v>0,</v>
      </c>
      <c r="U321" s="6" t="str" cm="1">
        <f t="array" aca="1" ref="U321" ca="1">INDEX($A$1:$AAA$111111,$BM321,AY321)</f>
        <v>0,</v>
      </c>
      <c r="V321" s="6" t="str" cm="1">
        <f t="array" aca="1" ref="V321" ca="1">INDEX($A$1:$AAA$111111,$BM321,AZ321)</f>
        <v>0,</v>
      </c>
      <c r="W321" s="6" t="str" cm="1">
        <f t="array" aca="1" ref="W321" ca="1">INDEX($A$1:$AAA$111111,$BM321,BA321)</f>
        <v>0,</v>
      </c>
      <c r="X321" s="6" t="str" cm="1">
        <f t="array" aca="1" ref="X321" ca="1">INDEX($A$1:$AAA$111111,$BM321,BB321)</f>
        <v>0,</v>
      </c>
      <c r="Y321" s="6" t="str" cm="1">
        <f t="array" aca="1" ref="Y321" ca="1">INDEX($A$1:$AAA$111111,$BM321,BC321)</f>
        <v>0,</v>
      </c>
      <c r="Z321" s="6" t="str" cm="1">
        <f t="array" aca="1" ref="Z321" ca="1">INDEX($A$1:$AAA$111111,$BM321,BD321)</f>
        <v>0,</v>
      </c>
      <c r="AA321" s="6" t="str" cm="1">
        <f t="array" aca="1" ref="AA321" ca="1">INDEX($A$1:$AAA$111111,$BM321,BE321)</f>
        <v>0,</v>
      </c>
      <c r="AB321" s="6" t="str" cm="1">
        <f t="array" aca="1" ref="AB321" ca="1">INDEX($A$1:$AAA$111111,$BM321,BF321)</f>
        <v>0,</v>
      </c>
      <c r="AC321" s="6" t="str" cm="1">
        <f t="array" aca="1" ref="AC321" ca="1">INDEX($A$1:$AAA$111111,$BM321,BG321)</f>
        <v>0,</v>
      </c>
      <c r="AD321" s="6" t="str" cm="1">
        <f t="array" aca="1" ref="AD321" ca="1">INDEX($A$1:$AAA$111111,$BM321,BH321)</f>
        <v>0,</v>
      </c>
      <c r="AE321" s="6" t="str" cm="1">
        <f t="array" aca="1" ref="AE321" ca="1">INDEX($A$1:$AAA$111111,$BM321,BI321)</f>
        <v>0, },</v>
      </c>
      <c r="AF321">
        <f t="shared" si="105"/>
        <v>8</v>
      </c>
      <c r="AH321" s="22">
        <f t="shared" si="107"/>
        <v>258</v>
      </c>
      <c r="AI321" s="22">
        <f t="shared" si="106"/>
        <v>259</v>
      </c>
      <c r="AJ321" s="22">
        <f t="shared" si="106"/>
        <v>260</v>
      </c>
      <c r="AK321" s="22">
        <f t="shared" si="106"/>
        <v>261</v>
      </c>
      <c r="AL321" s="22">
        <f t="shared" si="106"/>
        <v>262</v>
      </c>
      <c r="AM321" s="22">
        <f t="shared" si="106"/>
        <v>263</v>
      </c>
      <c r="AN321" s="22">
        <f t="shared" si="106"/>
        <v>264</v>
      </c>
      <c r="AO321" s="22">
        <f t="shared" si="106"/>
        <v>265</v>
      </c>
      <c r="AP321" s="22">
        <f t="shared" si="106"/>
        <v>266</v>
      </c>
      <c r="AQ321" s="22">
        <f t="shared" si="106"/>
        <v>267</v>
      </c>
      <c r="AR321" s="22">
        <f t="shared" si="106"/>
        <v>268</v>
      </c>
      <c r="AS321" s="22">
        <f t="shared" si="106"/>
        <v>269</v>
      </c>
      <c r="AT321" s="22">
        <f t="shared" si="106"/>
        <v>270</v>
      </c>
      <c r="AU321" s="22">
        <f t="shared" si="106"/>
        <v>271</v>
      </c>
      <c r="AV321" s="22">
        <f t="shared" si="106"/>
        <v>272</v>
      </c>
      <c r="AW321" s="22">
        <f t="shared" si="106"/>
        <v>273</v>
      </c>
      <c r="AX321" s="22">
        <f t="shared" si="106"/>
        <v>274</v>
      </c>
      <c r="AY321" s="22">
        <f t="shared" si="106"/>
        <v>275</v>
      </c>
      <c r="AZ321" s="22">
        <f t="shared" si="106"/>
        <v>276</v>
      </c>
      <c r="BA321" s="22">
        <f t="shared" si="106"/>
        <v>277</v>
      </c>
      <c r="BB321" s="22">
        <f t="shared" si="106"/>
        <v>278</v>
      </c>
      <c r="BC321" s="22">
        <f t="shared" si="106"/>
        <v>279</v>
      </c>
      <c r="BD321" s="22">
        <f t="shared" si="106"/>
        <v>280</v>
      </c>
      <c r="BE321" s="22">
        <f t="shared" si="106"/>
        <v>281</v>
      </c>
      <c r="BF321" s="22">
        <f t="shared" si="106"/>
        <v>282</v>
      </c>
      <c r="BG321" s="22">
        <f t="shared" si="106"/>
        <v>283</v>
      </c>
      <c r="BH321" s="22">
        <f t="shared" si="106"/>
        <v>284</v>
      </c>
      <c r="BI321" s="22">
        <f t="shared" si="106"/>
        <v>285</v>
      </c>
      <c r="BJ321" s="3"/>
      <c r="BK321" s="3"/>
      <c r="BL321" s="3"/>
      <c r="BM321" s="3">
        <f t="shared" si="108"/>
        <v>67</v>
      </c>
    </row>
    <row r="322" spans="4:65" x14ac:dyDescent="0.25">
      <c r="D322" s="6" t="str" cm="1">
        <f t="array" aca="1" ref="D322" ca="1">INDEX($A$1:$AAA$111111,$BM322,AH322)</f>
        <v>{0,</v>
      </c>
      <c r="E322" s="6" t="str" cm="1">
        <f t="array" aca="1" ref="E322" ca="1">INDEX($A$1:$AAA$111111,$BM322,AI322)</f>
        <v>0,</v>
      </c>
      <c r="F322" s="6" t="str" cm="1">
        <f t="array" aca="1" ref="F322" ca="1">INDEX($A$1:$AAA$111111,$BM322,AJ322)</f>
        <v>0,</v>
      </c>
      <c r="G322" s="6" t="str" cm="1">
        <f t="array" aca="1" ref="G322" ca="1">INDEX($A$1:$AAA$111111,$BM322,AK322)</f>
        <v>0,</v>
      </c>
      <c r="H322" s="6" t="str" cm="1">
        <f t="array" aca="1" ref="H322" ca="1">INDEX($A$1:$AAA$111111,$BM322,AL322)</f>
        <v>0,</v>
      </c>
      <c r="I322" s="6" t="str" cm="1">
        <f t="array" aca="1" ref="I322" ca="1">INDEX($A$1:$AAA$111111,$BM322,AM322)</f>
        <v>0,</v>
      </c>
      <c r="J322" s="6" t="str" cm="1">
        <f t="array" aca="1" ref="J322" ca="1">INDEX($A$1:$AAA$111111,$BM322,AN322)</f>
        <v>0,</v>
      </c>
      <c r="K322" s="6" t="str" cm="1">
        <f t="array" aca="1" ref="K322" ca="1">INDEX($A$1:$AAA$111111,$BM322,AO322)</f>
        <v>0,</v>
      </c>
      <c r="L322" s="6" t="str" cm="1">
        <f t="array" aca="1" ref="L322" ca="1">INDEX($A$1:$AAA$111111,$BM322,AP322)</f>
        <v>0,</v>
      </c>
      <c r="M322" s="6" t="str" cm="1">
        <f t="array" aca="1" ref="M322" ca="1">INDEX($A$1:$AAA$111111,$BM322,AQ322)</f>
        <v>0,</v>
      </c>
      <c r="N322" s="6" t="str" cm="1">
        <f t="array" aca="1" ref="N322" ca="1">INDEX($A$1:$AAA$111111,$BM322,AR322)</f>
        <v>0,</v>
      </c>
      <c r="O322" s="6" t="str" cm="1">
        <f t="array" aca="1" ref="O322" ca="1">INDEX($A$1:$AAA$111111,$BM322,AS322)</f>
        <v>0,</v>
      </c>
      <c r="P322" s="6" t="str" cm="1">
        <f t="array" aca="1" ref="P322" ca="1">INDEX($A$1:$AAA$111111,$BM322,AT322)</f>
        <v>0,</v>
      </c>
      <c r="Q322" s="6" t="str" cm="1">
        <f t="array" aca="1" ref="Q322" ca="1">INDEX($A$1:$AAA$111111,$BM322,AU322)</f>
        <v>0,</v>
      </c>
      <c r="R322" s="6" t="str" cm="1">
        <f t="array" aca="1" ref="R322" ca="1">INDEX($A$1:$AAA$111111,$BM322,AV322)</f>
        <v>0,</v>
      </c>
      <c r="S322" s="6" t="str" cm="1">
        <f t="array" aca="1" ref="S322" ca="1">INDEX($A$1:$AAA$111111,$BM322,AW322)</f>
        <v>0,</v>
      </c>
      <c r="T322" s="6" t="str" cm="1">
        <f t="array" aca="1" ref="T322" ca="1">INDEX($A$1:$AAA$111111,$BM322,AX322)</f>
        <v>0,</v>
      </c>
      <c r="U322" s="6" t="str" cm="1">
        <f t="array" aca="1" ref="U322" ca="1">INDEX($A$1:$AAA$111111,$BM322,AY322)</f>
        <v>0,</v>
      </c>
      <c r="V322" s="6" t="str" cm="1">
        <f t="array" aca="1" ref="V322" ca="1">INDEX($A$1:$AAA$111111,$BM322,AZ322)</f>
        <v>0,</v>
      </c>
      <c r="W322" s="6" t="str" cm="1">
        <f t="array" aca="1" ref="W322" ca="1">INDEX($A$1:$AAA$111111,$BM322,BA322)</f>
        <v>0,</v>
      </c>
      <c r="X322" s="6" t="str" cm="1">
        <f t="array" aca="1" ref="X322" ca="1">INDEX($A$1:$AAA$111111,$BM322,BB322)</f>
        <v>0,</v>
      </c>
      <c r="Y322" s="6" t="str" cm="1">
        <f t="array" aca="1" ref="Y322" ca="1">INDEX($A$1:$AAA$111111,$BM322,BC322)</f>
        <v>0,</v>
      </c>
      <c r="Z322" s="6" t="str" cm="1">
        <f t="array" aca="1" ref="Z322" ca="1">INDEX($A$1:$AAA$111111,$BM322,BD322)</f>
        <v>0,</v>
      </c>
      <c r="AA322" s="6" t="str" cm="1">
        <f t="array" aca="1" ref="AA322" ca="1">INDEX($A$1:$AAA$111111,$BM322,BE322)</f>
        <v>0,</v>
      </c>
      <c r="AB322" s="6" t="str" cm="1">
        <f t="array" aca="1" ref="AB322" ca="1">INDEX($A$1:$AAA$111111,$BM322,BF322)</f>
        <v>0,</v>
      </c>
      <c r="AC322" s="6" t="str" cm="1">
        <f t="array" aca="1" ref="AC322" ca="1">INDEX($A$1:$AAA$111111,$BM322,BG322)</f>
        <v>0,</v>
      </c>
      <c r="AD322" s="6" t="str" cm="1">
        <f t="array" aca="1" ref="AD322" ca="1">INDEX($A$1:$AAA$111111,$BM322,BH322)</f>
        <v>0,</v>
      </c>
      <c r="AE322" s="6" t="str" cm="1">
        <f t="array" aca="1" ref="AE322" ca="1">INDEX($A$1:$AAA$111111,$BM322,BI322)</f>
        <v>0, },</v>
      </c>
      <c r="AF322">
        <f t="shared" si="105"/>
        <v>8</v>
      </c>
      <c r="AH322" s="22">
        <f t="shared" si="107"/>
        <v>258</v>
      </c>
      <c r="AI322" s="22">
        <f t="shared" si="106"/>
        <v>259</v>
      </c>
      <c r="AJ322" s="22">
        <f t="shared" si="106"/>
        <v>260</v>
      </c>
      <c r="AK322" s="22">
        <f t="shared" si="106"/>
        <v>261</v>
      </c>
      <c r="AL322" s="22">
        <f t="shared" si="106"/>
        <v>262</v>
      </c>
      <c r="AM322" s="22">
        <f t="shared" si="106"/>
        <v>263</v>
      </c>
      <c r="AN322" s="22">
        <f t="shared" si="106"/>
        <v>264</v>
      </c>
      <c r="AO322" s="22">
        <f t="shared" si="106"/>
        <v>265</v>
      </c>
      <c r="AP322" s="22">
        <f t="shared" si="106"/>
        <v>266</v>
      </c>
      <c r="AQ322" s="22">
        <f t="shared" si="106"/>
        <v>267</v>
      </c>
      <c r="AR322" s="22">
        <f t="shared" si="106"/>
        <v>268</v>
      </c>
      <c r="AS322" s="22">
        <f t="shared" si="106"/>
        <v>269</v>
      </c>
      <c r="AT322" s="22">
        <f t="shared" si="106"/>
        <v>270</v>
      </c>
      <c r="AU322" s="22">
        <f t="shared" si="106"/>
        <v>271</v>
      </c>
      <c r="AV322" s="22">
        <f t="shared" si="106"/>
        <v>272</v>
      </c>
      <c r="AW322" s="22">
        <f t="shared" si="106"/>
        <v>273</v>
      </c>
      <c r="AX322" s="22">
        <f t="shared" si="106"/>
        <v>274</v>
      </c>
      <c r="AY322" s="22">
        <f t="shared" si="106"/>
        <v>275</v>
      </c>
      <c r="AZ322" s="22">
        <f t="shared" si="106"/>
        <v>276</v>
      </c>
      <c r="BA322" s="22">
        <f t="shared" si="106"/>
        <v>277</v>
      </c>
      <c r="BB322" s="22">
        <f t="shared" si="106"/>
        <v>278</v>
      </c>
      <c r="BC322" s="22">
        <f t="shared" si="106"/>
        <v>279</v>
      </c>
      <c r="BD322" s="22">
        <f t="shared" si="106"/>
        <v>280</v>
      </c>
      <c r="BE322" s="22">
        <f t="shared" si="106"/>
        <v>281</v>
      </c>
      <c r="BF322" s="22">
        <f t="shared" si="106"/>
        <v>282</v>
      </c>
      <c r="BG322" s="22">
        <f t="shared" si="106"/>
        <v>283</v>
      </c>
      <c r="BH322" s="22">
        <f t="shared" si="106"/>
        <v>284</v>
      </c>
      <c r="BI322" s="22">
        <f t="shared" si="106"/>
        <v>285</v>
      </c>
      <c r="BJ322" s="3"/>
      <c r="BK322" s="3"/>
      <c r="BL322" s="3"/>
      <c r="BM322" s="3">
        <f t="shared" si="108"/>
        <v>68</v>
      </c>
    </row>
    <row r="323" spans="4:65" x14ac:dyDescent="0.25">
      <c r="D323" s="6" t="str" cm="1">
        <f t="array" aca="1" ref="D323" ca="1">INDEX($A$1:$AAA$111111,$BM323,AH323)</f>
        <v>{0,</v>
      </c>
      <c r="E323" s="6" t="str" cm="1">
        <f t="array" aca="1" ref="E323" ca="1">INDEX($A$1:$AAA$111111,$BM323,AI323)</f>
        <v>0,</v>
      </c>
      <c r="F323" s="6" t="str" cm="1">
        <f t="array" aca="1" ref="F323" ca="1">INDEX($A$1:$AAA$111111,$BM323,AJ323)</f>
        <v>0,</v>
      </c>
      <c r="G323" s="6" t="str" cm="1">
        <f t="array" aca="1" ref="G323" ca="1">INDEX($A$1:$AAA$111111,$BM323,AK323)</f>
        <v>0,</v>
      </c>
      <c r="H323" s="6" t="str" cm="1">
        <f t="array" aca="1" ref="H323" ca="1">INDEX($A$1:$AAA$111111,$BM323,AL323)</f>
        <v>0,</v>
      </c>
      <c r="I323" s="6" t="str" cm="1">
        <f t="array" aca="1" ref="I323" ca="1">INDEX($A$1:$AAA$111111,$BM323,AM323)</f>
        <v>0,</v>
      </c>
      <c r="J323" s="6" t="str" cm="1">
        <f t="array" aca="1" ref="J323" ca="1">INDEX($A$1:$AAA$111111,$BM323,AN323)</f>
        <v>0,</v>
      </c>
      <c r="K323" s="6" t="str" cm="1">
        <f t="array" aca="1" ref="K323" ca="1">INDEX($A$1:$AAA$111111,$BM323,AO323)</f>
        <v>0,</v>
      </c>
      <c r="L323" s="6" t="str" cm="1">
        <f t="array" aca="1" ref="L323" ca="1">INDEX($A$1:$AAA$111111,$BM323,AP323)</f>
        <v>0,</v>
      </c>
      <c r="M323" s="6" t="str" cm="1">
        <f t="array" aca="1" ref="M323" ca="1">INDEX($A$1:$AAA$111111,$BM323,AQ323)</f>
        <v>0,</v>
      </c>
      <c r="N323" s="6" t="str" cm="1">
        <f t="array" aca="1" ref="N323" ca="1">INDEX($A$1:$AAA$111111,$BM323,AR323)</f>
        <v>0,</v>
      </c>
      <c r="O323" s="6" t="str" cm="1">
        <f t="array" aca="1" ref="O323" ca="1">INDEX($A$1:$AAA$111111,$BM323,AS323)</f>
        <v>0,</v>
      </c>
      <c r="P323" s="6" t="str" cm="1">
        <f t="array" aca="1" ref="P323" ca="1">INDEX($A$1:$AAA$111111,$BM323,AT323)</f>
        <v>0,</v>
      </c>
      <c r="Q323" s="6" t="str" cm="1">
        <f t="array" aca="1" ref="Q323" ca="1">INDEX($A$1:$AAA$111111,$BM323,AU323)</f>
        <v>0,</v>
      </c>
      <c r="R323" s="6" t="str" cm="1">
        <f t="array" aca="1" ref="R323" ca="1">INDEX($A$1:$AAA$111111,$BM323,AV323)</f>
        <v>0,</v>
      </c>
      <c r="S323" s="6" t="str" cm="1">
        <f t="array" aca="1" ref="S323" ca="1">INDEX($A$1:$AAA$111111,$BM323,AW323)</f>
        <v>0,</v>
      </c>
      <c r="T323" s="6" t="str" cm="1">
        <f t="array" aca="1" ref="T323" ca="1">INDEX($A$1:$AAA$111111,$BM323,AX323)</f>
        <v>0,</v>
      </c>
      <c r="U323" s="6" t="str" cm="1">
        <f t="array" aca="1" ref="U323" ca="1">INDEX($A$1:$AAA$111111,$BM323,AY323)</f>
        <v>0,</v>
      </c>
      <c r="V323" s="6" t="str" cm="1">
        <f t="array" aca="1" ref="V323" ca="1">INDEX($A$1:$AAA$111111,$BM323,AZ323)</f>
        <v>0,</v>
      </c>
      <c r="W323" s="6" t="str" cm="1">
        <f t="array" aca="1" ref="W323" ca="1">INDEX($A$1:$AAA$111111,$BM323,BA323)</f>
        <v>0,</v>
      </c>
      <c r="X323" s="6" t="str" cm="1">
        <f t="array" aca="1" ref="X323" ca="1">INDEX($A$1:$AAA$111111,$BM323,BB323)</f>
        <v>0,</v>
      </c>
      <c r="Y323" s="6" t="str" cm="1">
        <f t="array" aca="1" ref="Y323" ca="1">INDEX($A$1:$AAA$111111,$BM323,BC323)</f>
        <v>0,</v>
      </c>
      <c r="Z323" s="6" t="str" cm="1">
        <f t="array" aca="1" ref="Z323" ca="1">INDEX($A$1:$AAA$111111,$BM323,BD323)</f>
        <v>0,</v>
      </c>
      <c r="AA323" s="6" t="str" cm="1">
        <f t="array" aca="1" ref="AA323" ca="1">INDEX($A$1:$AAA$111111,$BM323,BE323)</f>
        <v>0,</v>
      </c>
      <c r="AB323" s="6" t="str" cm="1">
        <f t="array" aca="1" ref="AB323" ca="1">INDEX($A$1:$AAA$111111,$BM323,BF323)</f>
        <v>0,</v>
      </c>
      <c r="AC323" s="6" t="str" cm="1">
        <f t="array" aca="1" ref="AC323" ca="1">INDEX($A$1:$AAA$111111,$BM323,BG323)</f>
        <v>0,</v>
      </c>
      <c r="AD323" s="6" t="str" cm="1">
        <f t="array" aca="1" ref="AD323" ca="1">INDEX($A$1:$AAA$111111,$BM323,BH323)</f>
        <v>0,</v>
      </c>
      <c r="AE323" s="6" t="str" cm="1">
        <f t="array" aca="1" ref="AE323" ca="1">INDEX($A$1:$AAA$111111,$BM323,BI323)</f>
        <v>0, },</v>
      </c>
      <c r="AF323">
        <f t="shared" si="105"/>
        <v>8</v>
      </c>
      <c r="AH323" s="22">
        <f t="shared" si="107"/>
        <v>258</v>
      </c>
      <c r="AI323" s="22">
        <f t="shared" si="106"/>
        <v>259</v>
      </c>
      <c r="AJ323" s="22">
        <f t="shared" si="106"/>
        <v>260</v>
      </c>
      <c r="AK323" s="22">
        <f t="shared" si="106"/>
        <v>261</v>
      </c>
      <c r="AL323" s="22">
        <f t="shared" si="106"/>
        <v>262</v>
      </c>
      <c r="AM323" s="22">
        <f t="shared" si="106"/>
        <v>263</v>
      </c>
      <c r="AN323" s="22">
        <f t="shared" si="106"/>
        <v>264</v>
      </c>
      <c r="AO323" s="22">
        <f t="shared" si="106"/>
        <v>265</v>
      </c>
      <c r="AP323" s="22">
        <f t="shared" si="106"/>
        <v>266</v>
      </c>
      <c r="AQ323" s="22">
        <f t="shared" si="106"/>
        <v>267</v>
      </c>
      <c r="AR323" s="22">
        <f t="shared" si="106"/>
        <v>268</v>
      </c>
      <c r="AS323" s="22">
        <f t="shared" si="106"/>
        <v>269</v>
      </c>
      <c r="AT323" s="22">
        <f t="shared" si="106"/>
        <v>270</v>
      </c>
      <c r="AU323" s="22">
        <f t="shared" si="106"/>
        <v>271</v>
      </c>
      <c r="AV323" s="22">
        <f t="shared" si="106"/>
        <v>272</v>
      </c>
      <c r="AW323" s="22">
        <f t="shared" si="106"/>
        <v>273</v>
      </c>
      <c r="AX323" s="22">
        <f t="shared" si="106"/>
        <v>274</v>
      </c>
      <c r="AY323" s="22">
        <f t="shared" si="106"/>
        <v>275</v>
      </c>
      <c r="AZ323" s="22">
        <f t="shared" si="106"/>
        <v>276</v>
      </c>
      <c r="BA323" s="22">
        <f t="shared" si="106"/>
        <v>277</v>
      </c>
      <c r="BB323" s="22">
        <f t="shared" si="106"/>
        <v>278</v>
      </c>
      <c r="BC323" s="22">
        <f t="shared" si="106"/>
        <v>279</v>
      </c>
      <c r="BD323" s="22">
        <f t="shared" si="106"/>
        <v>280</v>
      </c>
      <c r="BE323" s="22">
        <f t="shared" si="106"/>
        <v>281</v>
      </c>
      <c r="BF323" s="22">
        <f t="shared" si="106"/>
        <v>282</v>
      </c>
      <c r="BG323" s="22">
        <f t="shared" si="106"/>
        <v>283</v>
      </c>
      <c r="BH323" s="22">
        <f t="shared" si="106"/>
        <v>284</v>
      </c>
      <c r="BI323" s="22">
        <f t="shared" si="106"/>
        <v>285</v>
      </c>
      <c r="BJ323" s="3"/>
      <c r="BK323" s="3"/>
      <c r="BL323" s="3"/>
      <c r="BM323" s="3">
        <f t="shared" si="108"/>
        <v>69</v>
      </c>
    </row>
    <row r="324" spans="4:65" x14ac:dyDescent="0.25">
      <c r="D324" s="6" t="str" cm="1">
        <f t="array" aca="1" ref="D324" ca="1">INDEX($A$1:$AAA$111111,$BM324,AH324)</f>
        <v>{0,</v>
      </c>
      <c r="E324" s="6" t="str" cm="1">
        <f t="array" aca="1" ref="E324" ca="1">INDEX($A$1:$AAA$111111,$BM324,AI324)</f>
        <v>0,</v>
      </c>
      <c r="F324" s="6" t="str" cm="1">
        <f t="array" aca="1" ref="F324" ca="1">INDEX($A$1:$AAA$111111,$BM324,AJ324)</f>
        <v>0,</v>
      </c>
      <c r="G324" s="6" t="str" cm="1">
        <f t="array" aca="1" ref="G324" ca="1">INDEX($A$1:$AAA$111111,$BM324,AK324)</f>
        <v>0,</v>
      </c>
      <c r="H324" s="6" t="str" cm="1">
        <f t="array" aca="1" ref="H324" ca="1">INDEX($A$1:$AAA$111111,$BM324,AL324)</f>
        <v>0,</v>
      </c>
      <c r="I324" s="6" t="str" cm="1">
        <f t="array" aca="1" ref="I324" ca="1">INDEX($A$1:$AAA$111111,$BM324,AM324)</f>
        <v>0,</v>
      </c>
      <c r="J324" s="6" t="str" cm="1">
        <f t="array" aca="1" ref="J324" ca="1">INDEX($A$1:$AAA$111111,$BM324,AN324)</f>
        <v>0,</v>
      </c>
      <c r="K324" s="6" t="str" cm="1">
        <f t="array" aca="1" ref="K324" ca="1">INDEX($A$1:$AAA$111111,$BM324,AO324)</f>
        <v>0,</v>
      </c>
      <c r="L324" s="6" t="str" cm="1">
        <f t="array" aca="1" ref="L324" ca="1">INDEX($A$1:$AAA$111111,$BM324,AP324)</f>
        <v>0,</v>
      </c>
      <c r="M324" s="6" t="str" cm="1">
        <f t="array" aca="1" ref="M324" ca="1">INDEX($A$1:$AAA$111111,$BM324,AQ324)</f>
        <v>0,</v>
      </c>
      <c r="N324" s="6" t="str" cm="1">
        <f t="array" aca="1" ref="N324" ca="1">INDEX($A$1:$AAA$111111,$BM324,AR324)</f>
        <v>0,</v>
      </c>
      <c r="O324" s="6" t="str" cm="1">
        <f t="array" aca="1" ref="O324" ca="1">INDEX($A$1:$AAA$111111,$BM324,AS324)</f>
        <v>0,</v>
      </c>
      <c r="P324" s="6" t="str" cm="1">
        <f t="array" aca="1" ref="P324" ca="1">INDEX($A$1:$AAA$111111,$BM324,AT324)</f>
        <v>0,</v>
      </c>
      <c r="Q324" s="6" t="str" cm="1">
        <f t="array" aca="1" ref="Q324" ca="1">INDEX($A$1:$AAA$111111,$BM324,AU324)</f>
        <v>0,</v>
      </c>
      <c r="R324" s="6" t="str" cm="1">
        <f t="array" aca="1" ref="R324" ca="1">INDEX($A$1:$AAA$111111,$BM324,AV324)</f>
        <v>0,</v>
      </c>
      <c r="S324" s="6" t="str" cm="1">
        <f t="array" aca="1" ref="S324" ca="1">INDEX($A$1:$AAA$111111,$BM324,AW324)</f>
        <v>0,</v>
      </c>
      <c r="T324" s="6" t="str" cm="1">
        <f t="array" aca="1" ref="T324" ca="1">INDEX($A$1:$AAA$111111,$BM324,AX324)</f>
        <v>0,</v>
      </c>
      <c r="U324" s="6" t="str" cm="1">
        <f t="array" aca="1" ref="U324" ca="1">INDEX($A$1:$AAA$111111,$BM324,AY324)</f>
        <v>0,</v>
      </c>
      <c r="V324" s="6" t="str" cm="1">
        <f t="array" aca="1" ref="V324" ca="1">INDEX($A$1:$AAA$111111,$BM324,AZ324)</f>
        <v>0,</v>
      </c>
      <c r="W324" s="6" t="str" cm="1">
        <f t="array" aca="1" ref="W324" ca="1">INDEX($A$1:$AAA$111111,$BM324,BA324)</f>
        <v>0,</v>
      </c>
      <c r="X324" s="6" t="str" cm="1">
        <f t="array" aca="1" ref="X324" ca="1">INDEX($A$1:$AAA$111111,$BM324,BB324)</f>
        <v>0,</v>
      </c>
      <c r="Y324" s="6" t="str" cm="1">
        <f t="array" aca="1" ref="Y324" ca="1">INDEX($A$1:$AAA$111111,$BM324,BC324)</f>
        <v>0,</v>
      </c>
      <c r="Z324" s="6" t="str" cm="1">
        <f t="array" aca="1" ref="Z324" ca="1">INDEX($A$1:$AAA$111111,$BM324,BD324)</f>
        <v>0,</v>
      </c>
      <c r="AA324" s="6" t="str" cm="1">
        <f t="array" aca="1" ref="AA324" ca="1">INDEX($A$1:$AAA$111111,$BM324,BE324)</f>
        <v>0,</v>
      </c>
      <c r="AB324" s="6" t="str" cm="1">
        <f t="array" aca="1" ref="AB324" ca="1">INDEX($A$1:$AAA$111111,$BM324,BF324)</f>
        <v>0,</v>
      </c>
      <c r="AC324" s="6" t="str" cm="1">
        <f t="array" aca="1" ref="AC324" ca="1">INDEX($A$1:$AAA$111111,$BM324,BG324)</f>
        <v>0,</v>
      </c>
      <c r="AD324" s="6" t="str" cm="1">
        <f t="array" aca="1" ref="AD324" ca="1">INDEX($A$1:$AAA$111111,$BM324,BH324)</f>
        <v>0,</v>
      </c>
      <c r="AE324" s="6" t="str" cm="1">
        <f t="array" aca="1" ref="AE324" ca="1">INDEX($A$1:$AAA$111111,$BM324,BI324)</f>
        <v>0, },</v>
      </c>
      <c r="AF324">
        <f t="shared" si="105"/>
        <v>8</v>
      </c>
      <c r="AH324" s="22">
        <f t="shared" si="107"/>
        <v>258</v>
      </c>
      <c r="AI324" s="22">
        <f t="shared" si="106"/>
        <v>259</v>
      </c>
      <c r="AJ324" s="22">
        <f t="shared" si="106"/>
        <v>260</v>
      </c>
      <c r="AK324" s="22">
        <f t="shared" si="106"/>
        <v>261</v>
      </c>
      <c r="AL324" s="22">
        <f t="shared" si="106"/>
        <v>262</v>
      </c>
      <c r="AM324" s="22">
        <f t="shared" si="106"/>
        <v>263</v>
      </c>
      <c r="AN324" s="22">
        <f t="shared" si="106"/>
        <v>264</v>
      </c>
      <c r="AO324" s="22">
        <f t="shared" si="106"/>
        <v>265</v>
      </c>
      <c r="AP324" s="22">
        <f t="shared" si="106"/>
        <v>266</v>
      </c>
      <c r="AQ324" s="22">
        <f t="shared" si="106"/>
        <v>267</v>
      </c>
      <c r="AR324" s="22">
        <f t="shared" si="106"/>
        <v>268</v>
      </c>
      <c r="AS324" s="22">
        <f t="shared" si="106"/>
        <v>269</v>
      </c>
      <c r="AT324" s="22">
        <f t="shared" si="106"/>
        <v>270</v>
      </c>
      <c r="AU324" s="22">
        <f t="shared" si="106"/>
        <v>271</v>
      </c>
      <c r="AV324" s="22">
        <f t="shared" si="106"/>
        <v>272</v>
      </c>
      <c r="AW324" s="22">
        <f t="shared" si="106"/>
        <v>273</v>
      </c>
      <c r="AX324" s="22">
        <f t="shared" si="106"/>
        <v>274</v>
      </c>
      <c r="AY324" s="22">
        <f t="shared" si="106"/>
        <v>275</v>
      </c>
      <c r="AZ324" s="22">
        <f t="shared" si="106"/>
        <v>276</v>
      </c>
      <c r="BA324" s="22">
        <f t="shared" si="106"/>
        <v>277</v>
      </c>
      <c r="BB324" s="22">
        <f t="shared" si="106"/>
        <v>278</v>
      </c>
      <c r="BC324" s="22">
        <f t="shared" si="106"/>
        <v>279</v>
      </c>
      <c r="BD324" s="22">
        <f t="shared" si="106"/>
        <v>280</v>
      </c>
      <c r="BE324" s="22">
        <f t="shared" si="106"/>
        <v>281</v>
      </c>
      <c r="BF324" s="22">
        <f t="shared" si="106"/>
        <v>282</v>
      </c>
      <c r="BG324" s="22">
        <f t="shared" si="106"/>
        <v>283</v>
      </c>
      <c r="BH324" s="22">
        <f t="shared" si="106"/>
        <v>284</v>
      </c>
      <c r="BI324" s="22">
        <f t="shared" si="106"/>
        <v>285</v>
      </c>
      <c r="BJ324" s="3"/>
      <c r="BK324" s="3"/>
      <c r="BL324" s="3"/>
      <c r="BM324" s="3">
        <f t="shared" si="108"/>
        <v>70</v>
      </c>
    </row>
    <row r="325" spans="4:65" x14ac:dyDescent="0.25">
      <c r="D325" s="6" t="str" cm="1">
        <f t="array" aca="1" ref="D325" ca="1">INDEX($A$1:$AAA$111111,$BM325,AH325)</f>
        <v>{0,</v>
      </c>
      <c r="E325" s="6" t="str" cm="1">
        <f t="array" aca="1" ref="E325" ca="1">INDEX($A$1:$AAA$111111,$BM325,AI325)</f>
        <v>0,</v>
      </c>
      <c r="F325" s="6" t="str" cm="1">
        <f t="array" aca="1" ref="F325" ca="1">INDEX($A$1:$AAA$111111,$BM325,AJ325)</f>
        <v>0,</v>
      </c>
      <c r="G325" s="6" t="str" cm="1">
        <f t="array" aca="1" ref="G325" ca="1">INDEX($A$1:$AAA$111111,$BM325,AK325)</f>
        <v>0,</v>
      </c>
      <c r="H325" s="6" t="str" cm="1">
        <f t="array" aca="1" ref="H325" ca="1">INDEX($A$1:$AAA$111111,$BM325,AL325)</f>
        <v>0,</v>
      </c>
      <c r="I325" s="6" t="str" cm="1">
        <f t="array" aca="1" ref="I325" ca="1">INDEX($A$1:$AAA$111111,$BM325,AM325)</f>
        <v>0,</v>
      </c>
      <c r="J325" s="6" t="str" cm="1">
        <f t="array" aca="1" ref="J325" ca="1">INDEX($A$1:$AAA$111111,$BM325,AN325)</f>
        <v>0,</v>
      </c>
      <c r="K325" s="6" t="str" cm="1">
        <f t="array" aca="1" ref="K325" ca="1">INDEX($A$1:$AAA$111111,$BM325,AO325)</f>
        <v>0,</v>
      </c>
      <c r="L325" s="6" t="str" cm="1">
        <f t="array" aca="1" ref="L325" ca="1">INDEX($A$1:$AAA$111111,$BM325,AP325)</f>
        <v>0,</v>
      </c>
      <c r="M325" s="6" t="str" cm="1">
        <f t="array" aca="1" ref="M325" ca="1">INDEX($A$1:$AAA$111111,$BM325,AQ325)</f>
        <v>0,</v>
      </c>
      <c r="N325" s="6" t="str" cm="1">
        <f t="array" aca="1" ref="N325" ca="1">INDEX($A$1:$AAA$111111,$BM325,AR325)</f>
        <v>0,</v>
      </c>
      <c r="O325" s="6" t="str" cm="1">
        <f t="array" aca="1" ref="O325" ca="1">INDEX($A$1:$AAA$111111,$BM325,AS325)</f>
        <v>0,</v>
      </c>
      <c r="P325" s="6" t="str" cm="1">
        <f t="array" aca="1" ref="P325" ca="1">INDEX($A$1:$AAA$111111,$BM325,AT325)</f>
        <v>0,</v>
      </c>
      <c r="Q325" s="6" t="str" cm="1">
        <f t="array" aca="1" ref="Q325" ca="1">INDEX($A$1:$AAA$111111,$BM325,AU325)</f>
        <v>0,</v>
      </c>
      <c r="R325" s="6" t="str" cm="1">
        <f t="array" aca="1" ref="R325" ca="1">INDEX($A$1:$AAA$111111,$BM325,AV325)</f>
        <v>0,</v>
      </c>
      <c r="S325" s="6" t="str" cm="1">
        <f t="array" aca="1" ref="S325" ca="1">INDEX($A$1:$AAA$111111,$BM325,AW325)</f>
        <v>0,</v>
      </c>
      <c r="T325" s="6" t="str" cm="1">
        <f t="array" aca="1" ref="T325" ca="1">INDEX($A$1:$AAA$111111,$BM325,AX325)</f>
        <v>0,</v>
      </c>
      <c r="U325" s="6" t="str" cm="1">
        <f t="array" aca="1" ref="U325" ca="1">INDEX($A$1:$AAA$111111,$BM325,AY325)</f>
        <v>0,</v>
      </c>
      <c r="V325" s="6" t="str" cm="1">
        <f t="array" aca="1" ref="V325" ca="1">INDEX($A$1:$AAA$111111,$BM325,AZ325)</f>
        <v>0,</v>
      </c>
      <c r="W325" s="6" t="str" cm="1">
        <f t="array" aca="1" ref="W325" ca="1">INDEX($A$1:$AAA$111111,$BM325,BA325)</f>
        <v>0,</v>
      </c>
      <c r="X325" s="6" t="str" cm="1">
        <f t="array" aca="1" ref="X325" ca="1">INDEX($A$1:$AAA$111111,$BM325,BB325)</f>
        <v>0,</v>
      </c>
      <c r="Y325" s="6" t="str" cm="1">
        <f t="array" aca="1" ref="Y325" ca="1">INDEX($A$1:$AAA$111111,$BM325,BC325)</f>
        <v>0,</v>
      </c>
      <c r="Z325" s="6" t="str" cm="1">
        <f t="array" aca="1" ref="Z325" ca="1">INDEX($A$1:$AAA$111111,$BM325,BD325)</f>
        <v>0,</v>
      </c>
      <c r="AA325" s="6" t="str" cm="1">
        <f t="array" aca="1" ref="AA325" ca="1">INDEX($A$1:$AAA$111111,$BM325,BE325)</f>
        <v>0,</v>
      </c>
      <c r="AB325" s="6" t="str" cm="1">
        <f t="array" aca="1" ref="AB325" ca="1">INDEX($A$1:$AAA$111111,$BM325,BF325)</f>
        <v>0,</v>
      </c>
      <c r="AC325" s="6" t="str" cm="1">
        <f t="array" aca="1" ref="AC325" ca="1">INDEX($A$1:$AAA$111111,$BM325,BG325)</f>
        <v>0,</v>
      </c>
      <c r="AD325" s="6" t="str" cm="1">
        <f t="array" aca="1" ref="AD325" ca="1">INDEX($A$1:$AAA$111111,$BM325,BH325)</f>
        <v>0,</v>
      </c>
      <c r="AE325" s="6" t="str" cm="1">
        <f t="array" aca="1" ref="AE325" ca="1">INDEX($A$1:$AAA$111111,$BM325,BI325)</f>
        <v>0, },</v>
      </c>
      <c r="AF325">
        <f t="shared" si="105"/>
        <v>8</v>
      </c>
      <c r="AH325" s="22">
        <f t="shared" si="107"/>
        <v>258</v>
      </c>
      <c r="AI325" s="22">
        <f t="shared" si="106"/>
        <v>259</v>
      </c>
      <c r="AJ325" s="22">
        <f t="shared" si="106"/>
        <v>260</v>
      </c>
      <c r="AK325" s="22">
        <f t="shared" si="106"/>
        <v>261</v>
      </c>
      <c r="AL325" s="22">
        <f t="shared" si="106"/>
        <v>262</v>
      </c>
      <c r="AM325" s="22">
        <f t="shared" si="106"/>
        <v>263</v>
      </c>
      <c r="AN325" s="22">
        <f t="shared" si="106"/>
        <v>264</v>
      </c>
      <c r="AO325" s="22">
        <f t="shared" si="106"/>
        <v>265</v>
      </c>
      <c r="AP325" s="22">
        <f t="shared" si="106"/>
        <v>266</v>
      </c>
      <c r="AQ325" s="22">
        <f t="shared" si="106"/>
        <v>267</v>
      </c>
      <c r="AR325" s="22">
        <f t="shared" si="106"/>
        <v>268</v>
      </c>
      <c r="AS325" s="22">
        <f t="shared" si="106"/>
        <v>269</v>
      </c>
      <c r="AT325" s="22">
        <f t="shared" si="106"/>
        <v>270</v>
      </c>
      <c r="AU325" s="22">
        <f t="shared" si="106"/>
        <v>271</v>
      </c>
      <c r="AV325" s="22">
        <f t="shared" si="106"/>
        <v>272</v>
      </c>
      <c r="AW325" s="22">
        <f t="shared" si="106"/>
        <v>273</v>
      </c>
      <c r="AX325" s="22">
        <f t="shared" si="106"/>
        <v>274</v>
      </c>
      <c r="AY325" s="22">
        <f t="shared" si="106"/>
        <v>275</v>
      </c>
      <c r="AZ325" s="22">
        <f t="shared" si="106"/>
        <v>276</v>
      </c>
      <c r="BA325" s="22">
        <f t="shared" si="106"/>
        <v>277</v>
      </c>
      <c r="BB325" s="22">
        <f t="shared" si="106"/>
        <v>278</v>
      </c>
      <c r="BC325" s="22">
        <f t="shared" si="106"/>
        <v>279</v>
      </c>
      <c r="BD325" s="22">
        <f t="shared" si="106"/>
        <v>280</v>
      </c>
      <c r="BE325" s="22">
        <f t="shared" si="106"/>
        <v>281</v>
      </c>
      <c r="BF325" s="22">
        <f t="shared" si="106"/>
        <v>282</v>
      </c>
      <c r="BG325" s="22">
        <f t="shared" si="106"/>
        <v>283</v>
      </c>
      <c r="BH325" s="22">
        <f t="shared" si="106"/>
        <v>284</v>
      </c>
      <c r="BI325" s="22">
        <f t="shared" si="106"/>
        <v>285</v>
      </c>
      <c r="BJ325" s="3"/>
      <c r="BK325" s="3"/>
      <c r="BL325" s="3"/>
      <c r="BM325" s="3">
        <f t="shared" si="108"/>
        <v>71</v>
      </c>
    </row>
    <row r="326" spans="4:65" x14ac:dyDescent="0.25">
      <c r="D326" s="6" t="str" cm="1">
        <f t="array" aca="1" ref="D326" ca="1">INDEX($A$1:$AAA$111111,$BM326,AH326)</f>
        <v>{0,</v>
      </c>
      <c r="E326" s="6" t="str" cm="1">
        <f t="array" aca="1" ref="E326" ca="1">INDEX($A$1:$AAA$111111,$BM326,AI326)</f>
        <v>0,</v>
      </c>
      <c r="F326" s="6" t="str" cm="1">
        <f t="array" aca="1" ref="F326" ca="1">INDEX($A$1:$AAA$111111,$BM326,AJ326)</f>
        <v>0,</v>
      </c>
      <c r="G326" s="6" t="str" cm="1">
        <f t="array" aca="1" ref="G326" ca="1">INDEX($A$1:$AAA$111111,$BM326,AK326)</f>
        <v>0,</v>
      </c>
      <c r="H326" s="6" t="str" cm="1">
        <f t="array" aca="1" ref="H326" ca="1">INDEX($A$1:$AAA$111111,$BM326,AL326)</f>
        <v>0,</v>
      </c>
      <c r="I326" s="6" t="str" cm="1">
        <f t="array" aca="1" ref="I326" ca="1">INDEX($A$1:$AAA$111111,$BM326,AM326)</f>
        <v>0,</v>
      </c>
      <c r="J326" s="6" t="str" cm="1">
        <f t="array" aca="1" ref="J326" ca="1">INDEX($A$1:$AAA$111111,$BM326,AN326)</f>
        <v>0,</v>
      </c>
      <c r="K326" s="6" t="str" cm="1">
        <f t="array" aca="1" ref="K326" ca="1">INDEX($A$1:$AAA$111111,$BM326,AO326)</f>
        <v>0,</v>
      </c>
      <c r="L326" s="6" t="str" cm="1">
        <f t="array" aca="1" ref="L326" ca="1">INDEX($A$1:$AAA$111111,$BM326,AP326)</f>
        <v>0,</v>
      </c>
      <c r="M326" s="6" t="str" cm="1">
        <f t="array" aca="1" ref="M326" ca="1">INDEX($A$1:$AAA$111111,$BM326,AQ326)</f>
        <v>0,</v>
      </c>
      <c r="N326" s="6" t="str" cm="1">
        <f t="array" aca="1" ref="N326" ca="1">INDEX($A$1:$AAA$111111,$BM326,AR326)</f>
        <v>0,</v>
      </c>
      <c r="O326" s="6" t="str" cm="1">
        <f t="array" aca="1" ref="O326" ca="1">INDEX($A$1:$AAA$111111,$BM326,AS326)</f>
        <v>0,</v>
      </c>
      <c r="P326" s="6" t="str" cm="1">
        <f t="array" aca="1" ref="P326" ca="1">INDEX($A$1:$AAA$111111,$BM326,AT326)</f>
        <v>0,</v>
      </c>
      <c r="Q326" s="6" t="str" cm="1">
        <f t="array" aca="1" ref="Q326" ca="1">INDEX($A$1:$AAA$111111,$BM326,AU326)</f>
        <v>0,</v>
      </c>
      <c r="R326" s="6" t="str" cm="1">
        <f t="array" aca="1" ref="R326" ca="1">INDEX($A$1:$AAA$111111,$BM326,AV326)</f>
        <v>0,</v>
      </c>
      <c r="S326" s="6" t="str" cm="1">
        <f t="array" aca="1" ref="S326" ca="1">INDEX($A$1:$AAA$111111,$BM326,AW326)</f>
        <v>0,</v>
      </c>
      <c r="T326" s="6" t="str" cm="1">
        <f t="array" aca="1" ref="T326" ca="1">INDEX($A$1:$AAA$111111,$BM326,AX326)</f>
        <v>0,</v>
      </c>
      <c r="U326" s="6" t="str" cm="1">
        <f t="array" aca="1" ref="U326" ca="1">INDEX($A$1:$AAA$111111,$BM326,AY326)</f>
        <v>0,</v>
      </c>
      <c r="V326" s="6" t="str" cm="1">
        <f t="array" aca="1" ref="V326" ca="1">INDEX($A$1:$AAA$111111,$BM326,AZ326)</f>
        <v>0,</v>
      </c>
      <c r="W326" s="6" t="str" cm="1">
        <f t="array" aca="1" ref="W326" ca="1">INDEX($A$1:$AAA$111111,$BM326,BA326)</f>
        <v>0,</v>
      </c>
      <c r="X326" s="6" t="str" cm="1">
        <f t="array" aca="1" ref="X326" ca="1">INDEX($A$1:$AAA$111111,$BM326,BB326)</f>
        <v>0,</v>
      </c>
      <c r="Y326" s="6" t="str" cm="1">
        <f t="array" aca="1" ref="Y326" ca="1">INDEX($A$1:$AAA$111111,$BM326,BC326)</f>
        <v>0,</v>
      </c>
      <c r="Z326" s="6" t="str" cm="1">
        <f t="array" aca="1" ref="Z326" ca="1">INDEX($A$1:$AAA$111111,$BM326,BD326)</f>
        <v>0,</v>
      </c>
      <c r="AA326" s="6" t="str" cm="1">
        <f t="array" aca="1" ref="AA326" ca="1">INDEX($A$1:$AAA$111111,$BM326,BE326)</f>
        <v>0,</v>
      </c>
      <c r="AB326" s="6" t="str" cm="1">
        <f t="array" aca="1" ref="AB326" ca="1">INDEX($A$1:$AAA$111111,$BM326,BF326)</f>
        <v>0,</v>
      </c>
      <c r="AC326" s="6" t="str" cm="1">
        <f t="array" aca="1" ref="AC326" ca="1">INDEX($A$1:$AAA$111111,$BM326,BG326)</f>
        <v>0,</v>
      </c>
      <c r="AD326" s="6" t="str" cm="1">
        <f t="array" aca="1" ref="AD326" ca="1">INDEX($A$1:$AAA$111111,$BM326,BH326)</f>
        <v>0,</v>
      </c>
      <c r="AE326" s="6" t="str" cm="1">
        <f t="array" aca="1" ref="AE326" ca="1">INDEX($A$1:$AAA$111111,$BM326,BI326)</f>
        <v>0, },</v>
      </c>
      <c r="AF326">
        <f t="shared" si="105"/>
        <v>8</v>
      </c>
      <c r="AH326" s="22">
        <f t="shared" si="107"/>
        <v>258</v>
      </c>
      <c r="AI326" s="22">
        <f t="shared" si="106"/>
        <v>259</v>
      </c>
      <c r="AJ326" s="22">
        <f t="shared" si="106"/>
        <v>260</v>
      </c>
      <c r="AK326" s="22">
        <f t="shared" si="106"/>
        <v>261</v>
      </c>
      <c r="AL326" s="22">
        <f t="shared" si="106"/>
        <v>262</v>
      </c>
      <c r="AM326" s="22">
        <f t="shared" si="106"/>
        <v>263</v>
      </c>
      <c r="AN326" s="22">
        <f t="shared" si="106"/>
        <v>264</v>
      </c>
      <c r="AO326" s="22">
        <f t="shared" si="106"/>
        <v>265</v>
      </c>
      <c r="AP326" s="22">
        <f t="shared" si="106"/>
        <v>266</v>
      </c>
      <c r="AQ326" s="22">
        <f t="shared" si="106"/>
        <v>267</v>
      </c>
      <c r="AR326" s="22">
        <f t="shared" si="106"/>
        <v>268</v>
      </c>
      <c r="AS326" s="22">
        <f t="shared" si="106"/>
        <v>269</v>
      </c>
      <c r="AT326" s="22">
        <f t="shared" si="106"/>
        <v>270</v>
      </c>
      <c r="AU326" s="22">
        <f t="shared" ref="AU326:BI341" si="109">AU325</f>
        <v>271</v>
      </c>
      <c r="AV326" s="22">
        <f t="shared" si="109"/>
        <v>272</v>
      </c>
      <c r="AW326" s="22">
        <f t="shared" si="109"/>
        <v>273</v>
      </c>
      <c r="AX326" s="22">
        <f t="shared" si="109"/>
        <v>274</v>
      </c>
      <c r="AY326" s="22">
        <f t="shared" si="109"/>
        <v>275</v>
      </c>
      <c r="AZ326" s="22">
        <f t="shared" si="109"/>
        <v>276</v>
      </c>
      <c r="BA326" s="22">
        <f t="shared" si="109"/>
        <v>277</v>
      </c>
      <c r="BB326" s="22">
        <f t="shared" si="109"/>
        <v>278</v>
      </c>
      <c r="BC326" s="22">
        <f t="shared" si="109"/>
        <v>279</v>
      </c>
      <c r="BD326" s="22">
        <f t="shared" si="109"/>
        <v>280</v>
      </c>
      <c r="BE326" s="22">
        <f t="shared" si="109"/>
        <v>281</v>
      </c>
      <c r="BF326" s="22">
        <f t="shared" si="109"/>
        <v>282</v>
      </c>
      <c r="BG326" s="22">
        <f t="shared" si="109"/>
        <v>283</v>
      </c>
      <c r="BH326" s="22">
        <f t="shared" si="109"/>
        <v>284</v>
      </c>
      <c r="BI326" s="22">
        <f t="shared" si="109"/>
        <v>285</v>
      </c>
      <c r="BJ326" s="3"/>
      <c r="BK326" s="3"/>
      <c r="BL326" s="3"/>
      <c r="BM326" s="3">
        <f t="shared" si="108"/>
        <v>72</v>
      </c>
    </row>
    <row r="327" spans="4:65" x14ac:dyDescent="0.25">
      <c r="D327" s="6" t="str" cm="1">
        <f t="array" aca="1" ref="D327" ca="1">INDEX($A$1:$AAA$111111,$BM327,AH327)</f>
        <v>{0,</v>
      </c>
      <c r="E327" s="6" t="str" cm="1">
        <f t="array" aca="1" ref="E327" ca="1">INDEX($A$1:$AAA$111111,$BM327,AI327)</f>
        <v>0,</v>
      </c>
      <c r="F327" s="6" t="str" cm="1">
        <f t="array" aca="1" ref="F327" ca="1">INDEX($A$1:$AAA$111111,$BM327,AJ327)</f>
        <v>0,</v>
      </c>
      <c r="G327" s="6" t="str" cm="1">
        <f t="array" aca="1" ref="G327" ca="1">INDEX($A$1:$AAA$111111,$BM327,AK327)</f>
        <v>0,</v>
      </c>
      <c r="H327" s="6" t="str" cm="1">
        <f t="array" aca="1" ref="H327" ca="1">INDEX($A$1:$AAA$111111,$BM327,AL327)</f>
        <v>0,</v>
      </c>
      <c r="I327" s="6" t="str" cm="1">
        <f t="array" aca="1" ref="I327" ca="1">INDEX($A$1:$AAA$111111,$BM327,AM327)</f>
        <v>0,</v>
      </c>
      <c r="J327" s="6" t="str" cm="1">
        <f t="array" aca="1" ref="J327" ca="1">INDEX($A$1:$AAA$111111,$BM327,AN327)</f>
        <v>0,</v>
      </c>
      <c r="K327" s="6" t="str" cm="1">
        <f t="array" aca="1" ref="K327" ca="1">INDEX($A$1:$AAA$111111,$BM327,AO327)</f>
        <v>0,</v>
      </c>
      <c r="L327" s="6" t="str" cm="1">
        <f t="array" aca="1" ref="L327" ca="1">INDEX($A$1:$AAA$111111,$BM327,AP327)</f>
        <v>0,</v>
      </c>
      <c r="M327" s="6" t="str" cm="1">
        <f t="array" aca="1" ref="M327" ca="1">INDEX($A$1:$AAA$111111,$BM327,AQ327)</f>
        <v>0,</v>
      </c>
      <c r="N327" s="6" t="str" cm="1">
        <f t="array" aca="1" ref="N327" ca="1">INDEX($A$1:$AAA$111111,$BM327,AR327)</f>
        <v>0,</v>
      </c>
      <c r="O327" s="6" t="str" cm="1">
        <f t="array" aca="1" ref="O327" ca="1">INDEX($A$1:$AAA$111111,$BM327,AS327)</f>
        <v>0,</v>
      </c>
      <c r="P327" s="6" t="str" cm="1">
        <f t="array" aca="1" ref="P327" ca="1">INDEX($A$1:$AAA$111111,$BM327,AT327)</f>
        <v>0,</v>
      </c>
      <c r="Q327" s="6" t="str" cm="1">
        <f t="array" aca="1" ref="Q327" ca="1">INDEX($A$1:$AAA$111111,$BM327,AU327)</f>
        <v>0,</v>
      </c>
      <c r="R327" s="6" t="str" cm="1">
        <f t="array" aca="1" ref="R327" ca="1">INDEX($A$1:$AAA$111111,$BM327,AV327)</f>
        <v>0,</v>
      </c>
      <c r="S327" s="6" t="str" cm="1">
        <f t="array" aca="1" ref="S327" ca="1">INDEX($A$1:$AAA$111111,$BM327,AW327)</f>
        <v>0,</v>
      </c>
      <c r="T327" s="6" t="str" cm="1">
        <f t="array" aca="1" ref="T327" ca="1">INDEX($A$1:$AAA$111111,$BM327,AX327)</f>
        <v>0,</v>
      </c>
      <c r="U327" s="6" t="str" cm="1">
        <f t="array" aca="1" ref="U327" ca="1">INDEX($A$1:$AAA$111111,$BM327,AY327)</f>
        <v>0,</v>
      </c>
      <c r="V327" s="6" t="str" cm="1">
        <f t="array" aca="1" ref="V327" ca="1">INDEX($A$1:$AAA$111111,$BM327,AZ327)</f>
        <v>0,</v>
      </c>
      <c r="W327" s="6" t="str" cm="1">
        <f t="array" aca="1" ref="W327" ca="1">INDEX($A$1:$AAA$111111,$BM327,BA327)</f>
        <v>0,</v>
      </c>
      <c r="X327" s="6" t="str" cm="1">
        <f t="array" aca="1" ref="X327" ca="1">INDEX($A$1:$AAA$111111,$BM327,BB327)</f>
        <v>0,</v>
      </c>
      <c r="Y327" s="6" t="str" cm="1">
        <f t="array" aca="1" ref="Y327" ca="1">INDEX($A$1:$AAA$111111,$BM327,BC327)</f>
        <v>0,</v>
      </c>
      <c r="Z327" s="6" t="str" cm="1">
        <f t="array" aca="1" ref="Z327" ca="1">INDEX($A$1:$AAA$111111,$BM327,BD327)</f>
        <v>0,</v>
      </c>
      <c r="AA327" s="6" t="str" cm="1">
        <f t="array" aca="1" ref="AA327" ca="1">INDEX($A$1:$AAA$111111,$BM327,BE327)</f>
        <v>0,</v>
      </c>
      <c r="AB327" s="6" t="str" cm="1">
        <f t="array" aca="1" ref="AB327" ca="1">INDEX($A$1:$AAA$111111,$BM327,BF327)</f>
        <v>0,</v>
      </c>
      <c r="AC327" s="6" t="str" cm="1">
        <f t="array" aca="1" ref="AC327" ca="1">INDEX($A$1:$AAA$111111,$BM327,BG327)</f>
        <v>0,</v>
      </c>
      <c r="AD327" s="6" t="str" cm="1">
        <f t="array" aca="1" ref="AD327" ca="1">INDEX($A$1:$AAA$111111,$BM327,BH327)</f>
        <v>0,</v>
      </c>
      <c r="AE327" s="6" t="str" cm="1">
        <f t="array" aca="1" ref="AE327" ca="1">INDEX($A$1:$AAA$111111,$BM327,BI327)</f>
        <v>0, },</v>
      </c>
      <c r="AF327">
        <f t="shared" si="105"/>
        <v>8</v>
      </c>
      <c r="AH327" s="22">
        <f t="shared" si="107"/>
        <v>258</v>
      </c>
      <c r="AI327" s="22">
        <f t="shared" si="107"/>
        <v>259</v>
      </c>
      <c r="AJ327" s="22">
        <f t="shared" si="107"/>
        <v>260</v>
      </c>
      <c r="AK327" s="22">
        <f t="shared" si="107"/>
        <v>261</v>
      </c>
      <c r="AL327" s="22">
        <f t="shared" si="107"/>
        <v>262</v>
      </c>
      <c r="AM327" s="22">
        <f t="shared" si="107"/>
        <v>263</v>
      </c>
      <c r="AN327" s="22">
        <f t="shared" si="107"/>
        <v>264</v>
      </c>
      <c r="AO327" s="22">
        <f t="shared" si="107"/>
        <v>265</v>
      </c>
      <c r="AP327" s="22">
        <f t="shared" si="107"/>
        <v>266</v>
      </c>
      <c r="AQ327" s="22">
        <f t="shared" si="107"/>
        <v>267</v>
      </c>
      <c r="AR327" s="22">
        <f t="shared" si="107"/>
        <v>268</v>
      </c>
      <c r="AS327" s="22">
        <f t="shared" si="107"/>
        <v>269</v>
      </c>
      <c r="AT327" s="22">
        <f t="shared" si="107"/>
        <v>270</v>
      </c>
      <c r="AU327" s="22">
        <f t="shared" si="109"/>
        <v>271</v>
      </c>
      <c r="AV327" s="22">
        <f t="shared" si="109"/>
        <v>272</v>
      </c>
      <c r="AW327" s="22">
        <f t="shared" si="109"/>
        <v>273</v>
      </c>
      <c r="AX327" s="22">
        <f t="shared" si="109"/>
        <v>274</v>
      </c>
      <c r="AY327" s="22">
        <f t="shared" si="109"/>
        <v>275</v>
      </c>
      <c r="AZ327" s="22">
        <f t="shared" si="109"/>
        <v>276</v>
      </c>
      <c r="BA327" s="22">
        <f t="shared" si="109"/>
        <v>277</v>
      </c>
      <c r="BB327" s="22">
        <f t="shared" si="109"/>
        <v>278</v>
      </c>
      <c r="BC327" s="22">
        <f t="shared" si="109"/>
        <v>279</v>
      </c>
      <c r="BD327" s="22">
        <f t="shared" si="109"/>
        <v>280</v>
      </c>
      <c r="BE327" s="22">
        <f t="shared" si="109"/>
        <v>281</v>
      </c>
      <c r="BF327" s="22">
        <f t="shared" si="109"/>
        <v>282</v>
      </c>
      <c r="BG327" s="22">
        <f t="shared" si="109"/>
        <v>283</v>
      </c>
      <c r="BH327" s="22">
        <f t="shared" si="109"/>
        <v>284</v>
      </c>
      <c r="BI327" s="22">
        <f t="shared" si="109"/>
        <v>285</v>
      </c>
      <c r="BJ327" s="3"/>
      <c r="BK327" s="3"/>
      <c r="BL327" s="3"/>
      <c r="BM327" s="3">
        <f t="shared" si="108"/>
        <v>73</v>
      </c>
    </row>
    <row r="328" spans="4:65" x14ac:dyDescent="0.25">
      <c r="D328" s="6" t="str" cm="1">
        <f t="array" aca="1" ref="D328" ca="1">INDEX($A$1:$AAA$111111,$BM328,AH328)</f>
        <v>{0,</v>
      </c>
      <c r="E328" s="6" t="str" cm="1">
        <f t="array" aca="1" ref="E328" ca="1">INDEX($A$1:$AAA$111111,$BM328,AI328)</f>
        <v>0,</v>
      </c>
      <c r="F328" s="6" t="str" cm="1">
        <f t="array" aca="1" ref="F328" ca="1">INDEX($A$1:$AAA$111111,$BM328,AJ328)</f>
        <v>0,</v>
      </c>
      <c r="G328" s="6" t="str" cm="1">
        <f t="array" aca="1" ref="G328" ca="1">INDEX($A$1:$AAA$111111,$BM328,AK328)</f>
        <v>0,</v>
      </c>
      <c r="H328" s="6" t="str" cm="1">
        <f t="array" aca="1" ref="H328" ca="1">INDEX($A$1:$AAA$111111,$BM328,AL328)</f>
        <v>0,</v>
      </c>
      <c r="I328" s="6" t="str" cm="1">
        <f t="array" aca="1" ref="I328" ca="1">INDEX($A$1:$AAA$111111,$BM328,AM328)</f>
        <v>0,</v>
      </c>
      <c r="J328" s="6" t="str" cm="1">
        <f t="array" aca="1" ref="J328" ca="1">INDEX($A$1:$AAA$111111,$BM328,AN328)</f>
        <v>0,</v>
      </c>
      <c r="K328" s="6" t="str" cm="1">
        <f t="array" aca="1" ref="K328" ca="1">INDEX($A$1:$AAA$111111,$BM328,AO328)</f>
        <v>0,</v>
      </c>
      <c r="L328" s="6" t="str" cm="1">
        <f t="array" aca="1" ref="L328" ca="1">INDEX($A$1:$AAA$111111,$BM328,AP328)</f>
        <v>0,</v>
      </c>
      <c r="M328" s="6" t="str" cm="1">
        <f t="array" aca="1" ref="M328" ca="1">INDEX($A$1:$AAA$111111,$BM328,AQ328)</f>
        <v>0,</v>
      </c>
      <c r="N328" s="6" t="str" cm="1">
        <f t="array" aca="1" ref="N328" ca="1">INDEX($A$1:$AAA$111111,$BM328,AR328)</f>
        <v>0,</v>
      </c>
      <c r="O328" s="6" t="str" cm="1">
        <f t="array" aca="1" ref="O328" ca="1">INDEX($A$1:$AAA$111111,$BM328,AS328)</f>
        <v>0,</v>
      </c>
      <c r="P328" s="6" t="str" cm="1">
        <f t="array" aca="1" ref="P328" ca="1">INDEX($A$1:$AAA$111111,$BM328,AT328)</f>
        <v>0,</v>
      </c>
      <c r="Q328" s="6" t="str" cm="1">
        <f t="array" aca="1" ref="Q328" ca="1">INDEX($A$1:$AAA$111111,$BM328,AU328)</f>
        <v>0,</v>
      </c>
      <c r="R328" s="6" t="str" cm="1">
        <f t="array" aca="1" ref="R328" ca="1">INDEX($A$1:$AAA$111111,$BM328,AV328)</f>
        <v>0,</v>
      </c>
      <c r="S328" s="6" t="str" cm="1">
        <f t="array" aca="1" ref="S328" ca="1">INDEX($A$1:$AAA$111111,$BM328,AW328)</f>
        <v>0,</v>
      </c>
      <c r="T328" s="6" t="str" cm="1">
        <f t="array" aca="1" ref="T328" ca="1">INDEX($A$1:$AAA$111111,$BM328,AX328)</f>
        <v>0,</v>
      </c>
      <c r="U328" s="6" t="str" cm="1">
        <f t="array" aca="1" ref="U328" ca="1">INDEX($A$1:$AAA$111111,$BM328,AY328)</f>
        <v>0,</v>
      </c>
      <c r="V328" s="6" t="str" cm="1">
        <f t="array" aca="1" ref="V328" ca="1">INDEX($A$1:$AAA$111111,$BM328,AZ328)</f>
        <v>0,</v>
      </c>
      <c r="W328" s="6" t="str" cm="1">
        <f t="array" aca="1" ref="W328" ca="1">INDEX($A$1:$AAA$111111,$BM328,BA328)</f>
        <v>0,</v>
      </c>
      <c r="X328" s="6" t="str" cm="1">
        <f t="array" aca="1" ref="X328" ca="1">INDEX($A$1:$AAA$111111,$BM328,BB328)</f>
        <v>0,</v>
      </c>
      <c r="Y328" s="6" t="str" cm="1">
        <f t="array" aca="1" ref="Y328" ca="1">INDEX($A$1:$AAA$111111,$BM328,BC328)</f>
        <v>0,</v>
      </c>
      <c r="Z328" s="6" t="str" cm="1">
        <f t="array" aca="1" ref="Z328" ca="1">INDEX($A$1:$AAA$111111,$BM328,BD328)</f>
        <v>0,</v>
      </c>
      <c r="AA328" s="6" t="str" cm="1">
        <f t="array" aca="1" ref="AA328" ca="1">INDEX($A$1:$AAA$111111,$BM328,BE328)</f>
        <v>0,</v>
      </c>
      <c r="AB328" s="6" t="str" cm="1">
        <f t="array" aca="1" ref="AB328" ca="1">INDEX($A$1:$AAA$111111,$BM328,BF328)</f>
        <v>0,</v>
      </c>
      <c r="AC328" s="6" t="str" cm="1">
        <f t="array" aca="1" ref="AC328" ca="1">INDEX($A$1:$AAA$111111,$BM328,BG328)</f>
        <v>0,</v>
      </c>
      <c r="AD328" s="6" t="str" cm="1">
        <f t="array" aca="1" ref="AD328" ca="1">INDEX($A$1:$AAA$111111,$BM328,BH328)</f>
        <v>0,</v>
      </c>
      <c r="AE328" s="6" t="str" cm="1">
        <f t="array" aca="1" ref="AE328" ca="1">INDEX($A$1:$AAA$111111,$BM328,BI328)</f>
        <v>0, },</v>
      </c>
      <c r="AF328">
        <f t="shared" si="105"/>
        <v>8</v>
      </c>
      <c r="AH328" s="22">
        <f t="shared" si="107"/>
        <v>258</v>
      </c>
      <c r="AI328" s="22">
        <f t="shared" si="107"/>
        <v>259</v>
      </c>
      <c r="AJ328" s="22">
        <f t="shared" si="107"/>
        <v>260</v>
      </c>
      <c r="AK328" s="22">
        <f t="shared" si="107"/>
        <v>261</v>
      </c>
      <c r="AL328" s="22">
        <f t="shared" si="107"/>
        <v>262</v>
      </c>
      <c r="AM328" s="22">
        <f t="shared" si="107"/>
        <v>263</v>
      </c>
      <c r="AN328" s="22">
        <f t="shared" si="107"/>
        <v>264</v>
      </c>
      <c r="AO328" s="22">
        <f t="shared" si="107"/>
        <v>265</v>
      </c>
      <c r="AP328" s="22">
        <f t="shared" si="107"/>
        <v>266</v>
      </c>
      <c r="AQ328" s="22">
        <f t="shared" si="107"/>
        <v>267</v>
      </c>
      <c r="AR328" s="22">
        <f t="shared" si="107"/>
        <v>268</v>
      </c>
      <c r="AS328" s="22">
        <f t="shared" si="107"/>
        <v>269</v>
      </c>
      <c r="AT328" s="22">
        <f t="shared" si="107"/>
        <v>270</v>
      </c>
      <c r="AU328" s="22">
        <f t="shared" si="109"/>
        <v>271</v>
      </c>
      <c r="AV328" s="22">
        <f t="shared" si="109"/>
        <v>272</v>
      </c>
      <c r="AW328" s="22">
        <f t="shared" si="109"/>
        <v>273</v>
      </c>
      <c r="AX328" s="22">
        <f t="shared" si="109"/>
        <v>274</v>
      </c>
      <c r="AY328" s="22">
        <f t="shared" si="109"/>
        <v>275</v>
      </c>
      <c r="AZ328" s="22">
        <f t="shared" si="109"/>
        <v>276</v>
      </c>
      <c r="BA328" s="22">
        <f t="shared" si="109"/>
        <v>277</v>
      </c>
      <c r="BB328" s="22">
        <f t="shared" si="109"/>
        <v>278</v>
      </c>
      <c r="BC328" s="22">
        <f t="shared" si="109"/>
        <v>279</v>
      </c>
      <c r="BD328" s="22">
        <f t="shared" si="109"/>
        <v>280</v>
      </c>
      <c r="BE328" s="22">
        <f t="shared" si="109"/>
        <v>281</v>
      </c>
      <c r="BF328" s="22">
        <f t="shared" si="109"/>
        <v>282</v>
      </c>
      <c r="BG328" s="22">
        <f t="shared" si="109"/>
        <v>283</v>
      </c>
      <c r="BH328" s="22">
        <f t="shared" si="109"/>
        <v>284</v>
      </c>
      <c r="BI328" s="22">
        <f t="shared" si="109"/>
        <v>285</v>
      </c>
      <c r="BJ328" s="3"/>
      <c r="BK328" s="3"/>
      <c r="BL328" s="3"/>
      <c r="BM328" s="3">
        <f t="shared" si="108"/>
        <v>74</v>
      </c>
    </row>
    <row r="329" spans="4:65" x14ac:dyDescent="0.25">
      <c r="D329" s="6" t="str" cm="1">
        <f t="array" aca="1" ref="D329" ca="1">INDEX($A$1:$AAA$111111,$BM329,AH329)</f>
        <v>{0,</v>
      </c>
      <c r="E329" s="6" t="str" cm="1">
        <f t="array" aca="1" ref="E329" ca="1">INDEX($A$1:$AAA$111111,$BM329,AI329)</f>
        <v>0,</v>
      </c>
      <c r="F329" s="6" t="str" cm="1">
        <f t="array" aca="1" ref="F329" ca="1">INDEX($A$1:$AAA$111111,$BM329,AJ329)</f>
        <v>0,</v>
      </c>
      <c r="G329" s="6" t="str" cm="1">
        <f t="array" aca="1" ref="G329" ca="1">INDEX($A$1:$AAA$111111,$BM329,AK329)</f>
        <v>0,</v>
      </c>
      <c r="H329" s="6" t="str" cm="1">
        <f t="array" aca="1" ref="H329" ca="1">INDEX($A$1:$AAA$111111,$BM329,AL329)</f>
        <v>0,</v>
      </c>
      <c r="I329" s="6" t="str" cm="1">
        <f t="array" aca="1" ref="I329" ca="1">INDEX($A$1:$AAA$111111,$BM329,AM329)</f>
        <v>0,</v>
      </c>
      <c r="J329" s="6" t="str" cm="1">
        <f t="array" aca="1" ref="J329" ca="1">INDEX($A$1:$AAA$111111,$BM329,AN329)</f>
        <v>0,</v>
      </c>
      <c r="K329" s="6" t="str" cm="1">
        <f t="array" aca="1" ref="K329" ca="1">INDEX($A$1:$AAA$111111,$BM329,AO329)</f>
        <v>0,</v>
      </c>
      <c r="L329" s="6" t="str" cm="1">
        <f t="array" aca="1" ref="L329" ca="1">INDEX($A$1:$AAA$111111,$BM329,AP329)</f>
        <v>0,</v>
      </c>
      <c r="M329" s="6" t="str" cm="1">
        <f t="array" aca="1" ref="M329" ca="1">INDEX($A$1:$AAA$111111,$BM329,AQ329)</f>
        <v>0,</v>
      </c>
      <c r="N329" s="6" t="str" cm="1">
        <f t="array" aca="1" ref="N329" ca="1">INDEX($A$1:$AAA$111111,$BM329,AR329)</f>
        <v>0,</v>
      </c>
      <c r="O329" s="6" t="str" cm="1">
        <f t="array" aca="1" ref="O329" ca="1">INDEX($A$1:$AAA$111111,$BM329,AS329)</f>
        <v>0,</v>
      </c>
      <c r="P329" s="6" t="str" cm="1">
        <f t="array" aca="1" ref="P329" ca="1">INDEX($A$1:$AAA$111111,$BM329,AT329)</f>
        <v>0,</v>
      </c>
      <c r="Q329" s="6" t="str" cm="1">
        <f t="array" aca="1" ref="Q329" ca="1">INDEX($A$1:$AAA$111111,$BM329,AU329)</f>
        <v>0,</v>
      </c>
      <c r="R329" s="6" t="str" cm="1">
        <f t="array" aca="1" ref="R329" ca="1">INDEX($A$1:$AAA$111111,$BM329,AV329)</f>
        <v>0,</v>
      </c>
      <c r="S329" s="6" t="str" cm="1">
        <f t="array" aca="1" ref="S329" ca="1">INDEX($A$1:$AAA$111111,$BM329,AW329)</f>
        <v>0,</v>
      </c>
      <c r="T329" s="6" t="str" cm="1">
        <f t="array" aca="1" ref="T329" ca="1">INDEX($A$1:$AAA$111111,$BM329,AX329)</f>
        <v>0,</v>
      </c>
      <c r="U329" s="6" t="str" cm="1">
        <f t="array" aca="1" ref="U329" ca="1">INDEX($A$1:$AAA$111111,$BM329,AY329)</f>
        <v>0,</v>
      </c>
      <c r="V329" s="6" t="str" cm="1">
        <f t="array" aca="1" ref="V329" ca="1">INDEX($A$1:$AAA$111111,$BM329,AZ329)</f>
        <v>0,</v>
      </c>
      <c r="W329" s="6" t="str" cm="1">
        <f t="array" aca="1" ref="W329" ca="1">INDEX($A$1:$AAA$111111,$BM329,BA329)</f>
        <v>0,</v>
      </c>
      <c r="X329" s="6" t="str" cm="1">
        <f t="array" aca="1" ref="X329" ca="1">INDEX($A$1:$AAA$111111,$BM329,BB329)</f>
        <v>0,</v>
      </c>
      <c r="Y329" s="6" t="str" cm="1">
        <f t="array" aca="1" ref="Y329" ca="1">INDEX($A$1:$AAA$111111,$BM329,BC329)</f>
        <v>0,</v>
      </c>
      <c r="Z329" s="6" t="str" cm="1">
        <f t="array" aca="1" ref="Z329" ca="1">INDEX($A$1:$AAA$111111,$BM329,BD329)</f>
        <v>0,</v>
      </c>
      <c r="AA329" s="6" t="str" cm="1">
        <f t="array" aca="1" ref="AA329" ca="1">INDEX($A$1:$AAA$111111,$BM329,BE329)</f>
        <v>0,</v>
      </c>
      <c r="AB329" s="6" t="str" cm="1">
        <f t="array" aca="1" ref="AB329" ca="1">INDEX($A$1:$AAA$111111,$BM329,BF329)</f>
        <v>0,</v>
      </c>
      <c r="AC329" s="6" t="str" cm="1">
        <f t="array" aca="1" ref="AC329" ca="1">INDEX($A$1:$AAA$111111,$BM329,BG329)</f>
        <v>0,</v>
      </c>
      <c r="AD329" s="6" t="str" cm="1">
        <f t="array" aca="1" ref="AD329" ca="1">INDEX($A$1:$AAA$111111,$BM329,BH329)</f>
        <v>0,</v>
      </c>
      <c r="AE329" s="6" t="str" cm="1">
        <f t="array" aca="1" ref="AE329" ca="1">INDEX($A$1:$AAA$111111,$BM329,BI329)</f>
        <v>0, },</v>
      </c>
      <c r="AF329">
        <f t="shared" si="105"/>
        <v>8</v>
      </c>
      <c r="AH329" s="22">
        <f t="shared" si="107"/>
        <v>258</v>
      </c>
      <c r="AI329" s="22">
        <f t="shared" si="107"/>
        <v>259</v>
      </c>
      <c r="AJ329" s="22">
        <f t="shared" si="107"/>
        <v>260</v>
      </c>
      <c r="AK329" s="22">
        <f t="shared" si="107"/>
        <v>261</v>
      </c>
      <c r="AL329" s="22">
        <f t="shared" si="107"/>
        <v>262</v>
      </c>
      <c r="AM329" s="22">
        <f t="shared" si="107"/>
        <v>263</v>
      </c>
      <c r="AN329" s="22">
        <f t="shared" si="107"/>
        <v>264</v>
      </c>
      <c r="AO329" s="22">
        <f t="shared" si="107"/>
        <v>265</v>
      </c>
      <c r="AP329" s="22">
        <f t="shared" si="107"/>
        <v>266</v>
      </c>
      <c r="AQ329" s="22">
        <f t="shared" si="107"/>
        <v>267</v>
      </c>
      <c r="AR329" s="22">
        <f t="shared" si="107"/>
        <v>268</v>
      </c>
      <c r="AS329" s="22">
        <f t="shared" si="107"/>
        <v>269</v>
      </c>
      <c r="AT329" s="22">
        <f t="shared" si="107"/>
        <v>270</v>
      </c>
      <c r="AU329" s="22">
        <f t="shared" si="109"/>
        <v>271</v>
      </c>
      <c r="AV329" s="22">
        <f t="shared" si="109"/>
        <v>272</v>
      </c>
      <c r="AW329" s="22">
        <f t="shared" si="109"/>
        <v>273</v>
      </c>
      <c r="AX329" s="22">
        <f t="shared" si="109"/>
        <v>274</v>
      </c>
      <c r="AY329" s="22">
        <f t="shared" si="109"/>
        <v>275</v>
      </c>
      <c r="AZ329" s="22">
        <f t="shared" si="109"/>
        <v>276</v>
      </c>
      <c r="BA329" s="22">
        <f t="shared" si="109"/>
        <v>277</v>
      </c>
      <c r="BB329" s="22">
        <f t="shared" si="109"/>
        <v>278</v>
      </c>
      <c r="BC329" s="22">
        <f t="shared" si="109"/>
        <v>279</v>
      </c>
      <c r="BD329" s="22">
        <f t="shared" si="109"/>
        <v>280</v>
      </c>
      <c r="BE329" s="22">
        <f t="shared" si="109"/>
        <v>281</v>
      </c>
      <c r="BF329" s="22">
        <f t="shared" si="109"/>
        <v>282</v>
      </c>
      <c r="BG329" s="22">
        <f t="shared" si="109"/>
        <v>283</v>
      </c>
      <c r="BH329" s="22">
        <f t="shared" si="109"/>
        <v>284</v>
      </c>
      <c r="BI329" s="22">
        <f t="shared" si="109"/>
        <v>285</v>
      </c>
      <c r="BJ329" s="3"/>
      <c r="BK329" s="3"/>
      <c r="BL329" s="3"/>
      <c r="BM329" s="3">
        <f t="shared" si="108"/>
        <v>75</v>
      </c>
    </row>
    <row r="330" spans="4:65" x14ac:dyDescent="0.25">
      <c r="D330" s="6" t="str" cm="1">
        <f t="array" aca="1" ref="D330" ca="1">INDEX($A$1:$AAA$111111,$BM330,AH330)</f>
        <v>{0,</v>
      </c>
      <c r="E330" s="6" t="str" cm="1">
        <f t="array" aca="1" ref="E330" ca="1">INDEX($A$1:$AAA$111111,$BM330,AI330)</f>
        <v>0,</v>
      </c>
      <c r="F330" s="6" t="str" cm="1">
        <f t="array" aca="1" ref="F330" ca="1">INDEX($A$1:$AAA$111111,$BM330,AJ330)</f>
        <v>0,</v>
      </c>
      <c r="G330" s="6" t="str" cm="1">
        <f t="array" aca="1" ref="G330" ca="1">INDEX($A$1:$AAA$111111,$BM330,AK330)</f>
        <v>0,</v>
      </c>
      <c r="H330" s="6" t="str" cm="1">
        <f t="array" aca="1" ref="H330" ca="1">INDEX($A$1:$AAA$111111,$BM330,AL330)</f>
        <v>0,</v>
      </c>
      <c r="I330" s="6" t="str" cm="1">
        <f t="array" aca="1" ref="I330" ca="1">INDEX($A$1:$AAA$111111,$BM330,AM330)</f>
        <v>0,</v>
      </c>
      <c r="J330" s="6" t="str" cm="1">
        <f t="array" aca="1" ref="J330" ca="1">INDEX($A$1:$AAA$111111,$BM330,AN330)</f>
        <v>0,</v>
      </c>
      <c r="K330" s="6" t="str" cm="1">
        <f t="array" aca="1" ref="K330" ca="1">INDEX($A$1:$AAA$111111,$BM330,AO330)</f>
        <v>0,</v>
      </c>
      <c r="L330" s="6" t="str" cm="1">
        <f t="array" aca="1" ref="L330" ca="1">INDEX($A$1:$AAA$111111,$BM330,AP330)</f>
        <v>0,</v>
      </c>
      <c r="M330" s="6" t="str" cm="1">
        <f t="array" aca="1" ref="M330" ca="1">INDEX($A$1:$AAA$111111,$BM330,AQ330)</f>
        <v>0,</v>
      </c>
      <c r="N330" s="6" t="str" cm="1">
        <f t="array" aca="1" ref="N330" ca="1">INDEX($A$1:$AAA$111111,$BM330,AR330)</f>
        <v>0,</v>
      </c>
      <c r="O330" s="6" t="str" cm="1">
        <f t="array" aca="1" ref="O330" ca="1">INDEX($A$1:$AAA$111111,$BM330,AS330)</f>
        <v>0,</v>
      </c>
      <c r="P330" s="6" t="str" cm="1">
        <f t="array" aca="1" ref="P330" ca="1">INDEX($A$1:$AAA$111111,$BM330,AT330)</f>
        <v>0,</v>
      </c>
      <c r="Q330" s="6" t="str" cm="1">
        <f t="array" aca="1" ref="Q330" ca="1">INDEX($A$1:$AAA$111111,$BM330,AU330)</f>
        <v>0,</v>
      </c>
      <c r="R330" s="6" t="str" cm="1">
        <f t="array" aca="1" ref="R330" ca="1">INDEX($A$1:$AAA$111111,$BM330,AV330)</f>
        <v>0,</v>
      </c>
      <c r="S330" s="6" t="str" cm="1">
        <f t="array" aca="1" ref="S330" ca="1">INDEX($A$1:$AAA$111111,$BM330,AW330)</f>
        <v>0,</v>
      </c>
      <c r="T330" s="6" t="str" cm="1">
        <f t="array" aca="1" ref="T330" ca="1">INDEX($A$1:$AAA$111111,$BM330,AX330)</f>
        <v>0,</v>
      </c>
      <c r="U330" s="6" t="str" cm="1">
        <f t="array" aca="1" ref="U330" ca="1">INDEX($A$1:$AAA$111111,$BM330,AY330)</f>
        <v>0,</v>
      </c>
      <c r="V330" s="6" t="str" cm="1">
        <f t="array" aca="1" ref="V330" ca="1">INDEX($A$1:$AAA$111111,$BM330,AZ330)</f>
        <v>0,</v>
      </c>
      <c r="W330" s="6" t="str" cm="1">
        <f t="array" aca="1" ref="W330" ca="1">INDEX($A$1:$AAA$111111,$BM330,BA330)</f>
        <v>0,</v>
      </c>
      <c r="X330" s="6" t="str" cm="1">
        <f t="array" aca="1" ref="X330" ca="1">INDEX($A$1:$AAA$111111,$BM330,BB330)</f>
        <v>0,</v>
      </c>
      <c r="Y330" s="6" t="str" cm="1">
        <f t="array" aca="1" ref="Y330" ca="1">INDEX($A$1:$AAA$111111,$BM330,BC330)</f>
        <v>0,</v>
      </c>
      <c r="Z330" s="6" t="str" cm="1">
        <f t="array" aca="1" ref="Z330" ca="1">INDEX($A$1:$AAA$111111,$BM330,BD330)</f>
        <v>0,</v>
      </c>
      <c r="AA330" s="6" t="str" cm="1">
        <f t="array" aca="1" ref="AA330" ca="1">INDEX($A$1:$AAA$111111,$BM330,BE330)</f>
        <v>0,</v>
      </c>
      <c r="AB330" s="6" t="str" cm="1">
        <f t="array" aca="1" ref="AB330" ca="1">INDEX($A$1:$AAA$111111,$BM330,BF330)</f>
        <v>0,</v>
      </c>
      <c r="AC330" s="6" t="str" cm="1">
        <f t="array" aca="1" ref="AC330" ca="1">INDEX($A$1:$AAA$111111,$BM330,BG330)</f>
        <v>0,</v>
      </c>
      <c r="AD330" s="6" t="str" cm="1">
        <f t="array" aca="1" ref="AD330" ca="1">INDEX($A$1:$AAA$111111,$BM330,BH330)</f>
        <v>0,</v>
      </c>
      <c r="AE330" s="6" t="str" cm="1">
        <f t="array" aca="1" ref="AE330" ca="1">INDEX($A$1:$AAA$111111,$BM330,BI330)</f>
        <v>0, },</v>
      </c>
      <c r="AF330">
        <f t="shared" si="105"/>
        <v>8</v>
      </c>
      <c r="AH330" s="22">
        <f t="shared" si="107"/>
        <v>258</v>
      </c>
      <c r="AI330" s="22">
        <f t="shared" si="107"/>
        <v>259</v>
      </c>
      <c r="AJ330" s="22">
        <f t="shared" si="107"/>
        <v>260</v>
      </c>
      <c r="AK330" s="22">
        <f t="shared" si="107"/>
        <v>261</v>
      </c>
      <c r="AL330" s="22">
        <f t="shared" si="107"/>
        <v>262</v>
      </c>
      <c r="AM330" s="22">
        <f t="shared" si="107"/>
        <v>263</v>
      </c>
      <c r="AN330" s="22">
        <f t="shared" si="107"/>
        <v>264</v>
      </c>
      <c r="AO330" s="22">
        <f t="shared" si="107"/>
        <v>265</v>
      </c>
      <c r="AP330" s="22">
        <f t="shared" si="107"/>
        <v>266</v>
      </c>
      <c r="AQ330" s="22">
        <f t="shared" si="107"/>
        <v>267</v>
      </c>
      <c r="AR330" s="22">
        <f t="shared" si="107"/>
        <v>268</v>
      </c>
      <c r="AS330" s="22">
        <f t="shared" si="107"/>
        <v>269</v>
      </c>
      <c r="AT330" s="22">
        <f t="shared" si="107"/>
        <v>270</v>
      </c>
      <c r="AU330" s="22">
        <f t="shared" si="109"/>
        <v>271</v>
      </c>
      <c r="AV330" s="22">
        <f t="shared" si="109"/>
        <v>272</v>
      </c>
      <c r="AW330" s="22">
        <f t="shared" si="109"/>
        <v>273</v>
      </c>
      <c r="AX330" s="22">
        <f t="shared" si="109"/>
        <v>274</v>
      </c>
      <c r="AY330" s="22">
        <f t="shared" si="109"/>
        <v>275</v>
      </c>
      <c r="AZ330" s="22">
        <f t="shared" si="109"/>
        <v>276</v>
      </c>
      <c r="BA330" s="22">
        <f t="shared" si="109"/>
        <v>277</v>
      </c>
      <c r="BB330" s="22">
        <f t="shared" si="109"/>
        <v>278</v>
      </c>
      <c r="BC330" s="22">
        <f t="shared" si="109"/>
        <v>279</v>
      </c>
      <c r="BD330" s="22">
        <f t="shared" si="109"/>
        <v>280</v>
      </c>
      <c r="BE330" s="22">
        <f t="shared" si="109"/>
        <v>281</v>
      </c>
      <c r="BF330" s="22">
        <f t="shared" si="109"/>
        <v>282</v>
      </c>
      <c r="BG330" s="22">
        <f t="shared" si="109"/>
        <v>283</v>
      </c>
      <c r="BH330" s="22">
        <f t="shared" si="109"/>
        <v>284</v>
      </c>
      <c r="BI330" s="22">
        <f t="shared" si="109"/>
        <v>285</v>
      </c>
      <c r="BJ330" s="3"/>
      <c r="BK330" s="3"/>
      <c r="BL330" s="3"/>
      <c r="BM330" s="3">
        <f t="shared" si="108"/>
        <v>76</v>
      </c>
    </row>
    <row r="331" spans="4:65" x14ac:dyDescent="0.25">
      <c r="D331" s="6" t="str" cm="1">
        <f t="array" aca="1" ref="D331" ca="1">INDEX($A$1:$AAA$111111,$BM331,AH331)</f>
        <v>{0,</v>
      </c>
      <c r="E331" s="6" t="str" cm="1">
        <f t="array" aca="1" ref="E331" ca="1">INDEX($A$1:$AAA$111111,$BM331,AI331)</f>
        <v>0,</v>
      </c>
      <c r="F331" s="6" t="str" cm="1">
        <f t="array" aca="1" ref="F331" ca="1">INDEX($A$1:$AAA$111111,$BM331,AJ331)</f>
        <v>0,</v>
      </c>
      <c r="G331" s="6" t="str" cm="1">
        <f t="array" aca="1" ref="G331" ca="1">INDEX($A$1:$AAA$111111,$BM331,AK331)</f>
        <v>0,</v>
      </c>
      <c r="H331" s="6" t="str" cm="1">
        <f t="array" aca="1" ref="H331" ca="1">INDEX($A$1:$AAA$111111,$BM331,AL331)</f>
        <v>0,</v>
      </c>
      <c r="I331" s="6" t="str" cm="1">
        <f t="array" aca="1" ref="I331" ca="1">INDEX($A$1:$AAA$111111,$BM331,AM331)</f>
        <v>0,</v>
      </c>
      <c r="J331" s="6" t="str" cm="1">
        <f t="array" aca="1" ref="J331" ca="1">INDEX($A$1:$AAA$111111,$BM331,AN331)</f>
        <v>0,</v>
      </c>
      <c r="K331" s="6" t="str" cm="1">
        <f t="array" aca="1" ref="K331" ca="1">INDEX($A$1:$AAA$111111,$BM331,AO331)</f>
        <v>0,</v>
      </c>
      <c r="L331" s="6" t="str" cm="1">
        <f t="array" aca="1" ref="L331" ca="1">INDEX($A$1:$AAA$111111,$BM331,AP331)</f>
        <v>0,</v>
      </c>
      <c r="M331" s="6" t="str" cm="1">
        <f t="array" aca="1" ref="M331" ca="1">INDEX($A$1:$AAA$111111,$BM331,AQ331)</f>
        <v>0,</v>
      </c>
      <c r="N331" s="6" t="str" cm="1">
        <f t="array" aca="1" ref="N331" ca="1">INDEX($A$1:$AAA$111111,$BM331,AR331)</f>
        <v>0,</v>
      </c>
      <c r="O331" s="6" t="str" cm="1">
        <f t="array" aca="1" ref="O331" ca="1">INDEX($A$1:$AAA$111111,$BM331,AS331)</f>
        <v>0,</v>
      </c>
      <c r="P331" s="6" t="str" cm="1">
        <f t="array" aca="1" ref="P331" ca="1">INDEX($A$1:$AAA$111111,$BM331,AT331)</f>
        <v>0,</v>
      </c>
      <c r="Q331" s="6" t="str" cm="1">
        <f t="array" aca="1" ref="Q331" ca="1">INDEX($A$1:$AAA$111111,$BM331,AU331)</f>
        <v>0,</v>
      </c>
      <c r="R331" s="6" t="str" cm="1">
        <f t="array" aca="1" ref="R331" ca="1">INDEX($A$1:$AAA$111111,$BM331,AV331)</f>
        <v>0,</v>
      </c>
      <c r="S331" s="6" t="str" cm="1">
        <f t="array" aca="1" ref="S331" ca="1">INDEX($A$1:$AAA$111111,$BM331,AW331)</f>
        <v>0,</v>
      </c>
      <c r="T331" s="6" t="str" cm="1">
        <f t="array" aca="1" ref="T331" ca="1">INDEX($A$1:$AAA$111111,$BM331,AX331)</f>
        <v>0,</v>
      </c>
      <c r="U331" s="6" t="str" cm="1">
        <f t="array" aca="1" ref="U331" ca="1">INDEX($A$1:$AAA$111111,$BM331,AY331)</f>
        <v>0,</v>
      </c>
      <c r="V331" s="6" t="str" cm="1">
        <f t="array" aca="1" ref="V331" ca="1">INDEX($A$1:$AAA$111111,$BM331,AZ331)</f>
        <v>0,</v>
      </c>
      <c r="W331" s="6" t="str" cm="1">
        <f t="array" aca="1" ref="W331" ca="1">INDEX($A$1:$AAA$111111,$BM331,BA331)</f>
        <v>0,</v>
      </c>
      <c r="X331" s="6" t="str" cm="1">
        <f t="array" aca="1" ref="X331" ca="1">INDEX($A$1:$AAA$111111,$BM331,BB331)</f>
        <v>0,</v>
      </c>
      <c r="Y331" s="6" t="str" cm="1">
        <f t="array" aca="1" ref="Y331" ca="1">INDEX($A$1:$AAA$111111,$BM331,BC331)</f>
        <v>0,</v>
      </c>
      <c r="Z331" s="6" t="str" cm="1">
        <f t="array" aca="1" ref="Z331" ca="1">INDEX($A$1:$AAA$111111,$BM331,BD331)</f>
        <v>0,</v>
      </c>
      <c r="AA331" s="6" t="str" cm="1">
        <f t="array" aca="1" ref="AA331" ca="1">INDEX($A$1:$AAA$111111,$BM331,BE331)</f>
        <v>0,</v>
      </c>
      <c r="AB331" s="6" t="str" cm="1">
        <f t="array" aca="1" ref="AB331" ca="1">INDEX($A$1:$AAA$111111,$BM331,BF331)</f>
        <v>0,</v>
      </c>
      <c r="AC331" s="6" t="str" cm="1">
        <f t="array" aca="1" ref="AC331" ca="1">INDEX($A$1:$AAA$111111,$BM331,BG331)</f>
        <v>0,</v>
      </c>
      <c r="AD331" s="6" t="str" cm="1">
        <f t="array" aca="1" ref="AD331" ca="1">INDEX($A$1:$AAA$111111,$BM331,BH331)</f>
        <v>0,</v>
      </c>
      <c r="AE331" s="6" t="str" cm="1">
        <f t="array" aca="1" ref="AE331" ca="1">INDEX($A$1:$AAA$111111,$BM331,BI331)</f>
        <v>0, },</v>
      </c>
      <c r="AF331">
        <f t="shared" si="105"/>
        <v>8</v>
      </c>
      <c r="AH331" s="22">
        <f t="shared" si="107"/>
        <v>258</v>
      </c>
      <c r="AI331" s="22">
        <f t="shared" si="107"/>
        <v>259</v>
      </c>
      <c r="AJ331" s="22">
        <f t="shared" si="107"/>
        <v>260</v>
      </c>
      <c r="AK331" s="22">
        <f t="shared" si="107"/>
        <v>261</v>
      </c>
      <c r="AL331" s="22">
        <f t="shared" si="107"/>
        <v>262</v>
      </c>
      <c r="AM331" s="22">
        <f t="shared" si="107"/>
        <v>263</v>
      </c>
      <c r="AN331" s="22">
        <f t="shared" si="107"/>
        <v>264</v>
      </c>
      <c r="AO331" s="22">
        <f t="shared" si="107"/>
        <v>265</v>
      </c>
      <c r="AP331" s="22">
        <f t="shared" si="107"/>
        <v>266</v>
      </c>
      <c r="AQ331" s="22">
        <f t="shared" si="107"/>
        <v>267</v>
      </c>
      <c r="AR331" s="22">
        <f t="shared" si="107"/>
        <v>268</v>
      </c>
      <c r="AS331" s="22">
        <f t="shared" si="107"/>
        <v>269</v>
      </c>
      <c r="AT331" s="22">
        <f t="shared" si="107"/>
        <v>270</v>
      </c>
      <c r="AU331" s="22">
        <f t="shared" si="109"/>
        <v>271</v>
      </c>
      <c r="AV331" s="22">
        <f t="shared" si="109"/>
        <v>272</v>
      </c>
      <c r="AW331" s="22">
        <f t="shared" si="109"/>
        <v>273</v>
      </c>
      <c r="AX331" s="22">
        <f t="shared" si="109"/>
        <v>274</v>
      </c>
      <c r="AY331" s="22">
        <f t="shared" si="109"/>
        <v>275</v>
      </c>
      <c r="AZ331" s="22">
        <f t="shared" si="109"/>
        <v>276</v>
      </c>
      <c r="BA331" s="22">
        <f t="shared" si="109"/>
        <v>277</v>
      </c>
      <c r="BB331" s="22">
        <f t="shared" si="109"/>
        <v>278</v>
      </c>
      <c r="BC331" s="22">
        <f t="shared" si="109"/>
        <v>279</v>
      </c>
      <c r="BD331" s="22">
        <f t="shared" si="109"/>
        <v>280</v>
      </c>
      <c r="BE331" s="22">
        <f t="shared" si="109"/>
        <v>281</v>
      </c>
      <c r="BF331" s="22">
        <f t="shared" si="109"/>
        <v>282</v>
      </c>
      <c r="BG331" s="22">
        <f t="shared" si="109"/>
        <v>283</v>
      </c>
      <c r="BH331" s="22">
        <f t="shared" si="109"/>
        <v>284</v>
      </c>
      <c r="BI331" s="22">
        <f t="shared" si="109"/>
        <v>285</v>
      </c>
      <c r="BJ331" s="3"/>
      <c r="BK331" s="3"/>
      <c r="BL331" s="3"/>
      <c r="BM331" s="3">
        <f t="shared" si="108"/>
        <v>77</v>
      </c>
    </row>
    <row r="332" spans="4:65" x14ac:dyDescent="0.25">
      <c r="D332" s="6" t="str" cm="1">
        <f t="array" aca="1" ref="D332" ca="1">INDEX($A$1:$AAA$111111,$BM332,AH332)</f>
        <v>{0,</v>
      </c>
      <c r="E332" s="6" t="str" cm="1">
        <f t="array" aca="1" ref="E332" ca="1">INDEX($A$1:$AAA$111111,$BM332,AI332)</f>
        <v>0,</v>
      </c>
      <c r="F332" s="6" t="str" cm="1">
        <f t="array" aca="1" ref="F332" ca="1">INDEX($A$1:$AAA$111111,$BM332,AJ332)</f>
        <v>0,</v>
      </c>
      <c r="G332" s="6" t="str" cm="1">
        <f t="array" aca="1" ref="G332" ca="1">INDEX($A$1:$AAA$111111,$BM332,AK332)</f>
        <v>0,</v>
      </c>
      <c r="H332" s="6" t="str" cm="1">
        <f t="array" aca="1" ref="H332" ca="1">INDEX($A$1:$AAA$111111,$BM332,AL332)</f>
        <v>0,</v>
      </c>
      <c r="I332" s="6" t="str" cm="1">
        <f t="array" aca="1" ref="I332" ca="1">INDEX($A$1:$AAA$111111,$BM332,AM332)</f>
        <v>0,</v>
      </c>
      <c r="J332" s="6" t="str" cm="1">
        <f t="array" aca="1" ref="J332" ca="1">INDEX($A$1:$AAA$111111,$BM332,AN332)</f>
        <v>0,</v>
      </c>
      <c r="K332" s="6" t="str" cm="1">
        <f t="array" aca="1" ref="K332" ca="1">INDEX($A$1:$AAA$111111,$BM332,AO332)</f>
        <v>0,</v>
      </c>
      <c r="L332" s="6" t="str" cm="1">
        <f t="array" aca="1" ref="L332" ca="1">INDEX($A$1:$AAA$111111,$BM332,AP332)</f>
        <v>0,</v>
      </c>
      <c r="M332" s="6" t="str" cm="1">
        <f t="array" aca="1" ref="M332" ca="1">INDEX($A$1:$AAA$111111,$BM332,AQ332)</f>
        <v>0,</v>
      </c>
      <c r="N332" s="6" t="str" cm="1">
        <f t="array" aca="1" ref="N332" ca="1">INDEX($A$1:$AAA$111111,$BM332,AR332)</f>
        <v>0,</v>
      </c>
      <c r="O332" s="6" t="str" cm="1">
        <f t="array" aca="1" ref="O332" ca="1">INDEX($A$1:$AAA$111111,$BM332,AS332)</f>
        <v>0,</v>
      </c>
      <c r="P332" s="6" t="str" cm="1">
        <f t="array" aca="1" ref="P332" ca="1">INDEX($A$1:$AAA$111111,$BM332,AT332)</f>
        <v>0,</v>
      </c>
      <c r="Q332" s="6" t="str" cm="1">
        <f t="array" aca="1" ref="Q332" ca="1">INDEX($A$1:$AAA$111111,$BM332,AU332)</f>
        <v>0,</v>
      </c>
      <c r="R332" s="6" t="str" cm="1">
        <f t="array" aca="1" ref="R332" ca="1">INDEX($A$1:$AAA$111111,$BM332,AV332)</f>
        <v>0,</v>
      </c>
      <c r="S332" s="6" t="str" cm="1">
        <f t="array" aca="1" ref="S332" ca="1">INDEX($A$1:$AAA$111111,$BM332,AW332)</f>
        <v>0,</v>
      </c>
      <c r="T332" s="6" t="str" cm="1">
        <f t="array" aca="1" ref="T332" ca="1">INDEX($A$1:$AAA$111111,$BM332,AX332)</f>
        <v>0,</v>
      </c>
      <c r="U332" s="6" t="str" cm="1">
        <f t="array" aca="1" ref="U332" ca="1">INDEX($A$1:$AAA$111111,$BM332,AY332)</f>
        <v>0,</v>
      </c>
      <c r="V332" s="6" t="str" cm="1">
        <f t="array" aca="1" ref="V332" ca="1">INDEX($A$1:$AAA$111111,$BM332,AZ332)</f>
        <v>0,</v>
      </c>
      <c r="W332" s="6" t="str" cm="1">
        <f t="array" aca="1" ref="W332" ca="1">INDEX($A$1:$AAA$111111,$BM332,BA332)</f>
        <v>0,</v>
      </c>
      <c r="X332" s="6" t="str" cm="1">
        <f t="array" aca="1" ref="X332" ca="1">INDEX($A$1:$AAA$111111,$BM332,BB332)</f>
        <v>0,</v>
      </c>
      <c r="Y332" s="6" t="str" cm="1">
        <f t="array" aca="1" ref="Y332" ca="1">INDEX($A$1:$AAA$111111,$BM332,BC332)</f>
        <v>0,</v>
      </c>
      <c r="Z332" s="6" t="str" cm="1">
        <f t="array" aca="1" ref="Z332" ca="1">INDEX($A$1:$AAA$111111,$BM332,BD332)</f>
        <v>0,</v>
      </c>
      <c r="AA332" s="6" t="str" cm="1">
        <f t="array" aca="1" ref="AA332" ca="1">INDEX($A$1:$AAA$111111,$BM332,BE332)</f>
        <v>0,</v>
      </c>
      <c r="AB332" s="6" t="str" cm="1">
        <f t="array" aca="1" ref="AB332" ca="1">INDEX($A$1:$AAA$111111,$BM332,BF332)</f>
        <v>0,</v>
      </c>
      <c r="AC332" s="6" t="str" cm="1">
        <f t="array" aca="1" ref="AC332" ca="1">INDEX($A$1:$AAA$111111,$BM332,BG332)</f>
        <v>0,</v>
      </c>
      <c r="AD332" s="6" t="str" cm="1">
        <f t="array" aca="1" ref="AD332" ca="1">INDEX($A$1:$AAA$111111,$BM332,BH332)</f>
        <v>0,</v>
      </c>
      <c r="AE332" s="6" t="str" cm="1">
        <f t="array" aca="1" ref="AE332" ca="1">INDEX($A$1:$AAA$111111,$BM332,BI332)</f>
        <v>0, },</v>
      </c>
      <c r="AF332">
        <f t="shared" si="105"/>
        <v>8</v>
      </c>
      <c r="AH332" s="22">
        <f t="shared" si="107"/>
        <v>258</v>
      </c>
      <c r="AI332" s="22">
        <f t="shared" si="107"/>
        <v>259</v>
      </c>
      <c r="AJ332" s="22">
        <f t="shared" si="107"/>
        <v>260</v>
      </c>
      <c r="AK332" s="22">
        <f t="shared" si="107"/>
        <v>261</v>
      </c>
      <c r="AL332" s="22">
        <f t="shared" si="107"/>
        <v>262</v>
      </c>
      <c r="AM332" s="22">
        <f t="shared" si="107"/>
        <v>263</v>
      </c>
      <c r="AN332" s="22">
        <f t="shared" si="107"/>
        <v>264</v>
      </c>
      <c r="AO332" s="22">
        <f t="shared" si="107"/>
        <v>265</v>
      </c>
      <c r="AP332" s="22">
        <f t="shared" si="107"/>
        <v>266</v>
      </c>
      <c r="AQ332" s="22">
        <f t="shared" si="107"/>
        <v>267</v>
      </c>
      <c r="AR332" s="22">
        <f t="shared" si="107"/>
        <v>268</v>
      </c>
      <c r="AS332" s="22">
        <f t="shared" si="107"/>
        <v>269</v>
      </c>
      <c r="AT332" s="22">
        <f t="shared" si="107"/>
        <v>270</v>
      </c>
      <c r="AU332" s="22">
        <f t="shared" si="109"/>
        <v>271</v>
      </c>
      <c r="AV332" s="22">
        <f t="shared" si="109"/>
        <v>272</v>
      </c>
      <c r="AW332" s="22">
        <f t="shared" si="109"/>
        <v>273</v>
      </c>
      <c r="AX332" s="22">
        <f t="shared" si="109"/>
        <v>274</v>
      </c>
      <c r="AY332" s="22">
        <f t="shared" si="109"/>
        <v>275</v>
      </c>
      <c r="AZ332" s="22">
        <f t="shared" si="109"/>
        <v>276</v>
      </c>
      <c r="BA332" s="22">
        <f t="shared" si="109"/>
        <v>277</v>
      </c>
      <c r="BB332" s="22">
        <f t="shared" si="109"/>
        <v>278</v>
      </c>
      <c r="BC332" s="22">
        <f t="shared" si="109"/>
        <v>279</v>
      </c>
      <c r="BD332" s="22">
        <f t="shared" si="109"/>
        <v>280</v>
      </c>
      <c r="BE332" s="22">
        <f t="shared" si="109"/>
        <v>281</v>
      </c>
      <c r="BF332" s="22">
        <f t="shared" si="109"/>
        <v>282</v>
      </c>
      <c r="BG332" s="22">
        <f t="shared" si="109"/>
        <v>283</v>
      </c>
      <c r="BH332" s="22">
        <f t="shared" si="109"/>
        <v>284</v>
      </c>
      <c r="BI332" s="22">
        <f t="shared" si="109"/>
        <v>285</v>
      </c>
      <c r="BJ332" s="3"/>
      <c r="BK332" s="3"/>
      <c r="BL332" s="3"/>
      <c r="BM332" s="3">
        <f t="shared" si="108"/>
        <v>78</v>
      </c>
    </row>
    <row r="333" spans="4:65" x14ac:dyDescent="0.25">
      <c r="D333" s="6" t="str" cm="1">
        <f t="array" aca="1" ref="D333" ca="1">INDEX($A$1:$AAA$111111,$BM333,AH333)</f>
        <v>{0,</v>
      </c>
      <c r="E333" s="6" t="str" cm="1">
        <f t="array" aca="1" ref="E333" ca="1">INDEX($A$1:$AAA$111111,$BM333,AI333)</f>
        <v>0,</v>
      </c>
      <c r="F333" s="6" t="str" cm="1">
        <f t="array" aca="1" ref="F333" ca="1">INDEX($A$1:$AAA$111111,$BM333,AJ333)</f>
        <v>0,</v>
      </c>
      <c r="G333" s="6" t="str" cm="1">
        <f t="array" aca="1" ref="G333" ca="1">INDEX($A$1:$AAA$111111,$BM333,AK333)</f>
        <v>0,</v>
      </c>
      <c r="H333" s="6" t="str" cm="1">
        <f t="array" aca="1" ref="H333" ca="1">INDEX($A$1:$AAA$111111,$BM333,AL333)</f>
        <v>0,</v>
      </c>
      <c r="I333" s="6" t="str" cm="1">
        <f t="array" aca="1" ref="I333" ca="1">INDEX($A$1:$AAA$111111,$BM333,AM333)</f>
        <v>0,</v>
      </c>
      <c r="J333" s="6" t="str" cm="1">
        <f t="array" aca="1" ref="J333" ca="1">INDEX($A$1:$AAA$111111,$BM333,AN333)</f>
        <v>0,</v>
      </c>
      <c r="K333" s="6" t="str" cm="1">
        <f t="array" aca="1" ref="K333" ca="1">INDEX($A$1:$AAA$111111,$BM333,AO333)</f>
        <v>0,</v>
      </c>
      <c r="L333" s="6" t="str" cm="1">
        <f t="array" aca="1" ref="L333" ca="1">INDEX($A$1:$AAA$111111,$BM333,AP333)</f>
        <v>0,</v>
      </c>
      <c r="M333" s="6" t="str" cm="1">
        <f t="array" aca="1" ref="M333" ca="1">INDEX($A$1:$AAA$111111,$BM333,AQ333)</f>
        <v>0,</v>
      </c>
      <c r="N333" s="6" t="str" cm="1">
        <f t="array" aca="1" ref="N333" ca="1">INDEX($A$1:$AAA$111111,$BM333,AR333)</f>
        <v>0,</v>
      </c>
      <c r="O333" s="6" t="str" cm="1">
        <f t="array" aca="1" ref="O333" ca="1">INDEX($A$1:$AAA$111111,$BM333,AS333)</f>
        <v>0,</v>
      </c>
      <c r="P333" s="6" t="str" cm="1">
        <f t="array" aca="1" ref="P333" ca="1">INDEX($A$1:$AAA$111111,$BM333,AT333)</f>
        <v>0,</v>
      </c>
      <c r="Q333" s="6" t="str" cm="1">
        <f t="array" aca="1" ref="Q333" ca="1">INDEX($A$1:$AAA$111111,$BM333,AU333)</f>
        <v>0,</v>
      </c>
      <c r="R333" s="6" t="str" cm="1">
        <f t="array" aca="1" ref="R333" ca="1">INDEX($A$1:$AAA$111111,$BM333,AV333)</f>
        <v>0,</v>
      </c>
      <c r="S333" s="6" t="str" cm="1">
        <f t="array" aca="1" ref="S333" ca="1">INDEX($A$1:$AAA$111111,$BM333,AW333)</f>
        <v>0,</v>
      </c>
      <c r="T333" s="6" t="str" cm="1">
        <f t="array" aca="1" ref="T333" ca="1">INDEX($A$1:$AAA$111111,$BM333,AX333)</f>
        <v>0,</v>
      </c>
      <c r="U333" s="6" t="str" cm="1">
        <f t="array" aca="1" ref="U333" ca="1">INDEX($A$1:$AAA$111111,$BM333,AY333)</f>
        <v>0,</v>
      </c>
      <c r="V333" s="6" t="str" cm="1">
        <f t="array" aca="1" ref="V333" ca="1">INDEX($A$1:$AAA$111111,$BM333,AZ333)</f>
        <v>0,</v>
      </c>
      <c r="W333" s="6" t="str" cm="1">
        <f t="array" aca="1" ref="W333" ca="1">INDEX($A$1:$AAA$111111,$BM333,BA333)</f>
        <v>0,</v>
      </c>
      <c r="X333" s="6" t="str" cm="1">
        <f t="array" aca="1" ref="X333" ca="1">INDEX($A$1:$AAA$111111,$BM333,BB333)</f>
        <v>0,</v>
      </c>
      <c r="Y333" s="6" t="str" cm="1">
        <f t="array" aca="1" ref="Y333" ca="1">INDEX($A$1:$AAA$111111,$BM333,BC333)</f>
        <v>0,</v>
      </c>
      <c r="Z333" s="6" t="str" cm="1">
        <f t="array" aca="1" ref="Z333" ca="1">INDEX($A$1:$AAA$111111,$BM333,BD333)</f>
        <v>0,</v>
      </c>
      <c r="AA333" s="6" t="str" cm="1">
        <f t="array" aca="1" ref="AA333" ca="1">INDEX($A$1:$AAA$111111,$BM333,BE333)</f>
        <v>0,</v>
      </c>
      <c r="AB333" s="6" t="str" cm="1">
        <f t="array" aca="1" ref="AB333" ca="1">INDEX($A$1:$AAA$111111,$BM333,BF333)</f>
        <v>0,</v>
      </c>
      <c r="AC333" s="6" t="str" cm="1">
        <f t="array" aca="1" ref="AC333" ca="1">INDEX($A$1:$AAA$111111,$BM333,BG333)</f>
        <v>0,</v>
      </c>
      <c r="AD333" s="6" t="str" cm="1">
        <f t="array" aca="1" ref="AD333" ca="1">INDEX($A$1:$AAA$111111,$BM333,BH333)</f>
        <v>0,</v>
      </c>
      <c r="AE333" s="6" t="str" cm="1">
        <f t="array" aca="1" ref="AE333" ca="1">INDEX($A$1:$AAA$111111,$BM333,BI333)</f>
        <v>0, },</v>
      </c>
      <c r="AF333">
        <f t="shared" si="105"/>
        <v>8</v>
      </c>
      <c r="AH333" s="22">
        <f t="shared" si="107"/>
        <v>258</v>
      </c>
      <c r="AI333" s="22">
        <f t="shared" si="107"/>
        <v>259</v>
      </c>
      <c r="AJ333" s="22">
        <f t="shared" si="107"/>
        <v>260</v>
      </c>
      <c r="AK333" s="22">
        <f t="shared" si="107"/>
        <v>261</v>
      </c>
      <c r="AL333" s="22">
        <f t="shared" si="107"/>
        <v>262</v>
      </c>
      <c r="AM333" s="22">
        <f t="shared" si="107"/>
        <v>263</v>
      </c>
      <c r="AN333" s="22">
        <f t="shared" si="107"/>
        <v>264</v>
      </c>
      <c r="AO333" s="22">
        <f t="shared" si="107"/>
        <v>265</v>
      </c>
      <c r="AP333" s="22">
        <f t="shared" si="107"/>
        <v>266</v>
      </c>
      <c r="AQ333" s="22">
        <f t="shared" si="107"/>
        <v>267</v>
      </c>
      <c r="AR333" s="22">
        <f t="shared" si="107"/>
        <v>268</v>
      </c>
      <c r="AS333" s="22">
        <f t="shared" si="107"/>
        <v>269</v>
      </c>
      <c r="AT333" s="22">
        <f t="shared" si="107"/>
        <v>270</v>
      </c>
      <c r="AU333" s="22">
        <f t="shared" si="109"/>
        <v>271</v>
      </c>
      <c r="AV333" s="22">
        <f t="shared" si="109"/>
        <v>272</v>
      </c>
      <c r="AW333" s="22">
        <f t="shared" si="109"/>
        <v>273</v>
      </c>
      <c r="AX333" s="22">
        <f t="shared" si="109"/>
        <v>274</v>
      </c>
      <c r="AY333" s="22">
        <f t="shared" si="109"/>
        <v>275</v>
      </c>
      <c r="AZ333" s="22">
        <f t="shared" si="109"/>
        <v>276</v>
      </c>
      <c r="BA333" s="22">
        <f t="shared" si="109"/>
        <v>277</v>
      </c>
      <c r="BB333" s="22">
        <f t="shared" si="109"/>
        <v>278</v>
      </c>
      <c r="BC333" s="22">
        <f t="shared" si="109"/>
        <v>279</v>
      </c>
      <c r="BD333" s="22">
        <f t="shared" si="109"/>
        <v>280</v>
      </c>
      <c r="BE333" s="22">
        <f t="shared" si="109"/>
        <v>281</v>
      </c>
      <c r="BF333" s="22">
        <f t="shared" si="109"/>
        <v>282</v>
      </c>
      <c r="BG333" s="22">
        <f t="shared" si="109"/>
        <v>283</v>
      </c>
      <c r="BH333" s="22">
        <f t="shared" si="109"/>
        <v>284</v>
      </c>
      <c r="BI333" s="22">
        <f t="shared" si="109"/>
        <v>285</v>
      </c>
      <c r="BJ333" s="3"/>
      <c r="BK333" s="3"/>
      <c r="BL333" s="3"/>
      <c r="BM333" s="3">
        <f t="shared" si="108"/>
        <v>79</v>
      </c>
    </row>
    <row r="334" spans="4:65" x14ac:dyDescent="0.25">
      <c r="D334" s="6" t="str" cm="1">
        <f t="array" aca="1" ref="D334" ca="1">INDEX($A$1:$AAA$111111,$BM334,AH334)</f>
        <v>{0,</v>
      </c>
      <c r="E334" s="6" t="str" cm="1">
        <f t="array" aca="1" ref="E334" ca="1">INDEX($A$1:$AAA$111111,$BM334,AI334)</f>
        <v>0,</v>
      </c>
      <c r="F334" s="6" t="str" cm="1">
        <f t="array" aca="1" ref="F334" ca="1">INDEX($A$1:$AAA$111111,$BM334,AJ334)</f>
        <v>0,</v>
      </c>
      <c r="G334" s="6" t="str" cm="1">
        <f t="array" aca="1" ref="G334" ca="1">INDEX($A$1:$AAA$111111,$BM334,AK334)</f>
        <v>0,</v>
      </c>
      <c r="H334" s="6" t="str" cm="1">
        <f t="array" aca="1" ref="H334" ca="1">INDEX($A$1:$AAA$111111,$BM334,AL334)</f>
        <v>0,</v>
      </c>
      <c r="I334" s="6" t="str" cm="1">
        <f t="array" aca="1" ref="I334" ca="1">INDEX($A$1:$AAA$111111,$BM334,AM334)</f>
        <v>0,</v>
      </c>
      <c r="J334" s="6" t="str" cm="1">
        <f t="array" aca="1" ref="J334" ca="1">INDEX($A$1:$AAA$111111,$BM334,AN334)</f>
        <v>0,</v>
      </c>
      <c r="K334" s="6" t="str" cm="1">
        <f t="array" aca="1" ref="K334" ca="1">INDEX($A$1:$AAA$111111,$BM334,AO334)</f>
        <v>0,</v>
      </c>
      <c r="L334" s="6" t="str" cm="1">
        <f t="array" aca="1" ref="L334" ca="1">INDEX($A$1:$AAA$111111,$BM334,AP334)</f>
        <v>0,</v>
      </c>
      <c r="M334" s="6" t="str" cm="1">
        <f t="array" aca="1" ref="M334" ca="1">INDEX($A$1:$AAA$111111,$BM334,AQ334)</f>
        <v>0,</v>
      </c>
      <c r="N334" s="6" t="str" cm="1">
        <f t="array" aca="1" ref="N334" ca="1">INDEX($A$1:$AAA$111111,$BM334,AR334)</f>
        <v>0,</v>
      </c>
      <c r="O334" s="6" t="str" cm="1">
        <f t="array" aca="1" ref="O334" ca="1">INDEX($A$1:$AAA$111111,$BM334,AS334)</f>
        <v>0,</v>
      </c>
      <c r="P334" s="6" t="str" cm="1">
        <f t="array" aca="1" ref="P334" ca="1">INDEX($A$1:$AAA$111111,$BM334,AT334)</f>
        <v>0,</v>
      </c>
      <c r="Q334" s="6" t="str" cm="1">
        <f t="array" aca="1" ref="Q334" ca="1">INDEX($A$1:$AAA$111111,$BM334,AU334)</f>
        <v>0,</v>
      </c>
      <c r="R334" s="6" t="str" cm="1">
        <f t="array" aca="1" ref="R334" ca="1">INDEX($A$1:$AAA$111111,$BM334,AV334)</f>
        <v>0,</v>
      </c>
      <c r="S334" s="6" t="str" cm="1">
        <f t="array" aca="1" ref="S334" ca="1">INDEX($A$1:$AAA$111111,$BM334,AW334)</f>
        <v>0,</v>
      </c>
      <c r="T334" s="6" t="str" cm="1">
        <f t="array" aca="1" ref="T334" ca="1">INDEX($A$1:$AAA$111111,$BM334,AX334)</f>
        <v>0,</v>
      </c>
      <c r="U334" s="6" t="str" cm="1">
        <f t="array" aca="1" ref="U334" ca="1">INDEX($A$1:$AAA$111111,$BM334,AY334)</f>
        <v>0,</v>
      </c>
      <c r="V334" s="6" t="str" cm="1">
        <f t="array" aca="1" ref="V334" ca="1">INDEX($A$1:$AAA$111111,$BM334,AZ334)</f>
        <v>0,</v>
      </c>
      <c r="W334" s="6" t="str" cm="1">
        <f t="array" aca="1" ref="W334" ca="1">INDEX($A$1:$AAA$111111,$BM334,BA334)</f>
        <v>0,</v>
      </c>
      <c r="X334" s="6" t="str" cm="1">
        <f t="array" aca="1" ref="X334" ca="1">INDEX($A$1:$AAA$111111,$BM334,BB334)</f>
        <v>0,</v>
      </c>
      <c r="Y334" s="6" t="str" cm="1">
        <f t="array" aca="1" ref="Y334" ca="1">INDEX($A$1:$AAA$111111,$BM334,BC334)</f>
        <v>0,</v>
      </c>
      <c r="Z334" s="6" t="str" cm="1">
        <f t="array" aca="1" ref="Z334" ca="1">INDEX($A$1:$AAA$111111,$BM334,BD334)</f>
        <v>0,</v>
      </c>
      <c r="AA334" s="6" t="str" cm="1">
        <f t="array" aca="1" ref="AA334" ca="1">INDEX($A$1:$AAA$111111,$BM334,BE334)</f>
        <v>0,</v>
      </c>
      <c r="AB334" s="6" t="str" cm="1">
        <f t="array" aca="1" ref="AB334" ca="1">INDEX($A$1:$AAA$111111,$BM334,BF334)</f>
        <v>0,</v>
      </c>
      <c r="AC334" s="6" t="str" cm="1">
        <f t="array" aca="1" ref="AC334" ca="1">INDEX($A$1:$AAA$111111,$BM334,BG334)</f>
        <v>0,</v>
      </c>
      <c r="AD334" s="6" t="str" cm="1">
        <f t="array" aca="1" ref="AD334" ca="1">INDEX($A$1:$AAA$111111,$BM334,BH334)</f>
        <v>0,</v>
      </c>
      <c r="AE334" s="6" t="str" cm="1">
        <f t="array" aca="1" ref="AE334" ca="1">INDEX($A$1:$AAA$111111,$BM334,BI334)</f>
        <v>0, },</v>
      </c>
      <c r="AF334">
        <f t="shared" si="105"/>
        <v>8</v>
      </c>
      <c r="AH334" s="22">
        <f t="shared" ref="AH334:AW343" si="110">AH333</f>
        <v>258</v>
      </c>
      <c r="AI334" s="22">
        <f t="shared" si="110"/>
        <v>259</v>
      </c>
      <c r="AJ334" s="22">
        <f t="shared" si="110"/>
        <v>260</v>
      </c>
      <c r="AK334" s="22">
        <f t="shared" si="110"/>
        <v>261</v>
      </c>
      <c r="AL334" s="22">
        <f t="shared" si="110"/>
        <v>262</v>
      </c>
      <c r="AM334" s="22">
        <f t="shared" si="110"/>
        <v>263</v>
      </c>
      <c r="AN334" s="22">
        <f t="shared" si="110"/>
        <v>264</v>
      </c>
      <c r="AO334" s="22">
        <f t="shared" si="110"/>
        <v>265</v>
      </c>
      <c r="AP334" s="22">
        <f t="shared" si="110"/>
        <v>266</v>
      </c>
      <c r="AQ334" s="22">
        <f t="shared" si="110"/>
        <v>267</v>
      </c>
      <c r="AR334" s="22">
        <f t="shared" si="110"/>
        <v>268</v>
      </c>
      <c r="AS334" s="22">
        <f t="shared" si="110"/>
        <v>269</v>
      </c>
      <c r="AT334" s="22">
        <f t="shared" si="110"/>
        <v>270</v>
      </c>
      <c r="AU334" s="22">
        <f t="shared" si="109"/>
        <v>271</v>
      </c>
      <c r="AV334" s="22">
        <f t="shared" si="109"/>
        <v>272</v>
      </c>
      <c r="AW334" s="22">
        <f t="shared" si="109"/>
        <v>273</v>
      </c>
      <c r="AX334" s="22">
        <f t="shared" si="109"/>
        <v>274</v>
      </c>
      <c r="AY334" s="22">
        <f t="shared" si="109"/>
        <v>275</v>
      </c>
      <c r="AZ334" s="22">
        <f t="shared" si="109"/>
        <v>276</v>
      </c>
      <c r="BA334" s="22">
        <f t="shared" si="109"/>
        <v>277</v>
      </c>
      <c r="BB334" s="22">
        <f t="shared" si="109"/>
        <v>278</v>
      </c>
      <c r="BC334" s="22">
        <f t="shared" si="109"/>
        <v>279</v>
      </c>
      <c r="BD334" s="22">
        <f t="shared" si="109"/>
        <v>280</v>
      </c>
      <c r="BE334" s="22">
        <f t="shared" si="109"/>
        <v>281</v>
      </c>
      <c r="BF334" s="22">
        <f t="shared" si="109"/>
        <v>282</v>
      </c>
      <c r="BG334" s="22">
        <f t="shared" si="109"/>
        <v>283</v>
      </c>
      <c r="BH334" s="22">
        <f t="shared" si="109"/>
        <v>284</v>
      </c>
      <c r="BI334" s="22">
        <f t="shared" si="109"/>
        <v>285</v>
      </c>
      <c r="BJ334" s="3"/>
      <c r="BK334" s="3"/>
      <c r="BL334" s="3"/>
      <c r="BM334" s="3">
        <f t="shared" si="108"/>
        <v>80</v>
      </c>
    </row>
    <row r="335" spans="4:65" x14ac:dyDescent="0.25">
      <c r="D335" s="6" t="str" cm="1">
        <f t="array" aca="1" ref="D335" ca="1">INDEX($A$1:$AAA$111111,$BM335,AH335)</f>
        <v>{0,</v>
      </c>
      <c r="E335" s="6" t="str" cm="1">
        <f t="array" aca="1" ref="E335" ca="1">INDEX($A$1:$AAA$111111,$BM335,AI335)</f>
        <v>0,</v>
      </c>
      <c r="F335" s="6" t="str" cm="1">
        <f t="array" aca="1" ref="F335" ca="1">INDEX($A$1:$AAA$111111,$BM335,AJ335)</f>
        <v>0,</v>
      </c>
      <c r="G335" s="6" t="str" cm="1">
        <f t="array" aca="1" ref="G335" ca="1">INDEX($A$1:$AAA$111111,$BM335,AK335)</f>
        <v>0,</v>
      </c>
      <c r="H335" s="6" t="str" cm="1">
        <f t="array" aca="1" ref="H335" ca="1">INDEX($A$1:$AAA$111111,$BM335,AL335)</f>
        <v>0,</v>
      </c>
      <c r="I335" s="6" t="str" cm="1">
        <f t="array" aca="1" ref="I335" ca="1">INDEX($A$1:$AAA$111111,$BM335,AM335)</f>
        <v>0,</v>
      </c>
      <c r="J335" s="6" t="str" cm="1">
        <f t="array" aca="1" ref="J335" ca="1">INDEX($A$1:$AAA$111111,$BM335,AN335)</f>
        <v>0,</v>
      </c>
      <c r="K335" s="6" t="str" cm="1">
        <f t="array" aca="1" ref="K335" ca="1">INDEX($A$1:$AAA$111111,$BM335,AO335)</f>
        <v>0,</v>
      </c>
      <c r="L335" s="6" t="str" cm="1">
        <f t="array" aca="1" ref="L335" ca="1">INDEX($A$1:$AAA$111111,$BM335,AP335)</f>
        <v>0,</v>
      </c>
      <c r="M335" s="6" t="str" cm="1">
        <f t="array" aca="1" ref="M335" ca="1">INDEX($A$1:$AAA$111111,$BM335,AQ335)</f>
        <v>0,</v>
      </c>
      <c r="N335" s="6" t="str" cm="1">
        <f t="array" aca="1" ref="N335" ca="1">INDEX($A$1:$AAA$111111,$BM335,AR335)</f>
        <v>0,</v>
      </c>
      <c r="O335" s="6" t="str" cm="1">
        <f t="array" aca="1" ref="O335" ca="1">INDEX($A$1:$AAA$111111,$BM335,AS335)</f>
        <v>0,</v>
      </c>
      <c r="P335" s="6" t="str" cm="1">
        <f t="array" aca="1" ref="P335" ca="1">INDEX($A$1:$AAA$111111,$BM335,AT335)</f>
        <v>0,</v>
      </c>
      <c r="Q335" s="6" t="str" cm="1">
        <f t="array" aca="1" ref="Q335" ca="1">INDEX($A$1:$AAA$111111,$BM335,AU335)</f>
        <v>0,</v>
      </c>
      <c r="R335" s="6" t="str" cm="1">
        <f t="array" aca="1" ref="R335" ca="1">INDEX($A$1:$AAA$111111,$BM335,AV335)</f>
        <v>0,</v>
      </c>
      <c r="S335" s="6" t="str" cm="1">
        <f t="array" aca="1" ref="S335" ca="1">INDEX($A$1:$AAA$111111,$BM335,AW335)</f>
        <v>0,</v>
      </c>
      <c r="T335" s="6" t="str" cm="1">
        <f t="array" aca="1" ref="T335" ca="1">INDEX($A$1:$AAA$111111,$BM335,AX335)</f>
        <v>0,</v>
      </c>
      <c r="U335" s="6" t="str" cm="1">
        <f t="array" aca="1" ref="U335" ca="1">INDEX($A$1:$AAA$111111,$BM335,AY335)</f>
        <v>0,</v>
      </c>
      <c r="V335" s="6" t="str" cm="1">
        <f t="array" aca="1" ref="V335" ca="1">INDEX($A$1:$AAA$111111,$BM335,AZ335)</f>
        <v>0,</v>
      </c>
      <c r="W335" s="6" t="str" cm="1">
        <f t="array" aca="1" ref="W335" ca="1">INDEX($A$1:$AAA$111111,$BM335,BA335)</f>
        <v>0,</v>
      </c>
      <c r="X335" s="6" t="str" cm="1">
        <f t="array" aca="1" ref="X335" ca="1">INDEX($A$1:$AAA$111111,$BM335,BB335)</f>
        <v>0,</v>
      </c>
      <c r="Y335" s="6" t="str" cm="1">
        <f t="array" aca="1" ref="Y335" ca="1">INDEX($A$1:$AAA$111111,$BM335,BC335)</f>
        <v>0,</v>
      </c>
      <c r="Z335" s="6" t="str" cm="1">
        <f t="array" aca="1" ref="Z335" ca="1">INDEX($A$1:$AAA$111111,$BM335,BD335)</f>
        <v>0,</v>
      </c>
      <c r="AA335" s="6" t="str" cm="1">
        <f t="array" aca="1" ref="AA335" ca="1">INDEX($A$1:$AAA$111111,$BM335,BE335)</f>
        <v>0,</v>
      </c>
      <c r="AB335" s="6" t="str" cm="1">
        <f t="array" aca="1" ref="AB335" ca="1">INDEX($A$1:$AAA$111111,$BM335,BF335)</f>
        <v>0,</v>
      </c>
      <c r="AC335" s="6" t="str" cm="1">
        <f t="array" aca="1" ref="AC335" ca="1">INDEX($A$1:$AAA$111111,$BM335,BG335)</f>
        <v>0,</v>
      </c>
      <c r="AD335" s="6" t="str" cm="1">
        <f t="array" aca="1" ref="AD335" ca="1">INDEX($A$1:$AAA$111111,$BM335,BH335)</f>
        <v>0,</v>
      </c>
      <c r="AE335" s="6" t="str" cm="1">
        <f t="array" aca="1" ref="AE335" ca="1">INDEX($A$1:$AAA$111111,$BM335,BI335)</f>
        <v>0, },</v>
      </c>
      <c r="AF335">
        <f t="shared" si="105"/>
        <v>8</v>
      </c>
      <c r="AH335" s="22">
        <f t="shared" si="110"/>
        <v>258</v>
      </c>
      <c r="AI335" s="22">
        <f t="shared" si="110"/>
        <v>259</v>
      </c>
      <c r="AJ335" s="22">
        <f t="shared" si="110"/>
        <v>260</v>
      </c>
      <c r="AK335" s="22">
        <f t="shared" si="110"/>
        <v>261</v>
      </c>
      <c r="AL335" s="22">
        <f t="shared" si="110"/>
        <v>262</v>
      </c>
      <c r="AM335" s="22">
        <f t="shared" si="110"/>
        <v>263</v>
      </c>
      <c r="AN335" s="22">
        <f t="shared" si="110"/>
        <v>264</v>
      </c>
      <c r="AO335" s="22">
        <f t="shared" si="110"/>
        <v>265</v>
      </c>
      <c r="AP335" s="22">
        <f t="shared" si="110"/>
        <v>266</v>
      </c>
      <c r="AQ335" s="22">
        <f t="shared" si="110"/>
        <v>267</v>
      </c>
      <c r="AR335" s="22">
        <f t="shared" si="110"/>
        <v>268</v>
      </c>
      <c r="AS335" s="22">
        <f t="shared" si="110"/>
        <v>269</v>
      </c>
      <c r="AT335" s="22">
        <f t="shared" si="110"/>
        <v>270</v>
      </c>
      <c r="AU335" s="22">
        <f t="shared" si="109"/>
        <v>271</v>
      </c>
      <c r="AV335" s="22">
        <f t="shared" si="109"/>
        <v>272</v>
      </c>
      <c r="AW335" s="22">
        <f t="shared" si="109"/>
        <v>273</v>
      </c>
      <c r="AX335" s="22">
        <f t="shared" si="109"/>
        <v>274</v>
      </c>
      <c r="AY335" s="22">
        <f t="shared" si="109"/>
        <v>275</v>
      </c>
      <c r="AZ335" s="22">
        <f t="shared" si="109"/>
        <v>276</v>
      </c>
      <c r="BA335" s="22">
        <f t="shared" si="109"/>
        <v>277</v>
      </c>
      <c r="BB335" s="22">
        <f t="shared" si="109"/>
        <v>278</v>
      </c>
      <c r="BC335" s="22">
        <f t="shared" si="109"/>
        <v>279</v>
      </c>
      <c r="BD335" s="22">
        <f t="shared" si="109"/>
        <v>280</v>
      </c>
      <c r="BE335" s="22">
        <f t="shared" si="109"/>
        <v>281</v>
      </c>
      <c r="BF335" s="22">
        <f t="shared" si="109"/>
        <v>282</v>
      </c>
      <c r="BG335" s="22">
        <f t="shared" si="109"/>
        <v>283</v>
      </c>
      <c r="BH335" s="22">
        <f t="shared" si="109"/>
        <v>284</v>
      </c>
      <c r="BI335" s="22">
        <f t="shared" si="109"/>
        <v>285</v>
      </c>
      <c r="BJ335" s="3"/>
      <c r="BK335" s="3"/>
      <c r="BL335" s="3"/>
      <c r="BM335" s="3">
        <f t="shared" si="108"/>
        <v>81</v>
      </c>
    </row>
    <row r="336" spans="4:65" x14ac:dyDescent="0.25">
      <c r="D336" s="6" t="str" cm="1">
        <f t="array" aca="1" ref="D336" ca="1">INDEX($A$1:$AAA$111111,$BM336,AH336)</f>
        <v>{0,</v>
      </c>
      <c r="E336" s="6" t="str" cm="1">
        <f t="array" aca="1" ref="E336" ca="1">INDEX($A$1:$AAA$111111,$BM336,AI336)</f>
        <v>0,</v>
      </c>
      <c r="F336" s="6" t="str" cm="1">
        <f t="array" aca="1" ref="F336" ca="1">INDEX($A$1:$AAA$111111,$BM336,AJ336)</f>
        <v>0,</v>
      </c>
      <c r="G336" s="6" t="str" cm="1">
        <f t="array" aca="1" ref="G336" ca="1">INDEX($A$1:$AAA$111111,$BM336,AK336)</f>
        <v>0,</v>
      </c>
      <c r="H336" s="6" t="str" cm="1">
        <f t="array" aca="1" ref="H336" ca="1">INDEX($A$1:$AAA$111111,$BM336,AL336)</f>
        <v>0,</v>
      </c>
      <c r="I336" s="6" t="str" cm="1">
        <f t="array" aca="1" ref="I336" ca="1">INDEX($A$1:$AAA$111111,$BM336,AM336)</f>
        <v>0,</v>
      </c>
      <c r="J336" s="6" t="str" cm="1">
        <f t="array" aca="1" ref="J336" ca="1">INDEX($A$1:$AAA$111111,$BM336,AN336)</f>
        <v>0,</v>
      </c>
      <c r="K336" s="6" t="str" cm="1">
        <f t="array" aca="1" ref="K336" ca="1">INDEX($A$1:$AAA$111111,$BM336,AO336)</f>
        <v>0,</v>
      </c>
      <c r="L336" s="6" t="str" cm="1">
        <f t="array" aca="1" ref="L336" ca="1">INDEX($A$1:$AAA$111111,$BM336,AP336)</f>
        <v>0,</v>
      </c>
      <c r="M336" s="6" t="str" cm="1">
        <f t="array" aca="1" ref="M336" ca="1">INDEX($A$1:$AAA$111111,$BM336,AQ336)</f>
        <v>0,</v>
      </c>
      <c r="N336" s="6" t="str" cm="1">
        <f t="array" aca="1" ref="N336" ca="1">INDEX($A$1:$AAA$111111,$BM336,AR336)</f>
        <v>0,</v>
      </c>
      <c r="O336" s="6" t="str" cm="1">
        <f t="array" aca="1" ref="O336" ca="1">INDEX($A$1:$AAA$111111,$BM336,AS336)</f>
        <v>0,</v>
      </c>
      <c r="P336" s="6" t="str" cm="1">
        <f t="array" aca="1" ref="P336" ca="1">INDEX($A$1:$AAA$111111,$BM336,AT336)</f>
        <v>0,</v>
      </c>
      <c r="Q336" s="6" t="str" cm="1">
        <f t="array" aca="1" ref="Q336" ca="1">INDEX($A$1:$AAA$111111,$BM336,AU336)</f>
        <v>0,</v>
      </c>
      <c r="R336" s="6" t="str" cm="1">
        <f t="array" aca="1" ref="R336" ca="1">INDEX($A$1:$AAA$111111,$BM336,AV336)</f>
        <v>0,</v>
      </c>
      <c r="S336" s="6" t="str" cm="1">
        <f t="array" aca="1" ref="S336" ca="1">INDEX($A$1:$AAA$111111,$BM336,AW336)</f>
        <v>0,</v>
      </c>
      <c r="T336" s="6" t="str" cm="1">
        <f t="array" aca="1" ref="T336" ca="1">INDEX($A$1:$AAA$111111,$BM336,AX336)</f>
        <v>0,</v>
      </c>
      <c r="U336" s="6" t="str" cm="1">
        <f t="array" aca="1" ref="U336" ca="1">INDEX($A$1:$AAA$111111,$BM336,AY336)</f>
        <v>0,</v>
      </c>
      <c r="V336" s="6" t="str" cm="1">
        <f t="array" aca="1" ref="V336" ca="1">INDEX($A$1:$AAA$111111,$BM336,AZ336)</f>
        <v>0,</v>
      </c>
      <c r="W336" s="6" t="str" cm="1">
        <f t="array" aca="1" ref="W336" ca="1">INDEX($A$1:$AAA$111111,$BM336,BA336)</f>
        <v>0,</v>
      </c>
      <c r="X336" s="6" t="str" cm="1">
        <f t="array" aca="1" ref="X336" ca="1">INDEX($A$1:$AAA$111111,$BM336,BB336)</f>
        <v>0,</v>
      </c>
      <c r="Y336" s="6" t="str" cm="1">
        <f t="array" aca="1" ref="Y336" ca="1">INDEX($A$1:$AAA$111111,$BM336,BC336)</f>
        <v>0,</v>
      </c>
      <c r="Z336" s="6" t="str" cm="1">
        <f t="array" aca="1" ref="Z336" ca="1">INDEX($A$1:$AAA$111111,$BM336,BD336)</f>
        <v>0,</v>
      </c>
      <c r="AA336" s="6" t="str" cm="1">
        <f t="array" aca="1" ref="AA336" ca="1">INDEX($A$1:$AAA$111111,$BM336,BE336)</f>
        <v>0,</v>
      </c>
      <c r="AB336" s="6" t="str" cm="1">
        <f t="array" aca="1" ref="AB336" ca="1">INDEX($A$1:$AAA$111111,$BM336,BF336)</f>
        <v>0,</v>
      </c>
      <c r="AC336" s="6" t="str" cm="1">
        <f t="array" aca="1" ref="AC336" ca="1">INDEX($A$1:$AAA$111111,$BM336,BG336)</f>
        <v>0,</v>
      </c>
      <c r="AD336" s="6" t="str" cm="1">
        <f t="array" aca="1" ref="AD336" ca="1">INDEX($A$1:$AAA$111111,$BM336,BH336)</f>
        <v>0,</v>
      </c>
      <c r="AE336" s="6" t="str" cm="1">
        <f t="array" aca="1" ref="AE336" ca="1">INDEX($A$1:$AAA$111111,$BM336,BI336)</f>
        <v>0, },</v>
      </c>
      <c r="AF336">
        <f t="shared" si="105"/>
        <v>8</v>
      </c>
      <c r="AH336" s="22">
        <f t="shared" si="110"/>
        <v>258</v>
      </c>
      <c r="AI336" s="22">
        <f t="shared" si="110"/>
        <v>259</v>
      </c>
      <c r="AJ336" s="22">
        <f t="shared" si="110"/>
        <v>260</v>
      </c>
      <c r="AK336" s="22">
        <f t="shared" si="110"/>
        <v>261</v>
      </c>
      <c r="AL336" s="22">
        <f t="shared" si="110"/>
        <v>262</v>
      </c>
      <c r="AM336" s="22">
        <f t="shared" si="110"/>
        <v>263</v>
      </c>
      <c r="AN336" s="22">
        <f t="shared" si="110"/>
        <v>264</v>
      </c>
      <c r="AO336" s="22">
        <f t="shared" si="110"/>
        <v>265</v>
      </c>
      <c r="AP336" s="22">
        <f t="shared" si="110"/>
        <v>266</v>
      </c>
      <c r="AQ336" s="22">
        <f t="shared" si="110"/>
        <v>267</v>
      </c>
      <c r="AR336" s="22">
        <f t="shared" si="110"/>
        <v>268</v>
      </c>
      <c r="AS336" s="22">
        <f t="shared" si="110"/>
        <v>269</v>
      </c>
      <c r="AT336" s="22">
        <f t="shared" si="110"/>
        <v>270</v>
      </c>
      <c r="AU336" s="22">
        <f t="shared" si="109"/>
        <v>271</v>
      </c>
      <c r="AV336" s="22">
        <f t="shared" si="109"/>
        <v>272</v>
      </c>
      <c r="AW336" s="22">
        <f t="shared" si="109"/>
        <v>273</v>
      </c>
      <c r="AX336" s="22">
        <f t="shared" si="109"/>
        <v>274</v>
      </c>
      <c r="AY336" s="22">
        <f t="shared" si="109"/>
        <v>275</v>
      </c>
      <c r="AZ336" s="22">
        <f t="shared" si="109"/>
        <v>276</v>
      </c>
      <c r="BA336" s="22">
        <f t="shared" si="109"/>
        <v>277</v>
      </c>
      <c r="BB336" s="22">
        <f t="shared" si="109"/>
        <v>278</v>
      </c>
      <c r="BC336" s="22">
        <f t="shared" si="109"/>
        <v>279</v>
      </c>
      <c r="BD336" s="22">
        <f t="shared" si="109"/>
        <v>280</v>
      </c>
      <c r="BE336" s="22">
        <f t="shared" si="109"/>
        <v>281</v>
      </c>
      <c r="BF336" s="22">
        <f t="shared" si="109"/>
        <v>282</v>
      </c>
      <c r="BG336" s="22">
        <f t="shared" si="109"/>
        <v>283</v>
      </c>
      <c r="BH336" s="22">
        <f t="shared" si="109"/>
        <v>284</v>
      </c>
      <c r="BI336" s="22">
        <f t="shared" si="109"/>
        <v>285</v>
      </c>
      <c r="BJ336" s="3"/>
      <c r="BK336" s="3"/>
      <c r="BL336" s="3"/>
      <c r="BM336" s="3">
        <f t="shared" si="108"/>
        <v>82</v>
      </c>
    </row>
    <row r="337" spans="3:65" x14ac:dyDescent="0.25">
      <c r="D337" s="6" t="str" cm="1">
        <f t="array" aca="1" ref="D337" ca="1">INDEX($A$1:$AAA$111111,$BM337,AH337)</f>
        <v>{0,</v>
      </c>
      <c r="E337" s="6" t="str" cm="1">
        <f t="array" aca="1" ref="E337" ca="1">INDEX($A$1:$AAA$111111,$BM337,AI337)</f>
        <v>0,</v>
      </c>
      <c r="F337" s="6" t="str" cm="1">
        <f t="array" aca="1" ref="F337" ca="1">INDEX($A$1:$AAA$111111,$BM337,AJ337)</f>
        <v>0,</v>
      </c>
      <c r="G337" s="6" t="str" cm="1">
        <f t="array" aca="1" ref="G337" ca="1">INDEX($A$1:$AAA$111111,$BM337,AK337)</f>
        <v>0,</v>
      </c>
      <c r="H337" s="6" t="str" cm="1">
        <f t="array" aca="1" ref="H337" ca="1">INDEX($A$1:$AAA$111111,$BM337,AL337)</f>
        <v>0,</v>
      </c>
      <c r="I337" s="6" t="str" cm="1">
        <f t="array" aca="1" ref="I337" ca="1">INDEX($A$1:$AAA$111111,$BM337,AM337)</f>
        <v>0,</v>
      </c>
      <c r="J337" s="6" t="str" cm="1">
        <f t="array" aca="1" ref="J337" ca="1">INDEX($A$1:$AAA$111111,$BM337,AN337)</f>
        <v>0,</v>
      </c>
      <c r="K337" s="6" t="str" cm="1">
        <f t="array" aca="1" ref="K337" ca="1">INDEX($A$1:$AAA$111111,$BM337,AO337)</f>
        <v>0,</v>
      </c>
      <c r="L337" s="6" t="str" cm="1">
        <f t="array" aca="1" ref="L337" ca="1">INDEX($A$1:$AAA$111111,$BM337,AP337)</f>
        <v>0,</v>
      </c>
      <c r="M337" s="6" t="str" cm="1">
        <f t="array" aca="1" ref="M337" ca="1">INDEX($A$1:$AAA$111111,$BM337,AQ337)</f>
        <v>0,</v>
      </c>
      <c r="N337" s="6" t="str" cm="1">
        <f t="array" aca="1" ref="N337" ca="1">INDEX($A$1:$AAA$111111,$BM337,AR337)</f>
        <v>0,</v>
      </c>
      <c r="O337" s="6" t="str" cm="1">
        <f t="array" aca="1" ref="O337" ca="1">INDEX($A$1:$AAA$111111,$BM337,AS337)</f>
        <v>0,</v>
      </c>
      <c r="P337" s="6" t="str" cm="1">
        <f t="array" aca="1" ref="P337" ca="1">INDEX($A$1:$AAA$111111,$BM337,AT337)</f>
        <v>0,</v>
      </c>
      <c r="Q337" s="6" t="str" cm="1">
        <f t="array" aca="1" ref="Q337" ca="1">INDEX($A$1:$AAA$111111,$BM337,AU337)</f>
        <v>0,</v>
      </c>
      <c r="R337" s="6" t="str" cm="1">
        <f t="array" aca="1" ref="R337" ca="1">INDEX($A$1:$AAA$111111,$BM337,AV337)</f>
        <v>0,</v>
      </c>
      <c r="S337" s="6" t="str" cm="1">
        <f t="array" aca="1" ref="S337" ca="1">INDEX($A$1:$AAA$111111,$BM337,AW337)</f>
        <v>0,</v>
      </c>
      <c r="T337" s="6" t="str" cm="1">
        <f t="array" aca="1" ref="T337" ca="1">INDEX($A$1:$AAA$111111,$BM337,AX337)</f>
        <v>0,</v>
      </c>
      <c r="U337" s="6" t="str" cm="1">
        <f t="array" aca="1" ref="U337" ca="1">INDEX($A$1:$AAA$111111,$BM337,AY337)</f>
        <v>0,</v>
      </c>
      <c r="V337" s="6" t="str" cm="1">
        <f t="array" aca="1" ref="V337" ca="1">INDEX($A$1:$AAA$111111,$BM337,AZ337)</f>
        <v>0,</v>
      </c>
      <c r="W337" s="6" t="str" cm="1">
        <f t="array" aca="1" ref="W337" ca="1">INDEX($A$1:$AAA$111111,$BM337,BA337)</f>
        <v>0,</v>
      </c>
      <c r="X337" s="6" t="str" cm="1">
        <f t="array" aca="1" ref="X337" ca="1">INDEX($A$1:$AAA$111111,$BM337,BB337)</f>
        <v>0,</v>
      </c>
      <c r="Y337" s="6" t="str" cm="1">
        <f t="array" aca="1" ref="Y337" ca="1">INDEX($A$1:$AAA$111111,$BM337,BC337)</f>
        <v>0,</v>
      </c>
      <c r="Z337" s="6" t="str" cm="1">
        <f t="array" aca="1" ref="Z337" ca="1">INDEX($A$1:$AAA$111111,$BM337,BD337)</f>
        <v>0,</v>
      </c>
      <c r="AA337" s="6" t="str" cm="1">
        <f t="array" aca="1" ref="AA337" ca="1">INDEX($A$1:$AAA$111111,$BM337,BE337)</f>
        <v>0,</v>
      </c>
      <c r="AB337" s="6" t="str" cm="1">
        <f t="array" aca="1" ref="AB337" ca="1">INDEX($A$1:$AAA$111111,$BM337,BF337)</f>
        <v>0,</v>
      </c>
      <c r="AC337" s="6" t="str" cm="1">
        <f t="array" aca="1" ref="AC337" ca="1">INDEX($A$1:$AAA$111111,$BM337,BG337)</f>
        <v>0,</v>
      </c>
      <c r="AD337" s="6" t="str" cm="1">
        <f t="array" aca="1" ref="AD337" ca="1">INDEX($A$1:$AAA$111111,$BM337,BH337)</f>
        <v>0,</v>
      </c>
      <c r="AE337" s="6" t="str" cm="1">
        <f t="array" aca="1" ref="AE337" ca="1">INDEX($A$1:$AAA$111111,$BM337,BI337)</f>
        <v>0, },</v>
      </c>
      <c r="AF337">
        <f t="shared" si="105"/>
        <v>8</v>
      </c>
      <c r="AH337" s="22">
        <f t="shared" si="110"/>
        <v>258</v>
      </c>
      <c r="AI337" s="22">
        <f t="shared" si="110"/>
        <v>259</v>
      </c>
      <c r="AJ337" s="22">
        <f t="shared" si="110"/>
        <v>260</v>
      </c>
      <c r="AK337" s="22">
        <f t="shared" si="110"/>
        <v>261</v>
      </c>
      <c r="AL337" s="22">
        <f t="shared" si="110"/>
        <v>262</v>
      </c>
      <c r="AM337" s="22">
        <f t="shared" si="110"/>
        <v>263</v>
      </c>
      <c r="AN337" s="22">
        <f t="shared" si="110"/>
        <v>264</v>
      </c>
      <c r="AO337" s="22">
        <f t="shared" si="110"/>
        <v>265</v>
      </c>
      <c r="AP337" s="22">
        <f t="shared" si="110"/>
        <v>266</v>
      </c>
      <c r="AQ337" s="22">
        <f t="shared" si="110"/>
        <v>267</v>
      </c>
      <c r="AR337" s="22">
        <f t="shared" si="110"/>
        <v>268</v>
      </c>
      <c r="AS337" s="22">
        <f t="shared" si="110"/>
        <v>269</v>
      </c>
      <c r="AT337" s="22">
        <f t="shared" si="110"/>
        <v>270</v>
      </c>
      <c r="AU337" s="22">
        <f t="shared" si="109"/>
        <v>271</v>
      </c>
      <c r="AV337" s="22">
        <f t="shared" si="109"/>
        <v>272</v>
      </c>
      <c r="AW337" s="22">
        <f t="shared" si="109"/>
        <v>273</v>
      </c>
      <c r="AX337" s="22">
        <f t="shared" si="109"/>
        <v>274</v>
      </c>
      <c r="AY337" s="22">
        <f t="shared" si="109"/>
        <v>275</v>
      </c>
      <c r="AZ337" s="22">
        <f t="shared" si="109"/>
        <v>276</v>
      </c>
      <c r="BA337" s="22">
        <f t="shared" si="109"/>
        <v>277</v>
      </c>
      <c r="BB337" s="22">
        <f t="shared" si="109"/>
        <v>278</v>
      </c>
      <c r="BC337" s="22">
        <f t="shared" si="109"/>
        <v>279</v>
      </c>
      <c r="BD337" s="22">
        <f t="shared" si="109"/>
        <v>280</v>
      </c>
      <c r="BE337" s="22">
        <f t="shared" si="109"/>
        <v>281</v>
      </c>
      <c r="BF337" s="22">
        <f t="shared" si="109"/>
        <v>282</v>
      </c>
      <c r="BG337" s="22">
        <f t="shared" si="109"/>
        <v>283</v>
      </c>
      <c r="BH337" s="22">
        <f t="shared" si="109"/>
        <v>284</v>
      </c>
      <c r="BI337" s="22">
        <f t="shared" si="109"/>
        <v>285</v>
      </c>
      <c r="BJ337" s="3"/>
      <c r="BK337" s="3"/>
      <c r="BL337" s="3"/>
      <c r="BM337" s="3">
        <f t="shared" si="108"/>
        <v>83</v>
      </c>
    </row>
    <row r="338" spans="3:65" x14ac:dyDescent="0.25">
      <c r="D338" s="6" t="str" cm="1">
        <f t="array" aca="1" ref="D338" ca="1">INDEX($A$1:$AAA$111111,$BM338,AH338)</f>
        <v>{0,</v>
      </c>
      <c r="E338" s="6" t="str" cm="1">
        <f t="array" aca="1" ref="E338" ca="1">INDEX($A$1:$AAA$111111,$BM338,AI338)</f>
        <v>0,</v>
      </c>
      <c r="F338" s="6" t="str" cm="1">
        <f t="array" aca="1" ref="F338" ca="1">INDEX($A$1:$AAA$111111,$BM338,AJ338)</f>
        <v>0,</v>
      </c>
      <c r="G338" s="6" t="str" cm="1">
        <f t="array" aca="1" ref="G338" ca="1">INDEX($A$1:$AAA$111111,$BM338,AK338)</f>
        <v>0,</v>
      </c>
      <c r="H338" s="6" t="str" cm="1">
        <f t="array" aca="1" ref="H338" ca="1">INDEX($A$1:$AAA$111111,$BM338,AL338)</f>
        <v>0,</v>
      </c>
      <c r="I338" s="6" t="str" cm="1">
        <f t="array" aca="1" ref="I338" ca="1">INDEX($A$1:$AAA$111111,$BM338,AM338)</f>
        <v>0,</v>
      </c>
      <c r="J338" s="6" t="str" cm="1">
        <f t="array" aca="1" ref="J338" ca="1">INDEX($A$1:$AAA$111111,$BM338,AN338)</f>
        <v>0,</v>
      </c>
      <c r="K338" s="6" t="str" cm="1">
        <f t="array" aca="1" ref="K338" ca="1">INDEX($A$1:$AAA$111111,$BM338,AO338)</f>
        <v>0,</v>
      </c>
      <c r="L338" s="6" t="str" cm="1">
        <f t="array" aca="1" ref="L338" ca="1">INDEX($A$1:$AAA$111111,$BM338,AP338)</f>
        <v>0,</v>
      </c>
      <c r="M338" s="6" t="str" cm="1">
        <f t="array" aca="1" ref="M338" ca="1">INDEX($A$1:$AAA$111111,$BM338,AQ338)</f>
        <v>0,</v>
      </c>
      <c r="N338" s="6" t="str" cm="1">
        <f t="array" aca="1" ref="N338" ca="1">INDEX($A$1:$AAA$111111,$BM338,AR338)</f>
        <v>0,</v>
      </c>
      <c r="O338" s="6" t="str" cm="1">
        <f t="array" aca="1" ref="O338" ca="1">INDEX($A$1:$AAA$111111,$BM338,AS338)</f>
        <v>0,</v>
      </c>
      <c r="P338" s="6" t="str" cm="1">
        <f t="array" aca="1" ref="P338" ca="1">INDEX($A$1:$AAA$111111,$BM338,AT338)</f>
        <v>0,</v>
      </c>
      <c r="Q338" s="6" t="str" cm="1">
        <f t="array" aca="1" ref="Q338" ca="1">INDEX($A$1:$AAA$111111,$BM338,AU338)</f>
        <v>0,</v>
      </c>
      <c r="R338" s="6" t="str" cm="1">
        <f t="array" aca="1" ref="R338" ca="1">INDEX($A$1:$AAA$111111,$BM338,AV338)</f>
        <v>0,</v>
      </c>
      <c r="S338" s="6" t="str" cm="1">
        <f t="array" aca="1" ref="S338" ca="1">INDEX($A$1:$AAA$111111,$BM338,AW338)</f>
        <v>0,</v>
      </c>
      <c r="T338" s="6" t="str" cm="1">
        <f t="array" aca="1" ref="T338" ca="1">INDEX($A$1:$AAA$111111,$BM338,AX338)</f>
        <v>0,</v>
      </c>
      <c r="U338" s="6" t="str" cm="1">
        <f t="array" aca="1" ref="U338" ca="1">INDEX($A$1:$AAA$111111,$BM338,AY338)</f>
        <v>0,</v>
      </c>
      <c r="V338" s="6" t="str" cm="1">
        <f t="array" aca="1" ref="V338" ca="1">INDEX($A$1:$AAA$111111,$BM338,AZ338)</f>
        <v>0,</v>
      </c>
      <c r="W338" s="6" t="str" cm="1">
        <f t="array" aca="1" ref="W338" ca="1">INDEX($A$1:$AAA$111111,$BM338,BA338)</f>
        <v>0,</v>
      </c>
      <c r="X338" s="6" t="str" cm="1">
        <f t="array" aca="1" ref="X338" ca="1">INDEX($A$1:$AAA$111111,$BM338,BB338)</f>
        <v>0,</v>
      </c>
      <c r="Y338" s="6" t="str" cm="1">
        <f t="array" aca="1" ref="Y338" ca="1">INDEX($A$1:$AAA$111111,$BM338,BC338)</f>
        <v>0,</v>
      </c>
      <c r="Z338" s="6" t="str" cm="1">
        <f t="array" aca="1" ref="Z338" ca="1">INDEX($A$1:$AAA$111111,$BM338,BD338)</f>
        <v>0,</v>
      </c>
      <c r="AA338" s="6" t="str" cm="1">
        <f t="array" aca="1" ref="AA338" ca="1">INDEX($A$1:$AAA$111111,$BM338,BE338)</f>
        <v>0,</v>
      </c>
      <c r="AB338" s="6" t="str" cm="1">
        <f t="array" aca="1" ref="AB338" ca="1">INDEX($A$1:$AAA$111111,$BM338,BF338)</f>
        <v>0,</v>
      </c>
      <c r="AC338" s="6" t="str" cm="1">
        <f t="array" aca="1" ref="AC338" ca="1">INDEX($A$1:$AAA$111111,$BM338,BG338)</f>
        <v>0,</v>
      </c>
      <c r="AD338" s="6" t="str" cm="1">
        <f t="array" aca="1" ref="AD338" ca="1">INDEX($A$1:$AAA$111111,$BM338,BH338)</f>
        <v>0,</v>
      </c>
      <c r="AE338" s="6" t="str" cm="1">
        <f t="array" aca="1" ref="AE338" ca="1">INDEX($A$1:$AAA$111111,$BM338,BI338)</f>
        <v>0, },</v>
      </c>
      <c r="AF338">
        <f t="shared" si="105"/>
        <v>8</v>
      </c>
      <c r="AH338" s="22">
        <f t="shared" si="110"/>
        <v>258</v>
      </c>
      <c r="AI338" s="22">
        <f t="shared" si="110"/>
        <v>259</v>
      </c>
      <c r="AJ338" s="22">
        <f t="shared" si="110"/>
        <v>260</v>
      </c>
      <c r="AK338" s="22">
        <f t="shared" si="110"/>
        <v>261</v>
      </c>
      <c r="AL338" s="22">
        <f t="shared" si="110"/>
        <v>262</v>
      </c>
      <c r="AM338" s="22">
        <f t="shared" si="110"/>
        <v>263</v>
      </c>
      <c r="AN338" s="22">
        <f t="shared" si="110"/>
        <v>264</v>
      </c>
      <c r="AO338" s="22">
        <f t="shared" si="110"/>
        <v>265</v>
      </c>
      <c r="AP338" s="22">
        <f t="shared" si="110"/>
        <v>266</v>
      </c>
      <c r="AQ338" s="22">
        <f t="shared" si="110"/>
        <v>267</v>
      </c>
      <c r="AR338" s="22">
        <f t="shared" si="110"/>
        <v>268</v>
      </c>
      <c r="AS338" s="22">
        <f t="shared" si="110"/>
        <v>269</v>
      </c>
      <c r="AT338" s="22">
        <f t="shared" si="110"/>
        <v>270</v>
      </c>
      <c r="AU338" s="22">
        <f t="shared" si="109"/>
        <v>271</v>
      </c>
      <c r="AV338" s="22">
        <f t="shared" si="109"/>
        <v>272</v>
      </c>
      <c r="AW338" s="22">
        <f t="shared" si="109"/>
        <v>273</v>
      </c>
      <c r="AX338" s="22">
        <f t="shared" si="109"/>
        <v>274</v>
      </c>
      <c r="AY338" s="22">
        <f t="shared" si="109"/>
        <v>275</v>
      </c>
      <c r="AZ338" s="22">
        <f t="shared" si="109"/>
        <v>276</v>
      </c>
      <c r="BA338" s="22">
        <f t="shared" si="109"/>
        <v>277</v>
      </c>
      <c r="BB338" s="22">
        <f t="shared" si="109"/>
        <v>278</v>
      </c>
      <c r="BC338" s="22">
        <f t="shared" si="109"/>
        <v>279</v>
      </c>
      <c r="BD338" s="22">
        <f t="shared" si="109"/>
        <v>280</v>
      </c>
      <c r="BE338" s="22">
        <f t="shared" si="109"/>
        <v>281</v>
      </c>
      <c r="BF338" s="22">
        <f t="shared" si="109"/>
        <v>282</v>
      </c>
      <c r="BG338" s="22">
        <f t="shared" si="109"/>
        <v>283</v>
      </c>
      <c r="BH338" s="22">
        <f t="shared" si="109"/>
        <v>284</v>
      </c>
      <c r="BI338" s="22">
        <f t="shared" si="109"/>
        <v>285</v>
      </c>
      <c r="BJ338" s="3"/>
      <c r="BK338" s="3"/>
      <c r="BL338" s="3"/>
      <c r="BM338" s="3">
        <f t="shared" si="108"/>
        <v>84</v>
      </c>
    </row>
    <row r="339" spans="3:65" x14ac:dyDescent="0.25">
      <c r="D339" s="6" t="str" cm="1">
        <f t="array" aca="1" ref="D339" ca="1">INDEX($A$1:$AAA$111111,$BM339,AH339)</f>
        <v>{0,</v>
      </c>
      <c r="E339" s="6" t="str" cm="1">
        <f t="array" aca="1" ref="E339" ca="1">INDEX($A$1:$AAA$111111,$BM339,AI339)</f>
        <v>0,</v>
      </c>
      <c r="F339" s="6" t="str" cm="1">
        <f t="array" aca="1" ref="F339" ca="1">INDEX($A$1:$AAA$111111,$BM339,AJ339)</f>
        <v>0,</v>
      </c>
      <c r="G339" s="6" t="str" cm="1">
        <f t="array" aca="1" ref="G339" ca="1">INDEX($A$1:$AAA$111111,$BM339,AK339)</f>
        <v>0,</v>
      </c>
      <c r="H339" s="6" t="str" cm="1">
        <f t="array" aca="1" ref="H339" ca="1">INDEX($A$1:$AAA$111111,$BM339,AL339)</f>
        <v>0,</v>
      </c>
      <c r="I339" s="6" t="str" cm="1">
        <f t="array" aca="1" ref="I339" ca="1">INDEX($A$1:$AAA$111111,$BM339,AM339)</f>
        <v>0,</v>
      </c>
      <c r="J339" s="6" t="str" cm="1">
        <f t="array" aca="1" ref="J339" ca="1">INDEX($A$1:$AAA$111111,$BM339,AN339)</f>
        <v>0,</v>
      </c>
      <c r="K339" s="6" t="str" cm="1">
        <f t="array" aca="1" ref="K339" ca="1">INDEX($A$1:$AAA$111111,$BM339,AO339)</f>
        <v>0,</v>
      </c>
      <c r="L339" s="6" t="str" cm="1">
        <f t="array" aca="1" ref="L339" ca="1">INDEX($A$1:$AAA$111111,$BM339,AP339)</f>
        <v>0,</v>
      </c>
      <c r="M339" s="6" t="str" cm="1">
        <f t="array" aca="1" ref="M339" ca="1">INDEX($A$1:$AAA$111111,$BM339,AQ339)</f>
        <v>0,</v>
      </c>
      <c r="N339" s="6" t="str" cm="1">
        <f t="array" aca="1" ref="N339" ca="1">INDEX($A$1:$AAA$111111,$BM339,AR339)</f>
        <v>0,</v>
      </c>
      <c r="O339" s="6" t="str" cm="1">
        <f t="array" aca="1" ref="O339" ca="1">INDEX($A$1:$AAA$111111,$BM339,AS339)</f>
        <v>0,</v>
      </c>
      <c r="P339" s="6" t="str" cm="1">
        <f t="array" aca="1" ref="P339" ca="1">INDEX($A$1:$AAA$111111,$BM339,AT339)</f>
        <v>0,</v>
      </c>
      <c r="Q339" s="6" t="str" cm="1">
        <f t="array" aca="1" ref="Q339" ca="1">INDEX($A$1:$AAA$111111,$BM339,AU339)</f>
        <v>0,</v>
      </c>
      <c r="R339" s="6" t="str" cm="1">
        <f t="array" aca="1" ref="R339" ca="1">INDEX($A$1:$AAA$111111,$BM339,AV339)</f>
        <v>0,</v>
      </c>
      <c r="S339" s="6" t="str" cm="1">
        <f t="array" aca="1" ref="S339" ca="1">INDEX($A$1:$AAA$111111,$BM339,AW339)</f>
        <v>0,</v>
      </c>
      <c r="T339" s="6" t="str" cm="1">
        <f t="array" aca="1" ref="T339" ca="1">INDEX($A$1:$AAA$111111,$BM339,AX339)</f>
        <v>0,</v>
      </c>
      <c r="U339" s="6" t="str" cm="1">
        <f t="array" aca="1" ref="U339" ca="1">INDEX($A$1:$AAA$111111,$BM339,AY339)</f>
        <v>0,</v>
      </c>
      <c r="V339" s="6" t="str" cm="1">
        <f t="array" aca="1" ref="V339" ca="1">INDEX($A$1:$AAA$111111,$BM339,AZ339)</f>
        <v>0,</v>
      </c>
      <c r="W339" s="6" t="str" cm="1">
        <f t="array" aca="1" ref="W339" ca="1">INDEX($A$1:$AAA$111111,$BM339,BA339)</f>
        <v>0,</v>
      </c>
      <c r="X339" s="6" t="str" cm="1">
        <f t="array" aca="1" ref="X339" ca="1">INDEX($A$1:$AAA$111111,$BM339,BB339)</f>
        <v>0,</v>
      </c>
      <c r="Y339" s="6" t="str" cm="1">
        <f t="array" aca="1" ref="Y339" ca="1">INDEX($A$1:$AAA$111111,$BM339,BC339)</f>
        <v>0,</v>
      </c>
      <c r="Z339" s="6" t="str" cm="1">
        <f t="array" aca="1" ref="Z339" ca="1">INDEX($A$1:$AAA$111111,$BM339,BD339)</f>
        <v>0,</v>
      </c>
      <c r="AA339" s="6" t="str" cm="1">
        <f t="array" aca="1" ref="AA339" ca="1">INDEX($A$1:$AAA$111111,$BM339,BE339)</f>
        <v>0,</v>
      </c>
      <c r="AB339" s="6" t="str" cm="1">
        <f t="array" aca="1" ref="AB339" ca="1">INDEX($A$1:$AAA$111111,$BM339,BF339)</f>
        <v>0,</v>
      </c>
      <c r="AC339" s="6" t="str" cm="1">
        <f t="array" aca="1" ref="AC339" ca="1">INDEX($A$1:$AAA$111111,$BM339,BG339)</f>
        <v>0,</v>
      </c>
      <c r="AD339" s="6" t="str" cm="1">
        <f t="array" aca="1" ref="AD339" ca="1">INDEX($A$1:$AAA$111111,$BM339,BH339)</f>
        <v>0,</v>
      </c>
      <c r="AE339" s="6" t="str" cm="1">
        <f t="array" aca="1" ref="AE339" ca="1">INDEX($A$1:$AAA$111111,$BM339,BI339)</f>
        <v>0, },</v>
      </c>
      <c r="AF339">
        <f t="shared" si="105"/>
        <v>8</v>
      </c>
      <c r="AH339" s="22">
        <f t="shared" si="110"/>
        <v>258</v>
      </c>
      <c r="AI339" s="22">
        <f t="shared" si="110"/>
        <v>259</v>
      </c>
      <c r="AJ339" s="22">
        <f t="shared" si="110"/>
        <v>260</v>
      </c>
      <c r="AK339" s="22">
        <f t="shared" si="110"/>
        <v>261</v>
      </c>
      <c r="AL339" s="22">
        <f t="shared" si="110"/>
        <v>262</v>
      </c>
      <c r="AM339" s="22">
        <f t="shared" si="110"/>
        <v>263</v>
      </c>
      <c r="AN339" s="22">
        <f t="shared" si="110"/>
        <v>264</v>
      </c>
      <c r="AO339" s="22">
        <f t="shared" si="110"/>
        <v>265</v>
      </c>
      <c r="AP339" s="22">
        <f t="shared" si="110"/>
        <v>266</v>
      </c>
      <c r="AQ339" s="22">
        <f t="shared" si="110"/>
        <v>267</v>
      </c>
      <c r="AR339" s="22">
        <f t="shared" si="110"/>
        <v>268</v>
      </c>
      <c r="AS339" s="22">
        <f t="shared" si="110"/>
        <v>269</v>
      </c>
      <c r="AT339" s="22">
        <f t="shared" si="110"/>
        <v>270</v>
      </c>
      <c r="AU339" s="22">
        <f t="shared" si="109"/>
        <v>271</v>
      </c>
      <c r="AV339" s="22">
        <f t="shared" si="109"/>
        <v>272</v>
      </c>
      <c r="AW339" s="22">
        <f t="shared" si="109"/>
        <v>273</v>
      </c>
      <c r="AX339" s="22">
        <f t="shared" si="109"/>
        <v>274</v>
      </c>
      <c r="AY339" s="22">
        <f t="shared" si="109"/>
        <v>275</v>
      </c>
      <c r="AZ339" s="22">
        <f t="shared" si="109"/>
        <v>276</v>
      </c>
      <c r="BA339" s="22">
        <f t="shared" si="109"/>
        <v>277</v>
      </c>
      <c r="BB339" s="22">
        <f t="shared" si="109"/>
        <v>278</v>
      </c>
      <c r="BC339" s="22">
        <f t="shared" si="109"/>
        <v>279</v>
      </c>
      <c r="BD339" s="22">
        <f t="shared" si="109"/>
        <v>280</v>
      </c>
      <c r="BE339" s="22">
        <f t="shared" si="109"/>
        <v>281</v>
      </c>
      <c r="BF339" s="22">
        <f t="shared" si="109"/>
        <v>282</v>
      </c>
      <c r="BG339" s="22">
        <f t="shared" si="109"/>
        <v>283</v>
      </c>
      <c r="BH339" s="22">
        <f t="shared" si="109"/>
        <v>284</v>
      </c>
      <c r="BI339" s="22">
        <f t="shared" si="109"/>
        <v>285</v>
      </c>
      <c r="BJ339" s="3"/>
      <c r="BK339" s="3"/>
      <c r="BL339" s="3"/>
      <c r="BM339" s="3">
        <f t="shared" si="108"/>
        <v>85</v>
      </c>
    </row>
    <row r="340" spans="3:65" x14ac:dyDescent="0.25">
      <c r="D340" s="6" t="str" cm="1">
        <f t="array" aca="1" ref="D340" ca="1">INDEX($A$1:$AAA$111111,$BM340,AH340)</f>
        <v>{0,</v>
      </c>
      <c r="E340" s="6" t="str" cm="1">
        <f t="array" aca="1" ref="E340" ca="1">INDEX($A$1:$AAA$111111,$BM340,AI340)</f>
        <v>0,</v>
      </c>
      <c r="F340" s="6" t="str" cm="1">
        <f t="array" aca="1" ref="F340" ca="1">INDEX($A$1:$AAA$111111,$BM340,AJ340)</f>
        <v>0,</v>
      </c>
      <c r="G340" s="6" t="str" cm="1">
        <f t="array" aca="1" ref="G340" ca="1">INDEX($A$1:$AAA$111111,$BM340,AK340)</f>
        <v>0,</v>
      </c>
      <c r="H340" s="6" t="str" cm="1">
        <f t="array" aca="1" ref="H340" ca="1">INDEX($A$1:$AAA$111111,$BM340,AL340)</f>
        <v>0,</v>
      </c>
      <c r="I340" s="6" t="str" cm="1">
        <f t="array" aca="1" ref="I340" ca="1">INDEX($A$1:$AAA$111111,$BM340,AM340)</f>
        <v>0,</v>
      </c>
      <c r="J340" s="6" t="str" cm="1">
        <f t="array" aca="1" ref="J340" ca="1">INDEX($A$1:$AAA$111111,$BM340,AN340)</f>
        <v>0,</v>
      </c>
      <c r="K340" s="6" t="str" cm="1">
        <f t="array" aca="1" ref="K340" ca="1">INDEX($A$1:$AAA$111111,$BM340,AO340)</f>
        <v>0,</v>
      </c>
      <c r="L340" s="6" t="str" cm="1">
        <f t="array" aca="1" ref="L340" ca="1">INDEX($A$1:$AAA$111111,$BM340,AP340)</f>
        <v>0,</v>
      </c>
      <c r="M340" s="6" t="str" cm="1">
        <f t="array" aca="1" ref="M340" ca="1">INDEX($A$1:$AAA$111111,$BM340,AQ340)</f>
        <v>0,</v>
      </c>
      <c r="N340" s="6" t="str" cm="1">
        <f t="array" aca="1" ref="N340" ca="1">INDEX($A$1:$AAA$111111,$BM340,AR340)</f>
        <v>0,</v>
      </c>
      <c r="O340" s="6" t="str" cm="1">
        <f t="array" aca="1" ref="O340" ca="1">INDEX($A$1:$AAA$111111,$BM340,AS340)</f>
        <v>0,</v>
      </c>
      <c r="P340" s="6" t="str" cm="1">
        <f t="array" aca="1" ref="P340" ca="1">INDEX($A$1:$AAA$111111,$BM340,AT340)</f>
        <v>0,</v>
      </c>
      <c r="Q340" s="6" t="str" cm="1">
        <f t="array" aca="1" ref="Q340" ca="1">INDEX($A$1:$AAA$111111,$BM340,AU340)</f>
        <v>0,</v>
      </c>
      <c r="R340" s="6" t="str" cm="1">
        <f t="array" aca="1" ref="R340" ca="1">INDEX($A$1:$AAA$111111,$BM340,AV340)</f>
        <v>0,</v>
      </c>
      <c r="S340" s="6" t="str" cm="1">
        <f t="array" aca="1" ref="S340" ca="1">INDEX($A$1:$AAA$111111,$BM340,AW340)</f>
        <v>0,</v>
      </c>
      <c r="T340" s="6" t="str" cm="1">
        <f t="array" aca="1" ref="T340" ca="1">INDEX($A$1:$AAA$111111,$BM340,AX340)</f>
        <v>0,</v>
      </c>
      <c r="U340" s="6" t="str" cm="1">
        <f t="array" aca="1" ref="U340" ca="1">INDEX($A$1:$AAA$111111,$BM340,AY340)</f>
        <v>0,</v>
      </c>
      <c r="V340" s="6" t="str" cm="1">
        <f t="array" aca="1" ref="V340" ca="1">INDEX($A$1:$AAA$111111,$BM340,AZ340)</f>
        <v>0,</v>
      </c>
      <c r="W340" s="6" t="str" cm="1">
        <f t="array" aca="1" ref="W340" ca="1">INDEX($A$1:$AAA$111111,$BM340,BA340)</f>
        <v>0,</v>
      </c>
      <c r="X340" s="6" t="str" cm="1">
        <f t="array" aca="1" ref="X340" ca="1">INDEX($A$1:$AAA$111111,$BM340,BB340)</f>
        <v>0,</v>
      </c>
      <c r="Y340" s="6" t="str" cm="1">
        <f t="array" aca="1" ref="Y340" ca="1">INDEX($A$1:$AAA$111111,$BM340,BC340)</f>
        <v>0,</v>
      </c>
      <c r="Z340" s="6" t="str" cm="1">
        <f t="array" aca="1" ref="Z340" ca="1">INDEX($A$1:$AAA$111111,$BM340,BD340)</f>
        <v>0,</v>
      </c>
      <c r="AA340" s="6" t="str" cm="1">
        <f t="array" aca="1" ref="AA340" ca="1">INDEX($A$1:$AAA$111111,$BM340,BE340)</f>
        <v>0,</v>
      </c>
      <c r="AB340" s="6" t="str" cm="1">
        <f t="array" aca="1" ref="AB340" ca="1">INDEX($A$1:$AAA$111111,$BM340,BF340)</f>
        <v>0,</v>
      </c>
      <c r="AC340" s="6" t="str" cm="1">
        <f t="array" aca="1" ref="AC340" ca="1">INDEX($A$1:$AAA$111111,$BM340,BG340)</f>
        <v>0,</v>
      </c>
      <c r="AD340" s="6" t="str" cm="1">
        <f t="array" aca="1" ref="AD340" ca="1">INDEX($A$1:$AAA$111111,$BM340,BH340)</f>
        <v>0,</v>
      </c>
      <c r="AE340" s="6" t="str" cm="1">
        <f t="array" aca="1" ref="AE340" ca="1">INDEX($A$1:$AAA$111111,$BM340,BI340)</f>
        <v>0, },</v>
      </c>
      <c r="AF340">
        <f t="shared" si="105"/>
        <v>8</v>
      </c>
      <c r="AH340" s="22">
        <f t="shared" si="110"/>
        <v>258</v>
      </c>
      <c r="AI340" s="22">
        <f t="shared" si="110"/>
        <v>259</v>
      </c>
      <c r="AJ340" s="22">
        <f t="shared" si="110"/>
        <v>260</v>
      </c>
      <c r="AK340" s="22">
        <f t="shared" si="110"/>
        <v>261</v>
      </c>
      <c r="AL340" s="22">
        <f t="shared" si="110"/>
        <v>262</v>
      </c>
      <c r="AM340" s="22">
        <f t="shared" si="110"/>
        <v>263</v>
      </c>
      <c r="AN340" s="22">
        <f t="shared" si="110"/>
        <v>264</v>
      </c>
      <c r="AO340" s="22">
        <f t="shared" si="110"/>
        <v>265</v>
      </c>
      <c r="AP340" s="22">
        <f t="shared" si="110"/>
        <v>266</v>
      </c>
      <c r="AQ340" s="22">
        <f t="shared" si="110"/>
        <v>267</v>
      </c>
      <c r="AR340" s="22">
        <f t="shared" si="110"/>
        <v>268</v>
      </c>
      <c r="AS340" s="22">
        <f t="shared" si="110"/>
        <v>269</v>
      </c>
      <c r="AT340" s="22">
        <f t="shared" si="110"/>
        <v>270</v>
      </c>
      <c r="AU340" s="22">
        <f t="shared" si="109"/>
        <v>271</v>
      </c>
      <c r="AV340" s="22">
        <f t="shared" si="109"/>
        <v>272</v>
      </c>
      <c r="AW340" s="22">
        <f t="shared" si="109"/>
        <v>273</v>
      </c>
      <c r="AX340" s="22">
        <f t="shared" si="109"/>
        <v>274</v>
      </c>
      <c r="AY340" s="22">
        <f t="shared" si="109"/>
        <v>275</v>
      </c>
      <c r="AZ340" s="22">
        <f t="shared" si="109"/>
        <v>276</v>
      </c>
      <c r="BA340" s="22">
        <f t="shared" si="109"/>
        <v>277</v>
      </c>
      <c r="BB340" s="22">
        <f t="shared" si="109"/>
        <v>278</v>
      </c>
      <c r="BC340" s="22">
        <f t="shared" si="109"/>
        <v>279</v>
      </c>
      <c r="BD340" s="22">
        <f t="shared" si="109"/>
        <v>280</v>
      </c>
      <c r="BE340" s="22">
        <f t="shared" si="109"/>
        <v>281</v>
      </c>
      <c r="BF340" s="22">
        <f t="shared" si="109"/>
        <v>282</v>
      </c>
      <c r="BG340" s="22">
        <f t="shared" si="109"/>
        <v>283</v>
      </c>
      <c r="BH340" s="22">
        <f t="shared" si="109"/>
        <v>284</v>
      </c>
      <c r="BI340" s="22">
        <f t="shared" si="109"/>
        <v>285</v>
      </c>
      <c r="BJ340" s="3"/>
      <c r="BK340" s="3"/>
      <c r="BL340" s="3"/>
      <c r="BM340" s="3">
        <f t="shared" si="108"/>
        <v>86</v>
      </c>
    </row>
    <row r="341" spans="3:65" x14ac:dyDescent="0.25">
      <c r="D341" s="6" t="str" cm="1">
        <f t="array" aca="1" ref="D341" ca="1">INDEX($A$1:$AAA$111111,$BM341,AH341)</f>
        <v>{0,</v>
      </c>
      <c r="E341" s="6" t="str" cm="1">
        <f t="array" aca="1" ref="E341" ca="1">INDEX($A$1:$AAA$111111,$BM341,AI341)</f>
        <v>0,</v>
      </c>
      <c r="F341" s="6" t="str" cm="1">
        <f t="array" aca="1" ref="F341" ca="1">INDEX($A$1:$AAA$111111,$BM341,AJ341)</f>
        <v>0,</v>
      </c>
      <c r="G341" s="6" t="str" cm="1">
        <f t="array" aca="1" ref="G341" ca="1">INDEX($A$1:$AAA$111111,$BM341,AK341)</f>
        <v>0,</v>
      </c>
      <c r="H341" s="6" t="str" cm="1">
        <f t="array" aca="1" ref="H341" ca="1">INDEX($A$1:$AAA$111111,$BM341,AL341)</f>
        <v>0,</v>
      </c>
      <c r="I341" s="6" t="str" cm="1">
        <f t="array" aca="1" ref="I341" ca="1">INDEX($A$1:$AAA$111111,$BM341,AM341)</f>
        <v>0,</v>
      </c>
      <c r="J341" s="6" t="str" cm="1">
        <f t="array" aca="1" ref="J341" ca="1">INDEX($A$1:$AAA$111111,$BM341,AN341)</f>
        <v>0,</v>
      </c>
      <c r="K341" s="6" t="str" cm="1">
        <f t="array" aca="1" ref="K341" ca="1">INDEX($A$1:$AAA$111111,$BM341,AO341)</f>
        <v>0,</v>
      </c>
      <c r="L341" s="6" t="str" cm="1">
        <f t="array" aca="1" ref="L341" ca="1">INDEX($A$1:$AAA$111111,$BM341,AP341)</f>
        <v>0,</v>
      </c>
      <c r="M341" s="6" t="str" cm="1">
        <f t="array" aca="1" ref="M341" ca="1">INDEX($A$1:$AAA$111111,$BM341,AQ341)</f>
        <v>0,</v>
      </c>
      <c r="N341" s="6" t="str" cm="1">
        <f t="array" aca="1" ref="N341" ca="1">INDEX($A$1:$AAA$111111,$BM341,AR341)</f>
        <v>0,</v>
      </c>
      <c r="O341" s="6" t="str" cm="1">
        <f t="array" aca="1" ref="O341" ca="1">INDEX($A$1:$AAA$111111,$BM341,AS341)</f>
        <v>0,</v>
      </c>
      <c r="P341" s="6" t="str" cm="1">
        <f t="array" aca="1" ref="P341" ca="1">INDEX($A$1:$AAA$111111,$BM341,AT341)</f>
        <v>0,</v>
      </c>
      <c r="Q341" s="6" t="str" cm="1">
        <f t="array" aca="1" ref="Q341" ca="1">INDEX($A$1:$AAA$111111,$BM341,AU341)</f>
        <v>0,</v>
      </c>
      <c r="R341" s="6" t="str" cm="1">
        <f t="array" aca="1" ref="R341" ca="1">INDEX($A$1:$AAA$111111,$BM341,AV341)</f>
        <v>0,</v>
      </c>
      <c r="S341" s="6" t="str" cm="1">
        <f t="array" aca="1" ref="S341" ca="1">INDEX($A$1:$AAA$111111,$BM341,AW341)</f>
        <v>0,</v>
      </c>
      <c r="T341" s="6" t="str" cm="1">
        <f t="array" aca="1" ref="T341" ca="1">INDEX($A$1:$AAA$111111,$BM341,AX341)</f>
        <v>0,</v>
      </c>
      <c r="U341" s="6" t="str" cm="1">
        <f t="array" aca="1" ref="U341" ca="1">INDEX($A$1:$AAA$111111,$BM341,AY341)</f>
        <v>0,</v>
      </c>
      <c r="V341" s="6" t="str" cm="1">
        <f t="array" aca="1" ref="V341" ca="1">INDEX($A$1:$AAA$111111,$BM341,AZ341)</f>
        <v>0,</v>
      </c>
      <c r="W341" s="6" t="str" cm="1">
        <f t="array" aca="1" ref="W341" ca="1">INDEX($A$1:$AAA$111111,$BM341,BA341)</f>
        <v>0,</v>
      </c>
      <c r="X341" s="6" t="str" cm="1">
        <f t="array" aca="1" ref="X341" ca="1">INDEX($A$1:$AAA$111111,$BM341,BB341)</f>
        <v>0,</v>
      </c>
      <c r="Y341" s="6" t="str" cm="1">
        <f t="array" aca="1" ref="Y341" ca="1">INDEX($A$1:$AAA$111111,$BM341,BC341)</f>
        <v>0,</v>
      </c>
      <c r="Z341" s="6" t="str" cm="1">
        <f t="array" aca="1" ref="Z341" ca="1">INDEX($A$1:$AAA$111111,$BM341,BD341)</f>
        <v>0,</v>
      </c>
      <c r="AA341" s="6" t="str" cm="1">
        <f t="array" aca="1" ref="AA341" ca="1">INDEX($A$1:$AAA$111111,$BM341,BE341)</f>
        <v>0,</v>
      </c>
      <c r="AB341" s="6" t="str" cm="1">
        <f t="array" aca="1" ref="AB341" ca="1">INDEX($A$1:$AAA$111111,$BM341,BF341)</f>
        <v>0,</v>
      </c>
      <c r="AC341" s="6" t="str" cm="1">
        <f t="array" aca="1" ref="AC341" ca="1">INDEX($A$1:$AAA$111111,$BM341,BG341)</f>
        <v>0,</v>
      </c>
      <c r="AD341" s="6" t="str" cm="1">
        <f t="array" aca="1" ref="AD341" ca="1">INDEX($A$1:$AAA$111111,$BM341,BH341)</f>
        <v>0,</v>
      </c>
      <c r="AE341" s="6" t="str" cm="1">
        <f t="array" aca="1" ref="AE341" ca="1">INDEX($A$1:$AAA$111111,$BM341,BI341)</f>
        <v>0, },</v>
      </c>
      <c r="AF341">
        <f t="shared" si="105"/>
        <v>8</v>
      </c>
      <c r="AH341" s="22">
        <f t="shared" si="110"/>
        <v>258</v>
      </c>
      <c r="AI341" s="22">
        <f t="shared" si="110"/>
        <v>259</v>
      </c>
      <c r="AJ341" s="22">
        <f t="shared" si="110"/>
        <v>260</v>
      </c>
      <c r="AK341" s="22">
        <f t="shared" si="110"/>
        <v>261</v>
      </c>
      <c r="AL341" s="22">
        <f t="shared" si="110"/>
        <v>262</v>
      </c>
      <c r="AM341" s="22">
        <f t="shared" si="110"/>
        <v>263</v>
      </c>
      <c r="AN341" s="22">
        <f t="shared" si="110"/>
        <v>264</v>
      </c>
      <c r="AO341" s="22">
        <f t="shared" si="110"/>
        <v>265</v>
      </c>
      <c r="AP341" s="22">
        <f t="shared" si="110"/>
        <v>266</v>
      </c>
      <c r="AQ341" s="22">
        <f t="shared" si="110"/>
        <v>267</v>
      </c>
      <c r="AR341" s="22">
        <f t="shared" si="110"/>
        <v>268</v>
      </c>
      <c r="AS341" s="22">
        <f t="shared" si="110"/>
        <v>269</v>
      </c>
      <c r="AT341" s="22">
        <f t="shared" si="110"/>
        <v>270</v>
      </c>
      <c r="AU341" s="22">
        <f t="shared" si="109"/>
        <v>271</v>
      </c>
      <c r="AV341" s="22">
        <f t="shared" si="109"/>
        <v>272</v>
      </c>
      <c r="AW341" s="22">
        <f t="shared" si="109"/>
        <v>273</v>
      </c>
      <c r="AX341" s="22">
        <f t="shared" si="109"/>
        <v>274</v>
      </c>
      <c r="AY341" s="22">
        <f t="shared" si="109"/>
        <v>275</v>
      </c>
      <c r="AZ341" s="22">
        <f t="shared" si="109"/>
        <v>276</v>
      </c>
      <c r="BA341" s="22">
        <f t="shared" si="109"/>
        <v>277</v>
      </c>
      <c r="BB341" s="22">
        <f t="shared" si="109"/>
        <v>278</v>
      </c>
      <c r="BC341" s="22">
        <f t="shared" si="109"/>
        <v>279</v>
      </c>
      <c r="BD341" s="22">
        <f t="shared" si="109"/>
        <v>280</v>
      </c>
      <c r="BE341" s="22">
        <f t="shared" si="109"/>
        <v>281</v>
      </c>
      <c r="BF341" s="22">
        <f t="shared" si="109"/>
        <v>282</v>
      </c>
      <c r="BG341" s="22">
        <f t="shared" si="109"/>
        <v>283</v>
      </c>
      <c r="BH341" s="22">
        <f t="shared" si="109"/>
        <v>284</v>
      </c>
      <c r="BI341" s="22">
        <f t="shared" si="109"/>
        <v>285</v>
      </c>
      <c r="BJ341" s="3"/>
      <c r="BK341" s="3"/>
      <c r="BL341" s="3"/>
      <c r="BM341" s="3">
        <f t="shared" si="108"/>
        <v>87</v>
      </c>
    </row>
    <row r="342" spans="3:65" x14ac:dyDescent="0.25">
      <c r="D342" s="6" t="str" cm="1">
        <f t="array" aca="1" ref="D342" ca="1">INDEX($A$1:$AAA$111111,$BM342,AH342)</f>
        <v>{0,</v>
      </c>
      <c r="E342" s="6" t="str" cm="1">
        <f t="array" aca="1" ref="E342" ca="1">INDEX($A$1:$AAA$111111,$BM342,AI342)</f>
        <v>0,</v>
      </c>
      <c r="F342" s="6" t="str" cm="1">
        <f t="array" aca="1" ref="F342" ca="1">INDEX($A$1:$AAA$111111,$BM342,AJ342)</f>
        <v>0,</v>
      </c>
      <c r="G342" s="6" t="str" cm="1">
        <f t="array" aca="1" ref="G342" ca="1">INDEX($A$1:$AAA$111111,$BM342,AK342)</f>
        <v>0,</v>
      </c>
      <c r="H342" s="6" t="str" cm="1">
        <f t="array" aca="1" ref="H342" ca="1">INDEX($A$1:$AAA$111111,$BM342,AL342)</f>
        <v>0,</v>
      </c>
      <c r="I342" s="6" t="str" cm="1">
        <f t="array" aca="1" ref="I342" ca="1">INDEX($A$1:$AAA$111111,$BM342,AM342)</f>
        <v>0,</v>
      </c>
      <c r="J342" s="6" t="str" cm="1">
        <f t="array" aca="1" ref="J342" ca="1">INDEX($A$1:$AAA$111111,$BM342,AN342)</f>
        <v>0,</v>
      </c>
      <c r="K342" s="6" t="str" cm="1">
        <f t="array" aca="1" ref="K342" ca="1">INDEX($A$1:$AAA$111111,$BM342,AO342)</f>
        <v>0,</v>
      </c>
      <c r="L342" s="6" t="str" cm="1">
        <f t="array" aca="1" ref="L342" ca="1">INDEX($A$1:$AAA$111111,$BM342,AP342)</f>
        <v>0,</v>
      </c>
      <c r="M342" s="6" t="str" cm="1">
        <f t="array" aca="1" ref="M342" ca="1">INDEX($A$1:$AAA$111111,$BM342,AQ342)</f>
        <v>0,</v>
      </c>
      <c r="N342" s="6" t="str" cm="1">
        <f t="array" aca="1" ref="N342" ca="1">INDEX($A$1:$AAA$111111,$BM342,AR342)</f>
        <v>0,</v>
      </c>
      <c r="O342" s="6" t="str" cm="1">
        <f t="array" aca="1" ref="O342" ca="1">INDEX($A$1:$AAA$111111,$BM342,AS342)</f>
        <v>0,</v>
      </c>
      <c r="P342" s="6" t="str" cm="1">
        <f t="array" aca="1" ref="P342" ca="1">INDEX($A$1:$AAA$111111,$BM342,AT342)</f>
        <v>0,</v>
      </c>
      <c r="Q342" s="6" t="str" cm="1">
        <f t="array" aca="1" ref="Q342" ca="1">INDEX($A$1:$AAA$111111,$BM342,AU342)</f>
        <v>0,</v>
      </c>
      <c r="R342" s="6" t="str" cm="1">
        <f t="array" aca="1" ref="R342" ca="1">INDEX($A$1:$AAA$111111,$BM342,AV342)</f>
        <v>0,</v>
      </c>
      <c r="S342" s="6" t="str" cm="1">
        <f t="array" aca="1" ref="S342" ca="1">INDEX($A$1:$AAA$111111,$BM342,AW342)</f>
        <v>0,</v>
      </c>
      <c r="T342" s="6" t="str" cm="1">
        <f t="array" aca="1" ref="T342" ca="1">INDEX($A$1:$AAA$111111,$BM342,AX342)</f>
        <v>0,</v>
      </c>
      <c r="U342" s="6" t="str" cm="1">
        <f t="array" aca="1" ref="U342" ca="1">INDEX($A$1:$AAA$111111,$BM342,AY342)</f>
        <v>0,</v>
      </c>
      <c r="V342" s="6" t="str" cm="1">
        <f t="array" aca="1" ref="V342" ca="1">INDEX($A$1:$AAA$111111,$BM342,AZ342)</f>
        <v>0,</v>
      </c>
      <c r="W342" s="6" t="str" cm="1">
        <f t="array" aca="1" ref="W342" ca="1">INDEX($A$1:$AAA$111111,$BM342,BA342)</f>
        <v>0,</v>
      </c>
      <c r="X342" s="6" t="str" cm="1">
        <f t="array" aca="1" ref="X342" ca="1">INDEX($A$1:$AAA$111111,$BM342,BB342)</f>
        <v>0,</v>
      </c>
      <c r="Y342" s="6" t="str" cm="1">
        <f t="array" aca="1" ref="Y342" ca="1">INDEX($A$1:$AAA$111111,$BM342,BC342)</f>
        <v>0,</v>
      </c>
      <c r="Z342" s="6" t="str" cm="1">
        <f t="array" aca="1" ref="Z342" ca="1">INDEX($A$1:$AAA$111111,$BM342,BD342)</f>
        <v>0,</v>
      </c>
      <c r="AA342" s="6" t="str" cm="1">
        <f t="array" aca="1" ref="AA342" ca="1">INDEX($A$1:$AAA$111111,$BM342,BE342)</f>
        <v>0,</v>
      </c>
      <c r="AB342" s="6" t="str" cm="1">
        <f t="array" aca="1" ref="AB342" ca="1">INDEX($A$1:$AAA$111111,$BM342,BF342)</f>
        <v>0,</v>
      </c>
      <c r="AC342" s="6" t="str" cm="1">
        <f t="array" aca="1" ref="AC342" ca="1">INDEX($A$1:$AAA$111111,$BM342,BG342)</f>
        <v>0,</v>
      </c>
      <c r="AD342" s="6" t="str" cm="1">
        <f t="array" aca="1" ref="AD342" ca="1">INDEX($A$1:$AAA$111111,$BM342,BH342)</f>
        <v>0,</v>
      </c>
      <c r="AE342" s="6" t="str" cm="1">
        <f t="array" aca="1" ref="AE342" ca="1">INDEX($A$1:$AAA$111111,$BM342,BI342)</f>
        <v>0, },</v>
      </c>
      <c r="AF342">
        <f t="shared" si="105"/>
        <v>8</v>
      </c>
      <c r="AH342" s="22">
        <f t="shared" si="110"/>
        <v>258</v>
      </c>
      <c r="AI342" s="22">
        <f t="shared" si="110"/>
        <v>259</v>
      </c>
      <c r="AJ342" s="22">
        <f t="shared" si="110"/>
        <v>260</v>
      </c>
      <c r="AK342" s="22">
        <f t="shared" si="110"/>
        <v>261</v>
      </c>
      <c r="AL342" s="22">
        <f t="shared" si="110"/>
        <v>262</v>
      </c>
      <c r="AM342" s="22">
        <f t="shared" si="110"/>
        <v>263</v>
      </c>
      <c r="AN342" s="22">
        <f t="shared" si="110"/>
        <v>264</v>
      </c>
      <c r="AO342" s="22">
        <f t="shared" si="110"/>
        <v>265</v>
      </c>
      <c r="AP342" s="22">
        <f t="shared" si="110"/>
        <v>266</v>
      </c>
      <c r="AQ342" s="22">
        <f t="shared" si="110"/>
        <v>267</v>
      </c>
      <c r="AR342" s="22">
        <f t="shared" si="110"/>
        <v>268</v>
      </c>
      <c r="AS342" s="22">
        <f t="shared" si="110"/>
        <v>269</v>
      </c>
      <c r="AT342" s="22">
        <f t="shared" si="110"/>
        <v>270</v>
      </c>
      <c r="AU342" s="22">
        <f t="shared" si="110"/>
        <v>271</v>
      </c>
      <c r="AV342" s="22">
        <f t="shared" si="110"/>
        <v>272</v>
      </c>
      <c r="AW342" s="22">
        <f t="shared" si="110"/>
        <v>273</v>
      </c>
      <c r="AX342" s="22">
        <f t="shared" ref="AX342:BI343" si="111">AX341</f>
        <v>274</v>
      </c>
      <c r="AY342" s="22">
        <f t="shared" si="111"/>
        <v>275</v>
      </c>
      <c r="AZ342" s="22">
        <f t="shared" si="111"/>
        <v>276</v>
      </c>
      <c r="BA342" s="22">
        <f t="shared" si="111"/>
        <v>277</v>
      </c>
      <c r="BB342" s="22">
        <f t="shared" si="111"/>
        <v>278</v>
      </c>
      <c r="BC342" s="22">
        <f t="shared" si="111"/>
        <v>279</v>
      </c>
      <c r="BD342" s="22">
        <f t="shared" si="111"/>
        <v>280</v>
      </c>
      <c r="BE342" s="22">
        <f t="shared" si="111"/>
        <v>281</v>
      </c>
      <c r="BF342" s="22">
        <f t="shared" si="111"/>
        <v>282</v>
      </c>
      <c r="BG342" s="22">
        <f t="shared" si="111"/>
        <v>283</v>
      </c>
      <c r="BH342" s="22">
        <f t="shared" si="111"/>
        <v>284</v>
      </c>
      <c r="BI342" s="22">
        <f t="shared" si="111"/>
        <v>285</v>
      </c>
      <c r="BJ342" s="3"/>
      <c r="BK342" s="3"/>
      <c r="BL342" s="3"/>
      <c r="BM342" s="3">
        <f t="shared" si="108"/>
        <v>88</v>
      </c>
    </row>
    <row r="343" spans="3:65" x14ac:dyDescent="0.25">
      <c r="D343" s="6" t="str" cm="1">
        <f t="array" aca="1" ref="D343" ca="1">INDEX($A$1:$AAA$111111,$BM343,AH343)</f>
        <v>{10,</v>
      </c>
      <c r="E343" s="6" t="str" cm="1">
        <f t="array" aca="1" ref="E343" ca="1">INDEX($A$1:$AAA$111111,$BM343,AI343)</f>
        <v>10,</v>
      </c>
      <c r="F343" s="6" t="str" cm="1">
        <f t="array" aca="1" ref="F343" ca="1">INDEX($A$1:$AAA$111111,$BM343,AJ343)</f>
        <v>10,</v>
      </c>
      <c r="G343" s="6" t="str" cm="1">
        <f t="array" aca="1" ref="G343" ca="1">INDEX($A$1:$AAA$111111,$BM343,AK343)</f>
        <v>10,</v>
      </c>
      <c r="H343" s="6" t="str" cm="1">
        <f t="array" aca="1" ref="H343" ca="1">INDEX($A$1:$AAA$111111,$BM343,AL343)</f>
        <v>10,</v>
      </c>
      <c r="I343" s="6" t="str" cm="1">
        <f t="array" aca="1" ref="I343" ca="1">INDEX($A$1:$AAA$111111,$BM343,AM343)</f>
        <v>10,</v>
      </c>
      <c r="J343" s="6" t="str" cm="1">
        <f t="array" aca="1" ref="J343" ca="1">INDEX($A$1:$AAA$111111,$BM343,AN343)</f>
        <v>10,</v>
      </c>
      <c r="K343" s="6" t="str" cm="1">
        <f t="array" aca="1" ref="K343" ca="1">INDEX($A$1:$AAA$111111,$BM343,AO343)</f>
        <v>10,</v>
      </c>
      <c r="L343" s="6" t="str" cm="1">
        <f t="array" aca="1" ref="L343" ca="1">INDEX($A$1:$AAA$111111,$BM343,AP343)</f>
        <v>10,</v>
      </c>
      <c r="M343" s="6" t="str" cm="1">
        <f t="array" aca="1" ref="M343" ca="1">INDEX($A$1:$AAA$111111,$BM343,AQ343)</f>
        <v>10,</v>
      </c>
      <c r="N343" s="6" t="str" cm="1">
        <f t="array" aca="1" ref="N343" ca="1">INDEX($A$1:$AAA$111111,$BM343,AR343)</f>
        <v>10,</v>
      </c>
      <c r="O343" s="6" t="str" cm="1">
        <f t="array" aca="1" ref="O343" ca="1">INDEX($A$1:$AAA$111111,$BM343,AS343)</f>
        <v>10,</v>
      </c>
      <c r="P343" s="6" t="str" cm="1">
        <f t="array" aca="1" ref="P343" ca="1">INDEX($A$1:$AAA$111111,$BM343,AT343)</f>
        <v>10,</v>
      </c>
      <c r="Q343" s="6" t="str" cm="1">
        <f t="array" aca="1" ref="Q343" ca="1">INDEX($A$1:$AAA$111111,$BM343,AU343)</f>
        <v>10,</v>
      </c>
      <c r="R343" s="6" t="str" cm="1">
        <f t="array" aca="1" ref="R343" ca="1">INDEX($A$1:$AAA$111111,$BM343,AV343)</f>
        <v>10,</v>
      </c>
      <c r="S343" s="6" t="str" cm="1">
        <f t="array" aca="1" ref="S343" ca="1">INDEX($A$1:$AAA$111111,$BM343,AW343)</f>
        <v>10,</v>
      </c>
      <c r="T343" s="6" t="str" cm="1">
        <f t="array" aca="1" ref="T343" ca="1">INDEX($A$1:$AAA$111111,$BM343,AX343)</f>
        <v>10,</v>
      </c>
      <c r="U343" s="6" t="str" cm="1">
        <f t="array" aca="1" ref="U343" ca="1">INDEX($A$1:$AAA$111111,$BM343,AY343)</f>
        <v>10,</v>
      </c>
      <c r="V343" s="6" t="str" cm="1">
        <f t="array" aca="1" ref="V343" ca="1">INDEX($A$1:$AAA$111111,$BM343,AZ343)</f>
        <v>10,</v>
      </c>
      <c r="W343" s="6" t="str" cm="1">
        <f t="array" aca="1" ref="W343" ca="1">INDEX($A$1:$AAA$111111,$BM343,BA343)</f>
        <v>10,</v>
      </c>
      <c r="X343" s="6" t="str" cm="1">
        <f t="array" aca="1" ref="X343" ca="1">INDEX($A$1:$AAA$111111,$BM343,BB343)</f>
        <v>10,</v>
      </c>
      <c r="Y343" s="6" t="str" cm="1">
        <f t="array" aca="1" ref="Y343" ca="1">INDEX($A$1:$AAA$111111,$BM343,BC343)</f>
        <v>10,</v>
      </c>
      <c r="Z343" s="6" t="str" cm="1">
        <f t="array" aca="1" ref="Z343" ca="1">INDEX($A$1:$AAA$111111,$BM343,BD343)</f>
        <v>10,</v>
      </c>
      <c r="AA343" s="6" t="str" cm="1">
        <f t="array" aca="1" ref="AA343" ca="1">INDEX($A$1:$AAA$111111,$BM343,BE343)</f>
        <v>10,</v>
      </c>
      <c r="AB343" s="6" t="str" cm="1">
        <f t="array" aca="1" ref="AB343" ca="1">INDEX($A$1:$AAA$111111,$BM343,BF343)</f>
        <v>10,</v>
      </c>
      <c r="AC343" s="6" t="str" cm="1">
        <f t="array" aca="1" ref="AC343" ca="1">INDEX($A$1:$AAA$111111,$BM343,BG343)</f>
        <v>10,</v>
      </c>
      <c r="AD343" s="6" t="str" cm="1">
        <f t="array" aca="1" ref="AD343" ca="1">INDEX($A$1:$AAA$111111,$BM343,BH343)</f>
        <v>10,</v>
      </c>
      <c r="AE343" s="6" t="str" cm="1">
        <f t="array" aca="1" ref="AE343" ca="1">INDEX($A$1:$AAA$111111,$BM343,BI343)</f>
        <v>10, }},</v>
      </c>
      <c r="AF343">
        <f t="shared" si="105"/>
        <v>8</v>
      </c>
      <c r="AH343" s="22">
        <f t="shared" si="110"/>
        <v>258</v>
      </c>
      <c r="AI343" s="22">
        <f t="shared" si="110"/>
        <v>259</v>
      </c>
      <c r="AJ343" s="22">
        <f t="shared" si="110"/>
        <v>260</v>
      </c>
      <c r="AK343" s="22">
        <f t="shared" si="110"/>
        <v>261</v>
      </c>
      <c r="AL343" s="22">
        <f t="shared" si="110"/>
        <v>262</v>
      </c>
      <c r="AM343" s="22">
        <f t="shared" si="110"/>
        <v>263</v>
      </c>
      <c r="AN343" s="22">
        <f t="shared" si="110"/>
        <v>264</v>
      </c>
      <c r="AO343" s="22">
        <f t="shared" si="110"/>
        <v>265</v>
      </c>
      <c r="AP343" s="22">
        <f t="shared" si="110"/>
        <v>266</v>
      </c>
      <c r="AQ343" s="22">
        <f t="shared" si="110"/>
        <v>267</v>
      </c>
      <c r="AR343" s="22">
        <f t="shared" si="110"/>
        <v>268</v>
      </c>
      <c r="AS343" s="22">
        <f t="shared" si="110"/>
        <v>269</v>
      </c>
      <c r="AT343" s="22">
        <f t="shared" si="110"/>
        <v>270</v>
      </c>
      <c r="AU343" s="22">
        <f t="shared" si="110"/>
        <v>271</v>
      </c>
      <c r="AV343" s="22">
        <f t="shared" si="110"/>
        <v>272</v>
      </c>
      <c r="AW343" s="22">
        <f t="shared" si="110"/>
        <v>273</v>
      </c>
      <c r="AX343" s="22">
        <f t="shared" si="111"/>
        <v>274</v>
      </c>
      <c r="AY343" s="22">
        <f t="shared" si="111"/>
        <v>275</v>
      </c>
      <c r="AZ343" s="22">
        <f t="shared" si="111"/>
        <v>276</v>
      </c>
      <c r="BA343" s="22">
        <f t="shared" si="111"/>
        <v>277</v>
      </c>
      <c r="BB343" s="22">
        <f t="shared" si="111"/>
        <v>278</v>
      </c>
      <c r="BC343" s="22">
        <f t="shared" si="111"/>
        <v>279</v>
      </c>
      <c r="BD343" s="22">
        <f t="shared" si="111"/>
        <v>280</v>
      </c>
      <c r="BE343" s="22">
        <f t="shared" si="111"/>
        <v>281</v>
      </c>
      <c r="BF343" s="22">
        <f t="shared" si="111"/>
        <v>282</v>
      </c>
      <c r="BG343" s="22">
        <f t="shared" si="111"/>
        <v>283</v>
      </c>
      <c r="BH343" s="22">
        <f t="shared" si="111"/>
        <v>284</v>
      </c>
      <c r="BI343" s="22">
        <f t="shared" si="111"/>
        <v>285</v>
      </c>
      <c r="BJ343" s="3"/>
      <c r="BK343" s="3"/>
      <c r="BL343" s="3"/>
      <c r="BM343" s="3">
        <f t="shared" si="108"/>
        <v>89</v>
      </c>
    </row>
    <row r="344" spans="3:65" x14ac:dyDescent="0.25">
      <c r="C344" t="str">
        <f t="shared" ref="C344" si="112">"/* "&amp;AF344&amp;".Welt */"</f>
        <v>/* 9.Welt */</v>
      </c>
      <c r="D344" s="10" t="str" cm="1">
        <f t="array" aca="1" ref="D344" ca="1">INDEX($A$1:$AAA$111111,$BM344,AH344)</f>
        <v>{{13,</v>
      </c>
      <c r="E344" s="10" t="str" cm="1">
        <f t="array" aca="1" ref="E344" ca="1">INDEX($A$1:$AAA$111111,$BM344,AI344)</f>
        <v>13,</v>
      </c>
      <c r="F344" s="10" t="str" cm="1">
        <f t="array" aca="1" ref="F344" ca="1">INDEX($A$1:$AAA$111111,$BM344,AJ344)</f>
        <v>13,</v>
      </c>
      <c r="G344" s="10" t="str" cm="1">
        <f t="array" aca="1" ref="G344" ca="1">INDEX($A$1:$AAA$111111,$BM344,AK344)</f>
        <v>13,</v>
      </c>
      <c r="H344" s="10" t="str" cm="1">
        <f t="array" aca="1" ref="H344" ca="1">INDEX($A$1:$AAA$111111,$BM344,AL344)</f>
        <v>13,</v>
      </c>
      <c r="I344" s="10" t="str" cm="1">
        <f t="array" aca="1" ref="I344" ca="1">INDEX($A$1:$AAA$111111,$BM344,AM344)</f>
        <v>13,</v>
      </c>
      <c r="J344" s="10" t="str" cm="1">
        <f t="array" aca="1" ref="J344" ca="1">INDEX($A$1:$AAA$111111,$BM344,AN344)</f>
        <v>13,</v>
      </c>
      <c r="K344" s="10" t="str" cm="1">
        <f t="array" aca="1" ref="K344" ca="1">INDEX($A$1:$AAA$111111,$BM344,AO344)</f>
        <v>13,</v>
      </c>
      <c r="L344" s="10" t="str" cm="1">
        <f t="array" aca="1" ref="L344" ca="1">INDEX($A$1:$AAA$111111,$BM344,AP344)</f>
        <v>13,</v>
      </c>
      <c r="M344" s="10" t="str" cm="1">
        <f t="array" aca="1" ref="M344" ca="1">INDEX($A$1:$AAA$111111,$BM344,AQ344)</f>
        <v>13,</v>
      </c>
      <c r="N344" s="10" t="str" cm="1">
        <f t="array" aca="1" ref="N344" ca="1">INDEX($A$1:$AAA$111111,$BM344,AR344)</f>
        <v>13,</v>
      </c>
      <c r="O344" s="10" t="str" cm="1">
        <f t="array" aca="1" ref="O344" ca="1">INDEX($A$1:$AAA$111111,$BM344,AS344)</f>
        <v>13,</v>
      </c>
      <c r="P344" s="10" t="str" cm="1">
        <f t="array" aca="1" ref="P344" ca="1">INDEX($A$1:$AAA$111111,$BM344,AT344)</f>
        <v>13,</v>
      </c>
      <c r="Q344" s="10" t="str" cm="1">
        <f t="array" aca="1" ref="Q344" ca="1">INDEX($A$1:$AAA$111111,$BM344,AU344)</f>
        <v>13,</v>
      </c>
      <c r="R344" s="10" t="str" cm="1">
        <f t="array" aca="1" ref="R344" ca="1">INDEX($A$1:$AAA$111111,$BM344,AV344)</f>
        <v>13,</v>
      </c>
      <c r="S344" s="10" t="str" cm="1">
        <f t="array" aca="1" ref="S344" ca="1">INDEX($A$1:$AAA$111111,$BM344,AW344)</f>
        <v>13,</v>
      </c>
      <c r="T344" s="10" t="str" cm="1">
        <f t="array" aca="1" ref="T344" ca="1">INDEX($A$1:$AAA$111111,$BM344,AX344)</f>
        <v>13,</v>
      </c>
      <c r="U344" s="10" t="str" cm="1">
        <f t="array" aca="1" ref="U344" ca="1">INDEX($A$1:$AAA$111111,$BM344,AY344)</f>
        <v>13,</v>
      </c>
      <c r="V344" s="10" t="str" cm="1">
        <f t="array" aca="1" ref="V344" ca="1">INDEX($A$1:$AAA$111111,$BM344,AZ344)</f>
        <v>13,</v>
      </c>
      <c r="W344" s="10" t="str" cm="1">
        <f t="array" aca="1" ref="W344" ca="1">INDEX($A$1:$AAA$111111,$BM344,BA344)</f>
        <v>13,</v>
      </c>
      <c r="X344" s="10" t="str" cm="1">
        <f t="array" aca="1" ref="X344" ca="1">INDEX($A$1:$AAA$111111,$BM344,BB344)</f>
        <v>13,</v>
      </c>
      <c r="Y344" s="10" t="str" cm="1">
        <f t="array" aca="1" ref="Y344" ca="1">INDEX($A$1:$AAA$111111,$BM344,BC344)</f>
        <v>13,</v>
      </c>
      <c r="Z344" s="10" t="str" cm="1">
        <f t="array" aca="1" ref="Z344" ca="1">INDEX($A$1:$AAA$111111,$BM344,BD344)</f>
        <v>13,</v>
      </c>
      <c r="AA344" s="10" t="str" cm="1">
        <f t="array" aca="1" ref="AA344" ca="1">INDEX($A$1:$AAA$111111,$BM344,BE344)</f>
        <v>13,</v>
      </c>
      <c r="AB344" s="10" t="str" cm="1">
        <f t="array" aca="1" ref="AB344" ca="1">INDEX($A$1:$AAA$111111,$BM344,BF344)</f>
        <v>13,</v>
      </c>
      <c r="AC344" s="10" t="str" cm="1">
        <f t="array" aca="1" ref="AC344" ca="1">INDEX($A$1:$AAA$111111,$BM344,BG344)</f>
        <v>13,</v>
      </c>
      <c r="AD344" s="10" t="str" cm="1">
        <f t="array" aca="1" ref="AD344" ca="1">INDEX($A$1:$AAA$111111,$BM344,BH344)</f>
        <v>13,</v>
      </c>
      <c r="AE344" s="10" t="str" cm="1">
        <f t="array" aca="1" ref="AE344" ca="1">INDEX($A$1:$AAA$111111,$BM344,BI344)</f>
        <v>13, },</v>
      </c>
      <c r="AF344">
        <f t="shared" si="105"/>
        <v>9</v>
      </c>
      <c r="AH344" s="3">
        <f>34+($AF344*28)+AH$91</f>
        <v>286</v>
      </c>
      <c r="AI344" s="3">
        <f t="shared" ref="AI344:BI353" si="113">34+($AF344*28)+AI$91</f>
        <v>287</v>
      </c>
      <c r="AJ344" s="3">
        <f t="shared" si="113"/>
        <v>288</v>
      </c>
      <c r="AK344" s="3">
        <f t="shared" si="113"/>
        <v>289</v>
      </c>
      <c r="AL344" s="3">
        <f t="shared" si="113"/>
        <v>290</v>
      </c>
      <c r="AM344" s="3">
        <f t="shared" si="113"/>
        <v>291</v>
      </c>
      <c r="AN344" s="3">
        <f t="shared" si="113"/>
        <v>292</v>
      </c>
      <c r="AO344" s="3">
        <f t="shared" si="113"/>
        <v>293</v>
      </c>
      <c r="AP344" s="3">
        <f t="shared" si="113"/>
        <v>294</v>
      </c>
      <c r="AQ344" s="3">
        <f t="shared" si="113"/>
        <v>295</v>
      </c>
      <c r="AR344" s="3">
        <f t="shared" si="113"/>
        <v>296</v>
      </c>
      <c r="AS344" s="3">
        <f t="shared" si="113"/>
        <v>297</v>
      </c>
      <c r="AT344" s="3">
        <f t="shared" si="113"/>
        <v>298</v>
      </c>
      <c r="AU344" s="3">
        <f t="shared" si="113"/>
        <v>299</v>
      </c>
      <c r="AV344" s="3">
        <f t="shared" si="113"/>
        <v>300</v>
      </c>
      <c r="AW344" s="3">
        <f t="shared" si="113"/>
        <v>301</v>
      </c>
      <c r="AX344" s="3">
        <f t="shared" si="113"/>
        <v>302</v>
      </c>
      <c r="AY344" s="3">
        <f t="shared" si="113"/>
        <v>303</v>
      </c>
      <c r="AZ344" s="3">
        <f t="shared" si="113"/>
        <v>304</v>
      </c>
      <c r="BA344" s="3">
        <f t="shared" si="113"/>
        <v>305</v>
      </c>
      <c r="BB344" s="3">
        <f t="shared" si="113"/>
        <v>306</v>
      </c>
      <c r="BC344" s="3">
        <f t="shared" si="113"/>
        <v>307</v>
      </c>
      <c r="BD344" s="3">
        <f t="shared" si="113"/>
        <v>308</v>
      </c>
      <c r="BE344" s="3">
        <f t="shared" si="113"/>
        <v>309</v>
      </c>
      <c r="BF344" s="3">
        <f t="shared" si="113"/>
        <v>310</v>
      </c>
      <c r="BG344" s="3">
        <f t="shared" si="113"/>
        <v>311</v>
      </c>
      <c r="BH344" s="3">
        <f t="shared" si="113"/>
        <v>312</v>
      </c>
      <c r="BI344" s="3">
        <f t="shared" si="113"/>
        <v>313</v>
      </c>
      <c r="BJ344" s="3"/>
      <c r="BK344" s="3"/>
      <c r="BL344" s="3"/>
      <c r="BM344" s="3">
        <v>62</v>
      </c>
    </row>
    <row r="345" spans="3:65" x14ac:dyDescent="0.25">
      <c r="D345" s="10" t="str" cm="1">
        <f t="array" aca="1" ref="D345" ca="1">INDEX($A$1:$AAA$111111,$BM345,AH345)</f>
        <v>{0,</v>
      </c>
      <c r="E345" s="10" t="str" cm="1">
        <f t="array" aca="1" ref="E345" ca="1">INDEX($A$1:$AAA$111111,$BM345,AI345)</f>
        <v>0,</v>
      </c>
      <c r="F345" s="10" t="str" cm="1">
        <f t="array" aca="1" ref="F345" ca="1">INDEX($A$1:$AAA$111111,$BM345,AJ345)</f>
        <v>0,</v>
      </c>
      <c r="G345" s="10" t="str" cm="1">
        <f t="array" aca="1" ref="G345" ca="1">INDEX($A$1:$AAA$111111,$BM345,AK345)</f>
        <v>0,</v>
      </c>
      <c r="H345" s="10" t="str" cm="1">
        <f t="array" aca="1" ref="H345" ca="1">INDEX($A$1:$AAA$111111,$BM345,AL345)</f>
        <v>0,</v>
      </c>
      <c r="I345" s="10" t="str" cm="1">
        <f t="array" aca="1" ref="I345" ca="1">INDEX($A$1:$AAA$111111,$BM345,AM345)</f>
        <v>0,</v>
      </c>
      <c r="J345" s="10" t="str" cm="1">
        <f t="array" aca="1" ref="J345" ca="1">INDEX($A$1:$AAA$111111,$BM345,AN345)</f>
        <v>0,</v>
      </c>
      <c r="K345" s="10" t="str" cm="1">
        <f t="array" aca="1" ref="K345" ca="1">INDEX($A$1:$AAA$111111,$BM345,AO345)</f>
        <v>0,</v>
      </c>
      <c r="L345" s="10" t="str" cm="1">
        <f t="array" aca="1" ref="L345" ca="1">INDEX($A$1:$AAA$111111,$BM345,AP345)</f>
        <v>0,</v>
      </c>
      <c r="M345" s="10" t="str" cm="1">
        <f t="array" aca="1" ref="M345" ca="1">INDEX($A$1:$AAA$111111,$BM345,AQ345)</f>
        <v>0,</v>
      </c>
      <c r="N345" s="10" t="str" cm="1">
        <f t="array" aca="1" ref="N345" ca="1">INDEX($A$1:$AAA$111111,$BM345,AR345)</f>
        <v>0,</v>
      </c>
      <c r="O345" s="10" t="str" cm="1">
        <f t="array" aca="1" ref="O345" ca="1">INDEX($A$1:$AAA$111111,$BM345,AS345)</f>
        <v>0,</v>
      </c>
      <c r="P345" s="10" t="str" cm="1">
        <f t="array" aca="1" ref="P345" ca="1">INDEX($A$1:$AAA$111111,$BM345,AT345)</f>
        <v>0,</v>
      </c>
      <c r="Q345" s="10" t="str" cm="1">
        <f t="array" aca="1" ref="Q345" ca="1">INDEX($A$1:$AAA$111111,$BM345,AU345)</f>
        <v>0,</v>
      </c>
      <c r="R345" s="10" t="str" cm="1">
        <f t="array" aca="1" ref="R345" ca="1">INDEX($A$1:$AAA$111111,$BM345,AV345)</f>
        <v>0,</v>
      </c>
      <c r="S345" s="10" t="str" cm="1">
        <f t="array" aca="1" ref="S345" ca="1">INDEX($A$1:$AAA$111111,$BM345,AW345)</f>
        <v>0,</v>
      </c>
      <c r="T345" s="10" t="str" cm="1">
        <f t="array" aca="1" ref="T345" ca="1">INDEX($A$1:$AAA$111111,$BM345,AX345)</f>
        <v>0,</v>
      </c>
      <c r="U345" s="10" t="str" cm="1">
        <f t="array" aca="1" ref="U345" ca="1">INDEX($A$1:$AAA$111111,$BM345,AY345)</f>
        <v>0,</v>
      </c>
      <c r="V345" s="10" t="str" cm="1">
        <f t="array" aca="1" ref="V345" ca="1">INDEX($A$1:$AAA$111111,$BM345,AZ345)</f>
        <v>0,</v>
      </c>
      <c r="W345" s="10" t="str" cm="1">
        <f t="array" aca="1" ref="W345" ca="1">INDEX($A$1:$AAA$111111,$BM345,BA345)</f>
        <v>0,</v>
      </c>
      <c r="X345" s="10" t="str" cm="1">
        <f t="array" aca="1" ref="X345" ca="1">INDEX($A$1:$AAA$111111,$BM345,BB345)</f>
        <v>0,</v>
      </c>
      <c r="Y345" s="10" t="str" cm="1">
        <f t="array" aca="1" ref="Y345" ca="1">INDEX($A$1:$AAA$111111,$BM345,BC345)</f>
        <v>0,</v>
      </c>
      <c r="Z345" s="10" t="str" cm="1">
        <f t="array" aca="1" ref="Z345" ca="1">INDEX($A$1:$AAA$111111,$BM345,BD345)</f>
        <v>0,</v>
      </c>
      <c r="AA345" s="10" t="str" cm="1">
        <f t="array" aca="1" ref="AA345" ca="1">INDEX($A$1:$AAA$111111,$BM345,BE345)</f>
        <v>0,</v>
      </c>
      <c r="AB345" s="10" t="str" cm="1">
        <f t="array" aca="1" ref="AB345" ca="1">INDEX($A$1:$AAA$111111,$BM345,BF345)</f>
        <v>0,</v>
      </c>
      <c r="AC345" s="10" t="str" cm="1">
        <f t="array" aca="1" ref="AC345" ca="1">INDEX($A$1:$AAA$111111,$BM345,BG345)</f>
        <v>0,</v>
      </c>
      <c r="AD345" s="10" t="str" cm="1">
        <f t="array" aca="1" ref="AD345" ca="1">INDEX($A$1:$AAA$111111,$BM345,BH345)</f>
        <v>0,</v>
      </c>
      <c r="AE345" s="10" t="str" cm="1">
        <f t="array" aca="1" ref="AE345" ca="1">INDEX($A$1:$AAA$111111,$BM345,BI345)</f>
        <v>0, },</v>
      </c>
      <c r="AF345">
        <f>ROUNDDOWN((ROW()-92)/28,0)</f>
        <v>9</v>
      </c>
      <c r="AH345" s="3">
        <f t="shared" ref="AH345:AW369" si="114">34+($AF345*28)+AH$91</f>
        <v>286</v>
      </c>
      <c r="AI345" s="3">
        <f t="shared" si="113"/>
        <v>287</v>
      </c>
      <c r="AJ345" s="3">
        <f t="shared" si="113"/>
        <v>288</v>
      </c>
      <c r="AK345" s="3">
        <f t="shared" si="113"/>
        <v>289</v>
      </c>
      <c r="AL345" s="3">
        <f t="shared" si="113"/>
        <v>290</v>
      </c>
      <c r="AM345" s="3">
        <f t="shared" si="113"/>
        <v>291</v>
      </c>
      <c r="AN345" s="3">
        <f t="shared" si="113"/>
        <v>292</v>
      </c>
      <c r="AO345" s="3">
        <f t="shared" si="113"/>
        <v>293</v>
      </c>
      <c r="AP345" s="3">
        <f t="shared" si="113"/>
        <v>294</v>
      </c>
      <c r="AQ345" s="3">
        <f t="shared" si="113"/>
        <v>295</v>
      </c>
      <c r="AR345" s="3">
        <f t="shared" si="113"/>
        <v>296</v>
      </c>
      <c r="AS345" s="3">
        <f t="shared" si="113"/>
        <v>297</v>
      </c>
      <c r="AT345" s="3">
        <f t="shared" si="113"/>
        <v>298</v>
      </c>
      <c r="AU345" s="3">
        <f t="shared" si="113"/>
        <v>299</v>
      </c>
      <c r="AV345" s="3">
        <f t="shared" si="113"/>
        <v>300</v>
      </c>
      <c r="AW345" s="3">
        <f t="shared" si="113"/>
        <v>301</v>
      </c>
      <c r="AX345" s="3">
        <f t="shared" si="113"/>
        <v>302</v>
      </c>
      <c r="AY345" s="3">
        <f t="shared" si="113"/>
        <v>303</v>
      </c>
      <c r="AZ345" s="3">
        <f t="shared" si="113"/>
        <v>304</v>
      </c>
      <c r="BA345" s="3">
        <f t="shared" si="113"/>
        <v>305</v>
      </c>
      <c r="BB345" s="3">
        <f t="shared" si="113"/>
        <v>306</v>
      </c>
      <c r="BC345" s="3">
        <f t="shared" si="113"/>
        <v>307</v>
      </c>
      <c r="BD345" s="3">
        <f t="shared" si="113"/>
        <v>308</v>
      </c>
      <c r="BE345" s="3">
        <f t="shared" si="113"/>
        <v>309</v>
      </c>
      <c r="BF345" s="3">
        <f t="shared" si="113"/>
        <v>310</v>
      </c>
      <c r="BG345" s="3">
        <f t="shared" si="113"/>
        <v>311</v>
      </c>
      <c r="BH345" s="3">
        <f t="shared" si="113"/>
        <v>312</v>
      </c>
      <c r="BI345" s="3">
        <f t="shared" si="113"/>
        <v>313</v>
      </c>
      <c r="BJ345" s="3"/>
      <c r="BK345" s="3"/>
      <c r="BL345" s="3"/>
      <c r="BM345" s="3">
        <f t="shared" ref="BM345:BM371" si="115">BM344+1</f>
        <v>63</v>
      </c>
    </row>
    <row r="346" spans="3:65" x14ac:dyDescent="0.25">
      <c r="D346" s="10" t="str" cm="1">
        <f t="array" aca="1" ref="D346" ca="1">INDEX($A$1:$AAA$111111,$BM346,AH346)</f>
        <v>{0,</v>
      </c>
      <c r="E346" s="10" t="str" cm="1">
        <f t="array" aca="1" ref="E346" ca="1">INDEX($A$1:$AAA$111111,$BM346,AI346)</f>
        <v>0,</v>
      </c>
      <c r="F346" s="10" t="str" cm="1">
        <f t="array" aca="1" ref="F346" ca="1">INDEX($A$1:$AAA$111111,$BM346,AJ346)</f>
        <v>0,</v>
      </c>
      <c r="G346" s="10" t="str" cm="1">
        <f t="array" aca="1" ref="G346" ca="1">INDEX($A$1:$AAA$111111,$BM346,AK346)</f>
        <v>0,</v>
      </c>
      <c r="H346" s="10" t="str" cm="1">
        <f t="array" aca="1" ref="H346" ca="1">INDEX($A$1:$AAA$111111,$BM346,AL346)</f>
        <v>0,</v>
      </c>
      <c r="I346" s="10" t="str" cm="1">
        <f t="array" aca="1" ref="I346" ca="1">INDEX($A$1:$AAA$111111,$BM346,AM346)</f>
        <v>0,</v>
      </c>
      <c r="J346" s="10" t="str" cm="1">
        <f t="array" aca="1" ref="J346" ca="1">INDEX($A$1:$AAA$111111,$BM346,AN346)</f>
        <v>0,</v>
      </c>
      <c r="K346" s="10" t="str" cm="1">
        <f t="array" aca="1" ref="K346" ca="1">INDEX($A$1:$AAA$111111,$BM346,AO346)</f>
        <v>0,</v>
      </c>
      <c r="L346" s="10" t="str" cm="1">
        <f t="array" aca="1" ref="L346" ca="1">INDEX($A$1:$AAA$111111,$BM346,AP346)</f>
        <v>0,</v>
      </c>
      <c r="M346" s="10" t="str" cm="1">
        <f t="array" aca="1" ref="M346" ca="1">INDEX($A$1:$AAA$111111,$BM346,AQ346)</f>
        <v>0,</v>
      </c>
      <c r="N346" s="10" t="str" cm="1">
        <f t="array" aca="1" ref="N346" ca="1">INDEX($A$1:$AAA$111111,$BM346,AR346)</f>
        <v>0,</v>
      </c>
      <c r="O346" s="10" t="str" cm="1">
        <f t="array" aca="1" ref="O346" ca="1">INDEX($A$1:$AAA$111111,$BM346,AS346)</f>
        <v>0,</v>
      </c>
      <c r="P346" s="10" t="str" cm="1">
        <f t="array" aca="1" ref="P346" ca="1">INDEX($A$1:$AAA$111111,$BM346,AT346)</f>
        <v>0,</v>
      </c>
      <c r="Q346" s="10" t="str" cm="1">
        <f t="array" aca="1" ref="Q346" ca="1">INDEX($A$1:$AAA$111111,$BM346,AU346)</f>
        <v>0,</v>
      </c>
      <c r="R346" s="10" t="str" cm="1">
        <f t="array" aca="1" ref="R346" ca="1">INDEX($A$1:$AAA$111111,$BM346,AV346)</f>
        <v>0,</v>
      </c>
      <c r="S346" s="10" t="str" cm="1">
        <f t="array" aca="1" ref="S346" ca="1">INDEX($A$1:$AAA$111111,$BM346,AW346)</f>
        <v>0,</v>
      </c>
      <c r="T346" s="10" t="str" cm="1">
        <f t="array" aca="1" ref="T346" ca="1">INDEX($A$1:$AAA$111111,$BM346,AX346)</f>
        <v>0,</v>
      </c>
      <c r="U346" s="10" t="str" cm="1">
        <f t="array" aca="1" ref="U346" ca="1">INDEX($A$1:$AAA$111111,$BM346,AY346)</f>
        <v>0,</v>
      </c>
      <c r="V346" s="10" t="str" cm="1">
        <f t="array" aca="1" ref="V346" ca="1">INDEX($A$1:$AAA$111111,$BM346,AZ346)</f>
        <v>0,</v>
      </c>
      <c r="W346" s="10" t="str" cm="1">
        <f t="array" aca="1" ref="W346" ca="1">INDEX($A$1:$AAA$111111,$BM346,BA346)</f>
        <v>0,</v>
      </c>
      <c r="X346" s="10" t="str" cm="1">
        <f t="array" aca="1" ref="X346" ca="1">INDEX($A$1:$AAA$111111,$BM346,BB346)</f>
        <v>0,</v>
      </c>
      <c r="Y346" s="10" t="str" cm="1">
        <f t="array" aca="1" ref="Y346" ca="1">INDEX($A$1:$AAA$111111,$BM346,BC346)</f>
        <v>0,</v>
      </c>
      <c r="Z346" s="10" t="str" cm="1">
        <f t="array" aca="1" ref="Z346" ca="1">INDEX($A$1:$AAA$111111,$BM346,BD346)</f>
        <v>0,</v>
      </c>
      <c r="AA346" s="10" t="str" cm="1">
        <f t="array" aca="1" ref="AA346" ca="1">INDEX($A$1:$AAA$111111,$BM346,BE346)</f>
        <v>0,</v>
      </c>
      <c r="AB346" s="10" t="str" cm="1">
        <f t="array" aca="1" ref="AB346" ca="1">INDEX($A$1:$AAA$111111,$BM346,BF346)</f>
        <v>0,</v>
      </c>
      <c r="AC346" s="10" t="str" cm="1">
        <f t="array" aca="1" ref="AC346" ca="1">INDEX($A$1:$AAA$111111,$BM346,BG346)</f>
        <v>0,</v>
      </c>
      <c r="AD346" s="10" t="str" cm="1">
        <f t="array" aca="1" ref="AD346" ca="1">INDEX($A$1:$AAA$111111,$BM346,BH346)</f>
        <v>0,</v>
      </c>
      <c r="AE346" s="10" t="str" cm="1">
        <f t="array" aca="1" ref="AE346" ca="1">INDEX($A$1:$AAA$111111,$BM346,BI346)</f>
        <v>0, },</v>
      </c>
      <c r="AF346">
        <f t="shared" ref="AF346:AF371" si="116">ROUNDDOWN((ROW()-92)/28,0)</f>
        <v>9</v>
      </c>
      <c r="AH346" s="3">
        <f t="shared" si="114"/>
        <v>286</v>
      </c>
      <c r="AI346" s="3">
        <f t="shared" si="113"/>
        <v>287</v>
      </c>
      <c r="AJ346" s="3">
        <f t="shared" si="113"/>
        <v>288</v>
      </c>
      <c r="AK346" s="3">
        <f t="shared" si="113"/>
        <v>289</v>
      </c>
      <c r="AL346" s="3">
        <f t="shared" si="113"/>
        <v>290</v>
      </c>
      <c r="AM346" s="3">
        <f t="shared" si="113"/>
        <v>291</v>
      </c>
      <c r="AN346" s="3">
        <f t="shared" si="113"/>
        <v>292</v>
      </c>
      <c r="AO346" s="3">
        <f t="shared" si="113"/>
        <v>293</v>
      </c>
      <c r="AP346" s="3">
        <f t="shared" si="113"/>
        <v>294</v>
      </c>
      <c r="AQ346" s="3">
        <f t="shared" si="113"/>
        <v>295</v>
      </c>
      <c r="AR346" s="3">
        <f t="shared" si="113"/>
        <v>296</v>
      </c>
      <c r="AS346" s="3">
        <f t="shared" si="113"/>
        <v>297</v>
      </c>
      <c r="AT346" s="3">
        <f t="shared" si="113"/>
        <v>298</v>
      </c>
      <c r="AU346" s="3">
        <f t="shared" si="113"/>
        <v>299</v>
      </c>
      <c r="AV346" s="3">
        <f t="shared" si="113"/>
        <v>300</v>
      </c>
      <c r="AW346" s="3">
        <f t="shared" si="113"/>
        <v>301</v>
      </c>
      <c r="AX346" s="3">
        <f t="shared" si="113"/>
        <v>302</v>
      </c>
      <c r="AY346" s="3">
        <f t="shared" si="113"/>
        <v>303</v>
      </c>
      <c r="AZ346" s="3">
        <f t="shared" si="113"/>
        <v>304</v>
      </c>
      <c r="BA346" s="3">
        <f t="shared" si="113"/>
        <v>305</v>
      </c>
      <c r="BB346" s="3">
        <f t="shared" si="113"/>
        <v>306</v>
      </c>
      <c r="BC346" s="3">
        <f t="shared" si="113"/>
        <v>307</v>
      </c>
      <c r="BD346" s="3">
        <f t="shared" si="113"/>
        <v>308</v>
      </c>
      <c r="BE346" s="3">
        <f t="shared" si="113"/>
        <v>309</v>
      </c>
      <c r="BF346" s="3">
        <f t="shared" si="113"/>
        <v>310</v>
      </c>
      <c r="BG346" s="3">
        <f t="shared" si="113"/>
        <v>311</v>
      </c>
      <c r="BH346" s="3">
        <f t="shared" si="113"/>
        <v>312</v>
      </c>
      <c r="BI346" s="3">
        <f t="shared" si="113"/>
        <v>313</v>
      </c>
      <c r="BJ346" s="3"/>
      <c r="BK346" s="3"/>
      <c r="BL346" s="3"/>
      <c r="BM346" s="3">
        <f t="shared" si="115"/>
        <v>64</v>
      </c>
    </row>
    <row r="347" spans="3:65" x14ac:dyDescent="0.25">
      <c r="D347" s="10" t="str" cm="1">
        <f t="array" aca="1" ref="D347" ca="1">INDEX($A$1:$AAA$111111,$BM347,AH347)</f>
        <v>{0,</v>
      </c>
      <c r="E347" s="10" t="str" cm="1">
        <f t="array" aca="1" ref="E347" ca="1">INDEX($A$1:$AAA$111111,$BM347,AI347)</f>
        <v>0,</v>
      </c>
      <c r="F347" s="10" t="str" cm="1">
        <f t="array" aca="1" ref="F347" ca="1">INDEX($A$1:$AAA$111111,$BM347,AJ347)</f>
        <v>0,</v>
      </c>
      <c r="G347" s="10" t="str" cm="1">
        <f t="array" aca="1" ref="G347" ca="1">INDEX($A$1:$AAA$111111,$BM347,AK347)</f>
        <v>0,</v>
      </c>
      <c r="H347" s="10" t="str" cm="1">
        <f t="array" aca="1" ref="H347" ca="1">INDEX($A$1:$AAA$111111,$BM347,AL347)</f>
        <v>0,</v>
      </c>
      <c r="I347" s="10" t="str" cm="1">
        <f t="array" aca="1" ref="I347" ca="1">INDEX($A$1:$AAA$111111,$BM347,AM347)</f>
        <v>0,</v>
      </c>
      <c r="J347" s="10" t="str" cm="1">
        <f t="array" aca="1" ref="J347" ca="1">INDEX($A$1:$AAA$111111,$BM347,AN347)</f>
        <v>0,</v>
      </c>
      <c r="K347" s="10" t="str" cm="1">
        <f t="array" aca="1" ref="K347" ca="1">INDEX($A$1:$AAA$111111,$BM347,AO347)</f>
        <v>0,</v>
      </c>
      <c r="L347" s="10" t="str" cm="1">
        <f t="array" aca="1" ref="L347" ca="1">INDEX($A$1:$AAA$111111,$BM347,AP347)</f>
        <v>0,</v>
      </c>
      <c r="M347" s="10" t="str" cm="1">
        <f t="array" aca="1" ref="M347" ca="1">INDEX($A$1:$AAA$111111,$BM347,AQ347)</f>
        <v>0,</v>
      </c>
      <c r="N347" s="10" t="str" cm="1">
        <f t="array" aca="1" ref="N347" ca="1">INDEX($A$1:$AAA$111111,$BM347,AR347)</f>
        <v>0,</v>
      </c>
      <c r="O347" s="10" t="str" cm="1">
        <f t="array" aca="1" ref="O347" ca="1">INDEX($A$1:$AAA$111111,$BM347,AS347)</f>
        <v>0,</v>
      </c>
      <c r="P347" s="10" t="str" cm="1">
        <f t="array" aca="1" ref="P347" ca="1">INDEX($A$1:$AAA$111111,$BM347,AT347)</f>
        <v>0,</v>
      </c>
      <c r="Q347" s="10" t="str" cm="1">
        <f t="array" aca="1" ref="Q347" ca="1">INDEX($A$1:$AAA$111111,$BM347,AU347)</f>
        <v>0,</v>
      </c>
      <c r="R347" s="10" t="str" cm="1">
        <f t="array" aca="1" ref="R347" ca="1">INDEX($A$1:$AAA$111111,$BM347,AV347)</f>
        <v>0,</v>
      </c>
      <c r="S347" s="10" t="str" cm="1">
        <f t="array" aca="1" ref="S347" ca="1">INDEX($A$1:$AAA$111111,$BM347,AW347)</f>
        <v>0,</v>
      </c>
      <c r="T347" s="10" t="str" cm="1">
        <f t="array" aca="1" ref="T347" ca="1">INDEX($A$1:$AAA$111111,$BM347,AX347)</f>
        <v>0,</v>
      </c>
      <c r="U347" s="10" t="str" cm="1">
        <f t="array" aca="1" ref="U347" ca="1">INDEX($A$1:$AAA$111111,$BM347,AY347)</f>
        <v>0,</v>
      </c>
      <c r="V347" s="10" t="str" cm="1">
        <f t="array" aca="1" ref="V347" ca="1">INDEX($A$1:$AAA$111111,$BM347,AZ347)</f>
        <v>0,</v>
      </c>
      <c r="W347" s="10" t="str" cm="1">
        <f t="array" aca="1" ref="W347" ca="1">INDEX($A$1:$AAA$111111,$BM347,BA347)</f>
        <v>0,</v>
      </c>
      <c r="X347" s="10" t="str" cm="1">
        <f t="array" aca="1" ref="X347" ca="1">INDEX($A$1:$AAA$111111,$BM347,BB347)</f>
        <v>0,</v>
      </c>
      <c r="Y347" s="10" t="str" cm="1">
        <f t="array" aca="1" ref="Y347" ca="1">INDEX($A$1:$AAA$111111,$BM347,BC347)</f>
        <v>0,</v>
      </c>
      <c r="Z347" s="10" t="str" cm="1">
        <f t="array" aca="1" ref="Z347" ca="1">INDEX($A$1:$AAA$111111,$BM347,BD347)</f>
        <v>0,</v>
      </c>
      <c r="AA347" s="10" t="str" cm="1">
        <f t="array" aca="1" ref="AA347" ca="1">INDEX($A$1:$AAA$111111,$BM347,BE347)</f>
        <v>0,</v>
      </c>
      <c r="AB347" s="10" t="str" cm="1">
        <f t="array" aca="1" ref="AB347" ca="1">INDEX($A$1:$AAA$111111,$BM347,BF347)</f>
        <v>0,</v>
      </c>
      <c r="AC347" s="10" t="str" cm="1">
        <f t="array" aca="1" ref="AC347" ca="1">INDEX($A$1:$AAA$111111,$BM347,BG347)</f>
        <v>0,</v>
      </c>
      <c r="AD347" s="10" t="str" cm="1">
        <f t="array" aca="1" ref="AD347" ca="1">INDEX($A$1:$AAA$111111,$BM347,BH347)</f>
        <v>0,</v>
      </c>
      <c r="AE347" s="10" t="str" cm="1">
        <f t="array" aca="1" ref="AE347" ca="1">INDEX($A$1:$AAA$111111,$BM347,BI347)</f>
        <v>0, },</v>
      </c>
      <c r="AF347">
        <f t="shared" si="116"/>
        <v>9</v>
      </c>
      <c r="AH347" s="3">
        <f t="shared" si="114"/>
        <v>286</v>
      </c>
      <c r="AI347" s="3">
        <f t="shared" si="113"/>
        <v>287</v>
      </c>
      <c r="AJ347" s="3">
        <f t="shared" si="113"/>
        <v>288</v>
      </c>
      <c r="AK347" s="3">
        <f t="shared" si="113"/>
        <v>289</v>
      </c>
      <c r="AL347" s="3">
        <f t="shared" si="113"/>
        <v>290</v>
      </c>
      <c r="AM347" s="3">
        <f t="shared" si="113"/>
        <v>291</v>
      </c>
      <c r="AN347" s="3">
        <f t="shared" si="113"/>
        <v>292</v>
      </c>
      <c r="AO347" s="3">
        <f t="shared" si="113"/>
        <v>293</v>
      </c>
      <c r="AP347" s="3">
        <f t="shared" si="113"/>
        <v>294</v>
      </c>
      <c r="AQ347" s="3">
        <f t="shared" si="113"/>
        <v>295</v>
      </c>
      <c r="AR347" s="3">
        <f t="shared" si="113"/>
        <v>296</v>
      </c>
      <c r="AS347" s="3">
        <f t="shared" si="113"/>
        <v>297</v>
      </c>
      <c r="AT347" s="3">
        <f t="shared" si="113"/>
        <v>298</v>
      </c>
      <c r="AU347" s="3">
        <f t="shared" si="113"/>
        <v>299</v>
      </c>
      <c r="AV347" s="3">
        <f t="shared" si="113"/>
        <v>300</v>
      </c>
      <c r="AW347" s="3">
        <f t="shared" si="113"/>
        <v>301</v>
      </c>
      <c r="AX347" s="3">
        <f t="shared" si="113"/>
        <v>302</v>
      </c>
      <c r="AY347" s="3">
        <f t="shared" si="113"/>
        <v>303</v>
      </c>
      <c r="AZ347" s="3">
        <f t="shared" si="113"/>
        <v>304</v>
      </c>
      <c r="BA347" s="3">
        <f t="shared" si="113"/>
        <v>305</v>
      </c>
      <c r="BB347" s="3">
        <f t="shared" si="113"/>
        <v>306</v>
      </c>
      <c r="BC347" s="3">
        <f t="shared" si="113"/>
        <v>307</v>
      </c>
      <c r="BD347" s="3">
        <f t="shared" si="113"/>
        <v>308</v>
      </c>
      <c r="BE347" s="3">
        <f t="shared" si="113"/>
        <v>309</v>
      </c>
      <c r="BF347" s="3">
        <f t="shared" si="113"/>
        <v>310</v>
      </c>
      <c r="BG347" s="3">
        <f t="shared" si="113"/>
        <v>311</v>
      </c>
      <c r="BH347" s="3">
        <f t="shared" si="113"/>
        <v>312</v>
      </c>
      <c r="BI347" s="3">
        <f t="shared" si="113"/>
        <v>313</v>
      </c>
      <c r="BJ347" s="3"/>
      <c r="BK347" s="3"/>
      <c r="BL347" s="3"/>
      <c r="BM347" s="3">
        <f t="shared" si="115"/>
        <v>65</v>
      </c>
    </row>
    <row r="348" spans="3:65" x14ac:dyDescent="0.25">
      <c r="D348" s="10" t="str" cm="1">
        <f t="array" aca="1" ref="D348" ca="1">INDEX($A$1:$AAA$111111,$BM348,AH348)</f>
        <v>{0,</v>
      </c>
      <c r="E348" s="10" t="str" cm="1">
        <f t="array" aca="1" ref="E348" ca="1">INDEX($A$1:$AAA$111111,$BM348,AI348)</f>
        <v>0,</v>
      </c>
      <c r="F348" s="10" t="str" cm="1">
        <f t="array" aca="1" ref="F348" ca="1">INDEX($A$1:$AAA$111111,$BM348,AJ348)</f>
        <v>0,</v>
      </c>
      <c r="G348" s="10" t="str" cm="1">
        <f t="array" aca="1" ref="G348" ca="1">INDEX($A$1:$AAA$111111,$BM348,AK348)</f>
        <v>0,</v>
      </c>
      <c r="H348" s="10" t="str" cm="1">
        <f t="array" aca="1" ref="H348" ca="1">INDEX($A$1:$AAA$111111,$BM348,AL348)</f>
        <v>0,</v>
      </c>
      <c r="I348" s="10" t="str" cm="1">
        <f t="array" aca="1" ref="I348" ca="1">INDEX($A$1:$AAA$111111,$BM348,AM348)</f>
        <v>0,</v>
      </c>
      <c r="J348" s="10" t="str" cm="1">
        <f t="array" aca="1" ref="J348" ca="1">INDEX($A$1:$AAA$111111,$BM348,AN348)</f>
        <v>0,</v>
      </c>
      <c r="K348" s="10" t="str" cm="1">
        <f t="array" aca="1" ref="K348" ca="1">INDEX($A$1:$AAA$111111,$BM348,AO348)</f>
        <v>0,</v>
      </c>
      <c r="L348" s="10" t="str" cm="1">
        <f t="array" aca="1" ref="L348" ca="1">INDEX($A$1:$AAA$111111,$BM348,AP348)</f>
        <v>0,</v>
      </c>
      <c r="M348" s="10" t="str" cm="1">
        <f t="array" aca="1" ref="M348" ca="1">INDEX($A$1:$AAA$111111,$BM348,AQ348)</f>
        <v>0,</v>
      </c>
      <c r="N348" s="10" t="str" cm="1">
        <f t="array" aca="1" ref="N348" ca="1">INDEX($A$1:$AAA$111111,$BM348,AR348)</f>
        <v>0,</v>
      </c>
      <c r="O348" s="10" t="str" cm="1">
        <f t="array" aca="1" ref="O348" ca="1">INDEX($A$1:$AAA$111111,$BM348,AS348)</f>
        <v>0,</v>
      </c>
      <c r="P348" s="10" t="str" cm="1">
        <f t="array" aca="1" ref="P348" ca="1">INDEX($A$1:$AAA$111111,$BM348,AT348)</f>
        <v>0,</v>
      </c>
      <c r="Q348" s="10" t="str" cm="1">
        <f t="array" aca="1" ref="Q348" ca="1">INDEX($A$1:$AAA$111111,$BM348,AU348)</f>
        <v>0,</v>
      </c>
      <c r="R348" s="10" t="str" cm="1">
        <f t="array" aca="1" ref="R348" ca="1">INDEX($A$1:$AAA$111111,$BM348,AV348)</f>
        <v>0,</v>
      </c>
      <c r="S348" s="10" t="str" cm="1">
        <f t="array" aca="1" ref="S348" ca="1">INDEX($A$1:$AAA$111111,$BM348,AW348)</f>
        <v>0,</v>
      </c>
      <c r="T348" s="10" t="str" cm="1">
        <f t="array" aca="1" ref="T348" ca="1">INDEX($A$1:$AAA$111111,$BM348,AX348)</f>
        <v>0,</v>
      </c>
      <c r="U348" s="10" t="str" cm="1">
        <f t="array" aca="1" ref="U348" ca="1">INDEX($A$1:$AAA$111111,$BM348,AY348)</f>
        <v>0,</v>
      </c>
      <c r="V348" s="10" t="str" cm="1">
        <f t="array" aca="1" ref="V348" ca="1">INDEX($A$1:$AAA$111111,$BM348,AZ348)</f>
        <v>0,</v>
      </c>
      <c r="W348" s="10" t="str" cm="1">
        <f t="array" aca="1" ref="W348" ca="1">INDEX($A$1:$AAA$111111,$BM348,BA348)</f>
        <v>0,</v>
      </c>
      <c r="X348" s="10" t="str" cm="1">
        <f t="array" aca="1" ref="X348" ca="1">INDEX($A$1:$AAA$111111,$BM348,BB348)</f>
        <v>0,</v>
      </c>
      <c r="Y348" s="10" t="str" cm="1">
        <f t="array" aca="1" ref="Y348" ca="1">INDEX($A$1:$AAA$111111,$BM348,BC348)</f>
        <v>0,</v>
      </c>
      <c r="Z348" s="10" t="str" cm="1">
        <f t="array" aca="1" ref="Z348" ca="1">INDEX($A$1:$AAA$111111,$BM348,BD348)</f>
        <v>0,</v>
      </c>
      <c r="AA348" s="10" t="str" cm="1">
        <f t="array" aca="1" ref="AA348" ca="1">INDEX($A$1:$AAA$111111,$BM348,BE348)</f>
        <v>0,</v>
      </c>
      <c r="AB348" s="10" t="str" cm="1">
        <f t="array" aca="1" ref="AB348" ca="1">INDEX($A$1:$AAA$111111,$BM348,BF348)</f>
        <v>0,</v>
      </c>
      <c r="AC348" s="10" t="str" cm="1">
        <f t="array" aca="1" ref="AC348" ca="1">INDEX($A$1:$AAA$111111,$BM348,BG348)</f>
        <v>0,</v>
      </c>
      <c r="AD348" s="10" t="str" cm="1">
        <f t="array" aca="1" ref="AD348" ca="1">INDEX($A$1:$AAA$111111,$BM348,BH348)</f>
        <v>0,</v>
      </c>
      <c r="AE348" s="10" t="str" cm="1">
        <f t="array" aca="1" ref="AE348" ca="1">INDEX($A$1:$AAA$111111,$BM348,BI348)</f>
        <v>0, },</v>
      </c>
      <c r="AF348">
        <f t="shared" si="116"/>
        <v>9</v>
      </c>
      <c r="AH348" s="3">
        <f t="shared" si="114"/>
        <v>286</v>
      </c>
      <c r="AI348" s="3">
        <f t="shared" si="113"/>
        <v>287</v>
      </c>
      <c r="AJ348" s="3">
        <f t="shared" si="113"/>
        <v>288</v>
      </c>
      <c r="AK348" s="3">
        <f t="shared" si="113"/>
        <v>289</v>
      </c>
      <c r="AL348" s="3">
        <f t="shared" si="113"/>
        <v>290</v>
      </c>
      <c r="AM348" s="3">
        <f t="shared" si="113"/>
        <v>291</v>
      </c>
      <c r="AN348" s="3">
        <f t="shared" si="113"/>
        <v>292</v>
      </c>
      <c r="AO348" s="3">
        <f t="shared" si="113"/>
        <v>293</v>
      </c>
      <c r="AP348" s="3">
        <f t="shared" si="113"/>
        <v>294</v>
      </c>
      <c r="AQ348" s="3">
        <f t="shared" si="113"/>
        <v>295</v>
      </c>
      <c r="AR348" s="3">
        <f t="shared" si="113"/>
        <v>296</v>
      </c>
      <c r="AS348" s="3">
        <f t="shared" si="113"/>
        <v>297</v>
      </c>
      <c r="AT348" s="3">
        <f t="shared" si="113"/>
        <v>298</v>
      </c>
      <c r="AU348" s="3">
        <f t="shared" si="113"/>
        <v>299</v>
      </c>
      <c r="AV348" s="3">
        <f t="shared" si="113"/>
        <v>300</v>
      </c>
      <c r="AW348" s="3">
        <f t="shared" si="113"/>
        <v>301</v>
      </c>
      <c r="AX348" s="3">
        <f t="shared" si="113"/>
        <v>302</v>
      </c>
      <c r="AY348" s="3">
        <f t="shared" si="113"/>
        <v>303</v>
      </c>
      <c r="AZ348" s="3">
        <f t="shared" si="113"/>
        <v>304</v>
      </c>
      <c r="BA348" s="3">
        <f t="shared" si="113"/>
        <v>305</v>
      </c>
      <c r="BB348" s="3">
        <f t="shared" si="113"/>
        <v>306</v>
      </c>
      <c r="BC348" s="3">
        <f t="shared" si="113"/>
        <v>307</v>
      </c>
      <c r="BD348" s="3">
        <f t="shared" si="113"/>
        <v>308</v>
      </c>
      <c r="BE348" s="3">
        <f t="shared" si="113"/>
        <v>309</v>
      </c>
      <c r="BF348" s="3">
        <f t="shared" si="113"/>
        <v>310</v>
      </c>
      <c r="BG348" s="3">
        <f t="shared" si="113"/>
        <v>311</v>
      </c>
      <c r="BH348" s="3">
        <f t="shared" si="113"/>
        <v>312</v>
      </c>
      <c r="BI348" s="3">
        <f t="shared" si="113"/>
        <v>313</v>
      </c>
      <c r="BJ348" s="3"/>
      <c r="BK348" s="3"/>
      <c r="BL348" s="3"/>
      <c r="BM348" s="3">
        <f t="shared" si="115"/>
        <v>66</v>
      </c>
    </row>
    <row r="349" spans="3:65" x14ac:dyDescent="0.25">
      <c r="D349" s="10" t="str" cm="1">
        <f t="array" aca="1" ref="D349" ca="1">INDEX($A$1:$AAA$111111,$BM349,AH349)</f>
        <v>{0,</v>
      </c>
      <c r="E349" s="10" t="str" cm="1">
        <f t="array" aca="1" ref="E349" ca="1">INDEX($A$1:$AAA$111111,$BM349,AI349)</f>
        <v>0,</v>
      </c>
      <c r="F349" s="10" t="str" cm="1">
        <f t="array" aca="1" ref="F349" ca="1">INDEX($A$1:$AAA$111111,$BM349,AJ349)</f>
        <v>0,</v>
      </c>
      <c r="G349" s="10" t="str" cm="1">
        <f t="array" aca="1" ref="G349" ca="1">INDEX($A$1:$AAA$111111,$BM349,AK349)</f>
        <v>0,</v>
      </c>
      <c r="H349" s="10" t="str" cm="1">
        <f t="array" aca="1" ref="H349" ca="1">INDEX($A$1:$AAA$111111,$BM349,AL349)</f>
        <v>0,</v>
      </c>
      <c r="I349" s="10" t="str" cm="1">
        <f t="array" aca="1" ref="I349" ca="1">INDEX($A$1:$AAA$111111,$BM349,AM349)</f>
        <v>0,</v>
      </c>
      <c r="J349" s="10" t="str" cm="1">
        <f t="array" aca="1" ref="J349" ca="1">INDEX($A$1:$AAA$111111,$BM349,AN349)</f>
        <v>0,</v>
      </c>
      <c r="K349" s="10" t="str" cm="1">
        <f t="array" aca="1" ref="K349" ca="1">INDEX($A$1:$AAA$111111,$BM349,AO349)</f>
        <v>0,</v>
      </c>
      <c r="L349" s="10" t="str" cm="1">
        <f t="array" aca="1" ref="L349" ca="1">INDEX($A$1:$AAA$111111,$BM349,AP349)</f>
        <v>0,</v>
      </c>
      <c r="M349" s="10" t="str" cm="1">
        <f t="array" aca="1" ref="M349" ca="1">INDEX($A$1:$AAA$111111,$BM349,AQ349)</f>
        <v>0,</v>
      </c>
      <c r="N349" s="10" t="str" cm="1">
        <f t="array" aca="1" ref="N349" ca="1">INDEX($A$1:$AAA$111111,$BM349,AR349)</f>
        <v>0,</v>
      </c>
      <c r="O349" s="10" t="str" cm="1">
        <f t="array" aca="1" ref="O349" ca="1">INDEX($A$1:$AAA$111111,$BM349,AS349)</f>
        <v>0,</v>
      </c>
      <c r="P349" s="10" t="str" cm="1">
        <f t="array" aca="1" ref="P349" ca="1">INDEX($A$1:$AAA$111111,$BM349,AT349)</f>
        <v>0,</v>
      </c>
      <c r="Q349" s="10" t="str" cm="1">
        <f t="array" aca="1" ref="Q349" ca="1">INDEX($A$1:$AAA$111111,$BM349,AU349)</f>
        <v>0,</v>
      </c>
      <c r="R349" s="10" t="str" cm="1">
        <f t="array" aca="1" ref="R349" ca="1">INDEX($A$1:$AAA$111111,$BM349,AV349)</f>
        <v>0,</v>
      </c>
      <c r="S349" s="10" t="str" cm="1">
        <f t="array" aca="1" ref="S349" ca="1">INDEX($A$1:$AAA$111111,$BM349,AW349)</f>
        <v>0,</v>
      </c>
      <c r="T349" s="10" t="str" cm="1">
        <f t="array" aca="1" ref="T349" ca="1">INDEX($A$1:$AAA$111111,$BM349,AX349)</f>
        <v>0,</v>
      </c>
      <c r="U349" s="10" t="str" cm="1">
        <f t="array" aca="1" ref="U349" ca="1">INDEX($A$1:$AAA$111111,$BM349,AY349)</f>
        <v>0,</v>
      </c>
      <c r="V349" s="10" t="str" cm="1">
        <f t="array" aca="1" ref="V349" ca="1">INDEX($A$1:$AAA$111111,$BM349,AZ349)</f>
        <v>0,</v>
      </c>
      <c r="W349" s="10" t="str" cm="1">
        <f t="array" aca="1" ref="W349" ca="1">INDEX($A$1:$AAA$111111,$BM349,BA349)</f>
        <v>0,</v>
      </c>
      <c r="X349" s="10" t="str" cm="1">
        <f t="array" aca="1" ref="X349" ca="1">INDEX($A$1:$AAA$111111,$BM349,BB349)</f>
        <v>0,</v>
      </c>
      <c r="Y349" s="10" t="str" cm="1">
        <f t="array" aca="1" ref="Y349" ca="1">INDEX($A$1:$AAA$111111,$BM349,BC349)</f>
        <v>0,</v>
      </c>
      <c r="Z349" s="10" t="str" cm="1">
        <f t="array" aca="1" ref="Z349" ca="1">INDEX($A$1:$AAA$111111,$BM349,BD349)</f>
        <v>0,</v>
      </c>
      <c r="AA349" s="10" t="str" cm="1">
        <f t="array" aca="1" ref="AA349" ca="1">INDEX($A$1:$AAA$111111,$BM349,BE349)</f>
        <v>0,</v>
      </c>
      <c r="AB349" s="10" t="str" cm="1">
        <f t="array" aca="1" ref="AB349" ca="1">INDEX($A$1:$AAA$111111,$BM349,BF349)</f>
        <v>0,</v>
      </c>
      <c r="AC349" s="10" t="str" cm="1">
        <f t="array" aca="1" ref="AC349" ca="1">INDEX($A$1:$AAA$111111,$BM349,BG349)</f>
        <v>0,</v>
      </c>
      <c r="AD349" s="10" t="str" cm="1">
        <f t="array" aca="1" ref="AD349" ca="1">INDEX($A$1:$AAA$111111,$BM349,BH349)</f>
        <v>0,</v>
      </c>
      <c r="AE349" s="10" t="str" cm="1">
        <f t="array" aca="1" ref="AE349" ca="1">INDEX($A$1:$AAA$111111,$BM349,BI349)</f>
        <v>0, },</v>
      </c>
      <c r="AF349">
        <f t="shared" si="116"/>
        <v>9</v>
      </c>
      <c r="AH349" s="3">
        <f t="shared" si="114"/>
        <v>286</v>
      </c>
      <c r="AI349" s="3">
        <f t="shared" si="113"/>
        <v>287</v>
      </c>
      <c r="AJ349" s="3">
        <f t="shared" si="113"/>
        <v>288</v>
      </c>
      <c r="AK349" s="3">
        <f t="shared" si="113"/>
        <v>289</v>
      </c>
      <c r="AL349" s="3">
        <f t="shared" si="113"/>
        <v>290</v>
      </c>
      <c r="AM349" s="3">
        <f t="shared" si="113"/>
        <v>291</v>
      </c>
      <c r="AN349" s="3">
        <f t="shared" si="113"/>
        <v>292</v>
      </c>
      <c r="AO349" s="3">
        <f t="shared" si="113"/>
        <v>293</v>
      </c>
      <c r="AP349" s="3">
        <f t="shared" si="113"/>
        <v>294</v>
      </c>
      <c r="AQ349" s="3">
        <f t="shared" si="113"/>
        <v>295</v>
      </c>
      <c r="AR349" s="3">
        <f t="shared" si="113"/>
        <v>296</v>
      </c>
      <c r="AS349" s="3">
        <f t="shared" si="113"/>
        <v>297</v>
      </c>
      <c r="AT349" s="3">
        <f t="shared" si="113"/>
        <v>298</v>
      </c>
      <c r="AU349" s="3">
        <f t="shared" si="113"/>
        <v>299</v>
      </c>
      <c r="AV349" s="3">
        <f t="shared" si="113"/>
        <v>300</v>
      </c>
      <c r="AW349" s="3">
        <f t="shared" si="113"/>
        <v>301</v>
      </c>
      <c r="AX349" s="3">
        <f t="shared" si="113"/>
        <v>302</v>
      </c>
      <c r="AY349" s="3">
        <f t="shared" si="113"/>
        <v>303</v>
      </c>
      <c r="AZ349" s="3">
        <f t="shared" si="113"/>
        <v>304</v>
      </c>
      <c r="BA349" s="3">
        <f t="shared" si="113"/>
        <v>305</v>
      </c>
      <c r="BB349" s="3">
        <f t="shared" si="113"/>
        <v>306</v>
      </c>
      <c r="BC349" s="3">
        <f t="shared" si="113"/>
        <v>307</v>
      </c>
      <c r="BD349" s="3">
        <f t="shared" si="113"/>
        <v>308</v>
      </c>
      <c r="BE349" s="3">
        <f t="shared" si="113"/>
        <v>309</v>
      </c>
      <c r="BF349" s="3">
        <f t="shared" si="113"/>
        <v>310</v>
      </c>
      <c r="BG349" s="3">
        <f t="shared" si="113"/>
        <v>311</v>
      </c>
      <c r="BH349" s="3">
        <f t="shared" si="113"/>
        <v>312</v>
      </c>
      <c r="BI349" s="3">
        <f t="shared" si="113"/>
        <v>313</v>
      </c>
      <c r="BJ349" s="3"/>
      <c r="BK349" s="3"/>
      <c r="BL349" s="3"/>
      <c r="BM349" s="3">
        <f t="shared" si="115"/>
        <v>67</v>
      </c>
    </row>
    <row r="350" spans="3:65" x14ac:dyDescent="0.25">
      <c r="D350" s="10" t="str" cm="1">
        <f t="array" aca="1" ref="D350" ca="1">INDEX($A$1:$AAA$111111,$BM350,AH350)</f>
        <v>{0,</v>
      </c>
      <c r="E350" s="10" t="str" cm="1">
        <f t="array" aca="1" ref="E350" ca="1">INDEX($A$1:$AAA$111111,$BM350,AI350)</f>
        <v>0,</v>
      </c>
      <c r="F350" s="10" t="str" cm="1">
        <f t="array" aca="1" ref="F350" ca="1">INDEX($A$1:$AAA$111111,$BM350,AJ350)</f>
        <v>0,</v>
      </c>
      <c r="G350" s="10" t="str" cm="1">
        <f t="array" aca="1" ref="G350" ca="1">INDEX($A$1:$AAA$111111,$BM350,AK350)</f>
        <v>0,</v>
      </c>
      <c r="H350" s="10" t="str" cm="1">
        <f t="array" aca="1" ref="H350" ca="1">INDEX($A$1:$AAA$111111,$BM350,AL350)</f>
        <v>0,</v>
      </c>
      <c r="I350" s="10" t="str" cm="1">
        <f t="array" aca="1" ref="I350" ca="1">INDEX($A$1:$AAA$111111,$BM350,AM350)</f>
        <v>0,</v>
      </c>
      <c r="J350" s="10" t="str" cm="1">
        <f t="array" aca="1" ref="J350" ca="1">INDEX($A$1:$AAA$111111,$BM350,AN350)</f>
        <v>0,</v>
      </c>
      <c r="K350" s="10" t="str" cm="1">
        <f t="array" aca="1" ref="K350" ca="1">INDEX($A$1:$AAA$111111,$BM350,AO350)</f>
        <v>0,</v>
      </c>
      <c r="L350" s="10" t="str" cm="1">
        <f t="array" aca="1" ref="L350" ca="1">INDEX($A$1:$AAA$111111,$BM350,AP350)</f>
        <v>0,</v>
      </c>
      <c r="M350" s="10" t="str" cm="1">
        <f t="array" aca="1" ref="M350" ca="1">INDEX($A$1:$AAA$111111,$BM350,AQ350)</f>
        <v>0,</v>
      </c>
      <c r="N350" s="10" t="str" cm="1">
        <f t="array" aca="1" ref="N350" ca="1">INDEX($A$1:$AAA$111111,$BM350,AR350)</f>
        <v>0,</v>
      </c>
      <c r="O350" s="10" t="str" cm="1">
        <f t="array" aca="1" ref="O350" ca="1">INDEX($A$1:$AAA$111111,$BM350,AS350)</f>
        <v>0,</v>
      </c>
      <c r="P350" s="10" t="str" cm="1">
        <f t="array" aca="1" ref="P350" ca="1">INDEX($A$1:$AAA$111111,$BM350,AT350)</f>
        <v>0,</v>
      </c>
      <c r="Q350" s="10" t="str" cm="1">
        <f t="array" aca="1" ref="Q350" ca="1">INDEX($A$1:$AAA$111111,$BM350,AU350)</f>
        <v>0,</v>
      </c>
      <c r="R350" s="10" t="str" cm="1">
        <f t="array" aca="1" ref="R350" ca="1">INDEX($A$1:$AAA$111111,$BM350,AV350)</f>
        <v>0,</v>
      </c>
      <c r="S350" s="10" t="str" cm="1">
        <f t="array" aca="1" ref="S350" ca="1">INDEX($A$1:$AAA$111111,$BM350,AW350)</f>
        <v>0,</v>
      </c>
      <c r="T350" s="10" t="str" cm="1">
        <f t="array" aca="1" ref="T350" ca="1">INDEX($A$1:$AAA$111111,$BM350,AX350)</f>
        <v>0,</v>
      </c>
      <c r="U350" s="10" t="str" cm="1">
        <f t="array" aca="1" ref="U350" ca="1">INDEX($A$1:$AAA$111111,$BM350,AY350)</f>
        <v>0,</v>
      </c>
      <c r="V350" s="10" t="str" cm="1">
        <f t="array" aca="1" ref="V350" ca="1">INDEX($A$1:$AAA$111111,$BM350,AZ350)</f>
        <v>0,</v>
      </c>
      <c r="W350" s="10" t="str" cm="1">
        <f t="array" aca="1" ref="W350" ca="1">INDEX($A$1:$AAA$111111,$BM350,BA350)</f>
        <v>0,</v>
      </c>
      <c r="X350" s="10" t="str" cm="1">
        <f t="array" aca="1" ref="X350" ca="1">INDEX($A$1:$AAA$111111,$BM350,BB350)</f>
        <v>0,</v>
      </c>
      <c r="Y350" s="10" t="str" cm="1">
        <f t="array" aca="1" ref="Y350" ca="1">INDEX($A$1:$AAA$111111,$BM350,BC350)</f>
        <v>0,</v>
      </c>
      <c r="Z350" s="10" t="str" cm="1">
        <f t="array" aca="1" ref="Z350" ca="1">INDEX($A$1:$AAA$111111,$BM350,BD350)</f>
        <v>0,</v>
      </c>
      <c r="AA350" s="10" t="str" cm="1">
        <f t="array" aca="1" ref="AA350" ca="1">INDEX($A$1:$AAA$111111,$BM350,BE350)</f>
        <v>0,</v>
      </c>
      <c r="AB350" s="10" t="str" cm="1">
        <f t="array" aca="1" ref="AB350" ca="1">INDEX($A$1:$AAA$111111,$BM350,BF350)</f>
        <v>0,</v>
      </c>
      <c r="AC350" s="10" t="str" cm="1">
        <f t="array" aca="1" ref="AC350" ca="1">INDEX($A$1:$AAA$111111,$BM350,BG350)</f>
        <v>0,</v>
      </c>
      <c r="AD350" s="10" t="str" cm="1">
        <f t="array" aca="1" ref="AD350" ca="1">INDEX($A$1:$AAA$111111,$BM350,BH350)</f>
        <v>0,</v>
      </c>
      <c r="AE350" s="10" t="str" cm="1">
        <f t="array" aca="1" ref="AE350" ca="1">INDEX($A$1:$AAA$111111,$BM350,BI350)</f>
        <v>0, },</v>
      </c>
      <c r="AF350">
        <f t="shared" si="116"/>
        <v>9</v>
      </c>
      <c r="AH350" s="3">
        <f t="shared" si="114"/>
        <v>286</v>
      </c>
      <c r="AI350" s="3">
        <f t="shared" si="113"/>
        <v>287</v>
      </c>
      <c r="AJ350" s="3">
        <f t="shared" si="113"/>
        <v>288</v>
      </c>
      <c r="AK350" s="3">
        <f t="shared" si="113"/>
        <v>289</v>
      </c>
      <c r="AL350" s="3">
        <f t="shared" si="113"/>
        <v>290</v>
      </c>
      <c r="AM350" s="3">
        <f t="shared" si="113"/>
        <v>291</v>
      </c>
      <c r="AN350" s="3">
        <f t="shared" si="113"/>
        <v>292</v>
      </c>
      <c r="AO350" s="3">
        <f t="shared" si="113"/>
        <v>293</v>
      </c>
      <c r="AP350" s="3">
        <f t="shared" si="113"/>
        <v>294</v>
      </c>
      <c r="AQ350" s="3">
        <f t="shared" si="113"/>
        <v>295</v>
      </c>
      <c r="AR350" s="3">
        <f t="shared" si="113"/>
        <v>296</v>
      </c>
      <c r="AS350" s="3">
        <f t="shared" si="113"/>
        <v>297</v>
      </c>
      <c r="AT350" s="3">
        <f t="shared" si="113"/>
        <v>298</v>
      </c>
      <c r="AU350" s="3">
        <f t="shared" si="113"/>
        <v>299</v>
      </c>
      <c r="AV350" s="3">
        <f t="shared" si="113"/>
        <v>300</v>
      </c>
      <c r="AW350" s="3">
        <f t="shared" si="113"/>
        <v>301</v>
      </c>
      <c r="AX350" s="3">
        <f t="shared" si="113"/>
        <v>302</v>
      </c>
      <c r="AY350" s="3">
        <f t="shared" si="113"/>
        <v>303</v>
      </c>
      <c r="AZ350" s="3">
        <f t="shared" si="113"/>
        <v>304</v>
      </c>
      <c r="BA350" s="3">
        <f t="shared" si="113"/>
        <v>305</v>
      </c>
      <c r="BB350" s="3">
        <f t="shared" si="113"/>
        <v>306</v>
      </c>
      <c r="BC350" s="3">
        <f t="shared" si="113"/>
        <v>307</v>
      </c>
      <c r="BD350" s="3">
        <f t="shared" si="113"/>
        <v>308</v>
      </c>
      <c r="BE350" s="3">
        <f t="shared" si="113"/>
        <v>309</v>
      </c>
      <c r="BF350" s="3">
        <f t="shared" si="113"/>
        <v>310</v>
      </c>
      <c r="BG350" s="3">
        <f t="shared" si="113"/>
        <v>311</v>
      </c>
      <c r="BH350" s="3">
        <f t="shared" si="113"/>
        <v>312</v>
      </c>
      <c r="BI350" s="3">
        <f t="shared" si="113"/>
        <v>313</v>
      </c>
      <c r="BJ350" s="3"/>
      <c r="BK350" s="3"/>
      <c r="BL350" s="3"/>
      <c r="BM350" s="3">
        <f t="shared" si="115"/>
        <v>68</v>
      </c>
    </row>
    <row r="351" spans="3:65" x14ac:dyDescent="0.25">
      <c r="D351" s="10" t="str" cm="1">
        <f t="array" aca="1" ref="D351" ca="1">INDEX($A$1:$AAA$111111,$BM351,AH351)</f>
        <v>{0,</v>
      </c>
      <c r="E351" s="10" t="str" cm="1">
        <f t="array" aca="1" ref="E351" ca="1">INDEX($A$1:$AAA$111111,$BM351,AI351)</f>
        <v>0,</v>
      </c>
      <c r="F351" s="10" t="str" cm="1">
        <f t="array" aca="1" ref="F351" ca="1">INDEX($A$1:$AAA$111111,$BM351,AJ351)</f>
        <v>0,</v>
      </c>
      <c r="G351" s="10" t="str" cm="1">
        <f t="array" aca="1" ref="G351" ca="1">INDEX($A$1:$AAA$111111,$BM351,AK351)</f>
        <v>0,</v>
      </c>
      <c r="H351" s="10" t="str" cm="1">
        <f t="array" aca="1" ref="H351" ca="1">INDEX($A$1:$AAA$111111,$BM351,AL351)</f>
        <v>0,</v>
      </c>
      <c r="I351" s="10" t="str" cm="1">
        <f t="array" aca="1" ref="I351" ca="1">INDEX($A$1:$AAA$111111,$BM351,AM351)</f>
        <v>0,</v>
      </c>
      <c r="J351" s="10" t="str" cm="1">
        <f t="array" aca="1" ref="J351" ca="1">INDEX($A$1:$AAA$111111,$BM351,AN351)</f>
        <v>0,</v>
      </c>
      <c r="K351" s="10" t="str" cm="1">
        <f t="array" aca="1" ref="K351" ca="1">INDEX($A$1:$AAA$111111,$BM351,AO351)</f>
        <v>0,</v>
      </c>
      <c r="L351" s="10" t="str" cm="1">
        <f t="array" aca="1" ref="L351" ca="1">INDEX($A$1:$AAA$111111,$BM351,AP351)</f>
        <v>0,</v>
      </c>
      <c r="M351" s="10" t="str" cm="1">
        <f t="array" aca="1" ref="M351" ca="1">INDEX($A$1:$AAA$111111,$BM351,AQ351)</f>
        <v>0,</v>
      </c>
      <c r="N351" s="10" t="str" cm="1">
        <f t="array" aca="1" ref="N351" ca="1">INDEX($A$1:$AAA$111111,$BM351,AR351)</f>
        <v>0,</v>
      </c>
      <c r="O351" s="10" t="str" cm="1">
        <f t="array" aca="1" ref="O351" ca="1">INDEX($A$1:$AAA$111111,$BM351,AS351)</f>
        <v>0,</v>
      </c>
      <c r="P351" s="10" t="str" cm="1">
        <f t="array" aca="1" ref="P351" ca="1">INDEX($A$1:$AAA$111111,$BM351,AT351)</f>
        <v>0,</v>
      </c>
      <c r="Q351" s="10" t="str" cm="1">
        <f t="array" aca="1" ref="Q351" ca="1">INDEX($A$1:$AAA$111111,$BM351,AU351)</f>
        <v>0,</v>
      </c>
      <c r="R351" s="10" t="str" cm="1">
        <f t="array" aca="1" ref="R351" ca="1">INDEX($A$1:$AAA$111111,$BM351,AV351)</f>
        <v>0,</v>
      </c>
      <c r="S351" s="10" t="str" cm="1">
        <f t="array" aca="1" ref="S351" ca="1">INDEX($A$1:$AAA$111111,$BM351,AW351)</f>
        <v>0,</v>
      </c>
      <c r="T351" s="10" t="str" cm="1">
        <f t="array" aca="1" ref="T351" ca="1">INDEX($A$1:$AAA$111111,$BM351,AX351)</f>
        <v>0,</v>
      </c>
      <c r="U351" s="10" t="str" cm="1">
        <f t="array" aca="1" ref="U351" ca="1">INDEX($A$1:$AAA$111111,$BM351,AY351)</f>
        <v>0,</v>
      </c>
      <c r="V351" s="10" t="str" cm="1">
        <f t="array" aca="1" ref="V351" ca="1">INDEX($A$1:$AAA$111111,$BM351,AZ351)</f>
        <v>0,</v>
      </c>
      <c r="W351" s="10" t="str" cm="1">
        <f t="array" aca="1" ref="W351" ca="1">INDEX($A$1:$AAA$111111,$BM351,BA351)</f>
        <v>0,</v>
      </c>
      <c r="X351" s="10" t="str" cm="1">
        <f t="array" aca="1" ref="X351" ca="1">INDEX($A$1:$AAA$111111,$BM351,BB351)</f>
        <v>0,</v>
      </c>
      <c r="Y351" s="10" t="str" cm="1">
        <f t="array" aca="1" ref="Y351" ca="1">INDEX($A$1:$AAA$111111,$BM351,BC351)</f>
        <v>0,</v>
      </c>
      <c r="Z351" s="10" t="str" cm="1">
        <f t="array" aca="1" ref="Z351" ca="1">INDEX($A$1:$AAA$111111,$BM351,BD351)</f>
        <v>0,</v>
      </c>
      <c r="AA351" s="10" t="str" cm="1">
        <f t="array" aca="1" ref="AA351" ca="1">INDEX($A$1:$AAA$111111,$BM351,BE351)</f>
        <v>0,</v>
      </c>
      <c r="AB351" s="10" t="str" cm="1">
        <f t="array" aca="1" ref="AB351" ca="1">INDEX($A$1:$AAA$111111,$BM351,BF351)</f>
        <v>0,</v>
      </c>
      <c r="AC351" s="10" t="str" cm="1">
        <f t="array" aca="1" ref="AC351" ca="1">INDEX($A$1:$AAA$111111,$BM351,BG351)</f>
        <v>0,</v>
      </c>
      <c r="AD351" s="10" t="str" cm="1">
        <f t="array" aca="1" ref="AD351" ca="1">INDEX($A$1:$AAA$111111,$BM351,BH351)</f>
        <v>0,</v>
      </c>
      <c r="AE351" s="10" t="str" cm="1">
        <f t="array" aca="1" ref="AE351" ca="1">INDEX($A$1:$AAA$111111,$BM351,BI351)</f>
        <v>0, },</v>
      </c>
      <c r="AF351">
        <f t="shared" si="116"/>
        <v>9</v>
      </c>
      <c r="AH351" s="3">
        <f t="shared" si="114"/>
        <v>286</v>
      </c>
      <c r="AI351" s="3">
        <f t="shared" si="113"/>
        <v>287</v>
      </c>
      <c r="AJ351" s="3">
        <f t="shared" si="113"/>
        <v>288</v>
      </c>
      <c r="AK351" s="3">
        <f t="shared" si="113"/>
        <v>289</v>
      </c>
      <c r="AL351" s="3">
        <f t="shared" si="113"/>
        <v>290</v>
      </c>
      <c r="AM351" s="3">
        <f t="shared" si="113"/>
        <v>291</v>
      </c>
      <c r="AN351" s="3">
        <f t="shared" si="113"/>
        <v>292</v>
      </c>
      <c r="AO351" s="3">
        <f t="shared" si="113"/>
        <v>293</v>
      </c>
      <c r="AP351" s="3">
        <f t="shared" si="113"/>
        <v>294</v>
      </c>
      <c r="AQ351" s="3">
        <f t="shared" si="113"/>
        <v>295</v>
      </c>
      <c r="AR351" s="3">
        <f t="shared" si="113"/>
        <v>296</v>
      </c>
      <c r="AS351" s="3">
        <f t="shared" si="113"/>
        <v>297</v>
      </c>
      <c r="AT351" s="3">
        <f t="shared" si="113"/>
        <v>298</v>
      </c>
      <c r="AU351" s="3">
        <f t="shared" si="113"/>
        <v>299</v>
      </c>
      <c r="AV351" s="3">
        <f t="shared" si="113"/>
        <v>300</v>
      </c>
      <c r="AW351" s="3">
        <f t="shared" si="113"/>
        <v>301</v>
      </c>
      <c r="AX351" s="3">
        <f t="shared" si="113"/>
        <v>302</v>
      </c>
      <c r="AY351" s="3">
        <f t="shared" si="113"/>
        <v>303</v>
      </c>
      <c r="AZ351" s="3">
        <f t="shared" si="113"/>
        <v>304</v>
      </c>
      <c r="BA351" s="3">
        <f t="shared" si="113"/>
        <v>305</v>
      </c>
      <c r="BB351" s="3">
        <f t="shared" si="113"/>
        <v>306</v>
      </c>
      <c r="BC351" s="3">
        <f t="shared" si="113"/>
        <v>307</v>
      </c>
      <c r="BD351" s="3">
        <f t="shared" si="113"/>
        <v>308</v>
      </c>
      <c r="BE351" s="3">
        <f t="shared" si="113"/>
        <v>309</v>
      </c>
      <c r="BF351" s="3">
        <f t="shared" si="113"/>
        <v>310</v>
      </c>
      <c r="BG351" s="3">
        <f t="shared" si="113"/>
        <v>311</v>
      </c>
      <c r="BH351" s="3">
        <f t="shared" si="113"/>
        <v>312</v>
      </c>
      <c r="BI351" s="3">
        <f t="shared" si="113"/>
        <v>313</v>
      </c>
      <c r="BJ351" s="3"/>
      <c r="BK351" s="3"/>
      <c r="BL351" s="3"/>
      <c r="BM351" s="3">
        <f t="shared" si="115"/>
        <v>69</v>
      </c>
    </row>
    <row r="352" spans="3:65" x14ac:dyDescent="0.25">
      <c r="D352" s="10" t="str" cm="1">
        <f t="array" aca="1" ref="D352" ca="1">INDEX($A$1:$AAA$111111,$BM352,AH352)</f>
        <v>{0,</v>
      </c>
      <c r="E352" s="10" t="str" cm="1">
        <f t="array" aca="1" ref="E352" ca="1">INDEX($A$1:$AAA$111111,$BM352,AI352)</f>
        <v>0,</v>
      </c>
      <c r="F352" s="10" t="str" cm="1">
        <f t="array" aca="1" ref="F352" ca="1">INDEX($A$1:$AAA$111111,$BM352,AJ352)</f>
        <v>0,</v>
      </c>
      <c r="G352" s="10" t="str" cm="1">
        <f t="array" aca="1" ref="G352" ca="1">INDEX($A$1:$AAA$111111,$BM352,AK352)</f>
        <v>0,</v>
      </c>
      <c r="H352" s="10" t="str" cm="1">
        <f t="array" aca="1" ref="H352" ca="1">INDEX($A$1:$AAA$111111,$BM352,AL352)</f>
        <v>0,</v>
      </c>
      <c r="I352" s="10" t="str" cm="1">
        <f t="array" aca="1" ref="I352" ca="1">INDEX($A$1:$AAA$111111,$BM352,AM352)</f>
        <v>0,</v>
      </c>
      <c r="J352" s="10" t="str" cm="1">
        <f t="array" aca="1" ref="J352" ca="1">INDEX($A$1:$AAA$111111,$BM352,AN352)</f>
        <v>0,</v>
      </c>
      <c r="K352" s="10" t="str" cm="1">
        <f t="array" aca="1" ref="K352" ca="1">INDEX($A$1:$AAA$111111,$BM352,AO352)</f>
        <v>0,</v>
      </c>
      <c r="L352" s="10" t="str" cm="1">
        <f t="array" aca="1" ref="L352" ca="1">INDEX($A$1:$AAA$111111,$BM352,AP352)</f>
        <v>0,</v>
      </c>
      <c r="M352" s="10" t="str" cm="1">
        <f t="array" aca="1" ref="M352" ca="1">INDEX($A$1:$AAA$111111,$BM352,AQ352)</f>
        <v>0,</v>
      </c>
      <c r="N352" s="10" t="str" cm="1">
        <f t="array" aca="1" ref="N352" ca="1">INDEX($A$1:$AAA$111111,$BM352,AR352)</f>
        <v>0,</v>
      </c>
      <c r="O352" s="10" t="str" cm="1">
        <f t="array" aca="1" ref="O352" ca="1">INDEX($A$1:$AAA$111111,$BM352,AS352)</f>
        <v>0,</v>
      </c>
      <c r="P352" s="10" t="str" cm="1">
        <f t="array" aca="1" ref="P352" ca="1">INDEX($A$1:$AAA$111111,$BM352,AT352)</f>
        <v>0,</v>
      </c>
      <c r="Q352" s="10" t="str" cm="1">
        <f t="array" aca="1" ref="Q352" ca="1">INDEX($A$1:$AAA$111111,$BM352,AU352)</f>
        <v>0,</v>
      </c>
      <c r="R352" s="10" t="str" cm="1">
        <f t="array" aca="1" ref="R352" ca="1">INDEX($A$1:$AAA$111111,$BM352,AV352)</f>
        <v>0,</v>
      </c>
      <c r="S352" s="10" t="str" cm="1">
        <f t="array" aca="1" ref="S352" ca="1">INDEX($A$1:$AAA$111111,$BM352,AW352)</f>
        <v>0,</v>
      </c>
      <c r="T352" s="10" t="str" cm="1">
        <f t="array" aca="1" ref="T352" ca="1">INDEX($A$1:$AAA$111111,$BM352,AX352)</f>
        <v>0,</v>
      </c>
      <c r="U352" s="10" t="str" cm="1">
        <f t="array" aca="1" ref="U352" ca="1">INDEX($A$1:$AAA$111111,$BM352,AY352)</f>
        <v>0,</v>
      </c>
      <c r="V352" s="10" t="str" cm="1">
        <f t="array" aca="1" ref="V352" ca="1">INDEX($A$1:$AAA$111111,$BM352,AZ352)</f>
        <v>0,</v>
      </c>
      <c r="W352" s="10" t="str" cm="1">
        <f t="array" aca="1" ref="W352" ca="1">INDEX($A$1:$AAA$111111,$BM352,BA352)</f>
        <v>0,</v>
      </c>
      <c r="X352" s="10" t="str" cm="1">
        <f t="array" aca="1" ref="X352" ca="1">INDEX($A$1:$AAA$111111,$BM352,BB352)</f>
        <v>0,</v>
      </c>
      <c r="Y352" s="10" t="str" cm="1">
        <f t="array" aca="1" ref="Y352" ca="1">INDEX($A$1:$AAA$111111,$BM352,BC352)</f>
        <v>0,</v>
      </c>
      <c r="Z352" s="10" t="str" cm="1">
        <f t="array" aca="1" ref="Z352" ca="1">INDEX($A$1:$AAA$111111,$BM352,BD352)</f>
        <v>0,</v>
      </c>
      <c r="AA352" s="10" t="str" cm="1">
        <f t="array" aca="1" ref="AA352" ca="1">INDEX($A$1:$AAA$111111,$BM352,BE352)</f>
        <v>0,</v>
      </c>
      <c r="AB352" s="10" t="str" cm="1">
        <f t="array" aca="1" ref="AB352" ca="1">INDEX($A$1:$AAA$111111,$BM352,BF352)</f>
        <v>0,</v>
      </c>
      <c r="AC352" s="10" t="str" cm="1">
        <f t="array" aca="1" ref="AC352" ca="1">INDEX($A$1:$AAA$111111,$BM352,BG352)</f>
        <v>0,</v>
      </c>
      <c r="AD352" s="10" t="str" cm="1">
        <f t="array" aca="1" ref="AD352" ca="1">INDEX($A$1:$AAA$111111,$BM352,BH352)</f>
        <v>0,</v>
      </c>
      <c r="AE352" s="10" t="str" cm="1">
        <f t="array" aca="1" ref="AE352" ca="1">INDEX($A$1:$AAA$111111,$BM352,BI352)</f>
        <v>0, },</v>
      </c>
      <c r="AF352">
        <f t="shared" si="116"/>
        <v>9</v>
      </c>
      <c r="AH352" s="3">
        <f t="shared" si="114"/>
        <v>286</v>
      </c>
      <c r="AI352" s="3">
        <f t="shared" si="113"/>
        <v>287</v>
      </c>
      <c r="AJ352" s="3">
        <f t="shared" si="113"/>
        <v>288</v>
      </c>
      <c r="AK352" s="3">
        <f t="shared" si="113"/>
        <v>289</v>
      </c>
      <c r="AL352" s="3">
        <f t="shared" si="113"/>
        <v>290</v>
      </c>
      <c r="AM352" s="3">
        <f t="shared" si="113"/>
        <v>291</v>
      </c>
      <c r="AN352" s="3">
        <f t="shared" si="113"/>
        <v>292</v>
      </c>
      <c r="AO352" s="3">
        <f t="shared" si="113"/>
        <v>293</v>
      </c>
      <c r="AP352" s="3">
        <f t="shared" si="113"/>
        <v>294</v>
      </c>
      <c r="AQ352" s="3">
        <f t="shared" si="113"/>
        <v>295</v>
      </c>
      <c r="AR352" s="3">
        <f t="shared" si="113"/>
        <v>296</v>
      </c>
      <c r="AS352" s="3">
        <f t="shared" si="113"/>
        <v>297</v>
      </c>
      <c r="AT352" s="3">
        <f t="shared" si="113"/>
        <v>298</v>
      </c>
      <c r="AU352" s="3">
        <f t="shared" si="113"/>
        <v>299</v>
      </c>
      <c r="AV352" s="3">
        <f t="shared" si="113"/>
        <v>300</v>
      </c>
      <c r="AW352" s="3">
        <f t="shared" si="113"/>
        <v>301</v>
      </c>
      <c r="AX352" s="3">
        <f t="shared" si="113"/>
        <v>302</v>
      </c>
      <c r="AY352" s="3">
        <f t="shared" si="113"/>
        <v>303</v>
      </c>
      <c r="AZ352" s="3">
        <f t="shared" si="113"/>
        <v>304</v>
      </c>
      <c r="BA352" s="3">
        <f t="shared" si="113"/>
        <v>305</v>
      </c>
      <c r="BB352" s="3">
        <f t="shared" si="113"/>
        <v>306</v>
      </c>
      <c r="BC352" s="3">
        <f t="shared" si="113"/>
        <v>307</v>
      </c>
      <c r="BD352" s="3">
        <f t="shared" si="113"/>
        <v>308</v>
      </c>
      <c r="BE352" s="3">
        <f t="shared" si="113"/>
        <v>309</v>
      </c>
      <c r="BF352" s="3">
        <f t="shared" si="113"/>
        <v>310</v>
      </c>
      <c r="BG352" s="3">
        <f t="shared" si="113"/>
        <v>311</v>
      </c>
      <c r="BH352" s="3">
        <f t="shared" si="113"/>
        <v>312</v>
      </c>
      <c r="BI352" s="3">
        <f t="shared" si="113"/>
        <v>313</v>
      </c>
      <c r="BJ352" s="3"/>
      <c r="BK352" s="3"/>
      <c r="BL352" s="3"/>
      <c r="BM352" s="3">
        <f t="shared" si="115"/>
        <v>70</v>
      </c>
    </row>
    <row r="353" spans="4:65" x14ac:dyDescent="0.25">
      <c r="D353" s="10" t="str" cm="1">
        <f t="array" aca="1" ref="D353" ca="1">INDEX($A$1:$AAA$111111,$BM353,AH353)</f>
        <v>{0,</v>
      </c>
      <c r="E353" s="10" t="str" cm="1">
        <f t="array" aca="1" ref="E353" ca="1">INDEX($A$1:$AAA$111111,$BM353,AI353)</f>
        <v>0,</v>
      </c>
      <c r="F353" s="10" t="str" cm="1">
        <f t="array" aca="1" ref="F353" ca="1">INDEX($A$1:$AAA$111111,$BM353,AJ353)</f>
        <v>0,</v>
      </c>
      <c r="G353" s="10" t="str" cm="1">
        <f t="array" aca="1" ref="G353" ca="1">INDEX($A$1:$AAA$111111,$BM353,AK353)</f>
        <v>0,</v>
      </c>
      <c r="H353" s="10" t="str" cm="1">
        <f t="array" aca="1" ref="H353" ca="1">INDEX($A$1:$AAA$111111,$BM353,AL353)</f>
        <v>0,</v>
      </c>
      <c r="I353" s="10" t="str" cm="1">
        <f t="array" aca="1" ref="I353" ca="1">INDEX($A$1:$AAA$111111,$BM353,AM353)</f>
        <v>0,</v>
      </c>
      <c r="J353" s="10" t="str" cm="1">
        <f t="array" aca="1" ref="J353" ca="1">INDEX($A$1:$AAA$111111,$BM353,AN353)</f>
        <v>0,</v>
      </c>
      <c r="K353" s="10" t="str" cm="1">
        <f t="array" aca="1" ref="K353" ca="1">INDEX($A$1:$AAA$111111,$BM353,AO353)</f>
        <v>0,</v>
      </c>
      <c r="L353" s="10" t="str" cm="1">
        <f t="array" aca="1" ref="L353" ca="1">INDEX($A$1:$AAA$111111,$BM353,AP353)</f>
        <v>0,</v>
      </c>
      <c r="M353" s="10" t="str" cm="1">
        <f t="array" aca="1" ref="M353" ca="1">INDEX($A$1:$AAA$111111,$BM353,AQ353)</f>
        <v>0,</v>
      </c>
      <c r="N353" s="10" t="str" cm="1">
        <f t="array" aca="1" ref="N353" ca="1">INDEX($A$1:$AAA$111111,$BM353,AR353)</f>
        <v>0,</v>
      </c>
      <c r="O353" s="10" t="str" cm="1">
        <f t="array" aca="1" ref="O353" ca="1">INDEX($A$1:$AAA$111111,$BM353,AS353)</f>
        <v>0,</v>
      </c>
      <c r="P353" s="10" t="str" cm="1">
        <f t="array" aca="1" ref="P353" ca="1">INDEX($A$1:$AAA$111111,$BM353,AT353)</f>
        <v>0,</v>
      </c>
      <c r="Q353" s="10" t="str" cm="1">
        <f t="array" aca="1" ref="Q353" ca="1">INDEX($A$1:$AAA$111111,$BM353,AU353)</f>
        <v>0,</v>
      </c>
      <c r="R353" s="10" t="str" cm="1">
        <f t="array" aca="1" ref="R353" ca="1">INDEX($A$1:$AAA$111111,$BM353,AV353)</f>
        <v>0,</v>
      </c>
      <c r="S353" s="10" t="str" cm="1">
        <f t="array" aca="1" ref="S353" ca="1">INDEX($A$1:$AAA$111111,$BM353,AW353)</f>
        <v>0,</v>
      </c>
      <c r="T353" s="10" t="str" cm="1">
        <f t="array" aca="1" ref="T353" ca="1">INDEX($A$1:$AAA$111111,$BM353,AX353)</f>
        <v>0,</v>
      </c>
      <c r="U353" s="10" t="str" cm="1">
        <f t="array" aca="1" ref="U353" ca="1">INDEX($A$1:$AAA$111111,$BM353,AY353)</f>
        <v>0,</v>
      </c>
      <c r="V353" s="10" t="str" cm="1">
        <f t="array" aca="1" ref="V353" ca="1">INDEX($A$1:$AAA$111111,$BM353,AZ353)</f>
        <v>0,</v>
      </c>
      <c r="W353" s="10" t="str" cm="1">
        <f t="array" aca="1" ref="W353" ca="1">INDEX($A$1:$AAA$111111,$BM353,BA353)</f>
        <v>0,</v>
      </c>
      <c r="X353" s="10" t="str" cm="1">
        <f t="array" aca="1" ref="X353" ca="1">INDEX($A$1:$AAA$111111,$BM353,BB353)</f>
        <v>0,</v>
      </c>
      <c r="Y353" s="10" t="str" cm="1">
        <f t="array" aca="1" ref="Y353" ca="1">INDEX($A$1:$AAA$111111,$BM353,BC353)</f>
        <v>0,</v>
      </c>
      <c r="Z353" s="10" t="str" cm="1">
        <f t="array" aca="1" ref="Z353" ca="1">INDEX($A$1:$AAA$111111,$BM353,BD353)</f>
        <v>0,</v>
      </c>
      <c r="AA353" s="10" t="str" cm="1">
        <f t="array" aca="1" ref="AA353" ca="1">INDEX($A$1:$AAA$111111,$BM353,BE353)</f>
        <v>0,</v>
      </c>
      <c r="AB353" s="10" t="str" cm="1">
        <f t="array" aca="1" ref="AB353" ca="1">INDEX($A$1:$AAA$111111,$BM353,BF353)</f>
        <v>0,</v>
      </c>
      <c r="AC353" s="10" t="str" cm="1">
        <f t="array" aca="1" ref="AC353" ca="1">INDEX($A$1:$AAA$111111,$BM353,BG353)</f>
        <v>0,</v>
      </c>
      <c r="AD353" s="10" t="str" cm="1">
        <f t="array" aca="1" ref="AD353" ca="1">INDEX($A$1:$AAA$111111,$BM353,BH353)</f>
        <v>0,</v>
      </c>
      <c r="AE353" s="10" t="str" cm="1">
        <f t="array" aca="1" ref="AE353" ca="1">INDEX($A$1:$AAA$111111,$BM353,BI353)</f>
        <v>0, },</v>
      </c>
      <c r="AF353">
        <f t="shared" si="116"/>
        <v>9</v>
      </c>
      <c r="AH353" s="3">
        <f t="shared" si="114"/>
        <v>286</v>
      </c>
      <c r="AI353" s="3">
        <f t="shared" si="113"/>
        <v>287</v>
      </c>
      <c r="AJ353" s="3">
        <f t="shared" si="113"/>
        <v>288</v>
      </c>
      <c r="AK353" s="3">
        <f t="shared" si="113"/>
        <v>289</v>
      </c>
      <c r="AL353" s="3">
        <f t="shared" si="113"/>
        <v>290</v>
      </c>
      <c r="AM353" s="3">
        <f t="shared" si="113"/>
        <v>291</v>
      </c>
      <c r="AN353" s="3">
        <f t="shared" si="113"/>
        <v>292</v>
      </c>
      <c r="AO353" s="3">
        <f t="shared" si="113"/>
        <v>293</v>
      </c>
      <c r="AP353" s="3">
        <f t="shared" si="113"/>
        <v>294</v>
      </c>
      <c r="AQ353" s="3">
        <f t="shared" si="113"/>
        <v>295</v>
      </c>
      <c r="AR353" s="3">
        <f t="shared" si="113"/>
        <v>296</v>
      </c>
      <c r="AS353" s="3">
        <f t="shared" si="113"/>
        <v>297</v>
      </c>
      <c r="AT353" s="3">
        <f t="shared" si="113"/>
        <v>298</v>
      </c>
      <c r="AU353" s="3">
        <f t="shared" ref="AU353:BI371" si="117">34+($AF353*28)+AU$91</f>
        <v>299</v>
      </c>
      <c r="AV353" s="3">
        <f t="shared" si="117"/>
        <v>300</v>
      </c>
      <c r="AW353" s="3">
        <f t="shared" si="117"/>
        <v>301</v>
      </c>
      <c r="AX353" s="3">
        <f t="shared" si="117"/>
        <v>302</v>
      </c>
      <c r="AY353" s="3">
        <f t="shared" si="117"/>
        <v>303</v>
      </c>
      <c r="AZ353" s="3">
        <f t="shared" si="117"/>
        <v>304</v>
      </c>
      <c r="BA353" s="3">
        <f t="shared" si="117"/>
        <v>305</v>
      </c>
      <c r="BB353" s="3">
        <f t="shared" si="117"/>
        <v>306</v>
      </c>
      <c r="BC353" s="3">
        <f t="shared" si="117"/>
        <v>307</v>
      </c>
      <c r="BD353" s="3">
        <f t="shared" si="117"/>
        <v>308</v>
      </c>
      <c r="BE353" s="3">
        <f t="shared" si="117"/>
        <v>309</v>
      </c>
      <c r="BF353" s="3">
        <f t="shared" si="117"/>
        <v>310</v>
      </c>
      <c r="BG353" s="3">
        <f t="shared" si="117"/>
        <v>311</v>
      </c>
      <c r="BH353" s="3">
        <f t="shared" si="117"/>
        <v>312</v>
      </c>
      <c r="BI353" s="3">
        <f t="shared" si="117"/>
        <v>313</v>
      </c>
      <c r="BJ353" s="3"/>
      <c r="BK353" s="3"/>
      <c r="BL353" s="3"/>
      <c r="BM353" s="3">
        <f t="shared" si="115"/>
        <v>71</v>
      </c>
    </row>
    <row r="354" spans="4:65" x14ac:dyDescent="0.25">
      <c r="D354" s="10" t="str" cm="1">
        <f t="array" aca="1" ref="D354" ca="1">INDEX($A$1:$AAA$111111,$BM354,AH354)</f>
        <v>{0,</v>
      </c>
      <c r="E354" s="10" t="str" cm="1">
        <f t="array" aca="1" ref="E354" ca="1">INDEX($A$1:$AAA$111111,$BM354,AI354)</f>
        <v>0,</v>
      </c>
      <c r="F354" s="10" t="str" cm="1">
        <f t="array" aca="1" ref="F354" ca="1">INDEX($A$1:$AAA$111111,$BM354,AJ354)</f>
        <v>0,</v>
      </c>
      <c r="G354" s="10" t="str" cm="1">
        <f t="array" aca="1" ref="G354" ca="1">INDEX($A$1:$AAA$111111,$BM354,AK354)</f>
        <v>0,</v>
      </c>
      <c r="H354" s="10" t="str" cm="1">
        <f t="array" aca="1" ref="H354" ca="1">INDEX($A$1:$AAA$111111,$BM354,AL354)</f>
        <v>0,</v>
      </c>
      <c r="I354" s="10" t="str" cm="1">
        <f t="array" aca="1" ref="I354" ca="1">INDEX($A$1:$AAA$111111,$BM354,AM354)</f>
        <v>0,</v>
      </c>
      <c r="J354" s="10" t="str" cm="1">
        <f t="array" aca="1" ref="J354" ca="1">INDEX($A$1:$AAA$111111,$BM354,AN354)</f>
        <v>0,</v>
      </c>
      <c r="K354" s="10" t="str" cm="1">
        <f t="array" aca="1" ref="K354" ca="1">INDEX($A$1:$AAA$111111,$BM354,AO354)</f>
        <v>0,</v>
      </c>
      <c r="L354" s="10" t="str" cm="1">
        <f t="array" aca="1" ref="L354" ca="1">INDEX($A$1:$AAA$111111,$BM354,AP354)</f>
        <v>0,</v>
      </c>
      <c r="M354" s="10" t="str" cm="1">
        <f t="array" aca="1" ref="M354" ca="1">INDEX($A$1:$AAA$111111,$BM354,AQ354)</f>
        <v>0,</v>
      </c>
      <c r="N354" s="10" t="str" cm="1">
        <f t="array" aca="1" ref="N354" ca="1">INDEX($A$1:$AAA$111111,$BM354,AR354)</f>
        <v>0,</v>
      </c>
      <c r="O354" s="10" t="str" cm="1">
        <f t="array" aca="1" ref="O354" ca="1">INDEX($A$1:$AAA$111111,$BM354,AS354)</f>
        <v>0,</v>
      </c>
      <c r="P354" s="10" t="str" cm="1">
        <f t="array" aca="1" ref="P354" ca="1">INDEX($A$1:$AAA$111111,$BM354,AT354)</f>
        <v>0,</v>
      </c>
      <c r="Q354" s="10" t="str" cm="1">
        <f t="array" aca="1" ref="Q354" ca="1">INDEX($A$1:$AAA$111111,$BM354,AU354)</f>
        <v>0,</v>
      </c>
      <c r="R354" s="10" t="str" cm="1">
        <f t="array" aca="1" ref="R354" ca="1">INDEX($A$1:$AAA$111111,$BM354,AV354)</f>
        <v>0,</v>
      </c>
      <c r="S354" s="10" t="str" cm="1">
        <f t="array" aca="1" ref="S354" ca="1">INDEX($A$1:$AAA$111111,$BM354,AW354)</f>
        <v>0,</v>
      </c>
      <c r="T354" s="10" t="str" cm="1">
        <f t="array" aca="1" ref="T354" ca="1">INDEX($A$1:$AAA$111111,$BM354,AX354)</f>
        <v>0,</v>
      </c>
      <c r="U354" s="10" t="str" cm="1">
        <f t="array" aca="1" ref="U354" ca="1">INDEX($A$1:$AAA$111111,$BM354,AY354)</f>
        <v>0,</v>
      </c>
      <c r="V354" s="10" t="str" cm="1">
        <f t="array" aca="1" ref="V354" ca="1">INDEX($A$1:$AAA$111111,$BM354,AZ354)</f>
        <v>0,</v>
      </c>
      <c r="W354" s="10" t="str" cm="1">
        <f t="array" aca="1" ref="W354" ca="1">INDEX($A$1:$AAA$111111,$BM354,BA354)</f>
        <v>0,</v>
      </c>
      <c r="X354" s="10" t="str" cm="1">
        <f t="array" aca="1" ref="X354" ca="1">INDEX($A$1:$AAA$111111,$BM354,BB354)</f>
        <v>0,</v>
      </c>
      <c r="Y354" s="10" t="str" cm="1">
        <f t="array" aca="1" ref="Y354" ca="1">INDEX($A$1:$AAA$111111,$BM354,BC354)</f>
        <v>0,</v>
      </c>
      <c r="Z354" s="10" t="str" cm="1">
        <f t="array" aca="1" ref="Z354" ca="1">INDEX($A$1:$AAA$111111,$BM354,BD354)</f>
        <v>0,</v>
      </c>
      <c r="AA354" s="10" t="str" cm="1">
        <f t="array" aca="1" ref="AA354" ca="1">INDEX($A$1:$AAA$111111,$BM354,BE354)</f>
        <v>0,</v>
      </c>
      <c r="AB354" s="10" t="str" cm="1">
        <f t="array" aca="1" ref="AB354" ca="1">INDEX($A$1:$AAA$111111,$BM354,BF354)</f>
        <v>0,</v>
      </c>
      <c r="AC354" s="10" t="str" cm="1">
        <f t="array" aca="1" ref="AC354" ca="1">INDEX($A$1:$AAA$111111,$BM354,BG354)</f>
        <v>0,</v>
      </c>
      <c r="AD354" s="10" t="str" cm="1">
        <f t="array" aca="1" ref="AD354" ca="1">INDEX($A$1:$AAA$111111,$BM354,BH354)</f>
        <v>0,</v>
      </c>
      <c r="AE354" s="10" t="str" cm="1">
        <f t="array" aca="1" ref="AE354" ca="1">INDEX($A$1:$AAA$111111,$BM354,BI354)</f>
        <v>0, },</v>
      </c>
      <c r="AF354">
        <f t="shared" si="116"/>
        <v>9</v>
      </c>
      <c r="AH354" s="3">
        <f t="shared" si="114"/>
        <v>286</v>
      </c>
      <c r="AI354" s="3">
        <f t="shared" si="114"/>
        <v>287</v>
      </c>
      <c r="AJ354" s="3">
        <f t="shared" si="114"/>
        <v>288</v>
      </c>
      <c r="AK354" s="3">
        <f t="shared" si="114"/>
        <v>289</v>
      </c>
      <c r="AL354" s="3">
        <f t="shared" si="114"/>
        <v>290</v>
      </c>
      <c r="AM354" s="3">
        <f t="shared" si="114"/>
        <v>291</v>
      </c>
      <c r="AN354" s="3">
        <f t="shared" si="114"/>
        <v>292</v>
      </c>
      <c r="AO354" s="3">
        <f t="shared" si="114"/>
        <v>293</v>
      </c>
      <c r="AP354" s="3">
        <f t="shared" si="114"/>
        <v>294</v>
      </c>
      <c r="AQ354" s="3">
        <f t="shared" si="114"/>
        <v>295</v>
      </c>
      <c r="AR354" s="3">
        <f t="shared" si="114"/>
        <v>296</v>
      </c>
      <c r="AS354" s="3">
        <f t="shared" si="114"/>
        <v>297</v>
      </c>
      <c r="AT354" s="3">
        <f t="shared" si="114"/>
        <v>298</v>
      </c>
      <c r="AU354" s="3">
        <f t="shared" si="114"/>
        <v>299</v>
      </c>
      <c r="AV354" s="3">
        <f t="shared" si="114"/>
        <v>300</v>
      </c>
      <c r="AW354" s="3">
        <f t="shared" si="114"/>
        <v>301</v>
      </c>
      <c r="AX354" s="3">
        <f t="shared" si="117"/>
        <v>302</v>
      </c>
      <c r="AY354" s="3">
        <f t="shared" si="117"/>
        <v>303</v>
      </c>
      <c r="AZ354" s="3">
        <f t="shared" si="117"/>
        <v>304</v>
      </c>
      <c r="BA354" s="3">
        <f t="shared" si="117"/>
        <v>305</v>
      </c>
      <c r="BB354" s="3">
        <f t="shared" si="117"/>
        <v>306</v>
      </c>
      <c r="BC354" s="3">
        <f t="shared" si="117"/>
        <v>307</v>
      </c>
      <c r="BD354" s="3">
        <f t="shared" si="117"/>
        <v>308</v>
      </c>
      <c r="BE354" s="3">
        <f t="shared" si="117"/>
        <v>309</v>
      </c>
      <c r="BF354" s="3">
        <f t="shared" si="117"/>
        <v>310</v>
      </c>
      <c r="BG354" s="3">
        <f t="shared" si="117"/>
        <v>311</v>
      </c>
      <c r="BH354" s="3">
        <f t="shared" si="117"/>
        <v>312</v>
      </c>
      <c r="BI354" s="3">
        <f t="shared" si="117"/>
        <v>313</v>
      </c>
      <c r="BJ354" s="3"/>
      <c r="BK354" s="3"/>
      <c r="BL354" s="3"/>
      <c r="BM354" s="3">
        <f t="shared" si="115"/>
        <v>72</v>
      </c>
    </row>
    <row r="355" spans="4:65" x14ac:dyDescent="0.25">
      <c r="D355" s="10" t="str" cm="1">
        <f t="array" aca="1" ref="D355" ca="1">INDEX($A$1:$AAA$111111,$BM355,AH355)</f>
        <v>{0,</v>
      </c>
      <c r="E355" s="10" t="str" cm="1">
        <f t="array" aca="1" ref="E355" ca="1">INDEX($A$1:$AAA$111111,$BM355,AI355)</f>
        <v>0,</v>
      </c>
      <c r="F355" s="10" t="str" cm="1">
        <f t="array" aca="1" ref="F355" ca="1">INDEX($A$1:$AAA$111111,$BM355,AJ355)</f>
        <v>0,</v>
      </c>
      <c r="G355" s="10" t="str" cm="1">
        <f t="array" aca="1" ref="G355" ca="1">INDEX($A$1:$AAA$111111,$BM355,AK355)</f>
        <v>0,</v>
      </c>
      <c r="H355" s="10" t="str" cm="1">
        <f t="array" aca="1" ref="H355" ca="1">INDEX($A$1:$AAA$111111,$BM355,AL355)</f>
        <v>0,</v>
      </c>
      <c r="I355" s="10" t="str" cm="1">
        <f t="array" aca="1" ref="I355" ca="1">INDEX($A$1:$AAA$111111,$BM355,AM355)</f>
        <v>0,</v>
      </c>
      <c r="J355" s="10" t="str" cm="1">
        <f t="array" aca="1" ref="J355" ca="1">INDEX($A$1:$AAA$111111,$BM355,AN355)</f>
        <v>0,</v>
      </c>
      <c r="K355" s="10" t="str" cm="1">
        <f t="array" aca="1" ref="K355" ca="1">INDEX($A$1:$AAA$111111,$BM355,AO355)</f>
        <v>0,</v>
      </c>
      <c r="L355" s="10" t="str" cm="1">
        <f t="array" aca="1" ref="L355" ca="1">INDEX($A$1:$AAA$111111,$BM355,AP355)</f>
        <v>0,</v>
      </c>
      <c r="M355" s="10" t="str" cm="1">
        <f t="array" aca="1" ref="M355" ca="1">INDEX($A$1:$AAA$111111,$BM355,AQ355)</f>
        <v>0,</v>
      </c>
      <c r="N355" s="10" t="str" cm="1">
        <f t="array" aca="1" ref="N355" ca="1">INDEX($A$1:$AAA$111111,$BM355,AR355)</f>
        <v>0,</v>
      </c>
      <c r="O355" s="10" t="str" cm="1">
        <f t="array" aca="1" ref="O355" ca="1">INDEX($A$1:$AAA$111111,$BM355,AS355)</f>
        <v>0,</v>
      </c>
      <c r="P355" s="10" t="str" cm="1">
        <f t="array" aca="1" ref="P355" ca="1">INDEX($A$1:$AAA$111111,$BM355,AT355)</f>
        <v>0,</v>
      </c>
      <c r="Q355" s="10" t="str" cm="1">
        <f t="array" aca="1" ref="Q355" ca="1">INDEX($A$1:$AAA$111111,$BM355,AU355)</f>
        <v>0,</v>
      </c>
      <c r="R355" s="10" t="str" cm="1">
        <f t="array" aca="1" ref="R355" ca="1">INDEX($A$1:$AAA$111111,$BM355,AV355)</f>
        <v>0,</v>
      </c>
      <c r="S355" s="10" t="str" cm="1">
        <f t="array" aca="1" ref="S355" ca="1">INDEX($A$1:$AAA$111111,$BM355,AW355)</f>
        <v>0,</v>
      </c>
      <c r="T355" s="10" t="str" cm="1">
        <f t="array" aca="1" ref="T355" ca="1">INDEX($A$1:$AAA$111111,$BM355,AX355)</f>
        <v>0,</v>
      </c>
      <c r="U355" s="10" t="str" cm="1">
        <f t="array" aca="1" ref="U355" ca="1">INDEX($A$1:$AAA$111111,$BM355,AY355)</f>
        <v>0,</v>
      </c>
      <c r="V355" s="10" t="str" cm="1">
        <f t="array" aca="1" ref="V355" ca="1">INDEX($A$1:$AAA$111111,$BM355,AZ355)</f>
        <v>0,</v>
      </c>
      <c r="W355" s="10" t="str" cm="1">
        <f t="array" aca="1" ref="W355" ca="1">INDEX($A$1:$AAA$111111,$BM355,BA355)</f>
        <v>0,</v>
      </c>
      <c r="X355" s="10" t="str" cm="1">
        <f t="array" aca="1" ref="X355" ca="1">INDEX($A$1:$AAA$111111,$BM355,BB355)</f>
        <v>0,</v>
      </c>
      <c r="Y355" s="10" t="str" cm="1">
        <f t="array" aca="1" ref="Y355" ca="1">INDEX($A$1:$AAA$111111,$BM355,BC355)</f>
        <v>0,</v>
      </c>
      <c r="Z355" s="10" t="str" cm="1">
        <f t="array" aca="1" ref="Z355" ca="1">INDEX($A$1:$AAA$111111,$BM355,BD355)</f>
        <v>0,</v>
      </c>
      <c r="AA355" s="10" t="str" cm="1">
        <f t="array" aca="1" ref="AA355" ca="1">INDEX($A$1:$AAA$111111,$BM355,BE355)</f>
        <v>0,</v>
      </c>
      <c r="AB355" s="10" t="str" cm="1">
        <f t="array" aca="1" ref="AB355" ca="1">INDEX($A$1:$AAA$111111,$BM355,BF355)</f>
        <v>0,</v>
      </c>
      <c r="AC355" s="10" t="str" cm="1">
        <f t="array" aca="1" ref="AC355" ca="1">INDEX($A$1:$AAA$111111,$BM355,BG355)</f>
        <v>0,</v>
      </c>
      <c r="AD355" s="10" t="str" cm="1">
        <f t="array" aca="1" ref="AD355" ca="1">INDEX($A$1:$AAA$111111,$BM355,BH355)</f>
        <v>0,</v>
      </c>
      <c r="AE355" s="10" t="str" cm="1">
        <f t="array" aca="1" ref="AE355" ca="1">INDEX($A$1:$AAA$111111,$BM355,BI355)</f>
        <v>0, },</v>
      </c>
      <c r="AF355">
        <f t="shared" si="116"/>
        <v>9</v>
      </c>
      <c r="AH355" s="3">
        <f t="shared" si="114"/>
        <v>286</v>
      </c>
      <c r="AI355" s="3">
        <f t="shared" si="114"/>
        <v>287</v>
      </c>
      <c r="AJ355" s="3">
        <f t="shared" si="114"/>
        <v>288</v>
      </c>
      <c r="AK355" s="3">
        <f t="shared" si="114"/>
        <v>289</v>
      </c>
      <c r="AL355" s="3">
        <f t="shared" si="114"/>
        <v>290</v>
      </c>
      <c r="AM355" s="3">
        <f t="shared" si="114"/>
        <v>291</v>
      </c>
      <c r="AN355" s="3">
        <f t="shared" si="114"/>
        <v>292</v>
      </c>
      <c r="AO355" s="3">
        <f t="shared" si="114"/>
        <v>293</v>
      </c>
      <c r="AP355" s="3">
        <f t="shared" si="114"/>
        <v>294</v>
      </c>
      <c r="AQ355" s="3">
        <f t="shared" si="114"/>
        <v>295</v>
      </c>
      <c r="AR355" s="3">
        <f t="shared" si="114"/>
        <v>296</v>
      </c>
      <c r="AS355" s="3">
        <f t="shared" si="114"/>
        <v>297</v>
      </c>
      <c r="AT355" s="3">
        <f t="shared" si="114"/>
        <v>298</v>
      </c>
      <c r="AU355" s="3">
        <f t="shared" si="114"/>
        <v>299</v>
      </c>
      <c r="AV355" s="3">
        <f t="shared" si="114"/>
        <v>300</v>
      </c>
      <c r="AW355" s="3">
        <f t="shared" si="114"/>
        <v>301</v>
      </c>
      <c r="AX355" s="3">
        <f t="shared" si="117"/>
        <v>302</v>
      </c>
      <c r="AY355" s="3">
        <f t="shared" si="117"/>
        <v>303</v>
      </c>
      <c r="AZ355" s="3">
        <f t="shared" si="117"/>
        <v>304</v>
      </c>
      <c r="BA355" s="3">
        <f t="shared" si="117"/>
        <v>305</v>
      </c>
      <c r="BB355" s="3">
        <f t="shared" si="117"/>
        <v>306</v>
      </c>
      <c r="BC355" s="3">
        <f t="shared" si="117"/>
        <v>307</v>
      </c>
      <c r="BD355" s="3">
        <f t="shared" si="117"/>
        <v>308</v>
      </c>
      <c r="BE355" s="3">
        <f t="shared" si="117"/>
        <v>309</v>
      </c>
      <c r="BF355" s="3">
        <f t="shared" si="117"/>
        <v>310</v>
      </c>
      <c r="BG355" s="3">
        <f t="shared" si="117"/>
        <v>311</v>
      </c>
      <c r="BH355" s="3">
        <f t="shared" si="117"/>
        <v>312</v>
      </c>
      <c r="BI355" s="3">
        <f t="shared" si="117"/>
        <v>313</v>
      </c>
      <c r="BJ355" s="3"/>
      <c r="BK355" s="3"/>
      <c r="BL355" s="3"/>
      <c r="BM355" s="3">
        <f t="shared" si="115"/>
        <v>73</v>
      </c>
    </row>
    <row r="356" spans="4:65" x14ac:dyDescent="0.25">
      <c r="D356" s="10" t="str" cm="1">
        <f t="array" aca="1" ref="D356" ca="1">INDEX($A$1:$AAA$111111,$BM356,AH356)</f>
        <v>{0,</v>
      </c>
      <c r="E356" s="10" t="str" cm="1">
        <f t="array" aca="1" ref="E356" ca="1">INDEX($A$1:$AAA$111111,$BM356,AI356)</f>
        <v>0,</v>
      </c>
      <c r="F356" s="10" t="str" cm="1">
        <f t="array" aca="1" ref="F356" ca="1">INDEX($A$1:$AAA$111111,$BM356,AJ356)</f>
        <v>0,</v>
      </c>
      <c r="G356" s="10" t="str" cm="1">
        <f t="array" aca="1" ref="G356" ca="1">INDEX($A$1:$AAA$111111,$BM356,AK356)</f>
        <v>0,</v>
      </c>
      <c r="H356" s="10" t="str" cm="1">
        <f t="array" aca="1" ref="H356" ca="1">INDEX($A$1:$AAA$111111,$BM356,AL356)</f>
        <v>0,</v>
      </c>
      <c r="I356" s="10" t="str" cm="1">
        <f t="array" aca="1" ref="I356" ca="1">INDEX($A$1:$AAA$111111,$BM356,AM356)</f>
        <v>0,</v>
      </c>
      <c r="J356" s="10" t="str" cm="1">
        <f t="array" aca="1" ref="J356" ca="1">INDEX($A$1:$AAA$111111,$BM356,AN356)</f>
        <v>0,</v>
      </c>
      <c r="K356" s="10" t="str" cm="1">
        <f t="array" aca="1" ref="K356" ca="1">INDEX($A$1:$AAA$111111,$BM356,AO356)</f>
        <v>0,</v>
      </c>
      <c r="L356" s="10" t="str" cm="1">
        <f t="array" aca="1" ref="L356" ca="1">INDEX($A$1:$AAA$111111,$BM356,AP356)</f>
        <v>0,</v>
      </c>
      <c r="M356" s="10" t="str" cm="1">
        <f t="array" aca="1" ref="M356" ca="1">INDEX($A$1:$AAA$111111,$BM356,AQ356)</f>
        <v>0,</v>
      </c>
      <c r="N356" s="10" t="str" cm="1">
        <f t="array" aca="1" ref="N356" ca="1">INDEX($A$1:$AAA$111111,$BM356,AR356)</f>
        <v>0,</v>
      </c>
      <c r="O356" s="10" t="str" cm="1">
        <f t="array" aca="1" ref="O356" ca="1">INDEX($A$1:$AAA$111111,$BM356,AS356)</f>
        <v>0,</v>
      </c>
      <c r="P356" s="10" t="str" cm="1">
        <f t="array" aca="1" ref="P356" ca="1">INDEX($A$1:$AAA$111111,$BM356,AT356)</f>
        <v>0,</v>
      </c>
      <c r="Q356" s="10" t="str" cm="1">
        <f t="array" aca="1" ref="Q356" ca="1">INDEX($A$1:$AAA$111111,$BM356,AU356)</f>
        <v>0,</v>
      </c>
      <c r="R356" s="10" t="str" cm="1">
        <f t="array" aca="1" ref="R356" ca="1">INDEX($A$1:$AAA$111111,$BM356,AV356)</f>
        <v>0,</v>
      </c>
      <c r="S356" s="10" t="str" cm="1">
        <f t="array" aca="1" ref="S356" ca="1">INDEX($A$1:$AAA$111111,$BM356,AW356)</f>
        <v>0,</v>
      </c>
      <c r="T356" s="10" t="str" cm="1">
        <f t="array" aca="1" ref="T356" ca="1">INDEX($A$1:$AAA$111111,$BM356,AX356)</f>
        <v>0,</v>
      </c>
      <c r="U356" s="10" t="str" cm="1">
        <f t="array" aca="1" ref="U356" ca="1">INDEX($A$1:$AAA$111111,$BM356,AY356)</f>
        <v>0,</v>
      </c>
      <c r="V356" s="10" t="str" cm="1">
        <f t="array" aca="1" ref="V356" ca="1">INDEX($A$1:$AAA$111111,$BM356,AZ356)</f>
        <v>0,</v>
      </c>
      <c r="W356" s="10" t="str" cm="1">
        <f t="array" aca="1" ref="W356" ca="1">INDEX($A$1:$AAA$111111,$BM356,BA356)</f>
        <v>0,</v>
      </c>
      <c r="X356" s="10" t="str" cm="1">
        <f t="array" aca="1" ref="X356" ca="1">INDEX($A$1:$AAA$111111,$BM356,BB356)</f>
        <v>0,</v>
      </c>
      <c r="Y356" s="10" t="str" cm="1">
        <f t="array" aca="1" ref="Y356" ca="1">INDEX($A$1:$AAA$111111,$BM356,BC356)</f>
        <v>0,</v>
      </c>
      <c r="Z356" s="10" t="str" cm="1">
        <f t="array" aca="1" ref="Z356" ca="1">INDEX($A$1:$AAA$111111,$BM356,BD356)</f>
        <v>0,</v>
      </c>
      <c r="AA356" s="10" t="str" cm="1">
        <f t="array" aca="1" ref="AA356" ca="1">INDEX($A$1:$AAA$111111,$BM356,BE356)</f>
        <v>0,</v>
      </c>
      <c r="AB356" s="10" t="str" cm="1">
        <f t="array" aca="1" ref="AB356" ca="1">INDEX($A$1:$AAA$111111,$BM356,BF356)</f>
        <v>0,</v>
      </c>
      <c r="AC356" s="10" t="str" cm="1">
        <f t="array" aca="1" ref="AC356" ca="1">INDEX($A$1:$AAA$111111,$BM356,BG356)</f>
        <v>0,</v>
      </c>
      <c r="AD356" s="10" t="str" cm="1">
        <f t="array" aca="1" ref="AD356" ca="1">INDEX($A$1:$AAA$111111,$BM356,BH356)</f>
        <v>0,</v>
      </c>
      <c r="AE356" s="10" t="str" cm="1">
        <f t="array" aca="1" ref="AE356" ca="1">INDEX($A$1:$AAA$111111,$BM356,BI356)</f>
        <v>0, },</v>
      </c>
      <c r="AF356">
        <f t="shared" si="116"/>
        <v>9</v>
      </c>
      <c r="AH356" s="3">
        <f t="shared" si="114"/>
        <v>286</v>
      </c>
      <c r="AI356" s="3">
        <f t="shared" si="114"/>
        <v>287</v>
      </c>
      <c r="AJ356" s="3">
        <f t="shared" si="114"/>
        <v>288</v>
      </c>
      <c r="AK356" s="3">
        <f t="shared" si="114"/>
        <v>289</v>
      </c>
      <c r="AL356" s="3">
        <f t="shared" si="114"/>
        <v>290</v>
      </c>
      <c r="AM356" s="3">
        <f t="shared" si="114"/>
        <v>291</v>
      </c>
      <c r="AN356" s="3">
        <f t="shared" si="114"/>
        <v>292</v>
      </c>
      <c r="AO356" s="3">
        <f t="shared" si="114"/>
        <v>293</v>
      </c>
      <c r="AP356" s="3">
        <f t="shared" si="114"/>
        <v>294</v>
      </c>
      <c r="AQ356" s="3">
        <f t="shared" si="114"/>
        <v>295</v>
      </c>
      <c r="AR356" s="3">
        <f t="shared" si="114"/>
        <v>296</v>
      </c>
      <c r="AS356" s="3">
        <f t="shared" si="114"/>
        <v>297</v>
      </c>
      <c r="AT356" s="3">
        <f t="shared" si="114"/>
        <v>298</v>
      </c>
      <c r="AU356" s="3">
        <f t="shared" si="114"/>
        <v>299</v>
      </c>
      <c r="AV356" s="3">
        <f t="shared" si="114"/>
        <v>300</v>
      </c>
      <c r="AW356" s="3">
        <f t="shared" si="114"/>
        <v>301</v>
      </c>
      <c r="AX356" s="3">
        <f t="shared" si="117"/>
        <v>302</v>
      </c>
      <c r="AY356" s="3">
        <f t="shared" si="117"/>
        <v>303</v>
      </c>
      <c r="AZ356" s="3">
        <f t="shared" si="117"/>
        <v>304</v>
      </c>
      <c r="BA356" s="3">
        <f t="shared" si="117"/>
        <v>305</v>
      </c>
      <c r="BB356" s="3">
        <f t="shared" si="117"/>
        <v>306</v>
      </c>
      <c r="BC356" s="3">
        <f t="shared" si="117"/>
        <v>307</v>
      </c>
      <c r="BD356" s="3">
        <f t="shared" si="117"/>
        <v>308</v>
      </c>
      <c r="BE356" s="3">
        <f t="shared" si="117"/>
        <v>309</v>
      </c>
      <c r="BF356" s="3">
        <f t="shared" si="117"/>
        <v>310</v>
      </c>
      <c r="BG356" s="3">
        <f t="shared" si="117"/>
        <v>311</v>
      </c>
      <c r="BH356" s="3">
        <f t="shared" si="117"/>
        <v>312</v>
      </c>
      <c r="BI356" s="3">
        <f t="shared" si="117"/>
        <v>313</v>
      </c>
      <c r="BJ356" s="3"/>
      <c r="BK356" s="3"/>
      <c r="BL356" s="3"/>
      <c r="BM356" s="3">
        <f t="shared" si="115"/>
        <v>74</v>
      </c>
    </row>
    <row r="357" spans="4:65" x14ac:dyDescent="0.25">
      <c r="D357" s="10" t="str" cm="1">
        <f t="array" aca="1" ref="D357" ca="1">INDEX($A$1:$AAA$111111,$BM357,AH357)</f>
        <v>{0,</v>
      </c>
      <c r="E357" s="10" t="str" cm="1">
        <f t="array" aca="1" ref="E357" ca="1">INDEX($A$1:$AAA$111111,$BM357,AI357)</f>
        <v>0,</v>
      </c>
      <c r="F357" s="10" t="str" cm="1">
        <f t="array" aca="1" ref="F357" ca="1">INDEX($A$1:$AAA$111111,$BM357,AJ357)</f>
        <v>0,</v>
      </c>
      <c r="G357" s="10" t="str" cm="1">
        <f t="array" aca="1" ref="G357" ca="1">INDEX($A$1:$AAA$111111,$BM357,AK357)</f>
        <v>0,</v>
      </c>
      <c r="H357" s="10" t="str" cm="1">
        <f t="array" aca="1" ref="H357" ca="1">INDEX($A$1:$AAA$111111,$BM357,AL357)</f>
        <v>0,</v>
      </c>
      <c r="I357" s="10" t="str" cm="1">
        <f t="array" aca="1" ref="I357" ca="1">INDEX($A$1:$AAA$111111,$BM357,AM357)</f>
        <v>0,</v>
      </c>
      <c r="J357" s="10" t="str" cm="1">
        <f t="array" aca="1" ref="J357" ca="1">INDEX($A$1:$AAA$111111,$BM357,AN357)</f>
        <v>0,</v>
      </c>
      <c r="K357" s="10" t="str" cm="1">
        <f t="array" aca="1" ref="K357" ca="1">INDEX($A$1:$AAA$111111,$BM357,AO357)</f>
        <v>0,</v>
      </c>
      <c r="L357" s="10" t="str" cm="1">
        <f t="array" aca="1" ref="L357" ca="1">INDEX($A$1:$AAA$111111,$BM357,AP357)</f>
        <v>0,</v>
      </c>
      <c r="M357" s="10" t="str" cm="1">
        <f t="array" aca="1" ref="M357" ca="1">INDEX($A$1:$AAA$111111,$BM357,AQ357)</f>
        <v>0,</v>
      </c>
      <c r="N357" s="10" t="str" cm="1">
        <f t="array" aca="1" ref="N357" ca="1">INDEX($A$1:$AAA$111111,$BM357,AR357)</f>
        <v>0,</v>
      </c>
      <c r="O357" s="10" t="str" cm="1">
        <f t="array" aca="1" ref="O357" ca="1">INDEX($A$1:$AAA$111111,$BM357,AS357)</f>
        <v>0,</v>
      </c>
      <c r="P357" s="10" t="str" cm="1">
        <f t="array" aca="1" ref="P357" ca="1">INDEX($A$1:$AAA$111111,$BM357,AT357)</f>
        <v>0,</v>
      </c>
      <c r="Q357" s="10" t="str" cm="1">
        <f t="array" aca="1" ref="Q357" ca="1">INDEX($A$1:$AAA$111111,$BM357,AU357)</f>
        <v>0,</v>
      </c>
      <c r="R357" s="10" t="str" cm="1">
        <f t="array" aca="1" ref="R357" ca="1">INDEX($A$1:$AAA$111111,$BM357,AV357)</f>
        <v>0,</v>
      </c>
      <c r="S357" s="10" t="str" cm="1">
        <f t="array" aca="1" ref="S357" ca="1">INDEX($A$1:$AAA$111111,$BM357,AW357)</f>
        <v>0,</v>
      </c>
      <c r="T357" s="10" t="str" cm="1">
        <f t="array" aca="1" ref="T357" ca="1">INDEX($A$1:$AAA$111111,$BM357,AX357)</f>
        <v>0,</v>
      </c>
      <c r="U357" s="10" t="str" cm="1">
        <f t="array" aca="1" ref="U357" ca="1">INDEX($A$1:$AAA$111111,$BM357,AY357)</f>
        <v>0,</v>
      </c>
      <c r="V357" s="10" t="str" cm="1">
        <f t="array" aca="1" ref="V357" ca="1">INDEX($A$1:$AAA$111111,$BM357,AZ357)</f>
        <v>0,</v>
      </c>
      <c r="W357" s="10" t="str" cm="1">
        <f t="array" aca="1" ref="W357" ca="1">INDEX($A$1:$AAA$111111,$BM357,BA357)</f>
        <v>0,</v>
      </c>
      <c r="X357" s="10" t="str" cm="1">
        <f t="array" aca="1" ref="X357" ca="1">INDEX($A$1:$AAA$111111,$BM357,BB357)</f>
        <v>0,</v>
      </c>
      <c r="Y357" s="10" t="str" cm="1">
        <f t="array" aca="1" ref="Y357" ca="1">INDEX($A$1:$AAA$111111,$BM357,BC357)</f>
        <v>0,</v>
      </c>
      <c r="Z357" s="10" t="str" cm="1">
        <f t="array" aca="1" ref="Z357" ca="1">INDEX($A$1:$AAA$111111,$BM357,BD357)</f>
        <v>0,</v>
      </c>
      <c r="AA357" s="10" t="str" cm="1">
        <f t="array" aca="1" ref="AA357" ca="1">INDEX($A$1:$AAA$111111,$BM357,BE357)</f>
        <v>0,</v>
      </c>
      <c r="AB357" s="10" t="str" cm="1">
        <f t="array" aca="1" ref="AB357" ca="1">INDEX($A$1:$AAA$111111,$BM357,BF357)</f>
        <v>0,</v>
      </c>
      <c r="AC357" s="10" t="str" cm="1">
        <f t="array" aca="1" ref="AC357" ca="1">INDEX($A$1:$AAA$111111,$BM357,BG357)</f>
        <v>0,</v>
      </c>
      <c r="AD357" s="10" t="str" cm="1">
        <f t="array" aca="1" ref="AD357" ca="1">INDEX($A$1:$AAA$111111,$BM357,BH357)</f>
        <v>0,</v>
      </c>
      <c r="AE357" s="10" t="str" cm="1">
        <f t="array" aca="1" ref="AE357" ca="1">INDEX($A$1:$AAA$111111,$BM357,BI357)</f>
        <v>0, },</v>
      </c>
      <c r="AF357">
        <f t="shared" si="116"/>
        <v>9</v>
      </c>
      <c r="AH357" s="3">
        <f t="shared" si="114"/>
        <v>286</v>
      </c>
      <c r="AI357" s="3">
        <f t="shared" si="114"/>
        <v>287</v>
      </c>
      <c r="AJ357" s="3">
        <f t="shared" si="114"/>
        <v>288</v>
      </c>
      <c r="AK357" s="3">
        <f t="shared" si="114"/>
        <v>289</v>
      </c>
      <c r="AL357" s="3">
        <f t="shared" si="114"/>
        <v>290</v>
      </c>
      <c r="AM357" s="3">
        <f t="shared" si="114"/>
        <v>291</v>
      </c>
      <c r="AN357" s="3">
        <f t="shared" si="114"/>
        <v>292</v>
      </c>
      <c r="AO357" s="3">
        <f t="shared" si="114"/>
        <v>293</v>
      </c>
      <c r="AP357" s="3">
        <f t="shared" si="114"/>
        <v>294</v>
      </c>
      <c r="AQ357" s="3">
        <f t="shared" si="114"/>
        <v>295</v>
      </c>
      <c r="AR357" s="3">
        <f t="shared" si="114"/>
        <v>296</v>
      </c>
      <c r="AS357" s="3">
        <f t="shared" si="114"/>
        <v>297</v>
      </c>
      <c r="AT357" s="3">
        <f t="shared" si="114"/>
        <v>298</v>
      </c>
      <c r="AU357" s="3">
        <f t="shared" si="114"/>
        <v>299</v>
      </c>
      <c r="AV357" s="3">
        <f t="shared" si="114"/>
        <v>300</v>
      </c>
      <c r="AW357" s="3">
        <f t="shared" si="114"/>
        <v>301</v>
      </c>
      <c r="AX357" s="3">
        <f t="shared" si="117"/>
        <v>302</v>
      </c>
      <c r="AY357" s="3">
        <f t="shared" si="117"/>
        <v>303</v>
      </c>
      <c r="AZ357" s="3">
        <f t="shared" si="117"/>
        <v>304</v>
      </c>
      <c r="BA357" s="3">
        <f t="shared" si="117"/>
        <v>305</v>
      </c>
      <c r="BB357" s="3">
        <f t="shared" si="117"/>
        <v>306</v>
      </c>
      <c r="BC357" s="3">
        <f t="shared" si="117"/>
        <v>307</v>
      </c>
      <c r="BD357" s="3">
        <f t="shared" si="117"/>
        <v>308</v>
      </c>
      <c r="BE357" s="3">
        <f t="shared" si="117"/>
        <v>309</v>
      </c>
      <c r="BF357" s="3">
        <f t="shared" si="117"/>
        <v>310</v>
      </c>
      <c r="BG357" s="3">
        <f t="shared" si="117"/>
        <v>311</v>
      </c>
      <c r="BH357" s="3">
        <f t="shared" si="117"/>
        <v>312</v>
      </c>
      <c r="BI357" s="3">
        <f t="shared" si="117"/>
        <v>313</v>
      </c>
      <c r="BJ357" s="3"/>
      <c r="BK357" s="3"/>
      <c r="BL357" s="3"/>
      <c r="BM357" s="3">
        <f t="shared" si="115"/>
        <v>75</v>
      </c>
    </row>
    <row r="358" spans="4:65" x14ac:dyDescent="0.25">
      <c r="D358" s="10" t="str" cm="1">
        <f t="array" aca="1" ref="D358" ca="1">INDEX($A$1:$AAA$111111,$BM358,AH358)</f>
        <v>{0,</v>
      </c>
      <c r="E358" s="10" t="str" cm="1">
        <f t="array" aca="1" ref="E358" ca="1">INDEX($A$1:$AAA$111111,$BM358,AI358)</f>
        <v>0,</v>
      </c>
      <c r="F358" s="10" t="str" cm="1">
        <f t="array" aca="1" ref="F358" ca="1">INDEX($A$1:$AAA$111111,$BM358,AJ358)</f>
        <v>0,</v>
      </c>
      <c r="G358" s="10" t="str" cm="1">
        <f t="array" aca="1" ref="G358" ca="1">INDEX($A$1:$AAA$111111,$BM358,AK358)</f>
        <v>0,</v>
      </c>
      <c r="H358" s="10" t="str" cm="1">
        <f t="array" aca="1" ref="H358" ca="1">INDEX($A$1:$AAA$111111,$BM358,AL358)</f>
        <v>0,</v>
      </c>
      <c r="I358" s="10" t="str" cm="1">
        <f t="array" aca="1" ref="I358" ca="1">INDEX($A$1:$AAA$111111,$BM358,AM358)</f>
        <v>0,</v>
      </c>
      <c r="J358" s="10" t="str" cm="1">
        <f t="array" aca="1" ref="J358" ca="1">INDEX($A$1:$AAA$111111,$BM358,AN358)</f>
        <v>0,</v>
      </c>
      <c r="K358" s="10" t="str" cm="1">
        <f t="array" aca="1" ref="K358" ca="1">INDEX($A$1:$AAA$111111,$BM358,AO358)</f>
        <v>0,</v>
      </c>
      <c r="L358" s="10" t="str" cm="1">
        <f t="array" aca="1" ref="L358" ca="1">INDEX($A$1:$AAA$111111,$BM358,AP358)</f>
        <v>0,</v>
      </c>
      <c r="M358" s="10" t="str" cm="1">
        <f t="array" aca="1" ref="M358" ca="1">INDEX($A$1:$AAA$111111,$BM358,AQ358)</f>
        <v>0,</v>
      </c>
      <c r="N358" s="10" t="str" cm="1">
        <f t="array" aca="1" ref="N358" ca="1">INDEX($A$1:$AAA$111111,$BM358,AR358)</f>
        <v>0,</v>
      </c>
      <c r="O358" s="10" t="str" cm="1">
        <f t="array" aca="1" ref="O358" ca="1">INDEX($A$1:$AAA$111111,$BM358,AS358)</f>
        <v>0,</v>
      </c>
      <c r="P358" s="10" t="str" cm="1">
        <f t="array" aca="1" ref="P358" ca="1">INDEX($A$1:$AAA$111111,$BM358,AT358)</f>
        <v>0,</v>
      </c>
      <c r="Q358" s="10" t="str" cm="1">
        <f t="array" aca="1" ref="Q358" ca="1">INDEX($A$1:$AAA$111111,$BM358,AU358)</f>
        <v>0,</v>
      </c>
      <c r="R358" s="10" t="str" cm="1">
        <f t="array" aca="1" ref="R358" ca="1">INDEX($A$1:$AAA$111111,$BM358,AV358)</f>
        <v>0,</v>
      </c>
      <c r="S358" s="10" t="str" cm="1">
        <f t="array" aca="1" ref="S358" ca="1">INDEX($A$1:$AAA$111111,$BM358,AW358)</f>
        <v>0,</v>
      </c>
      <c r="T358" s="10" t="str" cm="1">
        <f t="array" aca="1" ref="T358" ca="1">INDEX($A$1:$AAA$111111,$BM358,AX358)</f>
        <v>0,</v>
      </c>
      <c r="U358" s="10" t="str" cm="1">
        <f t="array" aca="1" ref="U358" ca="1">INDEX($A$1:$AAA$111111,$BM358,AY358)</f>
        <v>0,</v>
      </c>
      <c r="V358" s="10" t="str" cm="1">
        <f t="array" aca="1" ref="V358" ca="1">INDEX($A$1:$AAA$111111,$BM358,AZ358)</f>
        <v>0,</v>
      </c>
      <c r="W358" s="10" t="str" cm="1">
        <f t="array" aca="1" ref="W358" ca="1">INDEX($A$1:$AAA$111111,$BM358,BA358)</f>
        <v>0,</v>
      </c>
      <c r="X358" s="10" t="str" cm="1">
        <f t="array" aca="1" ref="X358" ca="1">INDEX($A$1:$AAA$111111,$BM358,BB358)</f>
        <v>0,</v>
      </c>
      <c r="Y358" s="10" t="str" cm="1">
        <f t="array" aca="1" ref="Y358" ca="1">INDEX($A$1:$AAA$111111,$BM358,BC358)</f>
        <v>0,</v>
      </c>
      <c r="Z358" s="10" t="str" cm="1">
        <f t="array" aca="1" ref="Z358" ca="1">INDEX($A$1:$AAA$111111,$BM358,BD358)</f>
        <v>0,</v>
      </c>
      <c r="AA358" s="10" t="str" cm="1">
        <f t="array" aca="1" ref="AA358" ca="1">INDEX($A$1:$AAA$111111,$BM358,BE358)</f>
        <v>0,</v>
      </c>
      <c r="AB358" s="10" t="str" cm="1">
        <f t="array" aca="1" ref="AB358" ca="1">INDEX($A$1:$AAA$111111,$BM358,BF358)</f>
        <v>0,</v>
      </c>
      <c r="AC358" s="10" t="str" cm="1">
        <f t="array" aca="1" ref="AC358" ca="1">INDEX($A$1:$AAA$111111,$BM358,BG358)</f>
        <v>0,</v>
      </c>
      <c r="AD358" s="10" t="str" cm="1">
        <f t="array" aca="1" ref="AD358" ca="1">INDEX($A$1:$AAA$111111,$BM358,BH358)</f>
        <v>0,</v>
      </c>
      <c r="AE358" s="10" t="str" cm="1">
        <f t="array" aca="1" ref="AE358" ca="1">INDEX($A$1:$AAA$111111,$BM358,BI358)</f>
        <v>0, },</v>
      </c>
      <c r="AF358">
        <f t="shared" si="116"/>
        <v>9</v>
      </c>
      <c r="AH358" s="3">
        <f t="shared" si="114"/>
        <v>286</v>
      </c>
      <c r="AI358" s="3">
        <f t="shared" si="114"/>
        <v>287</v>
      </c>
      <c r="AJ358" s="3">
        <f t="shared" si="114"/>
        <v>288</v>
      </c>
      <c r="AK358" s="3">
        <f t="shared" si="114"/>
        <v>289</v>
      </c>
      <c r="AL358" s="3">
        <f t="shared" si="114"/>
        <v>290</v>
      </c>
      <c r="AM358" s="3">
        <f t="shared" si="114"/>
        <v>291</v>
      </c>
      <c r="AN358" s="3">
        <f t="shared" si="114"/>
        <v>292</v>
      </c>
      <c r="AO358" s="3">
        <f t="shared" si="114"/>
        <v>293</v>
      </c>
      <c r="AP358" s="3">
        <f t="shared" si="114"/>
        <v>294</v>
      </c>
      <c r="AQ358" s="3">
        <f t="shared" si="114"/>
        <v>295</v>
      </c>
      <c r="AR358" s="3">
        <f t="shared" si="114"/>
        <v>296</v>
      </c>
      <c r="AS358" s="3">
        <f t="shared" si="114"/>
        <v>297</v>
      </c>
      <c r="AT358" s="3">
        <f t="shared" si="114"/>
        <v>298</v>
      </c>
      <c r="AU358" s="3">
        <f t="shared" si="114"/>
        <v>299</v>
      </c>
      <c r="AV358" s="3">
        <f t="shared" si="114"/>
        <v>300</v>
      </c>
      <c r="AW358" s="3">
        <f t="shared" si="114"/>
        <v>301</v>
      </c>
      <c r="AX358" s="3">
        <f t="shared" si="117"/>
        <v>302</v>
      </c>
      <c r="AY358" s="3">
        <f t="shared" si="117"/>
        <v>303</v>
      </c>
      <c r="AZ358" s="3">
        <f t="shared" si="117"/>
        <v>304</v>
      </c>
      <c r="BA358" s="3">
        <f t="shared" si="117"/>
        <v>305</v>
      </c>
      <c r="BB358" s="3">
        <f t="shared" si="117"/>
        <v>306</v>
      </c>
      <c r="BC358" s="3">
        <f t="shared" si="117"/>
        <v>307</v>
      </c>
      <c r="BD358" s="3">
        <f t="shared" si="117"/>
        <v>308</v>
      </c>
      <c r="BE358" s="3">
        <f t="shared" si="117"/>
        <v>309</v>
      </c>
      <c r="BF358" s="3">
        <f t="shared" si="117"/>
        <v>310</v>
      </c>
      <c r="BG358" s="3">
        <f t="shared" si="117"/>
        <v>311</v>
      </c>
      <c r="BH358" s="3">
        <f t="shared" si="117"/>
        <v>312</v>
      </c>
      <c r="BI358" s="3">
        <f t="shared" si="117"/>
        <v>313</v>
      </c>
      <c r="BJ358" s="3"/>
      <c r="BK358" s="3"/>
      <c r="BL358" s="3"/>
      <c r="BM358" s="3">
        <f t="shared" si="115"/>
        <v>76</v>
      </c>
    </row>
    <row r="359" spans="4:65" x14ac:dyDescent="0.25">
      <c r="D359" s="10" t="str" cm="1">
        <f t="array" aca="1" ref="D359" ca="1">INDEX($A$1:$AAA$111111,$BM359,AH359)</f>
        <v>{0,</v>
      </c>
      <c r="E359" s="10" t="str" cm="1">
        <f t="array" aca="1" ref="E359" ca="1">INDEX($A$1:$AAA$111111,$BM359,AI359)</f>
        <v>0,</v>
      </c>
      <c r="F359" s="10" t="str" cm="1">
        <f t="array" aca="1" ref="F359" ca="1">INDEX($A$1:$AAA$111111,$BM359,AJ359)</f>
        <v>0,</v>
      </c>
      <c r="G359" s="10" t="str" cm="1">
        <f t="array" aca="1" ref="G359" ca="1">INDEX($A$1:$AAA$111111,$BM359,AK359)</f>
        <v>0,</v>
      </c>
      <c r="H359" s="10" t="str" cm="1">
        <f t="array" aca="1" ref="H359" ca="1">INDEX($A$1:$AAA$111111,$BM359,AL359)</f>
        <v>0,</v>
      </c>
      <c r="I359" s="10" t="str" cm="1">
        <f t="array" aca="1" ref="I359" ca="1">INDEX($A$1:$AAA$111111,$BM359,AM359)</f>
        <v>0,</v>
      </c>
      <c r="J359" s="10" t="str" cm="1">
        <f t="array" aca="1" ref="J359" ca="1">INDEX($A$1:$AAA$111111,$BM359,AN359)</f>
        <v>0,</v>
      </c>
      <c r="K359" s="10" t="str" cm="1">
        <f t="array" aca="1" ref="K359" ca="1">INDEX($A$1:$AAA$111111,$BM359,AO359)</f>
        <v>0,</v>
      </c>
      <c r="L359" s="10" t="str" cm="1">
        <f t="array" aca="1" ref="L359" ca="1">INDEX($A$1:$AAA$111111,$BM359,AP359)</f>
        <v>0,</v>
      </c>
      <c r="M359" s="10" t="str" cm="1">
        <f t="array" aca="1" ref="M359" ca="1">INDEX($A$1:$AAA$111111,$BM359,AQ359)</f>
        <v>0,</v>
      </c>
      <c r="N359" s="10" t="str" cm="1">
        <f t="array" aca="1" ref="N359" ca="1">INDEX($A$1:$AAA$111111,$BM359,AR359)</f>
        <v>0,</v>
      </c>
      <c r="O359" s="10" t="str" cm="1">
        <f t="array" aca="1" ref="O359" ca="1">INDEX($A$1:$AAA$111111,$BM359,AS359)</f>
        <v>0,</v>
      </c>
      <c r="P359" s="10" t="str" cm="1">
        <f t="array" aca="1" ref="P359" ca="1">INDEX($A$1:$AAA$111111,$BM359,AT359)</f>
        <v>0,</v>
      </c>
      <c r="Q359" s="10" t="str" cm="1">
        <f t="array" aca="1" ref="Q359" ca="1">INDEX($A$1:$AAA$111111,$BM359,AU359)</f>
        <v>0,</v>
      </c>
      <c r="R359" s="10" t="str" cm="1">
        <f t="array" aca="1" ref="R359" ca="1">INDEX($A$1:$AAA$111111,$BM359,AV359)</f>
        <v>0,</v>
      </c>
      <c r="S359" s="10" t="str" cm="1">
        <f t="array" aca="1" ref="S359" ca="1">INDEX($A$1:$AAA$111111,$BM359,AW359)</f>
        <v>0,</v>
      </c>
      <c r="T359" s="10" t="str" cm="1">
        <f t="array" aca="1" ref="T359" ca="1">INDEX($A$1:$AAA$111111,$BM359,AX359)</f>
        <v>0,</v>
      </c>
      <c r="U359" s="10" t="str" cm="1">
        <f t="array" aca="1" ref="U359" ca="1">INDEX($A$1:$AAA$111111,$BM359,AY359)</f>
        <v>0,</v>
      </c>
      <c r="V359" s="10" t="str" cm="1">
        <f t="array" aca="1" ref="V359" ca="1">INDEX($A$1:$AAA$111111,$BM359,AZ359)</f>
        <v>0,</v>
      </c>
      <c r="W359" s="10" t="str" cm="1">
        <f t="array" aca="1" ref="W359" ca="1">INDEX($A$1:$AAA$111111,$BM359,BA359)</f>
        <v>0,</v>
      </c>
      <c r="X359" s="10" t="str" cm="1">
        <f t="array" aca="1" ref="X359" ca="1">INDEX($A$1:$AAA$111111,$BM359,BB359)</f>
        <v>0,</v>
      </c>
      <c r="Y359" s="10" t="str" cm="1">
        <f t="array" aca="1" ref="Y359" ca="1">INDEX($A$1:$AAA$111111,$BM359,BC359)</f>
        <v>0,</v>
      </c>
      <c r="Z359" s="10" t="str" cm="1">
        <f t="array" aca="1" ref="Z359" ca="1">INDEX($A$1:$AAA$111111,$BM359,BD359)</f>
        <v>0,</v>
      </c>
      <c r="AA359" s="10" t="str" cm="1">
        <f t="array" aca="1" ref="AA359" ca="1">INDEX($A$1:$AAA$111111,$BM359,BE359)</f>
        <v>0,</v>
      </c>
      <c r="AB359" s="10" t="str" cm="1">
        <f t="array" aca="1" ref="AB359" ca="1">INDEX($A$1:$AAA$111111,$BM359,BF359)</f>
        <v>0,</v>
      </c>
      <c r="AC359" s="10" t="str" cm="1">
        <f t="array" aca="1" ref="AC359" ca="1">INDEX($A$1:$AAA$111111,$BM359,BG359)</f>
        <v>0,</v>
      </c>
      <c r="AD359" s="10" t="str" cm="1">
        <f t="array" aca="1" ref="AD359" ca="1">INDEX($A$1:$AAA$111111,$BM359,BH359)</f>
        <v>0,</v>
      </c>
      <c r="AE359" s="10" t="str" cm="1">
        <f t="array" aca="1" ref="AE359" ca="1">INDEX($A$1:$AAA$111111,$BM359,BI359)</f>
        <v>0, },</v>
      </c>
      <c r="AF359">
        <f t="shared" si="116"/>
        <v>9</v>
      </c>
      <c r="AH359" s="3">
        <f t="shared" si="114"/>
        <v>286</v>
      </c>
      <c r="AI359" s="3">
        <f t="shared" si="114"/>
        <v>287</v>
      </c>
      <c r="AJ359" s="3">
        <f t="shared" si="114"/>
        <v>288</v>
      </c>
      <c r="AK359" s="3">
        <f t="shared" si="114"/>
        <v>289</v>
      </c>
      <c r="AL359" s="3">
        <f t="shared" si="114"/>
        <v>290</v>
      </c>
      <c r="AM359" s="3">
        <f t="shared" si="114"/>
        <v>291</v>
      </c>
      <c r="AN359" s="3">
        <f t="shared" si="114"/>
        <v>292</v>
      </c>
      <c r="AO359" s="3">
        <f t="shared" si="114"/>
        <v>293</v>
      </c>
      <c r="AP359" s="3">
        <f t="shared" si="114"/>
        <v>294</v>
      </c>
      <c r="AQ359" s="3">
        <f t="shared" si="114"/>
        <v>295</v>
      </c>
      <c r="AR359" s="3">
        <f t="shared" si="114"/>
        <v>296</v>
      </c>
      <c r="AS359" s="3">
        <f t="shared" si="114"/>
        <v>297</v>
      </c>
      <c r="AT359" s="3">
        <f t="shared" si="114"/>
        <v>298</v>
      </c>
      <c r="AU359" s="3">
        <f t="shared" si="114"/>
        <v>299</v>
      </c>
      <c r="AV359" s="3">
        <f t="shared" si="114"/>
        <v>300</v>
      </c>
      <c r="AW359" s="3">
        <f t="shared" si="114"/>
        <v>301</v>
      </c>
      <c r="AX359" s="3">
        <f t="shared" si="117"/>
        <v>302</v>
      </c>
      <c r="AY359" s="3">
        <f t="shared" si="117"/>
        <v>303</v>
      </c>
      <c r="AZ359" s="3">
        <f t="shared" si="117"/>
        <v>304</v>
      </c>
      <c r="BA359" s="3">
        <f t="shared" si="117"/>
        <v>305</v>
      </c>
      <c r="BB359" s="3">
        <f t="shared" si="117"/>
        <v>306</v>
      </c>
      <c r="BC359" s="3">
        <f t="shared" si="117"/>
        <v>307</v>
      </c>
      <c r="BD359" s="3">
        <f t="shared" si="117"/>
        <v>308</v>
      </c>
      <c r="BE359" s="3">
        <f t="shared" si="117"/>
        <v>309</v>
      </c>
      <c r="BF359" s="3">
        <f t="shared" si="117"/>
        <v>310</v>
      </c>
      <c r="BG359" s="3">
        <f t="shared" si="117"/>
        <v>311</v>
      </c>
      <c r="BH359" s="3">
        <f t="shared" si="117"/>
        <v>312</v>
      </c>
      <c r="BI359" s="3">
        <f t="shared" si="117"/>
        <v>313</v>
      </c>
      <c r="BJ359" s="3"/>
      <c r="BK359" s="3"/>
      <c r="BL359" s="3"/>
      <c r="BM359" s="3">
        <f t="shared" si="115"/>
        <v>77</v>
      </c>
    </row>
    <row r="360" spans="4:65" x14ac:dyDescent="0.25">
      <c r="D360" s="10" t="str" cm="1">
        <f t="array" aca="1" ref="D360" ca="1">INDEX($A$1:$AAA$111111,$BM360,AH360)</f>
        <v>{0,</v>
      </c>
      <c r="E360" s="10" t="str" cm="1">
        <f t="array" aca="1" ref="E360" ca="1">INDEX($A$1:$AAA$111111,$BM360,AI360)</f>
        <v>0,</v>
      </c>
      <c r="F360" s="10" t="str" cm="1">
        <f t="array" aca="1" ref="F360" ca="1">INDEX($A$1:$AAA$111111,$BM360,AJ360)</f>
        <v>0,</v>
      </c>
      <c r="G360" s="10" t="str" cm="1">
        <f t="array" aca="1" ref="G360" ca="1">INDEX($A$1:$AAA$111111,$BM360,AK360)</f>
        <v>0,</v>
      </c>
      <c r="H360" s="10" t="str" cm="1">
        <f t="array" aca="1" ref="H360" ca="1">INDEX($A$1:$AAA$111111,$BM360,AL360)</f>
        <v>0,</v>
      </c>
      <c r="I360" s="10" t="str" cm="1">
        <f t="array" aca="1" ref="I360" ca="1">INDEX($A$1:$AAA$111111,$BM360,AM360)</f>
        <v>0,</v>
      </c>
      <c r="J360" s="10" t="str" cm="1">
        <f t="array" aca="1" ref="J360" ca="1">INDEX($A$1:$AAA$111111,$BM360,AN360)</f>
        <v>0,</v>
      </c>
      <c r="K360" s="10" t="str" cm="1">
        <f t="array" aca="1" ref="K360" ca="1">INDEX($A$1:$AAA$111111,$BM360,AO360)</f>
        <v>0,</v>
      </c>
      <c r="L360" s="10" t="str" cm="1">
        <f t="array" aca="1" ref="L360" ca="1">INDEX($A$1:$AAA$111111,$BM360,AP360)</f>
        <v>0,</v>
      </c>
      <c r="M360" s="10" t="str" cm="1">
        <f t="array" aca="1" ref="M360" ca="1">INDEX($A$1:$AAA$111111,$BM360,AQ360)</f>
        <v>0,</v>
      </c>
      <c r="N360" s="10" t="str" cm="1">
        <f t="array" aca="1" ref="N360" ca="1">INDEX($A$1:$AAA$111111,$BM360,AR360)</f>
        <v>0,</v>
      </c>
      <c r="O360" s="10" t="str" cm="1">
        <f t="array" aca="1" ref="O360" ca="1">INDEX($A$1:$AAA$111111,$BM360,AS360)</f>
        <v>0,</v>
      </c>
      <c r="P360" s="10" t="str" cm="1">
        <f t="array" aca="1" ref="P360" ca="1">INDEX($A$1:$AAA$111111,$BM360,AT360)</f>
        <v>0,</v>
      </c>
      <c r="Q360" s="10" t="str" cm="1">
        <f t="array" aca="1" ref="Q360" ca="1">INDEX($A$1:$AAA$111111,$BM360,AU360)</f>
        <v>0,</v>
      </c>
      <c r="R360" s="10" t="str" cm="1">
        <f t="array" aca="1" ref="R360" ca="1">INDEX($A$1:$AAA$111111,$BM360,AV360)</f>
        <v>0,</v>
      </c>
      <c r="S360" s="10" t="str" cm="1">
        <f t="array" aca="1" ref="S360" ca="1">INDEX($A$1:$AAA$111111,$BM360,AW360)</f>
        <v>0,</v>
      </c>
      <c r="T360" s="10" t="str" cm="1">
        <f t="array" aca="1" ref="T360" ca="1">INDEX($A$1:$AAA$111111,$BM360,AX360)</f>
        <v>0,</v>
      </c>
      <c r="U360" s="10" t="str" cm="1">
        <f t="array" aca="1" ref="U360" ca="1">INDEX($A$1:$AAA$111111,$BM360,AY360)</f>
        <v>0,</v>
      </c>
      <c r="V360" s="10" t="str" cm="1">
        <f t="array" aca="1" ref="V360" ca="1">INDEX($A$1:$AAA$111111,$BM360,AZ360)</f>
        <v>0,</v>
      </c>
      <c r="W360" s="10" t="str" cm="1">
        <f t="array" aca="1" ref="W360" ca="1">INDEX($A$1:$AAA$111111,$BM360,BA360)</f>
        <v>0,</v>
      </c>
      <c r="X360" s="10" t="str" cm="1">
        <f t="array" aca="1" ref="X360" ca="1">INDEX($A$1:$AAA$111111,$BM360,BB360)</f>
        <v>0,</v>
      </c>
      <c r="Y360" s="10" t="str" cm="1">
        <f t="array" aca="1" ref="Y360" ca="1">INDEX($A$1:$AAA$111111,$BM360,BC360)</f>
        <v>0,</v>
      </c>
      <c r="Z360" s="10" t="str" cm="1">
        <f t="array" aca="1" ref="Z360" ca="1">INDEX($A$1:$AAA$111111,$BM360,BD360)</f>
        <v>0,</v>
      </c>
      <c r="AA360" s="10" t="str" cm="1">
        <f t="array" aca="1" ref="AA360" ca="1">INDEX($A$1:$AAA$111111,$BM360,BE360)</f>
        <v>0,</v>
      </c>
      <c r="AB360" s="10" t="str" cm="1">
        <f t="array" aca="1" ref="AB360" ca="1">INDEX($A$1:$AAA$111111,$BM360,BF360)</f>
        <v>0,</v>
      </c>
      <c r="AC360" s="10" t="str" cm="1">
        <f t="array" aca="1" ref="AC360" ca="1">INDEX($A$1:$AAA$111111,$BM360,BG360)</f>
        <v>0,</v>
      </c>
      <c r="AD360" s="10" t="str" cm="1">
        <f t="array" aca="1" ref="AD360" ca="1">INDEX($A$1:$AAA$111111,$BM360,BH360)</f>
        <v>0,</v>
      </c>
      <c r="AE360" s="10" t="str" cm="1">
        <f t="array" aca="1" ref="AE360" ca="1">INDEX($A$1:$AAA$111111,$BM360,BI360)</f>
        <v>0, },</v>
      </c>
      <c r="AF360">
        <f t="shared" si="116"/>
        <v>9</v>
      </c>
      <c r="AH360" s="3">
        <f t="shared" si="114"/>
        <v>286</v>
      </c>
      <c r="AI360" s="3">
        <f t="shared" si="114"/>
        <v>287</v>
      </c>
      <c r="AJ360" s="3">
        <f t="shared" si="114"/>
        <v>288</v>
      </c>
      <c r="AK360" s="3">
        <f t="shared" si="114"/>
        <v>289</v>
      </c>
      <c r="AL360" s="3">
        <f t="shared" si="114"/>
        <v>290</v>
      </c>
      <c r="AM360" s="3">
        <f t="shared" si="114"/>
        <v>291</v>
      </c>
      <c r="AN360" s="3">
        <f t="shared" si="114"/>
        <v>292</v>
      </c>
      <c r="AO360" s="3">
        <f t="shared" si="114"/>
        <v>293</v>
      </c>
      <c r="AP360" s="3">
        <f t="shared" si="114"/>
        <v>294</v>
      </c>
      <c r="AQ360" s="3">
        <f t="shared" si="114"/>
        <v>295</v>
      </c>
      <c r="AR360" s="3">
        <f t="shared" si="114"/>
        <v>296</v>
      </c>
      <c r="AS360" s="3">
        <f t="shared" si="114"/>
        <v>297</v>
      </c>
      <c r="AT360" s="3">
        <f t="shared" si="114"/>
        <v>298</v>
      </c>
      <c r="AU360" s="3">
        <f t="shared" si="114"/>
        <v>299</v>
      </c>
      <c r="AV360" s="3">
        <f t="shared" si="114"/>
        <v>300</v>
      </c>
      <c r="AW360" s="3">
        <f t="shared" si="114"/>
        <v>301</v>
      </c>
      <c r="AX360" s="3">
        <f t="shared" si="117"/>
        <v>302</v>
      </c>
      <c r="AY360" s="3">
        <f t="shared" si="117"/>
        <v>303</v>
      </c>
      <c r="AZ360" s="3">
        <f t="shared" si="117"/>
        <v>304</v>
      </c>
      <c r="BA360" s="3">
        <f t="shared" si="117"/>
        <v>305</v>
      </c>
      <c r="BB360" s="3">
        <f t="shared" si="117"/>
        <v>306</v>
      </c>
      <c r="BC360" s="3">
        <f t="shared" si="117"/>
        <v>307</v>
      </c>
      <c r="BD360" s="3">
        <f t="shared" si="117"/>
        <v>308</v>
      </c>
      <c r="BE360" s="3">
        <f t="shared" si="117"/>
        <v>309</v>
      </c>
      <c r="BF360" s="3">
        <f t="shared" si="117"/>
        <v>310</v>
      </c>
      <c r="BG360" s="3">
        <f t="shared" si="117"/>
        <v>311</v>
      </c>
      <c r="BH360" s="3">
        <f t="shared" si="117"/>
        <v>312</v>
      </c>
      <c r="BI360" s="3">
        <f t="shared" si="117"/>
        <v>313</v>
      </c>
      <c r="BJ360" s="3"/>
      <c r="BK360" s="3"/>
      <c r="BL360" s="3"/>
      <c r="BM360" s="3">
        <f t="shared" si="115"/>
        <v>78</v>
      </c>
    </row>
    <row r="361" spans="4:65" x14ac:dyDescent="0.25">
      <c r="D361" s="10" t="str" cm="1">
        <f t="array" aca="1" ref="D361" ca="1">INDEX($A$1:$AAA$111111,$BM361,AH361)</f>
        <v>{0,</v>
      </c>
      <c r="E361" s="10" t="str" cm="1">
        <f t="array" aca="1" ref="E361" ca="1">INDEX($A$1:$AAA$111111,$BM361,AI361)</f>
        <v>0,</v>
      </c>
      <c r="F361" s="10" t="str" cm="1">
        <f t="array" aca="1" ref="F361" ca="1">INDEX($A$1:$AAA$111111,$BM361,AJ361)</f>
        <v>0,</v>
      </c>
      <c r="G361" s="10" t="str" cm="1">
        <f t="array" aca="1" ref="G361" ca="1">INDEX($A$1:$AAA$111111,$BM361,AK361)</f>
        <v>0,</v>
      </c>
      <c r="H361" s="10" t="str" cm="1">
        <f t="array" aca="1" ref="H361" ca="1">INDEX($A$1:$AAA$111111,$BM361,AL361)</f>
        <v>0,</v>
      </c>
      <c r="I361" s="10" t="str" cm="1">
        <f t="array" aca="1" ref="I361" ca="1">INDEX($A$1:$AAA$111111,$BM361,AM361)</f>
        <v>0,</v>
      </c>
      <c r="J361" s="10" t="str" cm="1">
        <f t="array" aca="1" ref="J361" ca="1">INDEX($A$1:$AAA$111111,$BM361,AN361)</f>
        <v>0,</v>
      </c>
      <c r="K361" s="10" t="str" cm="1">
        <f t="array" aca="1" ref="K361" ca="1">INDEX($A$1:$AAA$111111,$BM361,AO361)</f>
        <v>0,</v>
      </c>
      <c r="L361" s="10" t="str" cm="1">
        <f t="array" aca="1" ref="L361" ca="1">INDEX($A$1:$AAA$111111,$BM361,AP361)</f>
        <v>0,</v>
      </c>
      <c r="M361" s="10" t="str" cm="1">
        <f t="array" aca="1" ref="M361" ca="1">INDEX($A$1:$AAA$111111,$BM361,AQ361)</f>
        <v>0,</v>
      </c>
      <c r="N361" s="10" t="str" cm="1">
        <f t="array" aca="1" ref="N361" ca="1">INDEX($A$1:$AAA$111111,$BM361,AR361)</f>
        <v>0,</v>
      </c>
      <c r="O361" s="10" t="str" cm="1">
        <f t="array" aca="1" ref="O361" ca="1">INDEX($A$1:$AAA$111111,$BM361,AS361)</f>
        <v>0,</v>
      </c>
      <c r="P361" s="10" t="str" cm="1">
        <f t="array" aca="1" ref="P361" ca="1">INDEX($A$1:$AAA$111111,$BM361,AT361)</f>
        <v>0,</v>
      </c>
      <c r="Q361" s="10" t="str" cm="1">
        <f t="array" aca="1" ref="Q361" ca="1">INDEX($A$1:$AAA$111111,$BM361,AU361)</f>
        <v>0,</v>
      </c>
      <c r="R361" s="10" t="str" cm="1">
        <f t="array" aca="1" ref="R361" ca="1">INDEX($A$1:$AAA$111111,$BM361,AV361)</f>
        <v>0,</v>
      </c>
      <c r="S361" s="10" t="str" cm="1">
        <f t="array" aca="1" ref="S361" ca="1">INDEX($A$1:$AAA$111111,$BM361,AW361)</f>
        <v>0,</v>
      </c>
      <c r="T361" s="10" t="str" cm="1">
        <f t="array" aca="1" ref="T361" ca="1">INDEX($A$1:$AAA$111111,$BM361,AX361)</f>
        <v>0,</v>
      </c>
      <c r="U361" s="10" t="str" cm="1">
        <f t="array" aca="1" ref="U361" ca="1">INDEX($A$1:$AAA$111111,$BM361,AY361)</f>
        <v>0,</v>
      </c>
      <c r="V361" s="10" t="str" cm="1">
        <f t="array" aca="1" ref="V361" ca="1">INDEX($A$1:$AAA$111111,$BM361,AZ361)</f>
        <v>0,</v>
      </c>
      <c r="W361" s="10" t="str" cm="1">
        <f t="array" aca="1" ref="W361" ca="1">INDEX($A$1:$AAA$111111,$BM361,BA361)</f>
        <v>0,</v>
      </c>
      <c r="X361" s="10" t="str" cm="1">
        <f t="array" aca="1" ref="X361" ca="1">INDEX($A$1:$AAA$111111,$BM361,BB361)</f>
        <v>0,</v>
      </c>
      <c r="Y361" s="10" t="str" cm="1">
        <f t="array" aca="1" ref="Y361" ca="1">INDEX($A$1:$AAA$111111,$BM361,BC361)</f>
        <v>0,</v>
      </c>
      <c r="Z361" s="10" t="str" cm="1">
        <f t="array" aca="1" ref="Z361" ca="1">INDEX($A$1:$AAA$111111,$BM361,BD361)</f>
        <v>0,</v>
      </c>
      <c r="AA361" s="10" t="str" cm="1">
        <f t="array" aca="1" ref="AA361" ca="1">INDEX($A$1:$AAA$111111,$BM361,BE361)</f>
        <v>0,</v>
      </c>
      <c r="AB361" s="10" t="str" cm="1">
        <f t="array" aca="1" ref="AB361" ca="1">INDEX($A$1:$AAA$111111,$BM361,BF361)</f>
        <v>0,</v>
      </c>
      <c r="AC361" s="10" t="str" cm="1">
        <f t="array" aca="1" ref="AC361" ca="1">INDEX($A$1:$AAA$111111,$BM361,BG361)</f>
        <v>0,</v>
      </c>
      <c r="AD361" s="10" t="str" cm="1">
        <f t="array" aca="1" ref="AD361" ca="1">INDEX($A$1:$AAA$111111,$BM361,BH361)</f>
        <v>0,</v>
      </c>
      <c r="AE361" s="10" t="str" cm="1">
        <f t="array" aca="1" ref="AE361" ca="1">INDEX($A$1:$AAA$111111,$BM361,BI361)</f>
        <v>0, },</v>
      </c>
      <c r="AF361">
        <f t="shared" si="116"/>
        <v>9</v>
      </c>
      <c r="AH361" s="3">
        <f t="shared" si="114"/>
        <v>286</v>
      </c>
      <c r="AI361" s="3">
        <f t="shared" si="114"/>
        <v>287</v>
      </c>
      <c r="AJ361" s="3">
        <f t="shared" si="114"/>
        <v>288</v>
      </c>
      <c r="AK361" s="3">
        <f t="shared" si="114"/>
        <v>289</v>
      </c>
      <c r="AL361" s="3">
        <f t="shared" si="114"/>
        <v>290</v>
      </c>
      <c r="AM361" s="3">
        <f t="shared" si="114"/>
        <v>291</v>
      </c>
      <c r="AN361" s="3">
        <f t="shared" si="114"/>
        <v>292</v>
      </c>
      <c r="AO361" s="3">
        <f t="shared" si="114"/>
        <v>293</v>
      </c>
      <c r="AP361" s="3">
        <f t="shared" si="114"/>
        <v>294</v>
      </c>
      <c r="AQ361" s="3">
        <f t="shared" si="114"/>
        <v>295</v>
      </c>
      <c r="AR361" s="3">
        <f t="shared" si="114"/>
        <v>296</v>
      </c>
      <c r="AS361" s="3">
        <f t="shared" si="114"/>
        <v>297</v>
      </c>
      <c r="AT361" s="3">
        <f t="shared" si="114"/>
        <v>298</v>
      </c>
      <c r="AU361" s="3">
        <f t="shared" si="114"/>
        <v>299</v>
      </c>
      <c r="AV361" s="3">
        <f t="shared" si="114"/>
        <v>300</v>
      </c>
      <c r="AW361" s="3">
        <f t="shared" si="114"/>
        <v>301</v>
      </c>
      <c r="AX361" s="3">
        <f t="shared" si="117"/>
        <v>302</v>
      </c>
      <c r="AY361" s="3">
        <f t="shared" si="117"/>
        <v>303</v>
      </c>
      <c r="AZ361" s="3">
        <f t="shared" si="117"/>
        <v>304</v>
      </c>
      <c r="BA361" s="3">
        <f t="shared" si="117"/>
        <v>305</v>
      </c>
      <c r="BB361" s="3">
        <f t="shared" si="117"/>
        <v>306</v>
      </c>
      <c r="BC361" s="3">
        <f t="shared" si="117"/>
        <v>307</v>
      </c>
      <c r="BD361" s="3">
        <f t="shared" si="117"/>
        <v>308</v>
      </c>
      <c r="BE361" s="3">
        <f t="shared" si="117"/>
        <v>309</v>
      </c>
      <c r="BF361" s="3">
        <f t="shared" si="117"/>
        <v>310</v>
      </c>
      <c r="BG361" s="3">
        <f t="shared" si="117"/>
        <v>311</v>
      </c>
      <c r="BH361" s="3">
        <f t="shared" si="117"/>
        <v>312</v>
      </c>
      <c r="BI361" s="3">
        <f t="shared" si="117"/>
        <v>313</v>
      </c>
      <c r="BJ361" s="3"/>
      <c r="BK361" s="3"/>
      <c r="BL361" s="3"/>
      <c r="BM361" s="3">
        <f t="shared" si="115"/>
        <v>79</v>
      </c>
    </row>
    <row r="362" spans="4:65" x14ac:dyDescent="0.25">
      <c r="D362" s="10" t="str" cm="1">
        <f t="array" aca="1" ref="D362" ca="1">INDEX($A$1:$AAA$111111,$BM362,AH362)</f>
        <v>{0,</v>
      </c>
      <c r="E362" s="10" t="str" cm="1">
        <f t="array" aca="1" ref="E362" ca="1">INDEX($A$1:$AAA$111111,$BM362,AI362)</f>
        <v>0,</v>
      </c>
      <c r="F362" s="10" t="str" cm="1">
        <f t="array" aca="1" ref="F362" ca="1">INDEX($A$1:$AAA$111111,$BM362,AJ362)</f>
        <v>0,</v>
      </c>
      <c r="G362" s="10" t="str" cm="1">
        <f t="array" aca="1" ref="G362" ca="1">INDEX($A$1:$AAA$111111,$BM362,AK362)</f>
        <v>0,</v>
      </c>
      <c r="H362" s="10" t="str" cm="1">
        <f t="array" aca="1" ref="H362" ca="1">INDEX($A$1:$AAA$111111,$BM362,AL362)</f>
        <v>0,</v>
      </c>
      <c r="I362" s="10" t="str" cm="1">
        <f t="array" aca="1" ref="I362" ca="1">INDEX($A$1:$AAA$111111,$BM362,AM362)</f>
        <v>0,</v>
      </c>
      <c r="J362" s="10" t="str" cm="1">
        <f t="array" aca="1" ref="J362" ca="1">INDEX($A$1:$AAA$111111,$BM362,AN362)</f>
        <v>0,</v>
      </c>
      <c r="K362" s="10" t="str" cm="1">
        <f t="array" aca="1" ref="K362" ca="1">INDEX($A$1:$AAA$111111,$BM362,AO362)</f>
        <v>0,</v>
      </c>
      <c r="L362" s="10" t="str" cm="1">
        <f t="array" aca="1" ref="L362" ca="1">INDEX($A$1:$AAA$111111,$BM362,AP362)</f>
        <v>0,</v>
      </c>
      <c r="M362" s="10" t="str" cm="1">
        <f t="array" aca="1" ref="M362" ca="1">INDEX($A$1:$AAA$111111,$BM362,AQ362)</f>
        <v>0,</v>
      </c>
      <c r="N362" s="10" t="str" cm="1">
        <f t="array" aca="1" ref="N362" ca="1">INDEX($A$1:$AAA$111111,$BM362,AR362)</f>
        <v>0,</v>
      </c>
      <c r="O362" s="10" t="str" cm="1">
        <f t="array" aca="1" ref="O362" ca="1">INDEX($A$1:$AAA$111111,$BM362,AS362)</f>
        <v>0,</v>
      </c>
      <c r="P362" s="10" t="str" cm="1">
        <f t="array" aca="1" ref="P362" ca="1">INDEX($A$1:$AAA$111111,$BM362,AT362)</f>
        <v>0,</v>
      </c>
      <c r="Q362" s="10" t="str" cm="1">
        <f t="array" aca="1" ref="Q362" ca="1">INDEX($A$1:$AAA$111111,$BM362,AU362)</f>
        <v>0,</v>
      </c>
      <c r="R362" s="10" t="str" cm="1">
        <f t="array" aca="1" ref="R362" ca="1">INDEX($A$1:$AAA$111111,$BM362,AV362)</f>
        <v>0,</v>
      </c>
      <c r="S362" s="10" t="str" cm="1">
        <f t="array" aca="1" ref="S362" ca="1">INDEX($A$1:$AAA$111111,$BM362,AW362)</f>
        <v>0,</v>
      </c>
      <c r="T362" s="10" t="str" cm="1">
        <f t="array" aca="1" ref="T362" ca="1">INDEX($A$1:$AAA$111111,$BM362,AX362)</f>
        <v>0,</v>
      </c>
      <c r="U362" s="10" t="str" cm="1">
        <f t="array" aca="1" ref="U362" ca="1">INDEX($A$1:$AAA$111111,$BM362,AY362)</f>
        <v>0,</v>
      </c>
      <c r="V362" s="10" t="str" cm="1">
        <f t="array" aca="1" ref="V362" ca="1">INDEX($A$1:$AAA$111111,$BM362,AZ362)</f>
        <v>0,</v>
      </c>
      <c r="W362" s="10" t="str" cm="1">
        <f t="array" aca="1" ref="W362" ca="1">INDEX($A$1:$AAA$111111,$BM362,BA362)</f>
        <v>0,</v>
      </c>
      <c r="X362" s="10" t="str" cm="1">
        <f t="array" aca="1" ref="X362" ca="1">INDEX($A$1:$AAA$111111,$BM362,BB362)</f>
        <v>0,</v>
      </c>
      <c r="Y362" s="10" t="str" cm="1">
        <f t="array" aca="1" ref="Y362" ca="1">INDEX($A$1:$AAA$111111,$BM362,BC362)</f>
        <v>0,</v>
      </c>
      <c r="Z362" s="10" t="str" cm="1">
        <f t="array" aca="1" ref="Z362" ca="1">INDEX($A$1:$AAA$111111,$BM362,BD362)</f>
        <v>0,</v>
      </c>
      <c r="AA362" s="10" t="str" cm="1">
        <f t="array" aca="1" ref="AA362" ca="1">INDEX($A$1:$AAA$111111,$BM362,BE362)</f>
        <v>0,</v>
      </c>
      <c r="AB362" s="10" t="str" cm="1">
        <f t="array" aca="1" ref="AB362" ca="1">INDEX($A$1:$AAA$111111,$BM362,BF362)</f>
        <v>0,</v>
      </c>
      <c r="AC362" s="10" t="str" cm="1">
        <f t="array" aca="1" ref="AC362" ca="1">INDEX($A$1:$AAA$111111,$BM362,BG362)</f>
        <v>0,</v>
      </c>
      <c r="AD362" s="10" t="str" cm="1">
        <f t="array" aca="1" ref="AD362" ca="1">INDEX($A$1:$AAA$111111,$BM362,BH362)</f>
        <v>0,</v>
      </c>
      <c r="AE362" s="10" t="str" cm="1">
        <f t="array" aca="1" ref="AE362" ca="1">INDEX($A$1:$AAA$111111,$BM362,BI362)</f>
        <v>0, },</v>
      </c>
      <c r="AF362">
        <f t="shared" si="116"/>
        <v>9</v>
      </c>
      <c r="AH362" s="3">
        <f t="shared" si="114"/>
        <v>286</v>
      </c>
      <c r="AI362" s="3">
        <f t="shared" si="114"/>
        <v>287</v>
      </c>
      <c r="AJ362" s="3">
        <f t="shared" si="114"/>
        <v>288</v>
      </c>
      <c r="AK362" s="3">
        <f t="shared" si="114"/>
        <v>289</v>
      </c>
      <c r="AL362" s="3">
        <f t="shared" si="114"/>
        <v>290</v>
      </c>
      <c r="AM362" s="3">
        <f t="shared" si="114"/>
        <v>291</v>
      </c>
      <c r="AN362" s="3">
        <f t="shared" si="114"/>
        <v>292</v>
      </c>
      <c r="AO362" s="3">
        <f t="shared" si="114"/>
        <v>293</v>
      </c>
      <c r="AP362" s="3">
        <f t="shared" si="114"/>
        <v>294</v>
      </c>
      <c r="AQ362" s="3">
        <f t="shared" si="114"/>
        <v>295</v>
      </c>
      <c r="AR362" s="3">
        <f t="shared" si="114"/>
        <v>296</v>
      </c>
      <c r="AS362" s="3">
        <f t="shared" si="114"/>
        <v>297</v>
      </c>
      <c r="AT362" s="3">
        <f t="shared" si="114"/>
        <v>298</v>
      </c>
      <c r="AU362" s="3">
        <f t="shared" si="114"/>
        <v>299</v>
      </c>
      <c r="AV362" s="3">
        <f t="shared" si="114"/>
        <v>300</v>
      </c>
      <c r="AW362" s="3">
        <f t="shared" si="114"/>
        <v>301</v>
      </c>
      <c r="AX362" s="3">
        <f t="shared" si="117"/>
        <v>302</v>
      </c>
      <c r="AY362" s="3">
        <f t="shared" si="117"/>
        <v>303</v>
      </c>
      <c r="AZ362" s="3">
        <f t="shared" si="117"/>
        <v>304</v>
      </c>
      <c r="BA362" s="3">
        <f t="shared" si="117"/>
        <v>305</v>
      </c>
      <c r="BB362" s="3">
        <f t="shared" si="117"/>
        <v>306</v>
      </c>
      <c r="BC362" s="3">
        <f t="shared" si="117"/>
        <v>307</v>
      </c>
      <c r="BD362" s="3">
        <f t="shared" si="117"/>
        <v>308</v>
      </c>
      <c r="BE362" s="3">
        <f t="shared" si="117"/>
        <v>309</v>
      </c>
      <c r="BF362" s="3">
        <f t="shared" si="117"/>
        <v>310</v>
      </c>
      <c r="BG362" s="3">
        <f t="shared" si="117"/>
        <v>311</v>
      </c>
      <c r="BH362" s="3">
        <f t="shared" si="117"/>
        <v>312</v>
      </c>
      <c r="BI362" s="3">
        <f t="shared" si="117"/>
        <v>313</v>
      </c>
      <c r="BJ362" s="3"/>
      <c r="BK362" s="3"/>
      <c r="BL362" s="3"/>
      <c r="BM362" s="3">
        <f t="shared" si="115"/>
        <v>80</v>
      </c>
    </row>
    <row r="363" spans="4:65" x14ac:dyDescent="0.25">
      <c r="D363" s="10" t="str" cm="1">
        <f t="array" aca="1" ref="D363" ca="1">INDEX($A$1:$AAA$111111,$BM363,AH363)</f>
        <v>{0,</v>
      </c>
      <c r="E363" s="10" t="str" cm="1">
        <f t="array" aca="1" ref="E363" ca="1">INDEX($A$1:$AAA$111111,$BM363,AI363)</f>
        <v>0,</v>
      </c>
      <c r="F363" s="10" t="str" cm="1">
        <f t="array" aca="1" ref="F363" ca="1">INDEX($A$1:$AAA$111111,$BM363,AJ363)</f>
        <v>0,</v>
      </c>
      <c r="G363" s="10" t="str" cm="1">
        <f t="array" aca="1" ref="G363" ca="1">INDEX($A$1:$AAA$111111,$BM363,AK363)</f>
        <v>0,</v>
      </c>
      <c r="H363" s="10" t="str" cm="1">
        <f t="array" aca="1" ref="H363" ca="1">INDEX($A$1:$AAA$111111,$BM363,AL363)</f>
        <v>0,</v>
      </c>
      <c r="I363" s="10" t="str" cm="1">
        <f t="array" aca="1" ref="I363" ca="1">INDEX($A$1:$AAA$111111,$BM363,AM363)</f>
        <v>0,</v>
      </c>
      <c r="J363" s="10" t="str" cm="1">
        <f t="array" aca="1" ref="J363" ca="1">INDEX($A$1:$AAA$111111,$BM363,AN363)</f>
        <v>0,</v>
      </c>
      <c r="K363" s="10" t="str" cm="1">
        <f t="array" aca="1" ref="K363" ca="1">INDEX($A$1:$AAA$111111,$BM363,AO363)</f>
        <v>0,</v>
      </c>
      <c r="L363" s="10" t="str" cm="1">
        <f t="array" aca="1" ref="L363" ca="1">INDEX($A$1:$AAA$111111,$BM363,AP363)</f>
        <v>0,</v>
      </c>
      <c r="M363" s="10" t="str" cm="1">
        <f t="array" aca="1" ref="M363" ca="1">INDEX($A$1:$AAA$111111,$BM363,AQ363)</f>
        <v>0,</v>
      </c>
      <c r="N363" s="10" t="str" cm="1">
        <f t="array" aca="1" ref="N363" ca="1">INDEX($A$1:$AAA$111111,$BM363,AR363)</f>
        <v>0,</v>
      </c>
      <c r="O363" s="10" t="str" cm="1">
        <f t="array" aca="1" ref="O363" ca="1">INDEX($A$1:$AAA$111111,$BM363,AS363)</f>
        <v>0,</v>
      </c>
      <c r="P363" s="10" t="str" cm="1">
        <f t="array" aca="1" ref="P363" ca="1">INDEX($A$1:$AAA$111111,$BM363,AT363)</f>
        <v>0,</v>
      </c>
      <c r="Q363" s="10" t="str" cm="1">
        <f t="array" aca="1" ref="Q363" ca="1">INDEX($A$1:$AAA$111111,$BM363,AU363)</f>
        <v>0,</v>
      </c>
      <c r="R363" s="10" t="str" cm="1">
        <f t="array" aca="1" ref="R363" ca="1">INDEX($A$1:$AAA$111111,$BM363,AV363)</f>
        <v>0,</v>
      </c>
      <c r="S363" s="10" t="str" cm="1">
        <f t="array" aca="1" ref="S363" ca="1">INDEX($A$1:$AAA$111111,$BM363,AW363)</f>
        <v>0,</v>
      </c>
      <c r="T363" s="10" t="str" cm="1">
        <f t="array" aca="1" ref="T363" ca="1">INDEX($A$1:$AAA$111111,$BM363,AX363)</f>
        <v>0,</v>
      </c>
      <c r="U363" s="10" t="str" cm="1">
        <f t="array" aca="1" ref="U363" ca="1">INDEX($A$1:$AAA$111111,$BM363,AY363)</f>
        <v>0,</v>
      </c>
      <c r="V363" s="10" t="str" cm="1">
        <f t="array" aca="1" ref="V363" ca="1">INDEX($A$1:$AAA$111111,$BM363,AZ363)</f>
        <v>0,</v>
      </c>
      <c r="W363" s="10" t="str" cm="1">
        <f t="array" aca="1" ref="W363" ca="1">INDEX($A$1:$AAA$111111,$BM363,BA363)</f>
        <v>0,</v>
      </c>
      <c r="X363" s="10" t="str" cm="1">
        <f t="array" aca="1" ref="X363" ca="1">INDEX($A$1:$AAA$111111,$BM363,BB363)</f>
        <v>0,</v>
      </c>
      <c r="Y363" s="10" t="str" cm="1">
        <f t="array" aca="1" ref="Y363" ca="1">INDEX($A$1:$AAA$111111,$BM363,BC363)</f>
        <v>0,</v>
      </c>
      <c r="Z363" s="10" t="str" cm="1">
        <f t="array" aca="1" ref="Z363" ca="1">INDEX($A$1:$AAA$111111,$BM363,BD363)</f>
        <v>0,</v>
      </c>
      <c r="AA363" s="10" t="str" cm="1">
        <f t="array" aca="1" ref="AA363" ca="1">INDEX($A$1:$AAA$111111,$BM363,BE363)</f>
        <v>0,</v>
      </c>
      <c r="AB363" s="10" t="str" cm="1">
        <f t="array" aca="1" ref="AB363" ca="1">INDEX($A$1:$AAA$111111,$BM363,BF363)</f>
        <v>0,</v>
      </c>
      <c r="AC363" s="10" t="str" cm="1">
        <f t="array" aca="1" ref="AC363" ca="1">INDEX($A$1:$AAA$111111,$BM363,BG363)</f>
        <v>0,</v>
      </c>
      <c r="AD363" s="10" t="str" cm="1">
        <f t="array" aca="1" ref="AD363" ca="1">INDEX($A$1:$AAA$111111,$BM363,BH363)</f>
        <v>0,</v>
      </c>
      <c r="AE363" s="10" t="str" cm="1">
        <f t="array" aca="1" ref="AE363" ca="1">INDEX($A$1:$AAA$111111,$BM363,BI363)</f>
        <v>0, },</v>
      </c>
      <c r="AF363">
        <f t="shared" si="116"/>
        <v>9</v>
      </c>
      <c r="AH363" s="3">
        <f t="shared" si="114"/>
        <v>286</v>
      </c>
      <c r="AI363" s="3">
        <f t="shared" si="114"/>
        <v>287</v>
      </c>
      <c r="AJ363" s="3">
        <f t="shared" si="114"/>
        <v>288</v>
      </c>
      <c r="AK363" s="3">
        <f t="shared" si="114"/>
        <v>289</v>
      </c>
      <c r="AL363" s="3">
        <f t="shared" si="114"/>
        <v>290</v>
      </c>
      <c r="AM363" s="3">
        <f t="shared" si="114"/>
        <v>291</v>
      </c>
      <c r="AN363" s="3">
        <f t="shared" si="114"/>
        <v>292</v>
      </c>
      <c r="AO363" s="3">
        <f t="shared" si="114"/>
        <v>293</v>
      </c>
      <c r="AP363" s="3">
        <f t="shared" si="114"/>
        <v>294</v>
      </c>
      <c r="AQ363" s="3">
        <f t="shared" si="114"/>
        <v>295</v>
      </c>
      <c r="AR363" s="3">
        <f t="shared" si="114"/>
        <v>296</v>
      </c>
      <c r="AS363" s="3">
        <f t="shared" si="114"/>
        <v>297</v>
      </c>
      <c r="AT363" s="3">
        <f t="shared" si="114"/>
        <v>298</v>
      </c>
      <c r="AU363" s="3">
        <f t="shared" si="114"/>
        <v>299</v>
      </c>
      <c r="AV363" s="3">
        <f t="shared" si="114"/>
        <v>300</v>
      </c>
      <c r="AW363" s="3">
        <f t="shared" si="114"/>
        <v>301</v>
      </c>
      <c r="AX363" s="3">
        <f t="shared" si="117"/>
        <v>302</v>
      </c>
      <c r="AY363" s="3">
        <f t="shared" si="117"/>
        <v>303</v>
      </c>
      <c r="AZ363" s="3">
        <f t="shared" si="117"/>
        <v>304</v>
      </c>
      <c r="BA363" s="3">
        <f t="shared" si="117"/>
        <v>305</v>
      </c>
      <c r="BB363" s="3">
        <f t="shared" si="117"/>
        <v>306</v>
      </c>
      <c r="BC363" s="3">
        <f t="shared" si="117"/>
        <v>307</v>
      </c>
      <c r="BD363" s="3">
        <f t="shared" si="117"/>
        <v>308</v>
      </c>
      <c r="BE363" s="3">
        <f t="shared" si="117"/>
        <v>309</v>
      </c>
      <c r="BF363" s="3">
        <f t="shared" si="117"/>
        <v>310</v>
      </c>
      <c r="BG363" s="3">
        <f t="shared" si="117"/>
        <v>311</v>
      </c>
      <c r="BH363" s="3">
        <f t="shared" si="117"/>
        <v>312</v>
      </c>
      <c r="BI363" s="3">
        <f t="shared" si="117"/>
        <v>313</v>
      </c>
      <c r="BJ363" s="3"/>
      <c r="BK363" s="3"/>
      <c r="BL363" s="3"/>
      <c r="BM363" s="3">
        <f t="shared" si="115"/>
        <v>81</v>
      </c>
    </row>
    <row r="364" spans="4:65" x14ac:dyDescent="0.25">
      <c r="D364" s="10" t="str" cm="1">
        <f t="array" aca="1" ref="D364" ca="1">INDEX($A$1:$AAA$111111,$BM364,AH364)</f>
        <v>{0,</v>
      </c>
      <c r="E364" s="10" t="str" cm="1">
        <f t="array" aca="1" ref="E364" ca="1">INDEX($A$1:$AAA$111111,$BM364,AI364)</f>
        <v>0,</v>
      </c>
      <c r="F364" s="10" t="str" cm="1">
        <f t="array" aca="1" ref="F364" ca="1">INDEX($A$1:$AAA$111111,$BM364,AJ364)</f>
        <v>0,</v>
      </c>
      <c r="G364" s="10" t="str" cm="1">
        <f t="array" aca="1" ref="G364" ca="1">INDEX($A$1:$AAA$111111,$BM364,AK364)</f>
        <v>0,</v>
      </c>
      <c r="H364" s="10" t="str" cm="1">
        <f t="array" aca="1" ref="H364" ca="1">INDEX($A$1:$AAA$111111,$BM364,AL364)</f>
        <v>0,</v>
      </c>
      <c r="I364" s="10" t="str" cm="1">
        <f t="array" aca="1" ref="I364" ca="1">INDEX($A$1:$AAA$111111,$BM364,AM364)</f>
        <v>0,</v>
      </c>
      <c r="J364" s="10" t="str" cm="1">
        <f t="array" aca="1" ref="J364" ca="1">INDEX($A$1:$AAA$111111,$BM364,AN364)</f>
        <v>0,</v>
      </c>
      <c r="K364" s="10" t="str" cm="1">
        <f t="array" aca="1" ref="K364" ca="1">INDEX($A$1:$AAA$111111,$BM364,AO364)</f>
        <v>0,</v>
      </c>
      <c r="L364" s="10" t="str" cm="1">
        <f t="array" aca="1" ref="L364" ca="1">INDEX($A$1:$AAA$111111,$BM364,AP364)</f>
        <v>0,</v>
      </c>
      <c r="M364" s="10" t="str" cm="1">
        <f t="array" aca="1" ref="M364" ca="1">INDEX($A$1:$AAA$111111,$BM364,AQ364)</f>
        <v>0,</v>
      </c>
      <c r="N364" s="10" t="str" cm="1">
        <f t="array" aca="1" ref="N364" ca="1">INDEX($A$1:$AAA$111111,$BM364,AR364)</f>
        <v>0,</v>
      </c>
      <c r="O364" s="10" t="str" cm="1">
        <f t="array" aca="1" ref="O364" ca="1">INDEX($A$1:$AAA$111111,$BM364,AS364)</f>
        <v>0,</v>
      </c>
      <c r="P364" s="10" t="str" cm="1">
        <f t="array" aca="1" ref="P364" ca="1">INDEX($A$1:$AAA$111111,$BM364,AT364)</f>
        <v>0,</v>
      </c>
      <c r="Q364" s="10" t="str" cm="1">
        <f t="array" aca="1" ref="Q364" ca="1">INDEX($A$1:$AAA$111111,$BM364,AU364)</f>
        <v>0,</v>
      </c>
      <c r="R364" s="10" t="str" cm="1">
        <f t="array" aca="1" ref="R364" ca="1">INDEX($A$1:$AAA$111111,$BM364,AV364)</f>
        <v>0,</v>
      </c>
      <c r="S364" s="10" t="str" cm="1">
        <f t="array" aca="1" ref="S364" ca="1">INDEX($A$1:$AAA$111111,$BM364,AW364)</f>
        <v>0,</v>
      </c>
      <c r="T364" s="10" t="str" cm="1">
        <f t="array" aca="1" ref="T364" ca="1">INDEX($A$1:$AAA$111111,$BM364,AX364)</f>
        <v>0,</v>
      </c>
      <c r="U364" s="10" t="str" cm="1">
        <f t="array" aca="1" ref="U364" ca="1">INDEX($A$1:$AAA$111111,$BM364,AY364)</f>
        <v>0,</v>
      </c>
      <c r="V364" s="10" t="str" cm="1">
        <f t="array" aca="1" ref="V364" ca="1">INDEX($A$1:$AAA$111111,$BM364,AZ364)</f>
        <v>0,</v>
      </c>
      <c r="W364" s="10" t="str" cm="1">
        <f t="array" aca="1" ref="W364" ca="1">INDEX($A$1:$AAA$111111,$BM364,BA364)</f>
        <v>0,</v>
      </c>
      <c r="X364" s="10" t="str" cm="1">
        <f t="array" aca="1" ref="X364" ca="1">INDEX($A$1:$AAA$111111,$BM364,BB364)</f>
        <v>0,</v>
      </c>
      <c r="Y364" s="10" t="str" cm="1">
        <f t="array" aca="1" ref="Y364" ca="1">INDEX($A$1:$AAA$111111,$BM364,BC364)</f>
        <v>0,</v>
      </c>
      <c r="Z364" s="10" t="str" cm="1">
        <f t="array" aca="1" ref="Z364" ca="1">INDEX($A$1:$AAA$111111,$BM364,BD364)</f>
        <v>0,</v>
      </c>
      <c r="AA364" s="10" t="str" cm="1">
        <f t="array" aca="1" ref="AA364" ca="1">INDEX($A$1:$AAA$111111,$BM364,BE364)</f>
        <v>0,</v>
      </c>
      <c r="AB364" s="10" t="str" cm="1">
        <f t="array" aca="1" ref="AB364" ca="1">INDEX($A$1:$AAA$111111,$BM364,BF364)</f>
        <v>0,</v>
      </c>
      <c r="AC364" s="10" t="str" cm="1">
        <f t="array" aca="1" ref="AC364" ca="1">INDEX($A$1:$AAA$111111,$BM364,BG364)</f>
        <v>0,</v>
      </c>
      <c r="AD364" s="10" t="str" cm="1">
        <f t="array" aca="1" ref="AD364" ca="1">INDEX($A$1:$AAA$111111,$BM364,BH364)</f>
        <v>0,</v>
      </c>
      <c r="AE364" s="10" t="str" cm="1">
        <f t="array" aca="1" ref="AE364" ca="1">INDEX($A$1:$AAA$111111,$BM364,BI364)</f>
        <v>0, },</v>
      </c>
      <c r="AF364">
        <f t="shared" si="116"/>
        <v>9</v>
      </c>
      <c r="AH364" s="3">
        <f t="shared" si="114"/>
        <v>286</v>
      </c>
      <c r="AI364" s="3">
        <f t="shared" si="114"/>
        <v>287</v>
      </c>
      <c r="AJ364" s="3">
        <f t="shared" si="114"/>
        <v>288</v>
      </c>
      <c r="AK364" s="3">
        <f t="shared" si="114"/>
        <v>289</v>
      </c>
      <c r="AL364" s="3">
        <f t="shared" si="114"/>
        <v>290</v>
      </c>
      <c r="AM364" s="3">
        <f t="shared" si="114"/>
        <v>291</v>
      </c>
      <c r="AN364" s="3">
        <f t="shared" si="114"/>
        <v>292</v>
      </c>
      <c r="AO364" s="3">
        <f t="shared" si="114"/>
        <v>293</v>
      </c>
      <c r="AP364" s="3">
        <f t="shared" si="114"/>
        <v>294</v>
      </c>
      <c r="AQ364" s="3">
        <f t="shared" si="114"/>
        <v>295</v>
      </c>
      <c r="AR364" s="3">
        <f t="shared" si="114"/>
        <v>296</v>
      </c>
      <c r="AS364" s="3">
        <f t="shared" si="114"/>
        <v>297</v>
      </c>
      <c r="AT364" s="3">
        <f t="shared" si="114"/>
        <v>298</v>
      </c>
      <c r="AU364" s="3">
        <f t="shared" si="114"/>
        <v>299</v>
      </c>
      <c r="AV364" s="3">
        <f t="shared" si="114"/>
        <v>300</v>
      </c>
      <c r="AW364" s="3">
        <f t="shared" si="114"/>
        <v>301</v>
      </c>
      <c r="AX364" s="3">
        <f t="shared" si="117"/>
        <v>302</v>
      </c>
      <c r="AY364" s="3">
        <f t="shared" si="117"/>
        <v>303</v>
      </c>
      <c r="AZ364" s="3">
        <f t="shared" si="117"/>
        <v>304</v>
      </c>
      <c r="BA364" s="3">
        <f t="shared" si="117"/>
        <v>305</v>
      </c>
      <c r="BB364" s="3">
        <f t="shared" si="117"/>
        <v>306</v>
      </c>
      <c r="BC364" s="3">
        <f t="shared" si="117"/>
        <v>307</v>
      </c>
      <c r="BD364" s="3">
        <f t="shared" si="117"/>
        <v>308</v>
      </c>
      <c r="BE364" s="3">
        <f t="shared" si="117"/>
        <v>309</v>
      </c>
      <c r="BF364" s="3">
        <f t="shared" si="117"/>
        <v>310</v>
      </c>
      <c r="BG364" s="3">
        <f t="shared" si="117"/>
        <v>311</v>
      </c>
      <c r="BH364" s="3">
        <f t="shared" si="117"/>
        <v>312</v>
      </c>
      <c r="BI364" s="3">
        <f t="shared" si="117"/>
        <v>313</v>
      </c>
      <c r="BJ364" s="3"/>
      <c r="BK364" s="3"/>
      <c r="BL364" s="3"/>
      <c r="BM364" s="3">
        <f t="shared" si="115"/>
        <v>82</v>
      </c>
    </row>
    <row r="365" spans="4:65" x14ac:dyDescent="0.25">
      <c r="D365" s="10" t="str" cm="1">
        <f t="array" aca="1" ref="D365" ca="1">INDEX($A$1:$AAA$111111,$BM365,AH365)</f>
        <v>{0,</v>
      </c>
      <c r="E365" s="10" t="str" cm="1">
        <f t="array" aca="1" ref="E365" ca="1">INDEX($A$1:$AAA$111111,$BM365,AI365)</f>
        <v>0,</v>
      </c>
      <c r="F365" s="10" t="str" cm="1">
        <f t="array" aca="1" ref="F365" ca="1">INDEX($A$1:$AAA$111111,$BM365,AJ365)</f>
        <v>0,</v>
      </c>
      <c r="G365" s="10" t="str" cm="1">
        <f t="array" aca="1" ref="G365" ca="1">INDEX($A$1:$AAA$111111,$BM365,AK365)</f>
        <v>0,</v>
      </c>
      <c r="H365" s="10" t="str" cm="1">
        <f t="array" aca="1" ref="H365" ca="1">INDEX($A$1:$AAA$111111,$BM365,AL365)</f>
        <v>0,</v>
      </c>
      <c r="I365" s="10" t="str" cm="1">
        <f t="array" aca="1" ref="I365" ca="1">INDEX($A$1:$AAA$111111,$BM365,AM365)</f>
        <v>0,</v>
      </c>
      <c r="J365" s="10" t="str" cm="1">
        <f t="array" aca="1" ref="J365" ca="1">INDEX($A$1:$AAA$111111,$BM365,AN365)</f>
        <v>0,</v>
      </c>
      <c r="K365" s="10" t="str" cm="1">
        <f t="array" aca="1" ref="K365" ca="1">INDEX($A$1:$AAA$111111,$BM365,AO365)</f>
        <v>0,</v>
      </c>
      <c r="L365" s="10" t="str" cm="1">
        <f t="array" aca="1" ref="L365" ca="1">INDEX($A$1:$AAA$111111,$BM365,AP365)</f>
        <v>0,</v>
      </c>
      <c r="M365" s="10" t="str" cm="1">
        <f t="array" aca="1" ref="M365" ca="1">INDEX($A$1:$AAA$111111,$BM365,AQ365)</f>
        <v>0,</v>
      </c>
      <c r="N365" s="10" t="str" cm="1">
        <f t="array" aca="1" ref="N365" ca="1">INDEX($A$1:$AAA$111111,$BM365,AR365)</f>
        <v>0,</v>
      </c>
      <c r="O365" s="10" t="str" cm="1">
        <f t="array" aca="1" ref="O365" ca="1">INDEX($A$1:$AAA$111111,$BM365,AS365)</f>
        <v>0,</v>
      </c>
      <c r="P365" s="10" t="str" cm="1">
        <f t="array" aca="1" ref="P365" ca="1">INDEX($A$1:$AAA$111111,$BM365,AT365)</f>
        <v>0,</v>
      </c>
      <c r="Q365" s="10" t="str" cm="1">
        <f t="array" aca="1" ref="Q365" ca="1">INDEX($A$1:$AAA$111111,$BM365,AU365)</f>
        <v>0,</v>
      </c>
      <c r="R365" s="10" t="str" cm="1">
        <f t="array" aca="1" ref="R365" ca="1">INDEX($A$1:$AAA$111111,$BM365,AV365)</f>
        <v>0,</v>
      </c>
      <c r="S365" s="10" t="str" cm="1">
        <f t="array" aca="1" ref="S365" ca="1">INDEX($A$1:$AAA$111111,$BM365,AW365)</f>
        <v>0,</v>
      </c>
      <c r="T365" s="10" t="str" cm="1">
        <f t="array" aca="1" ref="T365" ca="1">INDEX($A$1:$AAA$111111,$BM365,AX365)</f>
        <v>0,</v>
      </c>
      <c r="U365" s="10" t="str" cm="1">
        <f t="array" aca="1" ref="U365" ca="1">INDEX($A$1:$AAA$111111,$BM365,AY365)</f>
        <v>0,</v>
      </c>
      <c r="V365" s="10" t="str" cm="1">
        <f t="array" aca="1" ref="V365" ca="1">INDEX($A$1:$AAA$111111,$BM365,AZ365)</f>
        <v>0,</v>
      </c>
      <c r="W365" s="10" t="str" cm="1">
        <f t="array" aca="1" ref="W365" ca="1">INDEX($A$1:$AAA$111111,$BM365,BA365)</f>
        <v>0,</v>
      </c>
      <c r="X365" s="10" t="str" cm="1">
        <f t="array" aca="1" ref="X365" ca="1">INDEX($A$1:$AAA$111111,$BM365,BB365)</f>
        <v>0,</v>
      </c>
      <c r="Y365" s="10" t="str" cm="1">
        <f t="array" aca="1" ref="Y365" ca="1">INDEX($A$1:$AAA$111111,$BM365,BC365)</f>
        <v>0,</v>
      </c>
      <c r="Z365" s="10" t="str" cm="1">
        <f t="array" aca="1" ref="Z365" ca="1">INDEX($A$1:$AAA$111111,$BM365,BD365)</f>
        <v>0,</v>
      </c>
      <c r="AA365" s="10" t="str" cm="1">
        <f t="array" aca="1" ref="AA365" ca="1">INDEX($A$1:$AAA$111111,$BM365,BE365)</f>
        <v>0,</v>
      </c>
      <c r="AB365" s="10" t="str" cm="1">
        <f t="array" aca="1" ref="AB365" ca="1">INDEX($A$1:$AAA$111111,$BM365,BF365)</f>
        <v>0,</v>
      </c>
      <c r="AC365" s="10" t="str" cm="1">
        <f t="array" aca="1" ref="AC365" ca="1">INDEX($A$1:$AAA$111111,$BM365,BG365)</f>
        <v>0,</v>
      </c>
      <c r="AD365" s="10" t="str" cm="1">
        <f t="array" aca="1" ref="AD365" ca="1">INDEX($A$1:$AAA$111111,$BM365,BH365)</f>
        <v>0,</v>
      </c>
      <c r="AE365" s="10" t="str" cm="1">
        <f t="array" aca="1" ref="AE365" ca="1">INDEX($A$1:$AAA$111111,$BM365,BI365)</f>
        <v>0, },</v>
      </c>
      <c r="AF365">
        <f t="shared" si="116"/>
        <v>9</v>
      </c>
      <c r="AH365" s="3">
        <f t="shared" si="114"/>
        <v>286</v>
      </c>
      <c r="AI365" s="3">
        <f t="shared" si="114"/>
        <v>287</v>
      </c>
      <c r="AJ365" s="3">
        <f t="shared" si="114"/>
        <v>288</v>
      </c>
      <c r="AK365" s="3">
        <f t="shared" si="114"/>
        <v>289</v>
      </c>
      <c r="AL365" s="3">
        <f t="shared" si="114"/>
        <v>290</v>
      </c>
      <c r="AM365" s="3">
        <f t="shared" si="114"/>
        <v>291</v>
      </c>
      <c r="AN365" s="3">
        <f t="shared" si="114"/>
        <v>292</v>
      </c>
      <c r="AO365" s="3">
        <f t="shared" si="114"/>
        <v>293</v>
      </c>
      <c r="AP365" s="3">
        <f t="shared" si="114"/>
        <v>294</v>
      </c>
      <c r="AQ365" s="3">
        <f t="shared" si="114"/>
        <v>295</v>
      </c>
      <c r="AR365" s="3">
        <f t="shared" si="114"/>
        <v>296</v>
      </c>
      <c r="AS365" s="3">
        <f t="shared" si="114"/>
        <v>297</v>
      </c>
      <c r="AT365" s="3">
        <f t="shared" si="114"/>
        <v>298</v>
      </c>
      <c r="AU365" s="3">
        <f t="shared" si="114"/>
        <v>299</v>
      </c>
      <c r="AV365" s="3">
        <f t="shared" si="114"/>
        <v>300</v>
      </c>
      <c r="AW365" s="3">
        <f t="shared" si="114"/>
        <v>301</v>
      </c>
      <c r="AX365" s="3">
        <f t="shared" si="117"/>
        <v>302</v>
      </c>
      <c r="AY365" s="3">
        <f t="shared" si="117"/>
        <v>303</v>
      </c>
      <c r="AZ365" s="3">
        <f t="shared" si="117"/>
        <v>304</v>
      </c>
      <c r="BA365" s="3">
        <f t="shared" si="117"/>
        <v>305</v>
      </c>
      <c r="BB365" s="3">
        <f t="shared" si="117"/>
        <v>306</v>
      </c>
      <c r="BC365" s="3">
        <f t="shared" si="117"/>
        <v>307</v>
      </c>
      <c r="BD365" s="3">
        <f t="shared" si="117"/>
        <v>308</v>
      </c>
      <c r="BE365" s="3">
        <f t="shared" si="117"/>
        <v>309</v>
      </c>
      <c r="BF365" s="3">
        <f t="shared" si="117"/>
        <v>310</v>
      </c>
      <c r="BG365" s="3">
        <f t="shared" si="117"/>
        <v>311</v>
      </c>
      <c r="BH365" s="3">
        <f t="shared" si="117"/>
        <v>312</v>
      </c>
      <c r="BI365" s="3">
        <f t="shared" si="117"/>
        <v>313</v>
      </c>
      <c r="BJ365" s="3"/>
      <c r="BK365" s="3"/>
      <c r="BL365" s="3"/>
      <c r="BM365" s="3">
        <f t="shared" si="115"/>
        <v>83</v>
      </c>
    </row>
    <row r="366" spans="4:65" x14ac:dyDescent="0.25">
      <c r="D366" s="10" t="str" cm="1">
        <f t="array" aca="1" ref="D366" ca="1">INDEX($A$1:$AAA$111111,$BM366,AH366)</f>
        <v>{0,</v>
      </c>
      <c r="E366" s="10" t="str" cm="1">
        <f t="array" aca="1" ref="E366" ca="1">INDEX($A$1:$AAA$111111,$BM366,AI366)</f>
        <v>0,</v>
      </c>
      <c r="F366" s="10" t="str" cm="1">
        <f t="array" aca="1" ref="F366" ca="1">INDEX($A$1:$AAA$111111,$BM366,AJ366)</f>
        <v>0,</v>
      </c>
      <c r="G366" s="10" t="str" cm="1">
        <f t="array" aca="1" ref="G366" ca="1">INDEX($A$1:$AAA$111111,$BM366,AK366)</f>
        <v>0,</v>
      </c>
      <c r="H366" s="10" t="str" cm="1">
        <f t="array" aca="1" ref="H366" ca="1">INDEX($A$1:$AAA$111111,$BM366,AL366)</f>
        <v>0,</v>
      </c>
      <c r="I366" s="10" t="str" cm="1">
        <f t="array" aca="1" ref="I366" ca="1">INDEX($A$1:$AAA$111111,$BM366,AM366)</f>
        <v>0,</v>
      </c>
      <c r="J366" s="10" t="str" cm="1">
        <f t="array" aca="1" ref="J366" ca="1">INDEX($A$1:$AAA$111111,$BM366,AN366)</f>
        <v>0,</v>
      </c>
      <c r="K366" s="10" t="str" cm="1">
        <f t="array" aca="1" ref="K366" ca="1">INDEX($A$1:$AAA$111111,$BM366,AO366)</f>
        <v>0,</v>
      </c>
      <c r="L366" s="10" t="str" cm="1">
        <f t="array" aca="1" ref="L366" ca="1">INDEX($A$1:$AAA$111111,$BM366,AP366)</f>
        <v>0,</v>
      </c>
      <c r="M366" s="10" t="str" cm="1">
        <f t="array" aca="1" ref="M366" ca="1">INDEX($A$1:$AAA$111111,$BM366,AQ366)</f>
        <v>0,</v>
      </c>
      <c r="N366" s="10" t="str" cm="1">
        <f t="array" aca="1" ref="N366" ca="1">INDEX($A$1:$AAA$111111,$BM366,AR366)</f>
        <v>0,</v>
      </c>
      <c r="O366" s="10" t="str" cm="1">
        <f t="array" aca="1" ref="O366" ca="1">INDEX($A$1:$AAA$111111,$BM366,AS366)</f>
        <v>0,</v>
      </c>
      <c r="P366" s="10" t="str" cm="1">
        <f t="array" aca="1" ref="P366" ca="1">INDEX($A$1:$AAA$111111,$BM366,AT366)</f>
        <v>0,</v>
      </c>
      <c r="Q366" s="10" t="str" cm="1">
        <f t="array" aca="1" ref="Q366" ca="1">INDEX($A$1:$AAA$111111,$BM366,AU366)</f>
        <v>0,</v>
      </c>
      <c r="R366" s="10" t="str" cm="1">
        <f t="array" aca="1" ref="R366" ca="1">INDEX($A$1:$AAA$111111,$BM366,AV366)</f>
        <v>0,</v>
      </c>
      <c r="S366" s="10" t="str" cm="1">
        <f t="array" aca="1" ref="S366" ca="1">INDEX($A$1:$AAA$111111,$BM366,AW366)</f>
        <v>0,</v>
      </c>
      <c r="T366" s="10" t="str" cm="1">
        <f t="array" aca="1" ref="T366" ca="1">INDEX($A$1:$AAA$111111,$BM366,AX366)</f>
        <v>0,</v>
      </c>
      <c r="U366" s="10" t="str" cm="1">
        <f t="array" aca="1" ref="U366" ca="1">INDEX($A$1:$AAA$111111,$BM366,AY366)</f>
        <v>0,</v>
      </c>
      <c r="V366" s="10" t="str" cm="1">
        <f t="array" aca="1" ref="V366" ca="1">INDEX($A$1:$AAA$111111,$BM366,AZ366)</f>
        <v>0,</v>
      </c>
      <c r="W366" s="10" t="str" cm="1">
        <f t="array" aca="1" ref="W366" ca="1">INDEX($A$1:$AAA$111111,$BM366,BA366)</f>
        <v>0,</v>
      </c>
      <c r="X366" s="10" t="str" cm="1">
        <f t="array" aca="1" ref="X366" ca="1">INDEX($A$1:$AAA$111111,$BM366,BB366)</f>
        <v>0,</v>
      </c>
      <c r="Y366" s="10" t="str" cm="1">
        <f t="array" aca="1" ref="Y366" ca="1">INDEX($A$1:$AAA$111111,$BM366,BC366)</f>
        <v>0,</v>
      </c>
      <c r="Z366" s="10" t="str" cm="1">
        <f t="array" aca="1" ref="Z366" ca="1">INDEX($A$1:$AAA$111111,$BM366,BD366)</f>
        <v>0,</v>
      </c>
      <c r="AA366" s="10" t="str" cm="1">
        <f t="array" aca="1" ref="AA366" ca="1">INDEX($A$1:$AAA$111111,$BM366,BE366)</f>
        <v>0,</v>
      </c>
      <c r="AB366" s="10" t="str" cm="1">
        <f t="array" aca="1" ref="AB366" ca="1">INDEX($A$1:$AAA$111111,$BM366,BF366)</f>
        <v>0,</v>
      </c>
      <c r="AC366" s="10" t="str" cm="1">
        <f t="array" aca="1" ref="AC366" ca="1">INDEX($A$1:$AAA$111111,$BM366,BG366)</f>
        <v>0,</v>
      </c>
      <c r="AD366" s="10" t="str" cm="1">
        <f t="array" aca="1" ref="AD366" ca="1">INDEX($A$1:$AAA$111111,$BM366,BH366)</f>
        <v>0,</v>
      </c>
      <c r="AE366" s="10" t="str" cm="1">
        <f t="array" aca="1" ref="AE366" ca="1">INDEX($A$1:$AAA$111111,$BM366,BI366)</f>
        <v>0, },</v>
      </c>
      <c r="AF366">
        <f t="shared" si="116"/>
        <v>9</v>
      </c>
      <c r="AH366" s="3">
        <f t="shared" si="114"/>
        <v>286</v>
      </c>
      <c r="AI366" s="3">
        <f t="shared" si="114"/>
        <v>287</v>
      </c>
      <c r="AJ366" s="3">
        <f t="shared" si="114"/>
        <v>288</v>
      </c>
      <c r="AK366" s="3">
        <f t="shared" si="114"/>
        <v>289</v>
      </c>
      <c r="AL366" s="3">
        <f t="shared" si="114"/>
        <v>290</v>
      </c>
      <c r="AM366" s="3">
        <f t="shared" si="114"/>
        <v>291</v>
      </c>
      <c r="AN366" s="3">
        <f t="shared" si="114"/>
        <v>292</v>
      </c>
      <c r="AO366" s="3">
        <f t="shared" si="114"/>
        <v>293</v>
      </c>
      <c r="AP366" s="3">
        <f t="shared" si="114"/>
        <v>294</v>
      </c>
      <c r="AQ366" s="3">
        <f t="shared" si="114"/>
        <v>295</v>
      </c>
      <c r="AR366" s="3">
        <f t="shared" si="114"/>
        <v>296</v>
      </c>
      <c r="AS366" s="3">
        <f t="shared" si="114"/>
        <v>297</v>
      </c>
      <c r="AT366" s="3">
        <f t="shared" si="114"/>
        <v>298</v>
      </c>
      <c r="AU366" s="3">
        <f t="shared" si="114"/>
        <v>299</v>
      </c>
      <c r="AV366" s="3">
        <f t="shared" si="114"/>
        <v>300</v>
      </c>
      <c r="AW366" s="3">
        <f t="shared" si="114"/>
        <v>301</v>
      </c>
      <c r="AX366" s="3">
        <f t="shared" si="117"/>
        <v>302</v>
      </c>
      <c r="AY366" s="3">
        <f t="shared" si="117"/>
        <v>303</v>
      </c>
      <c r="AZ366" s="3">
        <f t="shared" si="117"/>
        <v>304</v>
      </c>
      <c r="BA366" s="3">
        <f t="shared" si="117"/>
        <v>305</v>
      </c>
      <c r="BB366" s="3">
        <f t="shared" si="117"/>
        <v>306</v>
      </c>
      <c r="BC366" s="3">
        <f t="shared" si="117"/>
        <v>307</v>
      </c>
      <c r="BD366" s="3">
        <f t="shared" si="117"/>
        <v>308</v>
      </c>
      <c r="BE366" s="3">
        <f t="shared" si="117"/>
        <v>309</v>
      </c>
      <c r="BF366" s="3">
        <f t="shared" si="117"/>
        <v>310</v>
      </c>
      <c r="BG366" s="3">
        <f t="shared" si="117"/>
        <v>311</v>
      </c>
      <c r="BH366" s="3">
        <f t="shared" si="117"/>
        <v>312</v>
      </c>
      <c r="BI366" s="3">
        <f t="shared" si="117"/>
        <v>313</v>
      </c>
      <c r="BJ366" s="3"/>
      <c r="BK366" s="3"/>
      <c r="BL366" s="3"/>
      <c r="BM366" s="3">
        <f t="shared" si="115"/>
        <v>84</v>
      </c>
    </row>
    <row r="367" spans="4:65" x14ac:dyDescent="0.25">
      <c r="D367" s="10" t="str" cm="1">
        <f t="array" aca="1" ref="D367" ca="1">INDEX($A$1:$AAA$111111,$BM367,AH367)</f>
        <v>{0,</v>
      </c>
      <c r="E367" s="10" t="str" cm="1">
        <f t="array" aca="1" ref="E367" ca="1">INDEX($A$1:$AAA$111111,$BM367,AI367)</f>
        <v>0,</v>
      </c>
      <c r="F367" s="10" t="str" cm="1">
        <f t="array" aca="1" ref="F367" ca="1">INDEX($A$1:$AAA$111111,$BM367,AJ367)</f>
        <v>0,</v>
      </c>
      <c r="G367" s="10" t="str" cm="1">
        <f t="array" aca="1" ref="G367" ca="1">INDEX($A$1:$AAA$111111,$BM367,AK367)</f>
        <v>0,</v>
      </c>
      <c r="H367" s="10" t="str" cm="1">
        <f t="array" aca="1" ref="H367" ca="1">INDEX($A$1:$AAA$111111,$BM367,AL367)</f>
        <v>0,</v>
      </c>
      <c r="I367" s="10" t="str" cm="1">
        <f t="array" aca="1" ref="I367" ca="1">INDEX($A$1:$AAA$111111,$BM367,AM367)</f>
        <v>0,</v>
      </c>
      <c r="J367" s="10" t="str" cm="1">
        <f t="array" aca="1" ref="J367" ca="1">INDEX($A$1:$AAA$111111,$BM367,AN367)</f>
        <v>0,</v>
      </c>
      <c r="K367" s="10" t="str" cm="1">
        <f t="array" aca="1" ref="K367" ca="1">INDEX($A$1:$AAA$111111,$BM367,AO367)</f>
        <v>0,</v>
      </c>
      <c r="L367" s="10" t="str" cm="1">
        <f t="array" aca="1" ref="L367" ca="1">INDEX($A$1:$AAA$111111,$BM367,AP367)</f>
        <v>0,</v>
      </c>
      <c r="M367" s="10" t="str" cm="1">
        <f t="array" aca="1" ref="M367" ca="1">INDEX($A$1:$AAA$111111,$BM367,AQ367)</f>
        <v>0,</v>
      </c>
      <c r="N367" s="10" t="str" cm="1">
        <f t="array" aca="1" ref="N367" ca="1">INDEX($A$1:$AAA$111111,$BM367,AR367)</f>
        <v>0,</v>
      </c>
      <c r="O367" s="10" t="str" cm="1">
        <f t="array" aca="1" ref="O367" ca="1">INDEX($A$1:$AAA$111111,$BM367,AS367)</f>
        <v>0,</v>
      </c>
      <c r="P367" s="10" t="str" cm="1">
        <f t="array" aca="1" ref="P367" ca="1">INDEX($A$1:$AAA$111111,$BM367,AT367)</f>
        <v>0,</v>
      </c>
      <c r="Q367" s="10" t="str" cm="1">
        <f t="array" aca="1" ref="Q367" ca="1">INDEX($A$1:$AAA$111111,$BM367,AU367)</f>
        <v>0,</v>
      </c>
      <c r="R367" s="10" t="str" cm="1">
        <f t="array" aca="1" ref="R367" ca="1">INDEX($A$1:$AAA$111111,$BM367,AV367)</f>
        <v>0,</v>
      </c>
      <c r="S367" s="10" t="str" cm="1">
        <f t="array" aca="1" ref="S367" ca="1">INDEX($A$1:$AAA$111111,$BM367,AW367)</f>
        <v>0,</v>
      </c>
      <c r="T367" s="10" t="str" cm="1">
        <f t="array" aca="1" ref="T367" ca="1">INDEX($A$1:$AAA$111111,$BM367,AX367)</f>
        <v>0,</v>
      </c>
      <c r="U367" s="10" t="str" cm="1">
        <f t="array" aca="1" ref="U367" ca="1">INDEX($A$1:$AAA$111111,$BM367,AY367)</f>
        <v>0,</v>
      </c>
      <c r="V367" s="10" t="str" cm="1">
        <f t="array" aca="1" ref="V367" ca="1">INDEX($A$1:$AAA$111111,$BM367,AZ367)</f>
        <v>0,</v>
      </c>
      <c r="W367" s="10" t="str" cm="1">
        <f t="array" aca="1" ref="W367" ca="1">INDEX($A$1:$AAA$111111,$BM367,BA367)</f>
        <v>0,</v>
      </c>
      <c r="X367" s="10" t="str" cm="1">
        <f t="array" aca="1" ref="X367" ca="1">INDEX($A$1:$AAA$111111,$BM367,BB367)</f>
        <v>0,</v>
      </c>
      <c r="Y367" s="10" t="str" cm="1">
        <f t="array" aca="1" ref="Y367" ca="1">INDEX($A$1:$AAA$111111,$BM367,BC367)</f>
        <v>0,</v>
      </c>
      <c r="Z367" s="10" t="str" cm="1">
        <f t="array" aca="1" ref="Z367" ca="1">INDEX($A$1:$AAA$111111,$BM367,BD367)</f>
        <v>0,</v>
      </c>
      <c r="AA367" s="10" t="str" cm="1">
        <f t="array" aca="1" ref="AA367" ca="1">INDEX($A$1:$AAA$111111,$BM367,BE367)</f>
        <v>0,</v>
      </c>
      <c r="AB367" s="10" t="str" cm="1">
        <f t="array" aca="1" ref="AB367" ca="1">INDEX($A$1:$AAA$111111,$BM367,BF367)</f>
        <v>0,</v>
      </c>
      <c r="AC367" s="10" t="str" cm="1">
        <f t="array" aca="1" ref="AC367" ca="1">INDEX($A$1:$AAA$111111,$BM367,BG367)</f>
        <v>0,</v>
      </c>
      <c r="AD367" s="10" t="str" cm="1">
        <f t="array" aca="1" ref="AD367" ca="1">INDEX($A$1:$AAA$111111,$BM367,BH367)</f>
        <v>0,</v>
      </c>
      <c r="AE367" s="10" t="str" cm="1">
        <f t="array" aca="1" ref="AE367" ca="1">INDEX($A$1:$AAA$111111,$BM367,BI367)</f>
        <v>0, },</v>
      </c>
      <c r="AF367">
        <f t="shared" si="116"/>
        <v>9</v>
      </c>
      <c r="AH367" s="3">
        <f t="shared" si="114"/>
        <v>286</v>
      </c>
      <c r="AI367" s="3">
        <f t="shared" si="114"/>
        <v>287</v>
      </c>
      <c r="AJ367" s="3">
        <f t="shared" si="114"/>
        <v>288</v>
      </c>
      <c r="AK367" s="3">
        <f t="shared" si="114"/>
        <v>289</v>
      </c>
      <c r="AL367" s="3">
        <f t="shared" si="114"/>
        <v>290</v>
      </c>
      <c r="AM367" s="3">
        <f t="shared" si="114"/>
        <v>291</v>
      </c>
      <c r="AN367" s="3">
        <f t="shared" si="114"/>
        <v>292</v>
      </c>
      <c r="AO367" s="3">
        <f t="shared" si="114"/>
        <v>293</v>
      </c>
      <c r="AP367" s="3">
        <f t="shared" si="114"/>
        <v>294</v>
      </c>
      <c r="AQ367" s="3">
        <f t="shared" si="114"/>
        <v>295</v>
      </c>
      <c r="AR367" s="3">
        <f t="shared" si="114"/>
        <v>296</v>
      </c>
      <c r="AS367" s="3">
        <f t="shared" si="114"/>
        <v>297</v>
      </c>
      <c r="AT367" s="3">
        <f t="shared" si="114"/>
        <v>298</v>
      </c>
      <c r="AU367" s="3">
        <f t="shared" si="114"/>
        <v>299</v>
      </c>
      <c r="AV367" s="3">
        <f t="shared" si="114"/>
        <v>300</v>
      </c>
      <c r="AW367" s="3">
        <f t="shared" si="114"/>
        <v>301</v>
      </c>
      <c r="AX367" s="3">
        <f t="shared" si="117"/>
        <v>302</v>
      </c>
      <c r="AY367" s="3">
        <f t="shared" si="117"/>
        <v>303</v>
      </c>
      <c r="AZ367" s="3">
        <f t="shared" si="117"/>
        <v>304</v>
      </c>
      <c r="BA367" s="3">
        <f t="shared" si="117"/>
        <v>305</v>
      </c>
      <c r="BB367" s="3">
        <f t="shared" si="117"/>
        <v>306</v>
      </c>
      <c r="BC367" s="3">
        <f t="shared" si="117"/>
        <v>307</v>
      </c>
      <c r="BD367" s="3">
        <f t="shared" si="117"/>
        <v>308</v>
      </c>
      <c r="BE367" s="3">
        <f t="shared" si="117"/>
        <v>309</v>
      </c>
      <c r="BF367" s="3">
        <f t="shared" si="117"/>
        <v>310</v>
      </c>
      <c r="BG367" s="3">
        <f t="shared" si="117"/>
        <v>311</v>
      </c>
      <c r="BH367" s="3">
        <f t="shared" si="117"/>
        <v>312</v>
      </c>
      <c r="BI367" s="3">
        <f t="shared" si="117"/>
        <v>313</v>
      </c>
      <c r="BJ367" s="3"/>
      <c r="BK367" s="3"/>
      <c r="BL367" s="3"/>
      <c r="BM367" s="3">
        <f t="shared" si="115"/>
        <v>85</v>
      </c>
    </row>
    <row r="368" spans="4:65" x14ac:dyDescent="0.25">
      <c r="D368" s="10" t="str" cm="1">
        <f t="array" aca="1" ref="D368" ca="1">INDEX($A$1:$AAA$111111,$BM368,AH368)</f>
        <v>{0,</v>
      </c>
      <c r="E368" s="10" t="str" cm="1">
        <f t="array" aca="1" ref="E368" ca="1">INDEX($A$1:$AAA$111111,$BM368,AI368)</f>
        <v>0,</v>
      </c>
      <c r="F368" s="10" t="str" cm="1">
        <f t="array" aca="1" ref="F368" ca="1">INDEX($A$1:$AAA$111111,$BM368,AJ368)</f>
        <v>0,</v>
      </c>
      <c r="G368" s="10" t="str" cm="1">
        <f t="array" aca="1" ref="G368" ca="1">INDEX($A$1:$AAA$111111,$BM368,AK368)</f>
        <v>0,</v>
      </c>
      <c r="H368" s="10" t="str" cm="1">
        <f t="array" aca="1" ref="H368" ca="1">INDEX($A$1:$AAA$111111,$BM368,AL368)</f>
        <v>0,</v>
      </c>
      <c r="I368" s="10" t="str" cm="1">
        <f t="array" aca="1" ref="I368" ca="1">INDEX($A$1:$AAA$111111,$BM368,AM368)</f>
        <v>0,</v>
      </c>
      <c r="J368" s="10" t="str" cm="1">
        <f t="array" aca="1" ref="J368" ca="1">INDEX($A$1:$AAA$111111,$BM368,AN368)</f>
        <v>0,</v>
      </c>
      <c r="K368" s="10" t="str" cm="1">
        <f t="array" aca="1" ref="K368" ca="1">INDEX($A$1:$AAA$111111,$BM368,AO368)</f>
        <v>0,</v>
      </c>
      <c r="L368" s="10" t="str" cm="1">
        <f t="array" aca="1" ref="L368" ca="1">INDEX($A$1:$AAA$111111,$BM368,AP368)</f>
        <v>0,</v>
      </c>
      <c r="M368" s="10" t="str" cm="1">
        <f t="array" aca="1" ref="M368" ca="1">INDEX($A$1:$AAA$111111,$BM368,AQ368)</f>
        <v>0,</v>
      </c>
      <c r="N368" s="10" t="str" cm="1">
        <f t="array" aca="1" ref="N368" ca="1">INDEX($A$1:$AAA$111111,$BM368,AR368)</f>
        <v>0,</v>
      </c>
      <c r="O368" s="10" t="str" cm="1">
        <f t="array" aca="1" ref="O368" ca="1">INDEX($A$1:$AAA$111111,$BM368,AS368)</f>
        <v>0,</v>
      </c>
      <c r="P368" s="10" t="str" cm="1">
        <f t="array" aca="1" ref="P368" ca="1">INDEX($A$1:$AAA$111111,$BM368,AT368)</f>
        <v>0,</v>
      </c>
      <c r="Q368" s="10" t="str" cm="1">
        <f t="array" aca="1" ref="Q368" ca="1">INDEX($A$1:$AAA$111111,$BM368,AU368)</f>
        <v>0,</v>
      </c>
      <c r="R368" s="10" t="str" cm="1">
        <f t="array" aca="1" ref="R368" ca="1">INDEX($A$1:$AAA$111111,$BM368,AV368)</f>
        <v>0,</v>
      </c>
      <c r="S368" s="10" t="str" cm="1">
        <f t="array" aca="1" ref="S368" ca="1">INDEX($A$1:$AAA$111111,$BM368,AW368)</f>
        <v>0,</v>
      </c>
      <c r="T368" s="10" t="str" cm="1">
        <f t="array" aca="1" ref="T368" ca="1">INDEX($A$1:$AAA$111111,$BM368,AX368)</f>
        <v>0,</v>
      </c>
      <c r="U368" s="10" t="str" cm="1">
        <f t="array" aca="1" ref="U368" ca="1">INDEX($A$1:$AAA$111111,$BM368,AY368)</f>
        <v>0,</v>
      </c>
      <c r="V368" s="10" t="str" cm="1">
        <f t="array" aca="1" ref="V368" ca="1">INDEX($A$1:$AAA$111111,$BM368,AZ368)</f>
        <v>0,</v>
      </c>
      <c r="W368" s="10" t="str" cm="1">
        <f t="array" aca="1" ref="W368" ca="1">INDEX($A$1:$AAA$111111,$BM368,BA368)</f>
        <v>0,</v>
      </c>
      <c r="X368" s="10" t="str" cm="1">
        <f t="array" aca="1" ref="X368" ca="1">INDEX($A$1:$AAA$111111,$BM368,BB368)</f>
        <v>0,</v>
      </c>
      <c r="Y368" s="10" t="str" cm="1">
        <f t="array" aca="1" ref="Y368" ca="1">INDEX($A$1:$AAA$111111,$BM368,BC368)</f>
        <v>0,</v>
      </c>
      <c r="Z368" s="10" t="str" cm="1">
        <f t="array" aca="1" ref="Z368" ca="1">INDEX($A$1:$AAA$111111,$BM368,BD368)</f>
        <v>0,</v>
      </c>
      <c r="AA368" s="10" t="str" cm="1">
        <f t="array" aca="1" ref="AA368" ca="1">INDEX($A$1:$AAA$111111,$BM368,BE368)</f>
        <v>0,</v>
      </c>
      <c r="AB368" s="10" t="str" cm="1">
        <f t="array" aca="1" ref="AB368" ca="1">INDEX($A$1:$AAA$111111,$BM368,BF368)</f>
        <v>0,</v>
      </c>
      <c r="AC368" s="10" t="str" cm="1">
        <f t="array" aca="1" ref="AC368" ca="1">INDEX($A$1:$AAA$111111,$BM368,BG368)</f>
        <v>0,</v>
      </c>
      <c r="AD368" s="10" t="str" cm="1">
        <f t="array" aca="1" ref="AD368" ca="1">INDEX($A$1:$AAA$111111,$BM368,BH368)</f>
        <v>0,</v>
      </c>
      <c r="AE368" s="10" t="str" cm="1">
        <f t="array" aca="1" ref="AE368" ca="1">INDEX($A$1:$AAA$111111,$BM368,BI368)</f>
        <v>0, },</v>
      </c>
      <c r="AF368">
        <f t="shared" si="116"/>
        <v>9</v>
      </c>
      <c r="AH368" s="3">
        <f t="shared" si="114"/>
        <v>286</v>
      </c>
      <c r="AI368" s="3">
        <f t="shared" si="114"/>
        <v>287</v>
      </c>
      <c r="AJ368" s="3">
        <f t="shared" si="114"/>
        <v>288</v>
      </c>
      <c r="AK368" s="3">
        <f t="shared" si="114"/>
        <v>289</v>
      </c>
      <c r="AL368" s="3">
        <f t="shared" si="114"/>
        <v>290</v>
      </c>
      <c r="AM368" s="3">
        <f t="shared" si="114"/>
        <v>291</v>
      </c>
      <c r="AN368" s="3">
        <f t="shared" si="114"/>
        <v>292</v>
      </c>
      <c r="AO368" s="3">
        <f t="shared" si="114"/>
        <v>293</v>
      </c>
      <c r="AP368" s="3">
        <f t="shared" si="114"/>
        <v>294</v>
      </c>
      <c r="AQ368" s="3">
        <f t="shared" si="114"/>
        <v>295</v>
      </c>
      <c r="AR368" s="3">
        <f t="shared" si="114"/>
        <v>296</v>
      </c>
      <c r="AS368" s="3">
        <f t="shared" si="114"/>
        <v>297</v>
      </c>
      <c r="AT368" s="3">
        <f t="shared" si="114"/>
        <v>298</v>
      </c>
      <c r="AU368" s="3">
        <f t="shared" si="114"/>
        <v>299</v>
      </c>
      <c r="AV368" s="3">
        <f t="shared" si="114"/>
        <v>300</v>
      </c>
      <c r="AW368" s="3">
        <f t="shared" si="114"/>
        <v>301</v>
      </c>
      <c r="AX368" s="3">
        <f t="shared" si="117"/>
        <v>302</v>
      </c>
      <c r="AY368" s="3">
        <f t="shared" si="117"/>
        <v>303</v>
      </c>
      <c r="AZ368" s="3">
        <f t="shared" si="117"/>
        <v>304</v>
      </c>
      <c r="BA368" s="3">
        <f t="shared" si="117"/>
        <v>305</v>
      </c>
      <c r="BB368" s="3">
        <f t="shared" si="117"/>
        <v>306</v>
      </c>
      <c r="BC368" s="3">
        <f t="shared" si="117"/>
        <v>307</v>
      </c>
      <c r="BD368" s="3">
        <f t="shared" si="117"/>
        <v>308</v>
      </c>
      <c r="BE368" s="3">
        <f t="shared" si="117"/>
        <v>309</v>
      </c>
      <c r="BF368" s="3">
        <f t="shared" si="117"/>
        <v>310</v>
      </c>
      <c r="BG368" s="3">
        <f t="shared" si="117"/>
        <v>311</v>
      </c>
      <c r="BH368" s="3">
        <f t="shared" si="117"/>
        <v>312</v>
      </c>
      <c r="BI368" s="3">
        <f t="shared" si="117"/>
        <v>313</v>
      </c>
      <c r="BJ368" s="3"/>
      <c r="BK368" s="3"/>
      <c r="BL368" s="3"/>
      <c r="BM368" s="3">
        <f t="shared" si="115"/>
        <v>86</v>
      </c>
    </row>
    <row r="369" spans="3:65" x14ac:dyDescent="0.25">
      <c r="D369" s="10" t="str" cm="1">
        <f t="array" aca="1" ref="D369" ca="1">INDEX($A$1:$AAA$111111,$BM369,AH369)</f>
        <v>{0,</v>
      </c>
      <c r="E369" s="10" t="str" cm="1">
        <f t="array" aca="1" ref="E369" ca="1">INDEX($A$1:$AAA$111111,$BM369,AI369)</f>
        <v>0,</v>
      </c>
      <c r="F369" s="10" t="str" cm="1">
        <f t="array" aca="1" ref="F369" ca="1">INDEX($A$1:$AAA$111111,$BM369,AJ369)</f>
        <v>0,</v>
      </c>
      <c r="G369" s="10" t="str" cm="1">
        <f t="array" aca="1" ref="G369" ca="1">INDEX($A$1:$AAA$111111,$BM369,AK369)</f>
        <v>0,</v>
      </c>
      <c r="H369" s="10" t="str" cm="1">
        <f t="array" aca="1" ref="H369" ca="1">INDEX($A$1:$AAA$111111,$BM369,AL369)</f>
        <v>0,</v>
      </c>
      <c r="I369" s="10" t="str" cm="1">
        <f t="array" aca="1" ref="I369" ca="1">INDEX($A$1:$AAA$111111,$BM369,AM369)</f>
        <v>0,</v>
      </c>
      <c r="J369" s="10" t="str" cm="1">
        <f t="array" aca="1" ref="J369" ca="1">INDEX($A$1:$AAA$111111,$BM369,AN369)</f>
        <v>0,</v>
      </c>
      <c r="K369" s="10" t="str" cm="1">
        <f t="array" aca="1" ref="K369" ca="1">INDEX($A$1:$AAA$111111,$BM369,AO369)</f>
        <v>0,</v>
      </c>
      <c r="L369" s="10" t="str" cm="1">
        <f t="array" aca="1" ref="L369" ca="1">INDEX($A$1:$AAA$111111,$BM369,AP369)</f>
        <v>0,</v>
      </c>
      <c r="M369" s="10" t="str" cm="1">
        <f t="array" aca="1" ref="M369" ca="1">INDEX($A$1:$AAA$111111,$BM369,AQ369)</f>
        <v>0,</v>
      </c>
      <c r="N369" s="10" t="str" cm="1">
        <f t="array" aca="1" ref="N369" ca="1">INDEX($A$1:$AAA$111111,$BM369,AR369)</f>
        <v>0,</v>
      </c>
      <c r="O369" s="10" t="str" cm="1">
        <f t="array" aca="1" ref="O369" ca="1">INDEX($A$1:$AAA$111111,$BM369,AS369)</f>
        <v>0,</v>
      </c>
      <c r="P369" s="10" t="str" cm="1">
        <f t="array" aca="1" ref="P369" ca="1">INDEX($A$1:$AAA$111111,$BM369,AT369)</f>
        <v>0,</v>
      </c>
      <c r="Q369" s="10" t="str" cm="1">
        <f t="array" aca="1" ref="Q369" ca="1">INDEX($A$1:$AAA$111111,$BM369,AU369)</f>
        <v>0,</v>
      </c>
      <c r="R369" s="10" t="str" cm="1">
        <f t="array" aca="1" ref="R369" ca="1">INDEX($A$1:$AAA$111111,$BM369,AV369)</f>
        <v>0,</v>
      </c>
      <c r="S369" s="10" t="str" cm="1">
        <f t="array" aca="1" ref="S369" ca="1">INDEX($A$1:$AAA$111111,$BM369,AW369)</f>
        <v>0,</v>
      </c>
      <c r="T369" s="10" t="str" cm="1">
        <f t="array" aca="1" ref="T369" ca="1">INDEX($A$1:$AAA$111111,$BM369,AX369)</f>
        <v>0,</v>
      </c>
      <c r="U369" s="10" t="str" cm="1">
        <f t="array" aca="1" ref="U369" ca="1">INDEX($A$1:$AAA$111111,$BM369,AY369)</f>
        <v>0,</v>
      </c>
      <c r="V369" s="10" t="str" cm="1">
        <f t="array" aca="1" ref="V369" ca="1">INDEX($A$1:$AAA$111111,$BM369,AZ369)</f>
        <v>0,</v>
      </c>
      <c r="W369" s="10" t="str" cm="1">
        <f t="array" aca="1" ref="W369" ca="1">INDEX($A$1:$AAA$111111,$BM369,BA369)</f>
        <v>0,</v>
      </c>
      <c r="X369" s="10" t="str" cm="1">
        <f t="array" aca="1" ref="X369" ca="1">INDEX($A$1:$AAA$111111,$BM369,BB369)</f>
        <v>0,</v>
      </c>
      <c r="Y369" s="10" t="str" cm="1">
        <f t="array" aca="1" ref="Y369" ca="1">INDEX($A$1:$AAA$111111,$BM369,BC369)</f>
        <v>0,</v>
      </c>
      <c r="Z369" s="10" t="str" cm="1">
        <f t="array" aca="1" ref="Z369" ca="1">INDEX($A$1:$AAA$111111,$BM369,BD369)</f>
        <v>0,</v>
      </c>
      <c r="AA369" s="10" t="str" cm="1">
        <f t="array" aca="1" ref="AA369" ca="1">INDEX($A$1:$AAA$111111,$BM369,BE369)</f>
        <v>0,</v>
      </c>
      <c r="AB369" s="10" t="str" cm="1">
        <f t="array" aca="1" ref="AB369" ca="1">INDEX($A$1:$AAA$111111,$BM369,BF369)</f>
        <v>0,</v>
      </c>
      <c r="AC369" s="10" t="str" cm="1">
        <f t="array" aca="1" ref="AC369" ca="1">INDEX($A$1:$AAA$111111,$BM369,BG369)</f>
        <v>0,</v>
      </c>
      <c r="AD369" s="10" t="str" cm="1">
        <f t="array" aca="1" ref="AD369" ca="1">INDEX($A$1:$AAA$111111,$BM369,BH369)</f>
        <v>0,</v>
      </c>
      <c r="AE369" s="10" t="str" cm="1">
        <f t="array" aca="1" ref="AE369" ca="1">INDEX($A$1:$AAA$111111,$BM369,BI369)</f>
        <v>0, },</v>
      </c>
      <c r="AF369">
        <f t="shared" si="116"/>
        <v>9</v>
      </c>
      <c r="AH369" s="3">
        <f t="shared" si="114"/>
        <v>286</v>
      </c>
      <c r="AI369" s="3">
        <f t="shared" si="114"/>
        <v>287</v>
      </c>
      <c r="AJ369" s="3">
        <f t="shared" si="114"/>
        <v>288</v>
      </c>
      <c r="AK369" s="3">
        <f t="shared" si="114"/>
        <v>289</v>
      </c>
      <c r="AL369" s="3">
        <f t="shared" si="114"/>
        <v>290</v>
      </c>
      <c r="AM369" s="3">
        <f t="shared" si="114"/>
        <v>291</v>
      </c>
      <c r="AN369" s="3">
        <f t="shared" ref="AN369:BC372" si="118">34+($AF369*28)+AN$91</f>
        <v>292</v>
      </c>
      <c r="AO369" s="3">
        <f t="shared" si="118"/>
        <v>293</v>
      </c>
      <c r="AP369" s="3">
        <f t="shared" si="118"/>
        <v>294</v>
      </c>
      <c r="AQ369" s="3">
        <f t="shared" si="118"/>
        <v>295</v>
      </c>
      <c r="AR369" s="3">
        <f t="shared" si="118"/>
        <v>296</v>
      </c>
      <c r="AS369" s="3">
        <f t="shared" si="118"/>
        <v>297</v>
      </c>
      <c r="AT369" s="3">
        <f t="shared" si="118"/>
        <v>298</v>
      </c>
      <c r="AU369" s="3">
        <f t="shared" si="118"/>
        <v>299</v>
      </c>
      <c r="AV369" s="3">
        <f t="shared" si="118"/>
        <v>300</v>
      </c>
      <c r="AW369" s="3">
        <f t="shared" si="118"/>
        <v>301</v>
      </c>
      <c r="AX369" s="3">
        <f t="shared" si="118"/>
        <v>302</v>
      </c>
      <c r="AY369" s="3">
        <f t="shared" si="118"/>
        <v>303</v>
      </c>
      <c r="AZ369" s="3">
        <f t="shared" si="118"/>
        <v>304</v>
      </c>
      <c r="BA369" s="3">
        <f t="shared" si="118"/>
        <v>305</v>
      </c>
      <c r="BB369" s="3">
        <f t="shared" si="118"/>
        <v>306</v>
      </c>
      <c r="BC369" s="3">
        <f t="shared" si="118"/>
        <v>307</v>
      </c>
      <c r="BD369" s="3">
        <f t="shared" si="117"/>
        <v>308</v>
      </c>
      <c r="BE369" s="3">
        <f t="shared" si="117"/>
        <v>309</v>
      </c>
      <c r="BF369" s="3">
        <f t="shared" si="117"/>
        <v>310</v>
      </c>
      <c r="BG369" s="3">
        <f t="shared" si="117"/>
        <v>311</v>
      </c>
      <c r="BH369" s="3">
        <f t="shared" si="117"/>
        <v>312</v>
      </c>
      <c r="BI369" s="3">
        <f t="shared" si="117"/>
        <v>313</v>
      </c>
      <c r="BJ369" s="3"/>
      <c r="BK369" s="3"/>
      <c r="BL369" s="3"/>
      <c r="BM369" s="3">
        <f t="shared" si="115"/>
        <v>87</v>
      </c>
    </row>
    <row r="370" spans="3:65" x14ac:dyDescent="0.25">
      <c r="D370" s="10" t="str" cm="1">
        <f t="array" aca="1" ref="D370" ca="1">INDEX($A$1:$AAA$111111,$BM370,AH370)</f>
        <v>{0,</v>
      </c>
      <c r="E370" s="10" t="str" cm="1">
        <f t="array" aca="1" ref="E370" ca="1">INDEX($A$1:$AAA$111111,$BM370,AI370)</f>
        <v>0,</v>
      </c>
      <c r="F370" s="10" t="str" cm="1">
        <f t="array" aca="1" ref="F370" ca="1">INDEX($A$1:$AAA$111111,$BM370,AJ370)</f>
        <v>0,</v>
      </c>
      <c r="G370" s="10" t="str" cm="1">
        <f t="array" aca="1" ref="G370" ca="1">INDEX($A$1:$AAA$111111,$BM370,AK370)</f>
        <v>0,</v>
      </c>
      <c r="H370" s="10" t="str" cm="1">
        <f t="array" aca="1" ref="H370" ca="1">INDEX($A$1:$AAA$111111,$BM370,AL370)</f>
        <v>0,</v>
      </c>
      <c r="I370" s="10" t="str" cm="1">
        <f t="array" aca="1" ref="I370" ca="1">INDEX($A$1:$AAA$111111,$BM370,AM370)</f>
        <v>0,</v>
      </c>
      <c r="J370" s="10" t="str" cm="1">
        <f t="array" aca="1" ref="J370" ca="1">INDEX($A$1:$AAA$111111,$BM370,AN370)</f>
        <v>0,</v>
      </c>
      <c r="K370" s="10" t="str" cm="1">
        <f t="array" aca="1" ref="K370" ca="1">INDEX($A$1:$AAA$111111,$BM370,AO370)</f>
        <v>0,</v>
      </c>
      <c r="L370" s="10" t="str" cm="1">
        <f t="array" aca="1" ref="L370" ca="1">INDEX($A$1:$AAA$111111,$BM370,AP370)</f>
        <v>0,</v>
      </c>
      <c r="M370" s="10" t="str" cm="1">
        <f t="array" aca="1" ref="M370" ca="1">INDEX($A$1:$AAA$111111,$BM370,AQ370)</f>
        <v>0,</v>
      </c>
      <c r="N370" s="10" t="str" cm="1">
        <f t="array" aca="1" ref="N370" ca="1">INDEX($A$1:$AAA$111111,$BM370,AR370)</f>
        <v>0,</v>
      </c>
      <c r="O370" s="10" t="str" cm="1">
        <f t="array" aca="1" ref="O370" ca="1">INDEX($A$1:$AAA$111111,$BM370,AS370)</f>
        <v>0,</v>
      </c>
      <c r="P370" s="10" t="str" cm="1">
        <f t="array" aca="1" ref="P370" ca="1">INDEX($A$1:$AAA$111111,$BM370,AT370)</f>
        <v>0,</v>
      </c>
      <c r="Q370" s="10" t="str" cm="1">
        <f t="array" aca="1" ref="Q370" ca="1">INDEX($A$1:$AAA$111111,$BM370,AU370)</f>
        <v>0,</v>
      </c>
      <c r="R370" s="10" t="str" cm="1">
        <f t="array" aca="1" ref="R370" ca="1">INDEX($A$1:$AAA$111111,$BM370,AV370)</f>
        <v>0,</v>
      </c>
      <c r="S370" s="10" t="str" cm="1">
        <f t="array" aca="1" ref="S370" ca="1">INDEX($A$1:$AAA$111111,$BM370,AW370)</f>
        <v>0,</v>
      </c>
      <c r="T370" s="10" t="str" cm="1">
        <f t="array" aca="1" ref="T370" ca="1">INDEX($A$1:$AAA$111111,$BM370,AX370)</f>
        <v>0,</v>
      </c>
      <c r="U370" s="10" t="str" cm="1">
        <f t="array" aca="1" ref="U370" ca="1">INDEX($A$1:$AAA$111111,$BM370,AY370)</f>
        <v>0,</v>
      </c>
      <c r="V370" s="10" t="str" cm="1">
        <f t="array" aca="1" ref="V370" ca="1">INDEX($A$1:$AAA$111111,$BM370,AZ370)</f>
        <v>0,</v>
      </c>
      <c r="W370" s="10" t="str" cm="1">
        <f t="array" aca="1" ref="W370" ca="1">INDEX($A$1:$AAA$111111,$BM370,BA370)</f>
        <v>0,</v>
      </c>
      <c r="X370" s="10" t="str" cm="1">
        <f t="array" aca="1" ref="X370" ca="1">INDEX($A$1:$AAA$111111,$BM370,BB370)</f>
        <v>0,</v>
      </c>
      <c r="Y370" s="10" t="str" cm="1">
        <f t="array" aca="1" ref="Y370" ca="1">INDEX($A$1:$AAA$111111,$BM370,BC370)</f>
        <v>0,</v>
      </c>
      <c r="Z370" s="10" t="str" cm="1">
        <f t="array" aca="1" ref="Z370" ca="1">INDEX($A$1:$AAA$111111,$BM370,BD370)</f>
        <v>0,</v>
      </c>
      <c r="AA370" s="10" t="str" cm="1">
        <f t="array" aca="1" ref="AA370" ca="1">INDEX($A$1:$AAA$111111,$BM370,BE370)</f>
        <v>0,</v>
      </c>
      <c r="AB370" s="10" t="str" cm="1">
        <f t="array" aca="1" ref="AB370" ca="1">INDEX($A$1:$AAA$111111,$BM370,BF370)</f>
        <v>0,</v>
      </c>
      <c r="AC370" s="10" t="str" cm="1">
        <f t="array" aca="1" ref="AC370" ca="1">INDEX($A$1:$AAA$111111,$BM370,BG370)</f>
        <v>0,</v>
      </c>
      <c r="AD370" s="10" t="str" cm="1">
        <f t="array" aca="1" ref="AD370" ca="1">INDEX($A$1:$AAA$111111,$BM370,BH370)</f>
        <v>0,</v>
      </c>
      <c r="AE370" s="10" t="str" cm="1">
        <f t="array" aca="1" ref="AE370" ca="1">INDEX($A$1:$AAA$111111,$BM370,BI370)</f>
        <v>0, },</v>
      </c>
      <c r="AF370">
        <f t="shared" si="116"/>
        <v>9</v>
      </c>
      <c r="AH370" s="3">
        <f t="shared" ref="AH370:AW372" si="119">34+($AF370*28)+AH$91</f>
        <v>286</v>
      </c>
      <c r="AI370" s="3">
        <f t="shared" si="119"/>
        <v>287</v>
      </c>
      <c r="AJ370" s="3">
        <f t="shared" si="119"/>
        <v>288</v>
      </c>
      <c r="AK370" s="3">
        <f t="shared" si="119"/>
        <v>289</v>
      </c>
      <c r="AL370" s="3">
        <f t="shared" si="119"/>
        <v>290</v>
      </c>
      <c r="AM370" s="3">
        <f t="shared" si="119"/>
        <v>291</v>
      </c>
      <c r="AN370" s="3">
        <f t="shared" si="119"/>
        <v>292</v>
      </c>
      <c r="AO370" s="3">
        <f t="shared" si="119"/>
        <v>293</v>
      </c>
      <c r="AP370" s="3">
        <f t="shared" si="119"/>
        <v>294</v>
      </c>
      <c r="AQ370" s="3">
        <f t="shared" si="119"/>
        <v>295</v>
      </c>
      <c r="AR370" s="3">
        <f t="shared" si="119"/>
        <v>296</v>
      </c>
      <c r="AS370" s="3">
        <f t="shared" si="119"/>
        <v>297</v>
      </c>
      <c r="AT370" s="3">
        <f t="shared" si="119"/>
        <v>298</v>
      </c>
      <c r="AU370" s="3">
        <f t="shared" si="119"/>
        <v>299</v>
      </c>
      <c r="AV370" s="3">
        <f t="shared" si="119"/>
        <v>300</v>
      </c>
      <c r="AW370" s="3">
        <f t="shared" si="119"/>
        <v>301</v>
      </c>
      <c r="AX370" s="3">
        <f t="shared" si="118"/>
        <v>302</v>
      </c>
      <c r="AY370" s="3">
        <f t="shared" si="118"/>
        <v>303</v>
      </c>
      <c r="AZ370" s="3">
        <f t="shared" si="118"/>
        <v>304</v>
      </c>
      <c r="BA370" s="3">
        <f t="shared" si="118"/>
        <v>305</v>
      </c>
      <c r="BB370" s="3">
        <f t="shared" si="118"/>
        <v>306</v>
      </c>
      <c r="BC370" s="3">
        <f t="shared" si="118"/>
        <v>307</v>
      </c>
      <c r="BD370" s="3">
        <f t="shared" si="117"/>
        <v>308</v>
      </c>
      <c r="BE370" s="3">
        <f t="shared" si="117"/>
        <v>309</v>
      </c>
      <c r="BF370" s="3">
        <f t="shared" si="117"/>
        <v>310</v>
      </c>
      <c r="BG370" s="3">
        <f t="shared" si="117"/>
        <v>311</v>
      </c>
      <c r="BH370" s="3">
        <f t="shared" si="117"/>
        <v>312</v>
      </c>
      <c r="BI370" s="3">
        <f t="shared" si="117"/>
        <v>313</v>
      </c>
      <c r="BJ370" s="3"/>
      <c r="BK370" s="3"/>
      <c r="BL370" s="3"/>
      <c r="BM370" s="3">
        <f t="shared" si="115"/>
        <v>88</v>
      </c>
    </row>
    <row r="371" spans="3:65" x14ac:dyDescent="0.25">
      <c r="D371" s="10" t="str" cm="1">
        <f t="array" aca="1" ref="D371" ca="1">INDEX($A$1:$AAA$111111,$BM371,AH371)</f>
        <v>{10,</v>
      </c>
      <c r="E371" s="10" t="str" cm="1">
        <f t="array" aca="1" ref="E371" ca="1">INDEX($A$1:$AAA$111111,$BM371,AI371)</f>
        <v>10,</v>
      </c>
      <c r="F371" s="10" t="str" cm="1">
        <f t="array" aca="1" ref="F371" ca="1">INDEX($A$1:$AAA$111111,$BM371,AJ371)</f>
        <v>10,</v>
      </c>
      <c r="G371" s="10" t="str" cm="1">
        <f t="array" aca="1" ref="G371" ca="1">INDEX($A$1:$AAA$111111,$BM371,AK371)</f>
        <v>10,</v>
      </c>
      <c r="H371" s="10" t="str" cm="1">
        <f t="array" aca="1" ref="H371" ca="1">INDEX($A$1:$AAA$111111,$BM371,AL371)</f>
        <v>10,</v>
      </c>
      <c r="I371" s="10" t="str" cm="1">
        <f t="array" aca="1" ref="I371" ca="1">INDEX($A$1:$AAA$111111,$BM371,AM371)</f>
        <v>10,</v>
      </c>
      <c r="J371" s="10" t="str" cm="1">
        <f t="array" aca="1" ref="J371" ca="1">INDEX($A$1:$AAA$111111,$BM371,AN371)</f>
        <v>10,</v>
      </c>
      <c r="K371" s="10" t="str" cm="1">
        <f t="array" aca="1" ref="K371" ca="1">INDEX($A$1:$AAA$111111,$BM371,AO371)</f>
        <v>10,</v>
      </c>
      <c r="L371" s="10" t="str" cm="1">
        <f t="array" aca="1" ref="L371" ca="1">INDEX($A$1:$AAA$111111,$BM371,AP371)</f>
        <v>10,</v>
      </c>
      <c r="M371" s="10" t="str" cm="1">
        <f t="array" aca="1" ref="M371" ca="1">INDEX($A$1:$AAA$111111,$BM371,AQ371)</f>
        <v>10,</v>
      </c>
      <c r="N371" s="10" t="str" cm="1">
        <f t="array" aca="1" ref="N371" ca="1">INDEX($A$1:$AAA$111111,$BM371,AR371)</f>
        <v>10,</v>
      </c>
      <c r="O371" s="10" t="str" cm="1">
        <f t="array" aca="1" ref="O371" ca="1">INDEX($A$1:$AAA$111111,$BM371,AS371)</f>
        <v>10,</v>
      </c>
      <c r="P371" s="10" t="str" cm="1">
        <f t="array" aca="1" ref="P371" ca="1">INDEX($A$1:$AAA$111111,$BM371,AT371)</f>
        <v>10,</v>
      </c>
      <c r="Q371" s="10" t="str" cm="1">
        <f t="array" aca="1" ref="Q371" ca="1">INDEX($A$1:$AAA$111111,$BM371,AU371)</f>
        <v>10,</v>
      </c>
      <c r="R371" s="10" t="str" cm="1">
        <f t="array" aca="1" ref="R371" ca="1">INDEX($A$1:$AAA$111111,$BM371,AV371)</f>
        <v>10,</v>
      </c>
      <c r="S371" s="10" t="str" cm="1">
        <f t="array" aca="1" ref="S371" ca="1">INDEX($A$1:$AAA$111111,$BM371,AW371)</f>
        <v>10,</v>
      </c>
      <c r="T371" s="10" t="str" cm="1">
        <f t="array" aca="1" ref="T371" ca="1">INDEX($A$1:$AAA$111111,$BM371,AX371)</f>
        <v>10,</v>
      </c>
      <c r="U371" s="10" t="str" cm="1">
        <f t="array" aca="1" ref="U371" ca="1">INDEX($A$1:$AAA$111111,$BM371,AY371)</f>
        <v>10,</v>
      </c>
      <c r="V371" s="10" t="str" cm="1">
        <f t="array" aca="1" ref="V371" ca="1">INDEX($A$1:$AAA$111111,$BM371,AZ371)</f>
        <v>10,</v>
      </c>
      <c r="W371" s="10" t="str" cm="1">
        <f t="array" aca="1" ref="W371" ca="1">INDEX($A$1:$AAA$111111,$BM371,BA371)</f>
        <v>10,</v>
      </c>
      <c r="X371" s="10" t="str" cm="1">
        <f t="array" aca="1" ref="X371" ca="1">INDEX($A$1:$AAA$111111,$BM371,BB371)</f>
        <v>10,</v>
      </c>
      <c r="Y371" s="10" t="str" cm="1">
        <f t="array" aca="1" ref="Y371" ca="1">INDEX($A$1:$AAA$111111,$BM371,BC371)</f>
        <v>10,</v>
      </c>
      <c r="Z371" s="10" t="str" cm="1">
        <f t="array" aca="1" ref="Z371" ca="1">INDEX($A$1:$AAA$111111,$BM371,BD371)</f>
        <v>10,</v>
      </c>
      <c r="AA371" s="10" t="str" cm="1">
        <f t="array" aca="1" ref="AA371" ca="1">INDEX($A$1:$AAA$111111,$BM371,BE371)</f>
        <v>10,</v>
      </c>
      <c r="AB371" s="10" t="str" cm="1">
        <f t="array" aca="1" ref="AB371" ca="1">INDEX($A$1:$AAA$111111,$BM371,BF371)</f>
        <v>10,</v>
      </c>
      <c r="AC371" s="10" t="str" cm="1">
        <f t="array" aca="1" ref="AC371" ca="1">INDEX($A$1:$AAA$111111,$BM371,BG371)</f>
        <v>10,</v>
      </c>
      <c r="AD371" s="10" t="str" cm="1">
        <f t="array" aca="1" ref="AD371" ca="1">INDEX($A$1:$AAA$111111,$BM371,BH371)</f>
        <v>10,</v>
      </c>
      <c r="AE371" s="10" t="str" cm="1">
        <f t="array" aca="1" ref="AE371" ca="1">INDEX($A$1:$AAA$111111,$BM371,BI371)</f>
        <v>10, }},</v>
      </c>
      <c r="AF371">
        <f t="shared" si="116"/>
        <v>9</v>
      </c>
      <c r="AH371" s="3">
        <f t="shared" si="119"/>
        <v>286</v>
      </c>
      <c r="AI371" s="3">
        <f t="shared" si="119"/>
        <v>287</v>
      </c>
      <c r="AJ371" s="3">
        <f t="shared" si="119"/>
        <v>288</v>
      </c>
      <c r="AK371" s="3">
        <f t="shared" si="119"/>
        <v>289</v>
      </c>
      <c r="AL371" s="3">
        <f t="shared" si="119"/>
        <v>290</v>
      </c>
      <c r="AM371" s="3">
        <f t="shared" si="119"/>
        <v>291</v>
      </c>
      <c r="AN371" s="3">
        <f t="shared" si="119"/>
        <v>292</v>
      </c>
      <c r="AO371" s="3">
        <f t="shared" si="119"/>
        <v>293</v>
      </c>
      <c r="AP371" s="3">
        <f t="shared" si="119"/>
        <v>294</v>
      </c>
      <c r="AQ371" s="3">
        <f t="shared" si="119"/>
        <v>295</v>
      </c>
      <c r="AR371" s="3">
        <f t="shared" si="119"/>
        <v>296</v>
      </c>
      <c r="AS371" s="3">
        <f t="shared" si="119"/>
        <v>297</v>
      </c>
      <c r="AT371" s="3">
        <f t="shared" si="119"/>
        <v>298</v>
      </c>
      <c r="AU371" s="3">
        <f t="shared" si="119"/>
        <v>299</v>
      </c>
      <c r="AV371" s="3">
        <f t="shared" si="119"/>
        <v>300</v>
      </c>
      <c r="AW371" s="3">
        <f t="shared" si="119"/>
        <v>301</v>
      </c>
      <c r="AX371" s="3">
        <f t="shared" si="118"/>
        <v>302</v>
      </c>
      <c r="AY371" s="3">
        <f t="shared" si="118"/>
        <v>303</v>
      </c>
      <c r="AZ371" s="3">
        <f t="shared" si="118"/>
        <v>304</v>
      </c>
      <c r="BA371" s="3">
        <f t="shared" si="118"/>
        <v>305</v>
      </c>
      <c r="BB371" s="3">
        <f t="shared" si="118"/>
        <v>306</v>
      </c>
      <c r="BC371" s="3">
        <f t="shared" si="118"/>
        <v>307</v>
      </c>
      <c r="BD371" s="3">
        <f t="shared" si="117"/>
        <v>308</v>
      </c>
      <c r="BE371" s="3">
        <f t="shared" si="117"/>
        <v>309</v>
      </c>
      <c r="BF371" s="3">
        <f t="shared" si="117"/>
        <v>310</v>
      </c>
      <c r="BG371" s="3">
        <f t="shared" si="117"/>
        <v>311</v>
      </c>
      <c r="BH371" s="3">
        <f t="shared" si="117"/>
        <v>312</v>
      </c>
      <c r="BI371" s="3">
        <f t="shared" si="117"/>
        <v>313</v>
      </c>
      <c r="BJ371" s="3"/>
      <c r="BK371" s="3"/>
      <c r="BL371" s="3"/>
      <c r="BM371" s="3">
        <f t="shared" si="115"/>
        <v>89</v>
      </c>
    </row>
    <row r="372" spans="3:65" x14ac:dyDescent="0.25">
      <c r="C372" t="str">
        <f t="shared" ref="C372" si="120">"/* "&amp;AF372&amp;".Welt */"</f>
        <v>/* 10.Welt */</v>
      </c>
      <c r="D372" s="6" t="str" cm="1">
        <f t="array" aca="1" ref="D372" ca="1">INDEX($A$1:$AAA$111111,$BM372,AH372)</f>
        <v>{{13,</v>
      </c>
      <c r="E372" s="6" t="str" cm="1">
        <f t="array" aca="1" ref="E372" ca="1">INDEX($A$1:$AAA$111111,$BM372,AI372)</f>
        <v>13,</v>
      </c>
      <c r="F372" s="6" t="str" cm="1">
        <f t="array" aca="1" ref="F372" ca="1">INDEX($A$1:$AAA$111111,$BM372,AJ372)</f>
        <v>13,</v>
      </c>
      <c r="G372" s="6" t="str" cm="1">
        <f t="array" aca="1" ref="G372" ca="1">INDEX($A$1:$AAA$111111,$BM372,AK372)</f>
        <v>13,</v>
      </c>
      <c r="H372" s="6" t="str" cm="1">
        <f t="array" aca="1" ref="H372" ca="1">INDEX($A$1:$AAA$111111,$BM372,AL372)</f>
        <v>13,</v>
      </c>
      <c r="I372" s="6" t="str" cm="1">
        <f t="array" aca="1" ref="I372" ca="1">INDEX($A$1:$AAA$111111,$BM372,AM372)</f>
        <v>13,</v>
      </c>
      <c r="J372" s="6" t="str" cm="1">
        <f t="array" aca="1" ref="J372" ca="1">INDEX($A$1:$AAA$111111,$BM372,AN372)</f>
        <v>13,</v>
      </c>
      <c r="K372" s="6" t="str" cm="1">
        <f t="array" aca="1" ref="K372" ca="1">INDEX($A$1:$AAA$111111,$BM372,AO372)</f>
        <v>13,</v>
      </c>
      <c r="L372" s="6" t="str" cm="1">
        <f t="array" aca="1" ref="L372" ca="1">INDEX($A$1:$AAA$111111,$BM372,AP372)</f>
        <v>13,</v>
      </c>
      <c r="M372" s="6" t="str" cm="1">
        <f t="array" aca="1" ref="M372" ca="1">INDEX($A$1:$AAA$111111,$BM372,AQ372)</f>
        <v>13,</v>
      </c>
      <c r="N372" s="6" t="str" cm="1">
        <f t="array" aca="1" ref="N372" ca="1">INDEX($A$1:$AAA$111111,$BM372,AR372)</f>
        <v>13,</v>
      </c>
      <c r="O372" s="6" t="str" cm="1">
        <f t="array" aca="1" ref="O372" ca="1">INDEX($A$1:$AAA$111111,$BM372,AS372)</f>
        <v>13,</v>
      </c>
      <c r="P372" s="6" t="str" cm="1">
        <f t="array" aca="1" ref="P372" ca="1">INDEX($A$1:$AAA$111111,$BM372,AT372)</f>
        <v>13,</v>
      </c>
      <c r="Q372" s="6" t="str" cm="1">
        <f t="array" aca="1" ref="Q372" ca="1">INDEX($A$1:$AAA$111111,$BM372,AU372)</f>
        <v>13,</v>
      </c>
      <c r="R372" s="6" t="str" cm="1">
        <f t="array" aca="1" ref="R372" ca="1">INDEX($A$1:$AAA$111111,$BM372,AV372)</f>
        <v>13,</v>
      </c>
      <c r="S372" s="6" t="str" cm="1">
        <f t="array" aca="1" ref="S372" ca="1">INDEX($A$1:$AAA$111111,$BM372,AW372)</f>
        <v>13,</v>
      </c>
      <c r="T372" s="6" t="str" cm="1">
        <f t="array" aca="1" ref="T372" ca="1">INDEX($A$1:$AAA$111111,$BM372,AX372)</f>
        <v>13,</v>
      </c>
      <c r="U372" s="6" t="str" cm="1">
        <f t="array" aca="1" ref="U372" ca="1">INDEX($A$1:$AAA$111111,$BM372,AY372)</f>
        <v>13,</v>
      </c>
      <c r="V372" s="6" t="str" cm="1">
        <f t="array" aca="1" ref="V372" ca="1">INDEX($A$1:$AAA$111111,$BM372,AZ372)</f>
        <v>13,</v>
      </c>
      <c r="W372" s="6" t="str" cm="1">
        <f t="array" aca="1" ref="W372" ca="1">INDEX($A$1:$AAA$111111,$BM372,BA372)</f>
        <v>13,</v>
      </c>
      <c r="X372" s="6" t="str" cm="1">
        <f t="array" aca="1" ref="X372" ca="1">INDEX($A$1:$AAA$111111,$BM372,BB372)</f>
        <v>13,</v>
      </c>
      <c r="Y372" s="6" t="str" cm="1">
        <f t="array" aca="1" ref="Y372" ca="1">INDEX($A$1:$AAA$111111,$BM372,BC372)</f>
        <v>13,</v>
      </c>
      <c r="Z372" s="6" t="str" cm="1">
        <f t="array" aca="1" ref="Z372" ca="1">INDEX($A$1:$AAA$111111,$BM372,BD372)</f>
        <v>13,</v>
      </c>
      <c r="AA372" s="6" t="str" cm="1">
        <f t="array" aca="1" ref="AA372" ca="1">INDEX($A$1:$AAA$111111,$BM372,BE372)</f>
        <v>13,</v>
      </c>
      <c r="AB372" s="6" t="str" cm="1">
        <f t="array" aca="1" ref="AB372" ca="1">INDEX($A$1:$AAA$111111,$BM372,BF372)</f>
        <v>13,</v>
      </c>
      <c r="AC372" s="6" t="str" cm="1">
        <f t="array" aca="1" ref="AC372" ca="1">INDEX($A$1:$AAA$111111,$BM372,BG372)</f>
        <v>13,</v>
      </c>
      <c r="AD372" s="6" t="str" cm="1">
        <f t="array" aca="1" ref="AD372" ca="1">INDEX($A$1:$AAA$111111,$BM372,BH372)</f>
        <v>13,</v>
      </c>
      <c r="AE372" s="6" t="str" cm="1">
        <f t="array" aca="1" ref="AE372" ca="1">INDEX($A$1:$AAA$111111,$BM372,BI372)</f>
        <v>13, },</v>
      </c>
      <c r="AF372">
        <f>ROUNDDOWN((ROW()-92)/28,0)</f>
        <v>10</v>
      </c>
      <c r="AH372" s="22">
        <f>34+($AF372*28)+AH$91</f>
        <v>314</v>
      </c>
      <c r="AI372" s="22">
        <f t="shared" si="119"/>
        <v>315</v>
      </c>
      <c r="AJ372" s="22">
        <f t="shared" si="119"/>
        <v>316</v>
      </c>
      <c r="AK372" s="22">
        <f t="shared" si="119"/>
        <v>317</v>
      </c>
      <c r="AL372" s="22">
        <f t="shared" si="119"/>
        <v>318</v>
      </c>
      <c r="AM372" s="22">
        <f t="shared" si="119"/>
        <v>319</v>
      </c>
      <c r="AN372" s="22">
        <f t="shared" si="119"/>
        <v>320</v>
      </c>
      <c r="AO372" s="22">
        <f t="shared" si="119"/>
        <v>321</v>
      </c>
      <c r="AP372" s="22">
        <f t="shared" si="119"/>
        <v>322</v>
      </c>
      <c r="AQ372" s="22">
        <f t="shared" si="119"/>
        <v>323</v>
      </c>
      <c r="AR372" s="22">
        <f t="shared" si="119"/>
        <v>324</v>
      </c>
      <c r="AS372" s="22">
        <f t="shared" si="119"/>
        <v>325</v>
      </c>
      <c r="AT372" s="22">
        <f t="shared" si="119"/>
        <v>326</v>
      </c>
      <c r="AU372" s="22">
        <f t="shared" si="119"/>
        <v>327</v>
      </c>
      <c r="AV372" s="22">
        <f t="shared" si="119"/>
        <v>328</v>
      </c>
      <c r="AW372" s="22">
        <f t="shared" si="119"/>
        <v>329</v>
      </c>
      <c r="AX372" s="22">
        <f t="shared" si="118"/>
        <v>330</v>
      </c>
      <c r="AY372" s="22">
        <f t="shared" si="118"/>
        <v>331</v>
      </c>
      <c r="AZ372" s="22">
        <f t="shared" si="118"/>
        <v>332</v>
      </c>
      <c r="BA372" s="22">
        <f t="shared" si="118"/>
        <v>333</v>
      </c>
      <c r="BB372" s="22">
        <f t="shared" si="118"/>
        <v>334</v>
      </c>
      <c r="BC372" s="22">
        <f t="shared" si="118"/>
        <v>335</v>
      </c>
      <c r="BD372" s="22">
        <f t="shared" ref="BD372:BI372" si="121">34+($AF372*28)+BD$91</f>
        <v>336</v>
      </c>
      <c r="BE372" s="22">
        <f t="shared" si="121"/>
        <v>337</v>
      </c>
      <c r="BF372" s="22">
        <f t="shared" si="121"/>
        <v>338</v>
      </c>
      <c r="BG372" s="22">
        <f t="shared" si="121"/>
        <v>339</v>
      </c>
      <c r="BH372" s="22">
        <f t="shared" si="121"/>
        <v>340</v>
      </c>
      <c r="BI372" s="22">
        <f t="shared" si="121"/>
        <v>341</v>
      </c>
      <c r="BJ372" s="3"/>
      <c r="BL372" s="3"/>
      <c r="BM372" s="3">
        <v>62</v>
      </c>
    </row>
    <row r="373" spans="3:65" x14ac:dyDescent="0.25">
      <c r="D373" s="6" t="str" cm="1">
        <f t="array" aca="1" ref="D373" ca="1">INDEX($A$1:$AAA$111111,$BM373,AH373)</f>
        <v>{0,</v>
      </c>
      <c r="E373" s="6" t="str" cm="1">
        <f t="array" aca="1" ref="E373" ca="1">INDEX($A$1:$AAA$111111,$BM373,AI373)</f>
        <v>0,</v>
      </c>
      <c r="F373" s="6" t="str" cm="1">
        <f t="array" aca="1" ref="F373" ca="1">INDEX($A$1:$AAA$111111,$BM373,AJ373)</f>
        <v>0,</v>
      </c>
      <c r="G373" s="6" t="str" cm="1">
        <f t="array" aca="1" ref="G373" ca="1">INDEX($A$1:$AAA$111111,$BM373,AK373)</f>
        <v>0,</v>
      </c>
      <c r="H373" s="6" t="str" cm="1">
        <f t="array" aca="1" ref="H373" ca="1">INDEX($A$1:$AAA$111111,$BM373,AL373)</f>
        <v>0,</v>
      </c>
      <c r="I373" s="6" t="str" cm="1">
        <f t="array" aca="1" ref="I373" ca="1">INDEX($A$1:$AAA$111111,$BM373,AM373)</f>
        <v>0,</v>
      </c>
      <c r="J373" s="6" t="str" cm="1">
        <f t="array" aca="1" ref="J373" ca="1">INDEX($A$1:$AAA$111111,$BM373,AN373)</f>
        <v>0,</v>
      </c>
      <c r="K373" s="6" t="str" cm="1">
        <f t="array" aca="1" ref="K373" ca="1">INDEX($A$1:$AAA$111111,$BM373,AO373)</f>
        <v>0,</v>
      </c>
      <c r="L373" s="6" t="str" cm="1">
        <f t="array" aca="1" ref="L373" ca="1">INDEX($A$1:$AAA$111111,$BM373,AP373)</f>
        <v>0,</v>
      </c>
      <c r="M373" s="6" t="str" cm="1">
        <f t="array" aca="1" ref="M373" ca="1">INDEX($A$1:$AAA$111111,$BM373,AQ373)</f>
        <v>0,</v>
      </c>
      <c r="N373" s="6" t="str" cm="1">
        <f t="array" aca="1" ref="N373" ca="1">INDEX($A$1:$AAA$111111,$BM373,AR373)</f>
        <v>0,</v>
      </c>
      <c r="O373" s="6" t="str" cm="1">
        <f t="array" aca="1" ref="O373" ca="1">INDEX($A$1:$AAA$111111,$BM373,AS373)</f>
        <v>0,</v>
      </c>
      <c r="P373" s="6" t="str" cm="1">
        <f t="array" aca="1" ref="P373" ca="1">INDEX($A$1:$AAA$111111,$BM373,AT373)</f>
        <v>0,</v>
      </c>
      <c r="Q373" s="6" t="str" cm="1">
        <f t="array" aca="1" ref="Q373" ca="1">INDEX($A$1:$AAA$111111,$BM373,AU373)</f>
        <v>0,</v>
      </c>
      <c r="R373" s="6" t="str" cm="1">
        <f t="array" aca="1" ref="R373" ca="1">INDEX($A$1:$AAA$111111,$BM373,AV373)</f>
        <v>0,</v>
      </c>
      <c r="S373" s="6" t="str" cm="1">
        <f t="array" aca="1" ref="S373" ca="1">INDEX($A$1:$AAA$111111,$BM373,AW373)</f>
        <v>0,</v>
      </c>
      <c r="T373" s="6" t="str" cm="1">
        <f t="array" aca="1" ref="T373" ca="1">INDEX($A$1:$AAA$111111,$BM373,AX373)</f>
        <v>0,</v>
      </c>
      <c r="U373" s="6" t="str" cm="1">
        <f t="array" aca="1" ref="U373" ca="1">INDEX($A$1:$AAA$111111,$BM373,AY373)</f>
        <v>0,</v>
      </c>
      <c r="V373" s="6" t="str" cm="1">
        <f t="array" aca="1" ref="V373" ca="1">INDEX($A$1:$AAA$111111,$BM373,AZ373)</f>
        <v>0,</v>
      </c>
      <c r="W373" s="6" t="str" cm="1">
        <f t="array" aca="1" ref="W373" ca="1">INDEX($A$1:$AAA$111111,$BM373,BA373)</f>
        <v>0,</v>
      </c>
      <c r="X373" s="6" t="str" cm="1">
        <f t="array" aca="1" ref="X373" ca="1">INDEX($A$1:$AAA$111111,$BM373,BB373)</f>
        <v>0,</v>
      </c>
      <c r="Y373" s="6" t="str" cm="1">
        <f t="array" aca="1" ref="Y373" ca="1">INDEX($A$1:$AAA$111111,$BM373,BC373)</f>
        <v>0,</v>
      </c>
      <c r="Z373" s="6" t="str" cm="1">
        <f t="array" aca="1" ref="Z373" ca="1">INDEX($A$1:$AAA$111111,$BM373,BD373)</f>
        <v>0,</v>
      </c>
      <c r="AA373" s="6" t="str" cm="1">
        <f t="array" aca="1" ref="AA373" ca="1">INDEX($A$1:$AAA$111111,$BM373,BE373)</f>
        <v>0,</v>
      </c>
      <c r="AB373" s="6" t="str" cm="1">
        <f t="array" aca="1" ref="AB373" ca="1">INDEX($A$1:$AAA$111111,$BM373,BF373)</f>
        <v>0,</v>
      </c>
      <c r="AC373" s="6" t="str" cm="1">
        <f t="array" aca="1" ref="AC373" ca="1">INDEX($A$1:$AAA$111111,$BM373,BG373)</f>
        <v>0,</v>
      </c>
      <c r="AD373" s="6" t="str" cm="1">
        <f t="array" aca="1" ref="AD373" ca="1">INDEX($A$1:$AAA$111111,$BM373,BH373)</f>
        <v>0,</v>
      </c>
      <c r="AE373" s="6" t="str" cm="1">
        <f t="array" aca="1" ref="AE373" ca="1">INDEX($A$1:$AAA$111111,$BM373,BI373)</f>
        <v>0, },</v>
      </c>
      <c r="AF373">
        <f t="shared" ref="AF373:AF400" si="122">ROUNDDOWN((ROW()-92)/28,0)</f>
        <v>10</v>
      </c>
      <c r="AH373" s="22">
        <f>AH372</f>
        <v>314</v>
      </c>
      <c r="AI373" s="22">
        <f t="shared" ref="AI373:BI382" si="123">AI372</f>
        <v>315</v>
      </c>
      <c r="AJ373" s="22">
        <f t="shared" si="123"/>
        <v>316</v>
      </c>
      <c r="AK373" s="22">
        <f t="shared" si="123"/>
        <v>317</v>
      </c>
      <c r="AL373" s="22">
        <f t="shared" si="123"/>
        <v>318</v>
      </c>
      <c r="AM373" s="22">
        <f t="shared" si="123"/>
        <v>319</v>
      </c>
      <c r="AN373" s="22">
        <f t="shared" si="123"/>
        <v>320</v>
      </c>
      <c r="AO373" s="22">
        <f t="shared" si="123"/>
        <v>321</v>
      </c>
      <c r="AP373" s="22">
        <f t="shared" si="123"/>
        <v>322</v>
      </c>
      <c r="AQ373" s="22">
        <f t="shared" si="123"/>
        <v>323</v>
      </c>
      <c r="AR373" s="22">
        <f t="shared" si="123"/>
        <v>324</v>
      </c>
      <c r="AS373" s="22">
        <f t="shared" si="123"/>
        <v>325</v>
      </c>
      <c r="AT373" s="22">
        <f t="shared" si="123"/>
        <v>326</v>
      </c>
      <c r="AU373" s="22">
        <f t="shared" si="123"/>
        <v>327</v>
      </c>
      <c r="AV373" s="22">
        <f t="shared" si="123"/>
        <v>328</v>
      </c>
      <c r="AW373" s="22">
        <f t="shared" si="123"/>
        <v>329</v>
      </c>
      <c r="AX373" s="22">
        <f t="shared" si="123"/>
        <v>330</v>
      </c>
      <c r="AY373" s="22">
        <f t="shared" si="123"/>
        <v>331</v>
      </c>
      <c r="AZ373" s="22">
        <f t="shared" si="123"/>
        <v>332</v>
      </c>
      <c r="BA373" s="22">
        <f t="shared" si="123"/>
        <v>333</v>
      </c>
      <c r="BB373" s="22">
        <f t="shared" si="123"/>
        <v>334</v>
      </c>
      <c r="BC373" s="22">
        <f t="shared" si="123"/>
        <v>335</v>
      </c>
      <c r="BD373" s="22">
        <f t="shared" si="123"/>
        <v>336</v>
      </c>
      <c r="BE373" s="22">
        <f t="shared" si="123"/>
        <v>337</v>
      </c>
      <c r="BF373" s="22">
        <f t="shared" si="123"/>
        <v>338</v>
      </c>
      <c r="BG373" s="22">
        <f t="shared" si="123"/>
        <v>339</v>
      </c>
      <c r="BH373" s="22">
        <f t="shared" si="123"/>
        <v>340</v>
      </c>
      <c r="BI373" s="22">
        <f t="shared" si="123"/>
        <v>341</v>
      </c>
      <c r="BJ373" s="3"/>
      <c r="BK373" s="3"/>
      <c r="BL373" s="3"/>
      <c r="BM373" s="3">
        <f>BM372+1</f>
        <v>63</v>
      </c>
    </row>
    <row r="374" spans="3:65" x14ac:dyDescent="0.25">
      <c r="D374" s="6" t="str" cm="1">
        <f t="array" aca="1" ref="D374" ca="1">INDEX($A$1:$AAA$111111,$BM374,AH374)</f>
        <v>{0,</v>
      </c>
      <c r="E374" s="6" t="str" cm="1">
        <f t="array" aca="1" ref="E374" ca="1">INDEX($A$1:$AAA$111111,$BM374,AI374)</f>
        <v>0,</v>
      </c>
      <c r="F374" s="6" t="str" cm="1">
        <f t="array" aca="1" ref="F374" ca="1">INDEX($A$1:$AAA$111111,$BM374,AJ374)</f>
        <v>0,</v>
      </c>
      <c r="G374" s="6" t="str" cm="1">
        <f t="array" aca="1" ref="G374" ca="1">INDEX($A$1:$AAA$111111,$BM374,AK374)</f>
        <v>0,</v>
      </c>
      <c r="H374" s="6" t="str" cm="1">
        <f t="array" aca="1" ref="H374" ca="1">INDEX($A$1:$AAA$111111,$BM374,AL374)</f>
        <v>0,</v>
      </c>
      <c r="I374" s="6" t="str" cm="1">
        <f t="array" aca="1" ref="I374" ca="1">INDEX($A$1:$AAA$111111,$BM374,AM374)</f>
        <v>0,</v>
      </c>
      <c r="J374" s="6" t="str" cm="1">
        <f t="array" aca="1" ref="J374" ca="1">INDEX($A$1:$AAA$111111,$BM374,AN374)</f>
        <v>0,</v>
      </c>
      <c r="K374" s="6" t="str" cm="1">
        <f t="array" aca="1" ref="K374" ca="1">INDEX($A$1:$AAA$111111,$BM374,AO374)</f>
        <v>0,</v>
      </c>
      <c r="L374" s="6" t="str" cm="1">
        <f t="array" aca="1" ref="L374" ca="1">INDEX($A$1:$AAA$111111,$BM374,AP374)</f>
        <v>0,</v>
      </c>
      <c r="M374" s="6" t="str" cm="1">
        <f t="array" aca="1" ref="M374" ca="1">INDEX($A$1:$AAA$111111,$BM374,AQ374)</f>
        <v>0,</v>
      </c>
      <c r="N374" s="6" t="str" cm="1">
        <f t="array" aca="1" ref="N374" ca="1">INDEX($A$1:$AAA$111111,$BM374,AR374)</f>
        <v>0,</v>
      </c>
      <c r="O374" s="6" t="str" cm="1">
        <f t="array" aca="1" ref="O374" ca="1">INDEX($A$1:$AAA$111111,$BM374,AS374)</f>
        <v>0,</v>
      </c>
      <c r="P374" s="6" t="str" cm="1">
        <f t="array" aca="1" ref="P374" ca="1">INDEX($A$1:$AAA$111111,$BM374,AT374)</f>
        <v>0,</v>
      </c>
      <c r="Q374" s="6" t="str" cm="1">
        <f t="array" aca="1" ref="Q374" ca="1">INDEX($A$1:$AAA$111111,$BM374,AU374)</f>
        <v>0,</v>
      </c>
      <c r="R374" s="6" t="str" cm="1">
        <f t="array" aca="1" ref="R374" ca="1">INDEX($A$1:$AAA$111111,$BM374,AV374)</f>
        <v>0,</v>
      </c>
      <c r="S374" s="6" t="str" cm="1">
        <f t="array" aca="1" ref="S374" ca="1">INDEX($A$1:$AAA$111111,$BM374,AW374)</f>
        <v>0,</v>
      </c>
      <c r="T374" s="6" t="str" cm="1">
        <f t="array" aca="1" ref="T374" ca="1">INDEX($A$1:$AAA$111111,$BM374,AX374)</f>
        <v>0,</v>
      </c>
      <c r="U374" s="6" t="str" cm="1">
        <f t="array" aca="1" ref="U374" ca="1">INDEX($A$1:$AAA$111111,$BM374,AY374)</f>
        <v>0,</v>
      </c>
      <c r="V374" s="6" t="str" cm="1">
        <f t="array" aca="1" ref="V374" ca="1">INDEX($A$1:$AAA$111111,$BM374,AZ374)</f>
        <v>0,</v>
      </c>
      <c r="W374" s="6" t="str" cm="1">
        <f t="array" aca="1" ref="W374" ca="1">INDEX($A$1:$AAA$111111,$BM374,BA374)</f>
        <v>0,</v>
      </c>
      <c r="X374" s="6" t="str" cm="1">
        <f t="array" aca="1" ref="X374" ca="1">INDEX($A$1:$AAA$111111,$BM374,BB374)</f>
        <v>0,</v>
      </c>
      <c r="Y374" s="6" t="str" cm="1">
        <f t="array" aca="1" ref="Y374" ca="1">INDEX($A$1:$AAA$111111,$BM374,BC374)</f>
        <v>0,</v>
      </c>
      <c r="Z374" s="6" t="str" cm="1">
        <f t="array" aca="1" ref="Z374" ca="1">INDEX($A$1:$AAA$111111,$BM374,BD374)</f>
        <v>0,</v>
      </c>
      <c r="AA374" s="6" t="str" cm="1">
        <f t="array" aca="1" ref="AA374" ca="1">INDEX($A$1:$AAA$111111,$BM374,BE374)</f>
        <v>0,</v>
      </c>
      <c r="AB374" s="6" t="str" cm="1">
        <f t="array" aca="1" ref="AB374" ca="1">INDEX($A$1:$AAA$111111,$BM374,BF374)</f>
        <v>0,</v>
      </c>
      <c r="AC374" s="6" t="str" cm="1">
        <f t="array" aca="1" ref="AC374" ca="1">INDEX($A$1:$AAA$111111,$BM374,BG374)</f>
        <v>0,</v>
      </c>
      <c r="AD374" s="6" t="str" cm="1">
        <f t="array" aca="1" ref="AD374" ca="1">INDEX($A$1:$AAA$111111,$BM374,BH374)</f>
        <v>0,</v>
      </c>
      <c r="AE374" s="6" t="str" cm="1">
        <f t="array" aca="1" ref="AE374" ca="1">INDEX($A$1:$AAA$111111,$BM374,BI374)</f>
        <v>0, },</v>
      </c>
      <c r="AF374">
        <f t="shared" si="122"/>
        <v>10</v>
      </c>
      <c r="AH374" s="22">
        <f t="shared" ref="AH374:AT389" si="124">AH373</f>
        <v>314</v>
      </c>
      <c r="AI374" s="22">
        <f t="shared" si="123"/>
        <v>315</v>
      </c>
      <c r="AJ374" s="22">
        <f t="shared" si="123"/>
        <v>316</v>
      </c>
      <c r="AK374" s="22">
        <f t="shared" si="123"/>
        <v>317</v>
      </c>
      <c r="AL374" s="22">
        <f t="shared" si="123"/>
        <v>318</v>
      </c>
      <c r="AM374" s="22">
        <f t="shared" si="123"/>
        <v>319</v>
      </c>
      <c r="AN374" s="22">
        <f t="shared" si="123"/>
        <v>320</v>
      </c>
      <c r="AO374" s="22">
        <f t="shared" si="123"/>
        <v>321</v>
      </c>
      <c r="AP374" s="22">
        <f t="shared" si="123"/>
        <v>322</v>
      </c>
      <c r="AQ374" s="22">
        <f t="shared" si="123"/>
        <v>323</v>
      </c>
      <c r="AR374" s="22">
        <f t="shared" si="123"/>
        <v>324</v>
      </c>
      <c r="AS374" s="22">
        <f t="shared" si="123"/>
        <v>325</v>
      </c>
      <c r="AT374" s="22">
        <f t="shared" si="123"/>
        <v>326</v>
      </c>
      <c r="AU374" s="22">
        <f t="shared" si="123"/>
        <v>327</v>
      </c>
      <c r="AV374" s="22">
        <f t="shared" si="123"/>
        <v>328</v>
      </c>
      <c r="AW374" s="22">
        <f t="shared" si="123"/>
        <v>329</v>
      </c>
      <c r="AX374" s="22">
        <f t="shared" si="123"/>
        <v>330</v>
      </c>
      <c r="AY374" s="22">
        <f t="shared" si="123"/>
        <v>331</v>
      </c>
      <c r="AZ374" s="22">
        <f t="shared" si="123"/>
        <v>332</v>
      </c>
      <c r="BA374" s="22">
        <f t="shared" si="123"/>
        <v>333</v>
      </c>
      <c r="BB374" s="22">
        <f t="shared" si="123"/>
        <v>334</v>
      </c>
      <c r="BC374" s="22">
        <f t="shared" si="123"/>
        <v>335</v>
      </c>
      <c r="BD374" s="22">
        <f t="shared" si="123"/>
        <v>336</v>
      </c>
      <c r="BE374" s="22">
        <f t="shared" si="123"/>
        <v>337</v>
      </c>
      <c r="BF374" s="22">
        <f t="shared" si="123"/>
        <v>338</v>
      </c>
      <c r="BG374" s="22">
        <f t="shared" si="123"/>
        <v>339</v>
      </c>
      <c r="BH374" s="22">
        <f t="shared" si="123"/>
        <v>340</v>
      </c>
      <c r="BI374" s="22">
        <f t="shared" si="123"/>
        <v>341</v>
      </c>
      <c r="BJ374" s="3"/>
      <c r="BK374" s="3"/>
      <c r="BL374" s="3"/>
      <c r="BM374" s="3">
        <f t="shared" ref="BM374:BM399" si="125">BM373+1</f>
        <v>64</v>
      </c>
    </row>
    <row r="375" spans="3:65" x14ac:dyDescent="0.25">
      <c r="D375" s="6" t="str" cm="1">
        <f t="array" aca="1" ref="D375" ca="1">INDEX($A$1:$AAA$111111,$BM375,AH375)</f>
        <v>{0,</v>
      </c>
      <c r="E375" s="6" t="str" cm="1">
        <f t="array" aca="1" ref="E375" ca="1">INDEX($A$1:$AAA$111111,$BM375,AI375)</f>
        <v>0,</v>
      </c>
      <c r="F375" s="6" t="str" cm="1">
        <f t="array" aca="1" ref="F375" ca="1">INDEX($A$1:$AAA$111111,$BM375,AJ375)</f>
        <v>0,</v>
      </c>
      <c r="G375" s="6" t="str" cm="1">
        <f t="array" aca="1" ref="G375" ca="1">INDEX($A$1:$AAA$111111,$BM375,AK375)</f>
        <v>0,</v>
      </c>
      <c r="H375" s="6" t="str" cm="1">
        <f t="array" aca="1" ref="H375" ca="1">INDEX($A$1:$AAA$111111,$BM375,AL375)</f>
        <v>0,</v>
      </c>
      <c r="I375" s="6" t="str" cm="1">
        <f t="array" aca="1" ref="I375" ca="1">INDEX($A$1:$AAA$111111,$BM375,AM375)</f>
        <v>0,</v>
      </c>
      <c r="J375" s="6" t="str" cm="1">
        <f t="array" aca="1" ref="J375" ca="1">INDEX($A$1:$AAA$111111,$BM375,AN375)</f>
        <v>0,</v>
      </c>
      <c r="K375" s="6" t="str" cm="1">
        <f t="array" aca="1" ref="K375" ca="1">INDEX($A$1:$AAA$111111,$BM375,AO375)</f>
        <v>0,</v>
      </c>
      <c r="L375" s="6" t="str" cm="1">
        <f t="array" aca="1" ref="L375" ca="1">INDEX($A$1:$AAA$111111,$BM375,AP375)</f>
        <v>0,</v>
      </c>
      <c r="M375" s="6" t="str" cm="1">
        <f t="array" aca="1" ref="M375" ca="1">INDEX($A$1:$AAA$111111,$BM375,AQ375)</f>
        <v>0,</v>
      </c>
      <c r="N375" s="6" t="str" cm="1">
        <f t="array" aca="1" ref="N375" ca="1">INDEX($A$1:$AAA$111111,$BM375,AR375)</f>
        <v>0,</v>
      </c>
      <c r="O375" s="6" t="str" cm="1">
        <f t="array" aca="1" ref="O375" ca="1">INDEX($A$1:$AAA$111111,$BM375,AS375)</f>
        <v>0,</v>
      </c>
      <c r="P375" s="6" t="str" cm="1">
        <f t="array" aca="1" ref="P375" ca="1">INDEX($A$1:$AAA$111111,$BM375,AT375)</f>
        <v>0,</v>
      </c>
      <c r="Q375" s="6" t="str" cm="1">
        <f t="array" aca="1" ref="Q375" ca="1">INDEX($A$1:$AAA$111111,$BM375,AU375)</f>
        <v>0,</v>
      </c>
      <c r="R375" s="6" t="str" cm="1">
        <f t="array" aca="1" ref="R375" ca="1">INDEX($A$1:$AAA$111111,$BM375,AV375)</f>
        <v>0,</v>
      </c>
      <c r="S375" s="6" t="str" cm="1">
        <f t="array" aca="1" ref="S375" ca="1">INDEX($A$1:$AAA$111111,$BM375,AW375)</f>
        <v>0,</v>
      </c>
      <c r="T375" s="6" t="str" cm="1">
        <f t="array" aca="1" ref="T375" ca="1">INDEX($A$1:$AAA$111111,$BM375,AX375)</f>
        <v>0,</v>
      </c>
      <c r="U375" s="6" t="str" cm="1">
        <f t="array" aca="1" ref="U375" ca="1">INDEX($A$1:$AAA$111111,$BM375,AY375)</f>
        <v>0,</v>
      </c>
      <c r="V375" s="6" t="str" cm="1">
        <f t="array" aca="1" ref="V375" ca="1">INDEX($A$1:$AAA$111111,$BM375,AZ375)</f>
        <v>0,</v>
      </c>
      <c r="W375" s="6" t="str" cm="1">
        <f t="array" aca="1" ref="W375" ca="1">INDEX($A$1:$AAA$111111,$BM375,BA375)</f>
        <v>0,</v>
      </c>
      <c r="X375" s="6" t="str" cm="1">
        <f t="array" aca="1" ref="X375" ca="1">INDEX($A$1:$AAA$111111,$BM375,BB375)</f>
        <v>0,</v>
      </c>
      <c r="Y375" s="6" t="str" cm="1">
        <f t="array" aca="1" ref="Y375" ca="1">INDEX($A$1:$AAA$111111,$BM375,BC375)</f>
        <v>0,</v>
      </c>
      <c r="Z375" s="6" t="str" cm="1">
        <f t="array" aca="1" ref="Z375" ca="1">INDEX($A$1:$AAA$111111,$BM375,BD375)</f>
        <v>0,</v>
      </c>
      <c r="AA375" s="6" t="str" cm="1">
        <f t="array" aca="1" ref="AA375" ca="1">INDEX($A$1:$AAA$111111,$BM375,BE375)</f>
        <v>0,</v>
      </c>
      <c r="AB375" s="6" t="str" cm="1">
        <f t="array" aca="1" ref="AB375" ca="1">INDEX($A$1:$AAA$111111,$BM375,BF375)</f>
        <v>0,</v>
      </c>
      <c r="AC375" s="6" t="str" cm="1">
        <f t="array" aca="1" ref="AC375" ca="1">INDEX($A$1:$AAA$111111,$BM375,BG375)</f>
        <v>0,</v>
      </c>
      <c r="AD375" s="6" t="str" cm="1">
        <f t="array" aca="1" ref="AD375" ca="1">INDEX($A$1:$AAA$111111,$BM375,BH375)</f>
        <v>0,</v>
      </c>
      <c r="AE375" s="6" t="str" cm="1">
        <f t="array" aca="1" ref="AE375" ca="1">INDEX($A$1:$AAA$111111,$BM375,BI375)</f>
        <v>0, },</v>
      </c>
      <c r="AF375">
        <f t="shared" si="122"/>
        <v>10</v>
      </c>
      <c r="AH375" s="22">
        <f t="shared" si="124"/>
        <v>314</v>
      </c>
      <c r="AI375" s="22">
        <f t="shared" si="123"/>
        <v>315</v>
      </c>
      <c r="AJ375" s="22">
        <f t="shared" si="123"/>
        <v>316</v>
      </c>
      <c r="AK375" s="22">
        <f t="shared" si="123"/>
        <v>317</v>
      </c>
      <c r="AL375" s="22">
        <f t="shared" si="123"/>
        <v>318</v>
      </c>
      <c r="AM375" s="22">
        <f t="shared" si="123"/>
        <v>319</v>
      </c>
      <c r="AN375" s="22">
        <f t="shared" si="123"/>
        <v>320</v>
      </c>
      <c r="AO375" s="22">
        <f t="shared" si="123"/>
        <v>321</v>
      </c>
      <c r="AP375" s="22">
        <f t="shared" si="123"/>
        <v>322</v>
      </c>
      <c r="AQ375" s="22">
        <f t="shared" si="123"/>
        <v>323</v>
      </c>
      <c r="AR375" s="22">
        <f t="shared" si="123"/>
        <v>324</v>
      </c>
      <c r="AS375" s="22">
        <f t="shared" si="123"/>
        <v>325</v>
      </c>
      <c r="AT375" s="22">
        <f t="shared" si="123"/>
        <v>326</v>
      </c>
      <c r="AU375" s="22">
        <f t="shared" si="123"/>
        <v>327</v>
      </c>
      <c r="AV375" s="22">
        <f t="shared" si="123"/>
        <v>328</v>
      </c>
      <c r="AW375" s="22">
        <f t="shared" si="123"/>
        <v>329</v>
      </c>
      <c r="AX375" s="22">
        <f t="shared" si="123"/>
        <v>330</v>
      </c>
      <c r="AY375" s="22">
        <f t="shared" si="123"/>
        <v>331</v>
      </c>
      <c r="AZ375" s="22">
        <f t="shared" si="123"/>
        <v>332</v>
      </c>
      <c r="BA375" s="22">
        <f t="shared" si="123"/>
        <v>333</v>
      </c>
      <c r="BB375" s="22">
        <f t="shared" si="123"/>
        <v>334</v>
      </c>
      <c r="BC375" s="22">
        <f t="shared" si="123"/>
        <v>335</v>
      </c>
      <c r="BD375" s="22">
        <f t="shared" si="123"/>
        <v>336</v>
      </c>
      <c r="BE375" s="22">
        <f t="shared" si="123"/>
        <v>337</v>
      </c>
      <c r="BF375" s="22">
        <f t="shared" si="123"/>
        <v>338</v>
      </c>
      <c r="BG375" s="22">
        <f t="shared" si="123"/>
        <v>339</v>
      </c>
      <c r="BH375" s="22">
        <f t="shared" si="123"/>
        <v>340</v>
      </c>
      <c r="BI375" s="22">
        <f t="shared" si="123"/>
        <v>341</v>
      </c>
      <c r="BJ375" s="3"/>
      <c r="BK375" s="3"/>
      <c r="BL375" s="3"/>
      <c r="BM375" s="3">
        <f t="shared" si="125"/>
        <v>65</v>
      </c>
    </row>
    <row r="376" spans="3:65" x14ac:dyDescent="0.25">
      <c r="D376" s="6" t="str" cm="1">
        <f t="array" aca="1" ref="D376" ca="1">INDEX($A$1:$AAA$111111,$BM376,AH376)</f>
        <v>{0,</v>
      </c>
      <c r="E376" s="6" t="str" cm="1">
        <f t="array" aca="1" ref="E376" ca="1">INDEX($A$1:$AAA$111111,$BM376,AI376)</f>
        <v>0,</v>
      </c>
      <c r="F376" s="6" t="str" cm="1">
        <f t="array" aca="1" ref="F376" ca="1">INDEX($A$1:$AAA$111111,$BM376,AJ376)</f>
        <v>0,</v>
      </c>
      <c r="G376" s="6" t="str" cm="1">
        <f t="array" aca="1" ref="G376" ca="1">INDEX($A$1:$AAA$111111,$BM376,AK376)</f>
        <v>0,</v>
      </c>
      <c r="H376" s="6" t="str" cm="1">
        <f t="array" aca="1" ref="H376" ca="1">INDEX($A$1:$AAA$111111,$BM376,AL376)</f>
        <v>0,</v>
      </c>
      <c r="I376" s="6" t="str" cm="1">
        <f t="array" aca="1" ref="I376" ca="1">INDEX($A$1:$AAA$111111,$BM376,AM376)</f>
        <v>0,</v>
      </c>
      <c r="J376" s="6" t="str" cm="1">
        <f t="array" aca="1" ref="J376" ca="1">INDEX($A$1:$AAA$111111,$BM376,AN376)</f>
        <v>0,</v>
      </c>
      <c r="K376" s="6" t="str" cm="1">
        <f t="array" aca="1" ref="K376" ca="1">INDEX($A$1:$AAA$111111,$BM376,AO376)</f>
        <v>0,</v>
      </c>
      <c r="L376" s="6" t="str" cm="1">
        <f t="array" aca="1" ref="L376" ca="1">INDEX($A$1:$AAA$111111,$BM376,AP376)</f>
        <v>0,</v>
      </c>
      <c r="M376" s="6" t="str" cm="1">
        <f t="array" aca="1" ref="M376" ca="1">INDEX($A$1:$AAA$111111,$BM376,AQ376)</f>
        <v>0,</v>
      </c>
      <c r="N376" s="6" t="str" cm="1">
        <f t="array" aca="1" ref="N376" ca="1">INDEX($A$1:$AAA$111111,$BM376,AR376)</f>
        <v>0,</v>
      </c>
      <c r="O376" s="6" t="str" cm="1">
        <f t="array" aca="1" ref="O376" ca="1">INDEX($A$1:$AAA$111111,$BM376,AS376)</f>
        <v>0,</v>
      </c>
      <c r="P376" s="6" t="str" cm="1">
        <f t="array" aca="1" ref="P376" ca="1">INDEX($A$1:$AAA$111111,$BM376,AT376)</f>
        <v>0,</v>
      </c>
      <c r="Q376" s="6" t="str" cm="1">
        <f t="array" aca="1" ref="Q376" ca="1">INDEX($A$1:$AAA$111111,$BM376,AU376)</f>
        <v>0,</v>
      </c>
      <c r="R376" s="6" t="str" cm="1">
        <f t="array" aca="1" ref="R376" ca="1">INDEX($A$1:$AAA$111111,$BM376,AV376)</f>
        <v>0,</v>
      </c>
      <c r="S376" s="6" t="str" cm="1">
        <f t="array" aca="1" ref="S376" ca="1">INDEX($A$1:$AAA$111111,$BM376,AW376)</f>
        <v>0,</v>
      </c>
      <c r="T376" s="6" t="str" cm="1">
        <f t="array" aca="1" ref="T376" ca="1">INDEX($A$1:$AAA$111111,$BM376,AX376)</f>
        <v>0,</v>
      </c>
      <c r="U376" s="6" t="str" cm="1">
        <f t="array" aca="1" ref="U376" ca="1">INDEX($A$1:$AAA$111111,$BM376,AY376)</f>
        <v>0,</v>
      </c>
      <c r="V376" s="6" t="str" cm="1">
        <f t="array" aca="1" ref="V376" ca="1">INDEX($A$1:$AAA$111111,$BM376,AZ376)</f>
        <v>0,</v>
      </c>
      <c r="W376" s="6" t="str" cm="1">
        <f t="array" aca="1" ref="W376" ca="1">INDEX($A$1:$AAA$111111,$BM376,BA376)</f>
        <v>0,</v>
      </c>
      <c r="X376" s="6" t="str" cm="1">
        <f t="array" aca="1" ref="X376" ca="1">INDEX($A$1:$AAA$111111,$BM376,BB376)</f>
        <v>0,</v>
      </c>
      <c r="Y376" s="6" t="str" cm="1">
        <f t="array" aca="1" ref="Y376" ca="1">INDEX($A$1:$AAA$111111,$BM376,BC376)</f>
        <v>0,</v>
      </c>
      <c r="Z376" s="6" t="str" cm="1">
        <f t="array" aca="1" ref="Z376" ca="1">INDEX($A$1:$AAA$111111,$BM376,BD376)</f>
        <v>0,</v>
      </c>
      <c r="AA376" s="6" t="str" cm="1">
        <f t="array" aca="1" ref="AA376" ca="1">INDEX($A$1:$AAA$111111,$BM376,BE376)</f>
        <v>0,</v>
      </c>
      <c r="AB376" s="6" t="str" cm="1">
        <f t="array" aca="1" ref="AB376" ca="1">INDEX($A$1:$AAA$111111,$BM376,BF376)</f>
        <v>0,</v>
      </c>
      <c r="AC376" s="6" t="str" cm="1">
        <f t="array" aca="1" ref="AC376" ca="1">INDEX($A$1:$AAA$111111,$BM376,BG376)</f>
        <v>0,</v>
      </c>
      <c r="AD376" s="6" t="str" cm="1">
        <f t="array" aca="1" ref="AD376" ca="1">INDEX($A$1:$AAA$111111,$BM376,BH376)</f>
        <v>0,</v>
      </c>
      <c r="AE376" s="6" t="str" cm="1">
        <f t="array" aca="1" ref="AE376" ca="1">INDEX($A$1:$AAA$111111,$BM376,BI376)</f>
        <v>0, },</v>
      </c>
      <c r="AF376">
        <f t="shared" si="122"/>
        <v>10</v>
      </c>
      <c r="AH376" s="22">
        <f t="shared" si="124"/>
        <v>314</v>
      </c>
      <c r="AI376" s="22">
        <f t="shared" si="123"/>
        <v>315</v>
      </c>
      <c r="AJ376" s="22">
        <f t="shared" si="123"/>
        <v>316</v>
      </c>
      <c r="AK376" s="22">
        <f t="shared" si="123"/>
        <v>317</v>
      </c>
      <c r="AL376" s="22">
        <f t="shared" si="123"/>
        <v>318</v>
      </c>
      <c r="AM376" s="22">
        <f t="shared" si="123"/>
        <v>319</v>
      </c>
      <c r="AN376" s="22">
        <f t="shared" si="123"/>
        <v>320</v>
      </c>
      <c r="AO376" s="22">
        <f t="shared" si="123"/>
        <v>321</v>
      </c>
      <c r="AP376" s="22">
        <f t="shared" si="123"/>
        <v>322</v>
      </c>
      <c r="AQ376" s="22">
        <f t="shared" si="123"/>
        <v>323</v>
      </c>
      <c r="AR376" s="22">
        <f t="shared" si="123"/>
        <v>324</v>
      </c>
      <c r="AS376" s="22">
        <f t="shared" si="123"/>
        <v>325</v>
      </c>
      <c r="AT376" s="22">
        <f t="shared" si="123"/>
        <v>326</v>
      </c>
      <c r="AU376" s="22">
        <f t="shared" si="123"/>
        <v>327</v>
      </c>
      <c r="AV376" s="22">
        <f t="shared" si="123"/>
        <v>328</v>
      </c>
      <c r="AW376" s="22">
        <f t="shared" si="123"/>
        <v>329</v>
      </c>
      <c r="AX376" s="22">
        <f t="shared" si="123"/>
        <v>330</v>
      </c>
      <c r="AY376" s="22">
        <f t="shared" si="123"/>
        <v>331</v>
      </c>
      <c r="AZ376" s="22">
        <f t="shared" si="123"/>
        <v>332</v>
      </c>
      <c r="BA376" s="22">
        <f t="shared" si="123"/>
        <v>333</v>
      </c>
      <c r="BB376" s="22">
        <f t="shared" si="123"/>
        <v>334</v>
      </c>
      <c r="BC376" s="22">
        <f t="shared" si="123"/>
        <v>335</v>
      </c>
      <c r="BD376" s="22">
        <f t="shared" si="123"/>
        <v>336</v>
      </c>
      <c r="BE376" s="22">
        <f t="shared" si="123"/>
        <v>337</v>
      </c>
      <c r="BF376" s="22">
        <f t="shared" si="123"/>
        <v>338</v>
      </c>
      <c r="BG376" s="22">
        <f t="shared" si="123"/>
        <v>339</v>
      </c>
      <c r="BH376" s="22">
        <f t="shared" si="123"/>
        <v>340</v>
      </c>
      <c r="BI376" s="22">
        <f t="shared" si="123"/>
        <v>341</v>
      </c>
      <c r="BJ376" s="3"/>
      <c r="BK376" s="3"/>
      <c r="BL376" s="3"/>
      <c r="BM376" s="3">
        <f t="shared" si="125"/>
        <v>66</v>
      </c>
    </row>
    <row r="377" spans="3:65" x14ac:dyDescent="0.25">
      <c r="D377" s="6" t="str" cm="1">
        <f t="array" aca="1" ref="D377" ca="1">INDEX($A$1:$AAA$111111,$BM377,AH377)</f>
        <v>{0,</v>
      </c>
      <c r="E377" s="6" t="str" cm="1">
        <f t="array" aca="1" ref="E377" ca="1">INDEX($A$1:$AAA$111111,$BM377,AI377)</f>
        <v>0,</v>
      </c>
      <c r="F377" s="6" t="str" cm="1">
        <f t="array" aca="1" ref="F377" ca="1">INDEX($A$1:$AAA$111111,$BM377,AJ377)</f>
        <v>0,</v>
      </c>
      <c r="G377" s="6" t="str" cm="1">
        <f t="array" aca="1" ref="G377" ca="1">INDEX($A$1:$AAA$111111,$BM377,AK377)</f>
        <v>0,</v>
      </c>
      <c r="H377" s="6" t="str" cm="1">
        <f t="array" aca="1" ref="H377" ca="1">INDEX($A$1:$AAA$111111,$BM377,AL377)</f>
        <v>0,</v>
      </c>
      <c r="I377" s="6" t="str" cm="1">
        <f t="array" aca="1" ref="I377" ca="1">INDEX($A$1:$AAA$111111,$BM377,AM377)</f>
        <v>0,</v>
      </c>
      <c r="J377" s="6" t="str" cm="1">
        <f t="array" aca="1" ref="J377" ca="1">INDEX($A$1:$AAA$111111,$BM377,AN377)</f>
        <v>0,</v>
      </c>
      <c r="K377" s="6" t="str" cm="1">
        <f t="array" aca="1" ref="K377" ca="1">INDEX($A$1:$AAA$111111,$BM377,AO377)</f>
        <v>0,</v>
      </c>
      <c r="L377" s="6" t="str" cm="1">
        <f t="array" aca="1" ref="L377" ca="1">INDEX($A$1:$AAA$111111,$BM377,AP377)</f>
        <v>0,</v>
      </c>
      <c r="M377" s="6" t="str" cm="1">
        <f t="array" aca="1" ref="M377" ca="1">INDEX($A$1:$AAA$111111,$BM377,AQ377)</f>
        <v>0,</v>
      </c>
      <c r="N377" s="6" t="str" cm="1">
        <f t="array" aca="1" ref="N377" ca="1">INDEX($A$1:$AAA$111111,$BM377,AR377)</f>
        <v>0,</v>
      </c>
      <c r="O377" s="6" t="str" cm="1">
        <f t="array" aca="1" ref="O377" ca="1">INDEX($A$1:$AAA$111111,$BM377,AS377)</f>
        <v>0,</v>
      </c>
      <c r="P377" s="6" t="str" cm="1">
        <f t="array" aca="1" ref="P377" ca="1">INDEX($A$1:$AAA$111111,$BM377,AT377)</f>
        <v>0,</v>
      </c>
      <c r="Q377" s="6" t="str" cm="1">
        <f t="array" aca="1" ref="Q377" ca="1">INDEX($A$1:$AAA$111111,$BM377,AU377)</f>
        <v>0,</v>
      </c>
      <c r="R377" s="6" t="str" cm="1">
        <f t="array" aca="1" ref="R377" ca="1">INDEX($A$1:$AAA$111111,$BM377,AV377)</f>
        <v>0,</v>
      </c>
      <c r="S377" s="6" t="str" cm="1">
        <f t="array" aca="1" ref="S377" ca="1">INDEX($A$1:$AAA$111111,$BM377,AW377)</f>
        <v>0,</v>
      </c>
      <c r="T377" s="6" t="str" cm="1">
        <f t="array" aca="1" ref="T377" ca="1">INDEX($A$1:$AAA$111111,$BM377,AX377)</f>
        <v>0,</v>
      </c>
      <c r="U377" s="6" t="str" cm="1">
        <f t="array" aca="1" ref="U377" ca="1">INDEX($A$1:$AAA$111111,$BM377,AY377)</f>
        <v>0,</v>
      </c>
      <c r="V377" s="6" t="str" cm="1">
        <f t="array" aca="1" ref="V377" ca="1">INDEX($A$1:$AAA$111111,$BM377,AZ377)</f>
        <v>0,</v>
      </c>
      <c r="W377" s="6" t="str" cm="1">
        <f t="array" aca="1" ref="W377" ca="1">INDEX($A$1:$AAA$111111,$BM377,BA377)</f>
        <v>0,</v>
      </c>
      <c r="X377" s="6" t="str" cm="1">
        <f t="array" aca="1" ref="X377" ca="1">INDEX($A$1:$AAA$111111,$BM377,BB377)</f>
        <v>0,</v>
      </c>
      <c r="Y377" s="6" t="str" cm="1">
        <f t="array" aca="1" ref="Y377" ca="1">INDEX($A$1:$AAA$111111,$BM377,BC377)</f>
        <v>0,</v>
      </c>
      <c r="Z377" s="6" t="str" cm="1">
        <f t="array" aca="1" ref="Z377" ca="1">INDEX($A$1:$AAA$111111,$BM377,BD377)</f>
        <v>0,</v>
      </c>
      <c r="AA377" s="6" t="str" cm="1">
        <f t="array" aca="1" ref="AA377" ca="1">INDEX($A$1:$AAA$111111,$BM377,BE377)</f>
        <v>0,</v>
      </c>
      <c r="AB377" s="6" t="str" cm="1">
        <f t="array" aca="1" ref="AB377" ca="1">INDEX($A$1:$AAA$111111,$BM377,BF377)</f>
        <v>0,</v>
      </c>
      <c r="AC377" s="6" t="str" cm="1">
        <f t="array" aca="1" ref="AC377" ca="1">INDEX($A$1:$AAA$111111,$BM377,BG377)</f>
        <v>0,</v>
      </c>
      <c r="AD377" s="6" t="str" cm="1">
        <f t="array" aca="1" ref="AD377" ca="1">INDEX($A$1:$AAA$111111,$BM377,BH377)</f>
        <v>0,</v>
      </c>
      <c r="AE377" s="6" t="str" cm="1">
        <f t="array" aca="1" ref="AE377" ca="1">INDEX($A$1:$AAA$111111,$BM377,BI377)</f>
        <v>0, },</v>
      </c>
      <c r="AF377">
        <f t="shared" si="122"/>
        <v>10</v>
      </c>
      <c r="AH377" s="22">
        <f t="shared" si="124"/>
        <v>314</v>
      </c>
      <c r="AI377" s="22">
        <f t="shared" si="123"/>
        <v>315</v>
      </c>
      <c r="AJ377" s="22">
        <f t="shared" si="123"/>
        <v>316</v>
      </c>
      <c r="AK377" s="22">
        <f t="shared" si="123"/>
        <v>317</v>
      </c>
      <c r="AL377" s="22">
        <f t="shared" si="123"/>
        <v>318</v>
      </c>
      <c r="AM377" s="22">
        <f t="shared" si="123"/>
        <v>319</v>
      </c>
      <c r="AN377" s="22">
        <f t="shared" si="123"/>
        <v>320</v>
      </c>
      <c r="AO377" s="22">
        <f t="shared" si="123"/>
        <v>321</v>
      </c>
      <c r="AP377" s="22">
        <f t="shared" si="123"/>
        <v>322</v>
      </c>
      <c r="AQ377" s="22">
        <f t="shared" si="123"/>
        <v>323</v>
      </c>
      <c r="AR377" s="22">
        <f t="shared" si="123"/>
        <v>324</v>
      </c>
      <c r="AS377" s="22">
        <f t="shared" si="123"/>
        <v>325</v>
      </c>
      <c r="AT377" s="22">
        <f t="shared" si="123"/>
        <v>326</v>
      </c>
      <c r="AU377" s="22">
        <f t="shared" si="123"/>
        <v>327</v>
      </c>
      <c r="AV377" s="22">
        <f t="shared" si="123"/>
        <v>328</v>
      </c>
      <c r="AW377" s="22">
        <f t="shared" si="123"/>
        <v>329</v>
      </c>
      <c r="AX377" s="22">
        <f t="shared" si="123"/>
        <v>330</v>
      </c>
      <c r="AY377" s="22">
        <f t="shared" si="123"/>
        <v>331</v>
      </c>
      <c r="AZ377" s="22">
        <f t="shared" si="123"/>
        <v>332</v>
      </c>
      <c r="BA377" s="22">
        <f t="shared" si="123"/>
        <v>333</v>
      </c>
      <c r="BB377" s="22">
        <f t="shared" si="123"/>
        <v>334</v>
      </c>
      <c r="BC377" s="22">
        <f t="shared" si="123"/>
        <v>335</v>
      </c>
      <c r="BD377" s="22">
        <f t="shared" si="123"/>
        <v>336</v>
      </c>
      <c r="BE377" s="22">
        <f t="shared" si="123"/>
        <v>337</v>
      </c>
      <c r="BF377" s="22">
        <f t="shared" si="123"/>
        <v>338</v>
      </c>
      <c r="BG377" s="22">
        <f t="shared" si="123"/>
        <v>339</v>
      </c>
      <c r="BH377" s="22">
        <f t="shared" si="123"/>
        <v>340</v>
      </c>
      <c r="BI377" s="22">
        <f t="shared" si="123"/>
        <v>341</v>
      </c>
      <c r="BJ377" s="3"/>
      <c r="BK377" s="3"/>
      <c r="BL377" s="3"/>
      <c r="BM377" s="3">
        <f t="shared" si="125"/>
        <v>67</v>
      </c>
    </row>
    <row r="378" spans="3:65" x14ac:dyDescent="0.25">
      <c r="D378" s="6" t="str" cm="1">
        <f t="array" aca="1" ref="D378" ca="1">INDEX($A$1:$AAA$111111,$BM378,AH378)</f>
        <v>{0,</v>
      </c>
      <c r="E378" s="6" t="str" cm="1">
        <f t="array" aca="1" ref="E378" ca="1">INDEX($A$1:$AAA$111111,$BM378,AI378)</f>
        <v>0,</v>
      </c>
      <c r="F378" s="6" t="str" cm="1">
        <f t="array" aca="1" ref="F378" ca="1">INDEX($A$1:$AAA$111111,$BM378,AJ378)</f>
        <v>0,</v>
      </c>
      <c r="G378" s="6" t="str" cm="1">
        <f t="array" aca="1" ref="G378" ca="1">INDEX($A$1:$AAA$111111,$BM378,AK378)</f>
        <v>0,</v>
      </c>
      <c r="H378" s="6" t="str" cm="1">
        <f t="array" aca="1" ref="H378" ca="1">INDEX($A$1:$AAA$111111,$BM378,AL378)</f>
        <v>0,</v>
      </c>
      <c r="I378" s="6" t="str" cm="1">
        <f t="array" aca="1" ref="I378" ca="1">INDEX($A$1:$AAA$111111,$BM378,AM378)</f>
        <v>0,</v>
      </c>
      <c r="J378" s="6" t="str" cm="1">
        <f t="array" aca="1" ref="J378" ca="1">INDEX($A$1:$AAA$111111,$BM378,AN378)</f>
        <v>0,</v>
      </c>
      <c r="K378" s="6" t="str" cm="1">
        <f t="array" aca="1" ref="K378" ca="1">INDEX($A$1:$AAA$111111,$BM378,AO378)</f>
        <v>0,</v>
      </c>
      <c r="L378" s="6" t="str" cm="1">
        <f t="array" aca="1" ref="L378" ca="1">INDEX($A$1:$AAA$111111,$BM378,AP378)</f>
        <v>0,</v>
      </c>
      <c r="M378" s="6" t="str" cm="1">
        <f t="array" aca="1" ref="M378" ca="1">INDEX($A$1:$AAA$111111,$BM378,AQ378)</f>
        <v>0,</v>
      </c>
      <c r="N378" s="6" t="str" cm="1">
        <f t="array" aca="1" ref="N378" ca="1">INDEX($A$1:$AAA$111111,$BM378,AR378)</f>
        <v>0,</v>
      </c>
      <c r="O378" s="6" t="str" cm="1">
        <f t="array" aca="1" ref="O378" ca="1">INDEX($A$1:$AAA$111111,$BM378,AS378)</f>
        <v>0,</v>
      </c>
      <c r="P378" s="6" t="str" cm="1">
        <f t="array" aca="1" ref="P378" ca="1">INDEX($A$1:$AAA$111111,$BM378,AT378)</f>
        <v>0,</v>
      </c>
      <c r="Q378" s="6" t="str" cm="1">
        <f t="array" aca="1" ref="Q378" ca="1">INDEX($A$1:$AAA$111111,$BM378,AU378)</f>
        <v>0,</v>
      </c>
      <c r="R378" s="6" t="str" cm="1">
        <f t="array" aca="1" ref="R378" ca="1">INDEX($A$1:$AAA$111111,$BM378,AV378)</f>
        <v>0,</v>
      </c>
      <c r="S378" s="6" t="str" cm="1">
        <f t="array" aca="1" ref="S378" ca="1">INDEX($A$1:$AAA$111111,$BM378,AW378)</f>
        <v>0,</v>
      </c>
      <c r="T378" s="6" t="str" cm="1">
        <f t="array" aca="1" ref="T378" ca="1">INDEX($A$1:$AAA$111111,$BM378,AX378)</f>
        <v>0,</v>
      </c>
      <c r="U378" s="6" t="str" cm="1">
        <f t="array" aca="1" ref="U378" ca="1">INDEX($A$1:$AAA$111111,$BM378,AY378)</f>
        <v>0,</v>
      </c>
      <c r="V378" s="6" t="str" cm="1">
        <f t="array" aca="1" ref="V378" ca="1">INDEX($A$1:$AAA$111111,$BM378,AZ378)</f>
        <v>0,</v>
      </c>
      <c r="W378" s="6" t="str" cm="1">
        <f t="array" aca="1" ref="W378" ca="1">INDEX($A$1:$AAA$111111,$BM378,BA378)</f>
        <v>0,</v>
      </c>
      <c r="X378" s="6" t="str" cm="1">
        <f t="array" aca="1" ref="X378" ca="1">INDEX($A$1:$AAA$111111,$BM378,BB378)</f>
        <v>0,</v>
      </c>
      <c r="Y378" s="6" t="str" cm="1">
        <f t="array" aca="1" ref="Y378" ca="1">INDEX($A$1:$AAA$111111,$BM378,BC378)</f>
        <v>0,</v>
      </c>
      <c r="Z378" s="6" t="str" cm="1">
        <f t="array" aca="1" ref="Z378" ca="1">INDEX($A$1:$AAA$111111,$BM378,BD378)</f>
        <v>0,</v>
      </c>
      <c r="AA378" s="6" t="str" cm="1">
        <f t="array" aca="1" ref="AA378" ca="1">INDEX($A$1:$AAA$111111,$BM378,BE378)</f>
        <v>0,</v>
      </c>
      <c r="AB378" s="6" t="str" cm="1">
        <f t="array" aca="1" ref="AB378" ca="1">INDEX($A$1:$AAA$111111,$BM378,BF378)</f>
        <v>0,</v>
      </c>
      <c r="AC378" s="6" t="str" cm="1">
        <f t="array" aca="1" ref="AC378" ca="1">INDEX($A$1:$AAA$111111,$BM378,BG378)</f>
        <v>0,</v>
      </c>
      <c r="AD378" s="6" t="str" cm="1">
        <f t="array" aca="1" ref="AD378" ca="1">INDEX($A$1:$AAA$111111,$BM378,BH378)</f>
        <v>0,</v>
      </c>
      <c r="AE378" s="6" t="str" cm="1">
        <f t="array" aca="1" ref="AE378" ca="1">INDEX($A$1:$AAA$111111,$BM378,BI378)</f>
        <v>0, },</v>
      </c>
      <c r="AF378">
        <f t="shared" si="122"/>
        <v>10</v>
      </c>
      <c r="AH378" s="22">
        <f t="shared" si="124"/>
        <v>314</v>
      </c>
      <c r="AI378" s="22">
        <f t="shared" si="123"/>
        <v>315</v>
      </c>
      <c r="AJ378" s="22">
        <f t="shared" si="123"/>
        <v>316</v>
      </c>
      <c r="AK378" s="22">
        <f t="shared" si="123"/>
        <v>317</v>
      </c>
      <c r="AL378" s="22">
        <f t="shared" si="123"/>
        <v>318</v>
      </c>
      <c r="AM378" s="22">
        <f t="shared" si="123"/>
        <v>319</v>
      </c>
      <c r="AN378" s="22">
        <f t="shared" si="123"/>
        <v>320</v>
      </c>
      <c r="AO378" s="22">
        <f t="shared" si="123"/>
        <v>321</v>
      </c>
      <c r="AP378" s="22">
        <f t="shared" si="123"/>
        <v>322</v>
      </c>
      <c r="AQ378" s="22">
        <f t="shared" si="123"/>
        <v>323</v>
      </c>
      <c r="AR378" s="22">
        <f t="shared" si="123"/>
        <v>324</v>
      </c>
      <c r="AS378" s="22">
        <f t="shared" si="123"/>
        <v>325</v>
      </c>
      <c r="AT378" s="22">
        <f t="shared" si="123"/>
        <v>326</v>
      </c>
      <c r="AU378" s="22">
        <f t="shared" si="123"/>
        <v>327</v>
      </c>
      <c r="AV378" s="22">
        <f t="shared" si="123"/>
        <v>328</v>
      </c>
      <c r="AW378" s="22">
        <f t="shared" si="123"/>
        <v>329</v>
      </c>
      <c r="AX378" s="22">
        <f t="shared" si="123"/>
        <v>330</v>
      </c>
      <c r="AY378" s="22">
        <f t="shared" si="123"/>
        <v>331</v>
      </c>
      <c r="AZ378" s="22">
        <f t="shared" si="123"/>
        <v>332</v>
      </c>
      <c r="BA378" s="22">
        <f t="shared" si="123"/>
        <v>333</v>
      </c>
      <c r="BB378" s="22">
        <f t="shared" si="123"/>
        <v>334</v>
      </c>
      <c r="BC378" s="22">
        <f t="shared" si="123"/>
        <v>335</v>
      </c>
      <c r="BD378" s="22">
        <f t="shared" si="123"/>
        <v>336</v>
      </c>
      <c r="BE378" s="22">
        <f t="shared" si="123"/>
        <v>337</v>
      </c>
      <c r="BF378" s="22">
        <f t="shared" si="123"/>
        <v>338</v>
      </c>
      <c r="BG378" s="22">
        <f t="shared" si="123"/>
        <v>339</v>
      </c>
      <c r="BH378" s="22">
        <f t="shared" si="123"/>
        <v>340</v>
      </c>
      <c r="BI378" s="22">
        <f t="shared" si="123"/>
        <v>341</v>
      </c>
      <c r="BJ378" s="3"/>
      <c r="BK378" s="3"/>
      <c r="BL378" s="3"/>
      <c r="BM378" s="3">
        <f t="shared" si="125"/>
        <v>68</v>
      </c>
    </row>
    <row r="379" spans="3:65" x14ac:dyDescent="0.25">
      <c r="D379" s="6" t="str" cm="1">
        <f t="array" aca="1" ref="D379" ca="1">INDEX($A$1:$AAA$111111,$BM379,AH379)</f>
        <v>{0,</v>
      </c>
      <c r="E379" s="6" t="str" cm="1">
        <f t="array" aca="1" ref="E379" ca="1">INDEX($A$1:$AAA$111111,$BM379,AI379)</f>
        <v>0,</v>
      </c>
      <c r="F379" s="6" t="str" cm="1">
        <f t="array" aca="1" ref="F379" ca="1">INDEX($A$1:$AAA$111111,$BM379,AJ379)</f>
        <v>0,</v>
      </c>
      <c r="G379" s="6" t="str" cm="1">
        <f t="array" aca="1" ref="G379" ca="1">INDEX($A$1:$AAA$111111,$BM379,AK379)</f>
        <v>0,</v>
      </c>
      <c r="H379" s="6" t="str" cm="1">
        <f t="array" aca="1" ref="H379" ca="1">INDEX($A$1:$AAA$111111,$BM379,AL379)</f>
        <v>0,</v>
      </c>
      <c r="I379" s="6" t="str" cm="1">
        <f t="array" aca="1" ref="I379" ca="1">INDEX($A$1:$AAA$111111,$BM379,AM379)</f>
        <v>0,</v>
      </c>
      <c r="J379" s="6" t="str" cm="1">
        <f t="array" aca="1" ref="J379" ca="1">INDEX($A$1:$AAA$111111,$BM379,AN379)</f>
        <v>0,</v>
      </c>
      <c r="K379" s="6" t="str" cm="1">
        <f t="array" aca="1" ref="K379" ca="1">INDEX($A$1:$AAA$111111,$BM379,AO379)</f>
        <v>0,</v>
      </c>
      <c r="L379" s="6" t="str" cm="1">
        <f t="array" aca="1" ref="L379" ca="1">INDEX($A$1:$AAA$111111,$BM379,AP379)</f>
        <v>0,</v>
      </c>
      <c r="M379" s="6" t="str" cm="1">
        <f t="array" aca="1" ref="M379" ca="1">INDEX($A$1:$AAA$111111,$BM379,AQ379)</f>
        <v>0,</v>
      </c>
      <c r="N379" s="6" t="str" cm="1">
        <f t="array" aca="1" ref="N379" ca="1">INDEX($A$1:$AAA$111111,$BM379,AR379)</f>
        <v>0,</v>
      </c>
      <c r="O379" s="6" t="str" cm="1">
        <f t="array" aca="1" ref="O379" ca="1">INDEX($A$1:$AAA$111111,$BM379,AS379)</f>
        <v>0,</v>
      </c>
      <c r="P379" s="6" t="str" cm="1">
        <f t="array" aca="1" ref="P379" ca="1">INDEX($A$1:$AAA$111111,$BM379,AT379)</f>
        <v>0,</v>
      </c>
      <c r="Q379" s="6" t="str" cm="1">
        <f t="array" aca="1" ref="Q379" ca="1">INDEX($A$1:$AAA$111111,$BM379,AU379)</f>
        <v>0,</v>
      </c>
      <c r="R379" s="6" t="str" cm="1">
        <f t="array" aca="1" ref="R379" ca="1">INDEX($A$1:$AAA$111111,$BM379,AV379)</f>
        <v>0,</v>
      </c>
      <c r="S379" s="6" t="str" cm="1">
        <f t="array" aca="1" ref="S379" ca="1">INDEX($A$1:$AAA$111111,$BM379,AW379)</f>
        <v>0,</v>
      </c>
      <c r="T379" s="6" t="str" cm="1">
        <f t="array" aca="1" ref="T379" ca="1">INDEX($A$1:$AAA$111111,$BM379,AX379)</f>
        <v>0,</v>
      </c>
      <c r="U379" s="6" t="str" cm="1">
        <f t="array" aca="1" ref="U379" ca="1">INDEX($A$1:$AAA$111111,$BM379,AY379)</f>
        <v>0,</v>
      </c>
      <c r="V379" s="6" t="str" cm="1">
        <f t="array" aca="1" ref="V379" ca="1">INDEX($A$1:$AAA$111111,$BM379,AZ379)</f>
        <v>0,</v>
      </c>
      <c r="W379" s="6" t="str" cm="1">
        <f t="array" aca="1" ref="W379" ca="1">INDEX($A$1:$AAA$111111,$BM379,BA379)</f>
        <v>0,</v>
      </c>
      <c r="X379" s="6" t="str" cm="1">
        <f t="array" aca="1" ref="X379" ca="1">INDEX($A$1:$AAA$111111,$BM379,BB379)</f>
        <v>0,</v>
      </c>
      <c r="Y379" s="6" t="str" cm="1">
        <f t="array" aca="1" ref="Y379" ca="1">INDEX($A$1:$AAA$111111,$BM379,BC379)</f>
        <v>0,</v>
      </c>
      <c r="Z379" s="6" t="str" cm="1">
        <f t="array" aca="1" ref="Z379" ca="1">INDEX($A$1:$AAA$111111,$BM379,BD379)</f>
        <v>0,</v>
      </c>
      <c r="AA379" s="6" t="str" cm="1">
        <f t="array" aca="1" ref="AA379" ca="1">INDEX($A$1:$AAA$111111,$BM379,BE379)</f>
        <v>0,</v>
      </c>
      <c r="AB379" s="6" t="str" cm="1">
        <f t="array" aca="1" ref="AB379" ca="1">INDEX($A$1:$AAA$111111,$BM379,BF379)</f>
        <v>0,</v>
      </c>
      <c r="AC379" s="6" t="str" cm="1">
        <f t="array" aca="1" ref="AC379" ca="1">INDEX($A$1:$AAA$111111,$BM379,BG379)</f>
        <v>0,</v>
      </c>
      <c r="AD379" s="6" t="str" cm="1">
        <f t="array" aca="1" ref="AD379" ca="1">INDEX($A$1:$AAA$111111,$BM379,BH379)</f>
        <v>0,</v>
      </c>
      <c r="AE379" s="6" t="str" cm="1">
        <f t="array" aca="1" ref="AE379" ca="1">INDEX($A$1:$AAA$111111,$BM379,BI379)</f>
        <v>0, },</v>
      </c>
      <c r="AF379">
        <f t="shared" si="122"/>
        <v>10</v>
      </c>
      <c r="AH379" s="22">
        <f t="shared" si="124"/>
        <v>314</v>
      </c>
      <c r="AI379" s="22">
        <f t="shared" si="123"/>
        <v>315</v>
      </c>
      <c r="AJ379" s="22">
        <f t="shared" si="123"/>
        <v>316</v>
      </c>
      <c r="AK379" s="22">
        <f t="shared" si="123"/>
        <v>317</v>
      </c>
      <c r="AL379" s="22">
        <f t="shared" si="123"/>
        <v>318</v>
      </c>
      <c r="AM379" s="22">
        <f t="shared" si="123"/>
        <v>319</v>
      </c>
      <c r="AN379" s="22">
        <f t="shared" si="123"/>
        <v>320</v>
      </c>
      <c r="AO379" s="22">
        <f t="shared" si="123"/>
        <v>321</v>
      </c>
      <c r="AP379" s="22">
        <f t="shared" si="123"/>
        <v>322</v>
      </c>
      <c r="AQ379" s="22">
        <f t="shared" si="123"/>
        <v>323</v>
      </c>
      <c r="AR379" s="22">
        <f t="shared" si="123"/>
        <v>324</v>
      </c>
      <c r="AS379" s="22">
        <f t="shared" si="123"/>
        <v>325</v>
      </c>
      <c r="AT379" s="22">
        <f t="shared" si="123"/>
        <v>326</v>
      </c>
      <c r="AU379" s="22">
        <f t="shared" si="123"/>
        <v>327</v>
      </c>
      <c r="AV379" s="22">
        <f t="shared" si="123"/>
        <v>328</v>
      </c>
      <c r="AW379" s="22">
        <f t="shared" si="123"/>
        <v>329</v>
      </c>
      <c r="AX379" s="22">
        <f t="shared" si="123"/>
        <v>330</v>
      </c>
      <c r="AY379" s="22">
        <f t="shared" si="123"/>
        <v>331</v>
      </c>
      <c r="AZ379" s="22">
        <f t="shared" si="123"/>
        <v>332</v>
      </c>
      <c r="BA379" s="22">
        <f t="shared" si="123"/>
        <v>333</v>
      </c>
      <c r="BB379" s="22">
        <f t="shared" si="123"/>
        <v>334</v>
      </c>
      <c r="BC379" s="22">
        <f t="shared" si="123"/>
        <v>335</v>
      </c>
      <c r="BD379" s="22">
        <f t="shared" si="123"/>
        <v>336</v>
      </c>
      <c r="BE379" s="22">
        <f t="shared" si="123"/>
        <v>337</v>
      </c>
      <c r="BF379" s="22">
        <f t="shared" si="123"/>
        <v>338</v>
      </c>
      <c r="BG379" s="22">
        <f t="shared" si="123"/>
        <v>339</v>
      </c>
      <c r="BH379" s="22">
        <f t="shared" si="123"/>
        <v>340</v>
      </c>
      <c r="BI379" s="22">
        <f t="shared" si="123"/>
        <v>341</v>
      </c>
      <c r="BJ379" s="3"/>
      <c r="BK379" s="3"/>
      <c r="BL379" s="3"/>
      <c r="BM379" s="3">
        <f t="shared" si="125"/>
        <v>69</v>
      </c>
    </row>
    <row r="380" spans="3:65" x14ac:dyDescent="0.25">
      <c r="D380" s="6" t="str" cm="1">
        <f t="array" aca="1" ref="D380" ca="1">INDEX($A$1:$AAA$111111,$BM380,AH380)</f>
        <v>{0,</v>
      </c>
      <c r="E380" s="6" t="str" cm="1">
        <f t="array" aca="1" ref="E380" ca="1">INDEX($A$1:$AAA$111111,$BM380,AI380)</f>
        <v>0,</v>
      </c>
      <c r="F380" s="6" t="str" cm="1">
        <f t="array" aca="1" ref="F380" ca="1">INDEX($A$1:$AAA$111111,$BM380,AJ380)</f>
        <v>0,</v>
      </c>
      <c r="G380" s="6" t="str" cm="1">
        <f t="array" aca="1" ref="G380" ca="1">INDEX($A$1:$AAA$111111,$BM380,AK380)</f>
        <v>0,</v>
      </c>
      <c r="H380" s="6" t="str" cm="1">
        <f t="array" aca="1" ref="H380" ca="1">INDEX($A$1:$AAA$111111,$BM380,AL380)</f>
        <v>0,</v>
      </c>
      <c r="I380" s="6" t="str" cm="1">
        <f t="array" aca="1" ref="I380" ca="1">INDEX($A$1:$AAA$111111,$BM380,AM380)</f>
        <v>0,</v>
      </c>
      <c r="J380" s="6" t="str" cm="1">
        <f t="array" aca="1" ref="J380" ca="1">INDEX($A$1:$AAA$111111,$BM380,AN380)</f>
        <v>0,</v>
      </c>
      <c r="K380" s="6" t="str" cm="1">
        <f t="array" aca="1" ref="K380" ca="1">INDEX($A$1:$AAA$111111,$BM380,AO380)</f>
        <v>0,</v>
      </c>
      <c r="L380" s="6" t="str" cm="1">
        <f t="array" aca="1" ref="L380" ca="1">INDEX($A$1:$AAA$111111,$BM380,AP380)</f>
        <v>0,</v>
      </c>
      <c r="M380" s="6" t="str" cm="1">
        <f t="array" aca="1" ref="M380" ca="1">INDEX($A$1:$AAA$111111,$BM380,AQ380)</f>
        <v>0,</v>
      </c>
      <c r="N380" s="6" t="str" cm="1">
        <f t="array" aca="1" ref="N380" ca="1">INDEX($A$1:$AAA$111111,$BM380,AR380)</f>
        <v>0,</v>
      </c>
      <c r="O380" s="6" t="str" cm="1">
        <f t="array" aca="1" ref="O380" ca="1">INDEX($A$1:$AAA$111111,$BM380,AS380)</f>
        <v>0,</v>
      </c>
      <c r="P380" s="6" t="str" cm="1">
        <f t="array" aca="1" ref="P380" ca="1">INDEX($A$1:$AAA$111111,$BM380,AT380)</f>
        <v>0,</v>
      </c>
      <c r="Q380" s="6" t="str" cm="1">
        <f t="array" aca="1" ref="Q380" ca="1">INDEX($A$1:$AAA$111111,$BM380,AU380)</f>
        <v>0,</v>
      </c>
      <c r="R380" s="6" t="str" cm="1">
        <f t="array" aca="1" ref="R380" ca="1">INDEX($A$1:$AAA$111111,$BM380,AV380)</f>
        <v>0,</v>
      </c>
      <c r="S380" s="6" t="str" cm="1">
        <f t="array" aca="1" ref="S380" ca="1">INDEX($A$1:$AAA$111111,$BM380,AW380)</f>
        <v>0,</v>
      </c>
      <c r="T380" s="6" t="str" cm="1">
        <f t="array" aca="1" ref="T380" ca="1">INDEX($A$1:$AAA$111111,$BM380,AX380)</f>
        <v>0,</v>
      </c>
      <c r="U380" s="6" t="str" cm="1">
        <f t="array" aca="1" ref="U380" ca="1">INDEX($A$1:$AAA$111111,$BM380,AY380)</f>
        <v>0,</v>
      </c>
      <c r="V380" s="6" t="str" cm="1">
        <f t="array" aca="1" ref="V380" ca="1">INDEX($A$1:$AAA$111111,$BM380,AZ380)</f>
        <v>0,</v>
      </c>
      <c r="W380" s="6" t="str" cm="1">
        <f t="array" aca="1" ref="W380" ca="1">INDEX($A$1:$AAA$111111,$BM380,BA380)</f>
        <v>0,</v>
      </c>
      <c r="X380" s="6" t="str" cm="1">
        <f t="array" aca="1" ref="X380" ca="1">INDEX($A$1:$AAA$111111,$BM380,BB380)</f>
        <v>0,</v>
      </c>
      <c r="Y380" s="6" t="str" cm="1">
        <f t="array" aca="1" ref="Y380" ca="1">INDEX($A$1:$AAA$111111,$BM380,BC380)</f>
        <v>0,</v>
      </c>
      <c r="Z380" s="6" t="str" cm="1">
        <f t="array" aca="1" ref="Z380" ca="1">INDEX($A$1:$AAA$111111,$BM380,BD380)</f>
        <v>0,</v>
      </c>
      <c r="AA380" s="6" t="str" cm="1">
        <f t="array" aca="1" ref="AA380" ca="1">INDEX($A$1:$AAA$111111,$BM380,BE380)</f>
        <v>0,</v>
      </c>
      <c r="AB380" s="6" t="str" cm="1">
        <f t="array" aca="1" ref="AB380" ca="1">INDEX($A$1:$AAA$111111,$BM380,BF380)</f>
        <v>0,</v>
      </c>
      <c r="AC380" s="6" t="str" cm="1">
        <f t="array" aca="1" ref="AC380" ca="1">INDEX($A$1:$AAA$111111,$BM380,BG380)</f>
        <v>0,</v>
      </c>
      <c r="AD380" s="6" t="str" cm="1">
        <f t="array" aca="1" ref="AD380" ca="1">INDEX($A$1:$AAA$111111,$BM380,BH380)</f>
        <v>0,</v>
      </c>
      <c r="AE380" s="6" t="str" cm="1">
        <f t="array" aca="1" ref="AE380" ca="1">INDEX($A$1:$AAA$111111,$BM380,BI380)</f>
        <v>0, },</v>
      </c>
      <c r="AF380">
        <f t="shared" si="122"/>
        <v>10</v>
      </c>
      <c r="AH380" s="22">
        <f t="shared" si="124"/>
        <v>314</v>
      </c>
      <c r="AI380" s="22">
        <f t="shared" si="123"/>
        <v>315</v>
      </c>
      <c r="AJ380" s="22">
        <f t="shared" si="123"/>
        <v>316</v>
      </c>
      <c r="AK380" s="22">
        <f t="shared" si="123"/>
        <v>317</v>
      </c>
      <c r="AL380" s="22">
        <f t="shared" si="123"/>
        <v>318</v>
      </c>
      <c r="AM380" s="22">
        <f t="shared" si="123"/>
        <v>319</v>
      </c>
      <c r="AN380" s="22">
        <f t="shared" si="123"/>
        <v>320</v>
      </c>
      <c r="AO380" s="22">
        <f t="shared" si="123"/>
        <v>321</v>
      </c>
      <c r="AP380" s="22">
        <f t="shared" si="123"/>
        <v>322</v>
      </c>
      <c r="AQ380" s="22">
        <f t="shared" si="123"/>
        <v>323</v>
      </c>
      <c r="AR380" s="22">
        <f t="shared" si="123"/>
        <v>324</v>
      </c>
      <c r="AS380" s="22">
        <f t="shared" si="123"/>
        <v>325</v>
      </c>
      <c r="AT380" s="22">
        <f t="shared" si="123"/>
        <v>326</v>
      </c>
      <c r="AU380" s="22">
        <f t="shared" si="123"/>
        <v>327</v>
      </c>
      <c r="AV380" s="22">
        <f t="shared" si="123"/>
        <v>328</v>
      </c>
      <c r="AW380" s="22">
        <f t="shared" si="123"/>
        <v>329</v>
      </c>
      <c r="AX380" s="22">
        <f t="shared" si="123"/>
        <v>330</v>
      </c>
      <c r="AY380" s="22">
        <f t="shared" si="123"/>
        <v>331</v>
      </c>
      <c r="AZ380" s="22">
        <f t="shared" si="123"/>
        <v>332</v>
      </c>
      <c r="BA380" s="22">
        <f t="shared" si="123"/>
        <v>333</v>
      </c>
      <c r="BB380" s="22">
        <f t="shared" si="123"/>
        <v>334</v>
      </c>
      <c r="BC380" s="22">
        <f t="shared" si="123"/>
        <v>335</v>
      </c>
      <c r="BD380" s="22">
        <f t="shared" si="123"/>
        <v>336</v>
      </c>
      <c r="BE380" s="22">
        <f t="shared" si="123"/>
        <v>337</v>
      </c>
      <c r="BF380" s="22">
        <f t="shared" si="123"/>
        <v>338</v>
      </c>
      <c r="BG380" s="22">
        <f t="shared" si="123"/>
        <v>339</v>
      </c>
      <c r="BH380" s="22">
        <f t="shared" si="123"/>
        <v>340</v>
      </c>
      <c r="BI380" s="22">
        <f t="shared" si="123"/>
        <v>341</v>
      </c>
      <c r="BJ380" s="3"/>
      <c r="BK380" s="3"/>
      <c r="BL380" s="3"/>
      <c r="BM380" s="3">
        <f t="shared" si="125"/>
        <v>70</v>
      </c>
    </row>
    <row r="381" spans="3:65" x14ac:dyDescent="0.25">
      <c r="D381" s="6" t="str" cm="1">
        <f t="array" aca="1" ref="D381" ca="1">INDEX($A$1:$AAA$111111,$BM381,AH381)</f>
        <v>{0,</v>
      </c>
      <c r="E381" s="6" t="str" cm="1">
        <f t="array" aca="1" ref="E381" ca="1">INDEX($A$1:$AAA$111111,$BM381,AI381)</f>
        <v>0,</v>
      </c>
      <c r="F381" s="6" t="str" cm="1">
        <f t="array" aca="1" ref="F381" ca="1">INDEX($A$1:$AAA$111111,$BM381,AJ381)</f>
        <v>0,</v>
      </c>
      <c r="G381" s="6" t="str" cm="1">
        <f t="array" aca="1" ref="G381" ca="1">INDEX($A$1:$AAA$111111,$BM381,AK381)</f>
        <v>0,</v>
      </c>
      <c r="H381" s="6" t="str" cm="1">
        <f t="array" aca="1" ref="H381" ca="1">INDEX($A$1:$AAA$111111,$BM381,AL381)</f>
        <v>0,</v>
      </c>
      <c r="I381" s="6" t="str" cm="1">
        <f t="array" aca="1" ref="I381" ca="1">INDEX($A$1:$AAA$111111,$BM381,AM381)</f>
        <v>0,</v>
      </c>
      <c r="J381" s="6" t="str" cm="1">
        <f t="array" aca="1" ref="J381" ca="1">INDEX($A$1:$AAA$111111,$BM381,AN381)</f>
        <v>0,</v>
      </c>
      <c r="K381" s="6" t="str" cm="1">
        <f t="array" aca="1" ref="K381" ca="1">INDEX($A$1:$AAA$111111,$BM381,AO381)</f>
        <v>0,</v>
      </c>
      <c r="L381" s="6" t="str" cm="1">
        <f t="array" aca="1" ref="L381" ca="1">INDEX($A$1:$AAA$111111,$BM381,AP381)</f>
        <v>0,</v>
      </c>
      <c r="M381" s="6" t="str" cm="1">
        <f t="array" aca="1" ref="M381" ca="1">INDEX($A$1:$AAA$111111,$BM381,AQ381)</f>
        <v>0,</v>
      </c>
      <c r="N381" s="6" t="str" cm="1">
        <f t="array" aca="1" ref="N381" ca="1">INDEX($A$1:$AAA$111111,$BM381,AR381)</f>
        <v>0,</v>
      </c>
      <c r="O381" s="6" t="str" cm="1">
        <f t="array" aca="1" ref="O381" ca="1">INDEX($A$1:$AAA$111111,$BM381,AS381)</f>
        <v>0,</v>
      </c>
      <c r="P381" s="6" t="str" cm="1">
        <f t="array" aca="1" ref="P381" ca="1">INDEX($A$1:$AAA$111111,$BM381,AT381)</f>
        <v>0,</v>
      </c>
      <c r="Q381" s="6" t="str" cm="1">
        <f t="array" aca="1" ref="Q381" ca="1">INDEX($A$1:$AAA$111111,$BM381,AU381)</f>
        <v>0,</v>
      </c>
      <c r="R381" s="6" t="str" cm="1">
        <f t="array" aca="1" ref="R381" ca="1">INDEX($A$1:$AAA$111111,$BM381,AV381)</f>
        <v>0,</v>
      </c>
      <c r="S381" s="6" t="str" cm="1">
        <f t="array" aca="1" ref="S381" ca="1">INDEX($A$1:$AAA$111111,$BM381,AW381)</f>
        <v>0,</v>
      </c>
      <c r="T381" s="6" t="str" cm="1">
        <f t="array" aca="1" ref="T381" ca="1">INDEX($A$1:$AAA$111111,$BM381,AX381)</f>
        <v>0,</v>
      </c>
      <c r="U381" s="6" t="str" cm="1">
        <f t="array" aca="1" ref="U381" ca="1">INDEX($A$1:$AAA$111111,$BM381,AY381)</f>
        <v>0,</v>
      </c>
      <c r="V381" s="6" t="str" cm="1">
        <f t="array" aca="1" ref="V381" ca="1">INDEX($A$1:$AAA$111111,$BM381,AZ381)</f>
        <v>0,</v>
      </c>
      <c r="W381" s="6" t="str" cm="1">
        <f t="array" aca="1" ref="W381" ca="1">INDEX($A$1:$AAA$111111,$BM381,BA381)</f>
        <v>0,</v>
      </c>
      <c r="X381" s="6" t="str" cm="1">
        <f t="array" aca="1" ref="X381" ca="1">INDEX($A$1:$AAA$111111,$BM381,BB381)</f>
        <v>0,</v>
      </c>
      <c r="Y381" s="6" t="str" cm="1">
        <f t="array" aca="1" ref="Y381" ca="1">INDEX($A$1:$AAA$111111,$BM381,BC381)</f>
        <v>0,</v>
      </c>
      <c r="Z381" s="6" t="str" cm="1">
        <f t="array" aca="1" ref="Z381" ca="1">INDEX($A$1:$AAA$111111,$BM381,BD381)</f>
        <v>0,</v>
      </c>
      <c r="AA381" s="6" t="str" cm="1">
        <f t="array" aca="1" ref="AA381" ca="1">INDEX($A$1:$AAA$111111,$BM381,BE381)</f>
        <v>0,</v>
      </c>
      <c r="AB381" s="6" t="str" cm="1">
        <f t="array" aca="1" ref="AB381" ca="1">INDEX($A$1:$AAA$111111,$BM381,BF381)</f>
        <v>0,</v>
      </c>
      <c r="AC381" s="6" t="str" cm="1">
        <f t="array" aca="1" ref="AC381" ca="1">INDEX($A$1:$AAA$111111,$BM381,BG381)</f>
        <v>0,</v>
      </c>
      <c r="AD381" s="6" t="str" cm="1">
        <f t="array" aca="1" ref="AD381" ca="1">INDEX($A$1:$AAA$111111,$BM381,BH381)</f>
        <v>0,</v>
      </c>
      <c r="AE381" s="6" t="str" cm="1">
        <f t="array" aca="1" ref="AE381" ca="1">INDEX($A$1:$AAA$111111,$BM381,BI381)</f>
        <v>0, },</v>
      </c>
      <c r="AF381">
        <f t="shared" si="122"/>
        <v>10</v>
      </c>
      <c r="AH381" s="22">
        <f t="shared" si="124"/>
        <v>314</v>
      </c>
      <c r="AI381" s="22">
        <f t="shared" si="123"/>
        <v>315</v>
      </c>
      <c r="AJ381" s="22">
        <f t="shared" si="123"/>
        <v>316</v>
      </c>
      <c r="AK381" s="22">
        <f t="shared" si="123"/>
        <v>317</v>
      </c>
      <c r="AL381" s="22">
        <f t="shared" si="123"/>
        <v>318</v>
      </c>
      <c r="AM381" s="22">
        <f t="shared" si="123"/>
        <v>319</v>
      </c>
      <c r="AN381" s="22">
        <f t="shared" si="123"/>
        <v>320</v>
      </c>
      <c r="AO381" s="22">
        <f t="shared" si="123"/>
        <v>321</v>
      </c>
      <c r="AP381" s="22">
        <f t="shared" si="123"/>
        <v>322</v>
      </c>
      <c r="AQ381" s="22">
        <f t="shared" si="123"/>
        <v>323</v>
      </c>
      <c r="AR381" s="22">
        <f t="shared" si="123"/>
        <v>324</v>
      </c>
      <c r="AS381" s="22">
        <f t="shared" si="123"/>
        <v>325</v>
      </c>
      <c r="AT381" s="22">
        <f t="shared" si="123"/>
        <v>326</v>
      </c>
      <c r="AU381" s="22">
        <f t="shared" si="123"/>
        <v>327</v>
      </c>
      <c r="AV381" s="22">
        <f t="shared" si="123"/>
        <v>328</v>
      </c>
      <c r="AW381" s="22">
        <f t="shared" si="123"/>
        <v>329</v>
      </c>
      <c r="AX381" s="22">
        <f t="shared" si="123"/>
        <v>330</v>
      </c>
      <c r="AY381" s="22">
        <f t="shared" si="123"/>
        <v>331</v>
      </c>
      <c r="AZ381" s="22">
        <f t="shared" si="123"/>
        <v>332</v>
      </c>
      <c r="BA381" s="22">
        <f t="shared" si="123"/>
        <v>333</v>
      </c>
      <c r="BB381" s="22">
        <f t="shared" si="123"/>
        <v>334</v>
      </c>
      <c r="BC381" s="22">
        <f t="shared" si="123"/>
        <v>335</v>
      </c>
      <c r="BD381" s="22">
        <f t="shared" si="123"/>
        <v>336</v>
      </c>
      <c r="BE381" s="22">
        <f t="shared" si="123"/>
        <v>337</v>
      </c>
      <c r="BF381" s="22">
        <f t="shared" si="123"/>
        <v>338</v>
      </c>
      <c r="BG381" s="22">
        <f t="shared" si="123"/>
        <v>339</v>
      </c>
      <c r="BH381" s="22">
        <f t="shared" si="123"/>
        <v>340</v>
      </c>
      <c r="BI381" s="22">
        <f t="shared" si="123"/>
        <v>341</v>
      </c>
      <c r="BJ381" s="3"/>
      <c r="BK381" s="3"/>
      <c r="BL381" s="3"/>
      <c r="BM381" s="3">
        <f t="shared" si="125"/>
        <v>71</v>
      </c>
    </row>
    <row r="382" spans="3:65" x14ac:dyDescent="0.25">
      <c r="D382" s="6" t="str" cm="1">
        <f t="array" aca="1" ref="D382" ca="1">INDEX($A$1:$AAA$111111,$BM382,AH382)</f>
        <v>{0,</v>
      </c>
      <c r="E382" s="6" t="str" cm="1">
        <f t="array" aca="1" ref="E382" ca="1">INDEX($A$1:$AAA$111111,$BM382,AI382)</f>
        <v>0,</v>
      </c>
      <c r="F382" s="6" t="str" cm="1">
        <f t="array" aca="1" ref="F382" ca="1">INDEX($A$1:$AAA$111111,$BM382,AJ382)</f>
        <v>0,</v>
      </c>
      <c r="G382" s="6" t="str" cm="1">
        <f t="array" aca="1" ref="G382" ca="1">INDEX($A$1:$AAA$111111,$BM382,AK382)</f>
        <v>0,</v>
      </c>
      <c r="H382" s="6" t="str" cm="1">
        <f t="array" aca="1" ref="H382" ca="1">INDEX($A$1:$AAA$111111,$BM382,AL382)</f>
        <v>0,</v>
      </c>
      <c r="I382" s="6" t="str" cm="1">
        <f t="array" aca="1" ref="I382" ca="1">INDEX($A$1:$AAA$111111,$BM382,AM382)</f>
        <v>0,</v>
      </c>
      <c r="J382" s="6" t="str" cm="1">
        <f t="array" aca="1" ref="J382" ca="1">INDEX($A$1:$AAA$111111,$BM382,AN382)</f>
        <v>0,</v>
      </c>
      <c r="K382" s="6" t="str" cm="1">
        <f t="array" aca="1" ref="K382" ca="1">INDEX($A$1:$AAA$111111,$BM382,AO382)</f>
        <v>0,</v>
      </c>
      <c r="L382" s="6" t="str" cm="1">
        <f t="array" aca="1" ref="L382" ca="1">INDEX($A$1:$AAA$111111,$BM382,AP382)</f>
        <v>0,</v>
      </c>
      <c r="M382" s="6" t="str" cm="1">
        <f t="array" aca="1" ref="M382" ca="1">INDEX($A$1:$AAA$111111,$BM382,AQ382)</f>
        <v>0,</v>
      </c>
      <c r="N382" s="6" t="str" cm="1">
        <f t="array" aca="1" ref="N382" ca="1">INDEX($A$1:$AAA$111111,$BM382,AR382)</f>
        <v>0,</v>
      </c>
      <c r="O382" s="6" t="str" cm="1">
        <f t="array" aca="1" ref="O382" ca="1">INDEX($A$1:$AAA$111111,$BM382,AS382)</f>
        <v>0,</v>
      </c>
      <c r="P382" s="6" t="str" cm="1">
        <f t="array" aca="1" ref="P382" ca="1">INDEX($A$1:$AAA$111111,$BM382,AT382)</f>
        <v>0,</v>
      </c>
      <c r="Q382" s="6" t="str" cm="1">
        <f t="array" aca="1" ref="Q382" ca="1">INDEX($A$1:$AAA$111111,$BM382,AU382)</f>
        <v>0,</v>
      </c>
      <c r="R382" s="6" t="str" cm="1">
        <f t="array" aca="1" ref="R382" ca="1">INDEX($A$1:$AAA$111111,$BM382,AV382)</f>
        <v>0,</v>
      </c>
      <c r="S382" s="6" t="str" cm="1">
        <f t="array" aca="1" ref="S382" ca="1">INDEX($A$1:$AAA$111111,$BM382,AW382)</f>
        <v>0,</v>
      </c>
      <c r="T382" s="6" t="str" cm="1">
        <f t="array" aca="1" ref="T382" ca="1">INDEX($A$1:$AAA$111111,$BM382,AX382)</f>
        <v>0,</v>
      </c>
      <c r="U382" s="6" t="str" cm="1">
        <f t="array" aca="1" ref="U382" ca="1">INDEX($A$1:$AAA$111111,$BM382,AY382)</f>
        <v>0,</v>
      </c>
      <c r="V382" s="6" t="str" cm="1">
        <f t="array" aca="1" ref="V382" ca="1">INDEX($A$1:$AAA$111111,$BM382,AZ382)</f>
        <v>0,</v>
      </c>
      <c r="W382" s="6" t="str" cm="1">
        <f t="array" aca="1" ref="W382" ca="1">INDEX($A$1:$AAA$111111,$BM382,BA382)</f>
        <v>0,</v>
      </c>
      <c r="X382" s="6" t="str" cm="1">
        <f t="array" aca="1" ref="X382" ca="1">INDEX($A$1:$AAA$111111,$BM382,BB382)</f>
        <v>0,</v>
      </c>
      <c r="Y382" s="6" t="str" cm="1">
        <f t="array" aca="1" ref="Y382" ca="1">INDEX($A$1:$AAA$111111,$BM382,BC382)</f>
        <v>0,</v>
      </c>
      <c r="Z382" s="6" t="str" cm="1">
        <f t="array" aca="1" ref="Z382" ca="1">INDEX($A$1:$AAA$111111,$BM382,BD382)</f>
        <v>0,</v>
      </c>
      <c r="AA382" s="6" t="str" cm="1">
        <f t="array" aca="1" ref="AA382" ca="1">INDEX($A$1:$AAA$111111,$BM382,BE382)</f>
        <v>0,</v>
      </c>
      <c r="AB382" s="6" t="str" cm="1">
        <f t="array" aca="1" ref="AB382" ca="1">INDEX($A$1:$AAA$111111,$BM382,BF382)</f>
        <v>0,</v>
      </c>
      <c r="AC382" s="6" t="str" cm="1">
        <f t="array" aca="1" ref="AC382" ca="1">INDEX($A$1:$AAA$111111,$BM382,BG382)</f>
        <v>0,</v>
      </c>
      <c r="AD382" s="6" t="str" cm="1">
        <f t="array" aca="1" ref="AD382" ca="1">INDEX($A$1:$AAA$111111,$BM382,BH382)</f>
        <v>0,</v>
      </c>
      <c r="AE382" s="6" t="str" cm="1">
        <f t="array" aca="1" ref="AE382" ca="1">INDEX($A$1:$AAA$111111,$BM382,BI382)</f>
        <v>0, },</v>
      </c>
      <c r="AF382">
        <f t="shared" si="122"/>
        <v>10</v>
      </c>
      <c r="AH382" s="22">
        <f t="shared" si="124"/>
        <v>314</v>
      </c>
      <c r="AI382" s="22">
        <f t="shared" si="123"/>
        <v>315</v>
      </c>
      <c r="AJ382" s="22">
        <f t="shared" si="123"/>
        <v>316</v>
      </c>
      <c r="AK382" s="22">
        <f t="shared" si="123"/>
        <v>317</v>
      </c>
      <c r="AL382" s="22">
        <f t="shared" si="123"/>
        <v>318</v>
      </c>
      <c r="AM382" s="22">
        <f t="shared" si="123"/>
        <v>319</v>
      </c>
      <c r="AN382" s="22">
        <f t="shared" si="123"/>
        <v>320</v>
      </c>
      <c r="AO382" s="22">
        <f t="shared" si="123"/>
        <v>321</v>
      </c>
      <c r="AP382" s="22">
        <f t="shared" si="123"/>
        <v>322</v>
      </c>
      <c r="AQ382" s="22">
        <f t="shared" si="123"/>
        <v>323</v>
      </c>
      <c r="AR382" s="22">
        <f t="shared" si="123"/>
        <v>324</v>
      </c>
      <c r="AS382" s="22">
        <f t="shared" si="123"/>
        <v>325</v>
      </c>
      <c r="AT382" s="22">
        <f t="shared" si="123"/>
        <v>326</v>
      </c>
      <c r="AU382" s="22">
        <f t="shared" ref="AU382:BI397" si="126">AU381</f>
        <v>327</v>
      </c>
      <c r="AV382" s="22">
        <f t="shared" si="126"/>
        <v>328</v>
      </c>
      <c r="AW382" s="22">
        <f t="shared" si="126"/>
        <v>329</v>
      </c>
      <c r="AX382" s="22">
        <f t="shared" si="126"/>
        <v>330</v>
      </c>
      <c r="AY382" s="22">
        <f t="shared" si="126"/>
        <v>331</v>
      </c>
      <c r="AZ382" s="22">
        <f t="shared" si="126"/>
        <v>332</v>
      </c>
      <c r="BA382" s="22">
        <f t="shared" si="126"/>
        <v>333</v>
      </c>
      <c r="BB382" s="22">
        <f t="shared" si="126"/>
        <v>334</v>
      </c>
      <c r="BC382" s="22">
        <f t="shared" si="126"/>
        <v>335</v>
      </c>
      <c r="BD382" s="22">
        <f t="shared" si="126"/>
        <v>336</v>
      </c>
      <c r="BE382" s="22">
        <f t="shared" si="126"/>
        <v>337</v>
      </c>
      <c r="BF382" s="22">
        <f t="shared" si="126"/>
        <v>338</v>
      </c>
      <c r="BG382" s="22">
        <f t="shared" si="126"/>
        <v>339</v>
      </c>
      <c r="BH382" s="22">
        <f t="shared" si="126"/>
        <v>340</v>
      </c>
      <c r="BI382" s="22">
        <f t="shared" si="126"/>
        <v>341</v>
      </c>
      <c r="BJ382" s="3"/>
      <c r="BK382" s="3"/>
      <c r="BL382" s="3"/>
      <c r="BM382" s="3">
        <f t="shared" si="125"/>
        <v>72</v>
      </c>
    </row>
    <row r="383" spans="3:65" x14ac:dyDescent="0.25">
      <c r="D383" s="6" t="str" cm="1">
        <f t="array" aca="1" ref="D383" ca="1">INDEX($A$1:$AAA$111111,$BM383,AH383)</f>
        <v>{0,</v>
      </c>
      <c r="E383" s="6" t="str" cm="1">
        <f t="array" aca="1" ref="E383" ca="1">INDEX($A$1:$AAA$111111,$BM383,AI383)</f>
        <v>0,</v>
      </c>
      <c r="F383" s="6" t="str" cm="1">
        <f t="array" aca="1" ref="F383" ca="1">INDEX($A$1:$AAA$111111,$BM383,AJ383)</f>
        <v>0,</v>
      </c>
      <c r="G383" s="6" t="str" cm="1">
        <f t="array" aca="1" ref="G383" ca="1">INDEX($A$1:$AAA$111111,$BM383,AK383)</f>
        <v>0,</v>
      </c>
      <c r="H383" s="6" t="str" cm="1">
        <f t="array" aca="1" ref="H383" ca="1">INDEX($A$1:$AAA$111111,$BM383,AL383)</f>
        <v>0,</v>
      </c>
      <c r="I383" s="6" t="str" cm="1">
        <f t="array" aca="1" ref="I383" ca="1">INDEX($A$1:$AAA$111111,$BM383,AM383)</f>
        <v>0,</v>
      </c>
      <c r="J383" s="6" t="str" cm="1">
        <f t="array" aca="1" ref="J383" ca="1">INDEX($A$1:$AAA$111111,$BM383,AN383)</f>
        <v>0,</v>
      </c>
      <c r="K383" s="6" t="str" cm="1">
        <f t="array" aca="1" ref="K383" ca="1">INDEX($A$1:$AAA$111111,$BM383,AO383)</f>
        <v>0,</v>
      </c>
      <c r="L383" s="6" t="str" cm="1">
        <f t="array" aca="1" ref="L383" ca="1">INDEX($A$1:$AAA$111111,$BM383,AP383)</f>
        <v>0,</v>
      </c>
      <c r="M383" s="6" t="str" cm="1">
        <f t="array" aca="1" ref="M383" ca="1">INDEX($A$1:$AAA$111111,$BM383,AQ383)</f>
        <v>0,</v>
      </c>
      <c r="N383" s="6" t="str" cm="1">
        <f t="array" aca="1" ref="N383" ca="1">INDEX($A$1:$AAA$111111,$BM383,AR383)</f>
        <v>0,</v>
      </c>
      <c r="O383" s="6" t="str" cm="1">
        <f t="array" aca="1" ref="O383" ca="1">INDEX($A$1:$AAA$111111,$BM383,AS383)</f>
        <v>0,</v>
      </c>
      <c r="P383" s="6" t="str" cm="1">
        <f t="array" aca="1" ref="P383" ca="1">INDEX($A$1:$AAA$111111,$BM383,AT383)</f>
        <v>0,</v>
      </c>
      <c r="Q383" s="6" t="str" cm="1">
        <f t="array" aca="1" ref="Q383" ca="1">INDEX($A$1:$AAA$111111,$BM383,AU383)</f>
        <v>0,</v>
      </c>
      <c r="R383" s="6" t="str" cm="1">
        <f t="array" aca="1" ref="R383" ca="1">INDEX($A$1:$AAA$111111,$BM383,AV383)</f>
        <v>0,</v>
      </c>
      <c r="S383" s="6" t="str" cm="1">
        <f t="array" aca="1" ref="S383" ca="1">INDEX($A$1:$AAA$111111,$BM383,AW383)</f>
        <v>0,</v>
      </c>
      <c r="T383" s="6" t="str" cm="1">
        <f t="array" aca="1" ref="T383" ca="1">INDEX($A$1:$AAA$111111,$BM383,AX383)</f>
        <v>0,</v>
      </c>
      <c r="U383" s="6" t="str" cm="1">
        <f t="array" aca="1" ref="U383" ca="1">INDEX($A$1:$AAA$111111,$BM383,AY383)</f>
        <v>0,</v>
      </c>
      <c r="V383" s="6" t="str" cm="1">
        <f t="array" aca="1" ref="V383" ca="1">INDEX($A$1:$AAA$111111,$BM383,AZ383)</f>
        <v>0,</v>
      </c>
      <c r="W383" s="6" t="str" cm="1">
        <f t="array" aca="1" ref="W383" ca="1">INDEX($A$1:$AAA$111111,$BM383,BA383)</f>
        <v>0,</v>
      </c>
      <c r="X383" s="6" t="str" cm="1">
        <f t="array" aca="1" ref="X383" ca="1">INDEX($A$1:$AAA$111111,$BM383,BB383)</f>
        <v>0,</v>
      </c>
      <c r="Y383" s="6" t="str" cm="1">
        <f t="array" aca="1" ref="Y383" ca="1">INDEX($A$1:$AAA$111111,$BM383,BC383)</f>
        <v>0,</v>
      </c>
      <c r="Z383" s="6" t="str" cm="1">
        <f t="array" aca="1" ref="Z383" ca="1">INDEX($A$1:$AAA$111111,$BM383,BD383)</f>
        <v>0,</v>
      </c>
      <c r="AA383" s="6" t="str" cm="1">
        <f t="array" aca="1" ref="AA383" ca="1">INDEX($A$1:$AAA$111111,$BM383,BE383)</f>
        <v>0,</v>
      </c>
      <c r="AB383" s="6" t="str" cm="1">
        <f t="array" aca="1" ref="AB383" ca="1">INDEX($A$1:$AAA$111111,$BM383,BF383)</f>
        <v>0,</v>
      </c>
      <c r="AC383" s="6" t="str" cm="1">
        <f t="array" aca="1" ref="AC383" ca="1">INDEX($A$1:$AAA$111111,$BM383,BG383)</f>
        <v>0,</v>
      </c>
      <c r="AD383" s="6" t="str" cm="1">
        <f t="array" aca="1" ref="AD383" ca="1">INDEX($A$1:$AAA$111111,$BM383,BH383)</f>
        <v>0,</v>
      </c>
      <c r="AE383" s="6" t="str" cm="1">
        <f t="array" aca="1" ref="AE383" ca="1">INDEX($A$1:$AAA$111111,$BM383,BI383)</f>
        <v>0, },</v>
      </c>
      <c r="AF383">
        <f t="shared" si="122"/>
        <v>10</v>
      </c>
      <c r="AH383" s="22">
        <f t="shared" si="124"/>
        <v>314</v>
      </c>
      <c r="AI383" s="22">
        <f t="shared" si="124"/>
        <v>315</v>
      </c>
      <c r="AJ383" s="22">
        <f t="shared" si="124"/>
        <v>316</v>
      </c>
      <c r="AK383" s="22">
        <f t="shared" si="124"/>
        <v>317</v>
      </c>
      <c r="AL383" s="22">
        <f t="shared" si="124"/>
        <v>318</v>
      </c>
      <c r="AM383" s="22">
        <f t="shared" si="124"/>
        <v>319</v>
      </c>
      <c r="AN383" s="22">
        <f t="shared" si="124"/>
        <v>320</v>
      </c>
      <c r="AO383" s="22">
        <f t="shared" si="124"/>
        <v>321</v>
      </c>
      <c r="AP383" s="22">
        <f t="shared" si="124"/>
        <v>322</v>
      </c>
      <c r="AQ383" s="22">
        <f t="shared" si="124"/>
        <v>323</v>
      </c>
      <c r="AR383" s="22">
        <f t="shared" si="124"/>
        <v>324</v>
      </c>
      <c r="AS383" s="22">
        <f t="shared" si="124"/>
        <v>325</v>
      </c>
      <c r="AT383" s="22">
        <f t="shared" si="124"/>
        <v>326</v>
      </c>
      <c r="AU383" s="22">
        <f t="shared" si="126"/>
        <v>327</v>
      </c>
      <c r="AV383" s="22">
        <f t="shared" si="126"/>
        <v>328</v>
      </c>
      <c r="AW383" s="22">
        <f t="shared" si="126"/>
        <v>329</v>
      </c>
      <c r="AX383" s="22">
        <f t="shared" si="126"/>
        <v>330</v>
      </c>
      <c r="AY383" s="22">
        <f t="shared" si="126"/>
        <v>331</v>
      </c>
      <c r="AZ383" s="22">
        <f t="shared" si="126"/>
        <v>332</v>
      </c>
      <c r="BA383" s="22">
        <f t="shared" si="126"/>
        <v>333</v>
      </c>
      <c r="BB383" s="22">
        <f t="shared" si="126"/>
        <v>334</v>
      </c>
      <c r="BC383" s="22">
        <f t="shared" si="126"/>
        <v>335</v>
      </c>
      <c r="BD383" s="22">
        <f t="shared" si="126"/>
        <v>336</v>
      </c>
      <c r="BE383" s="22">
        <f t="shared" si="126"/>
        <v>337</v>
      </c>
      <c r="BF383" s="22">
        <f t="shared" si="126"/>
        <v>338</v>
      </c>
      <c r="BG383" s="22">
        <f t="shared" si="126"/>
        <v>339</v>
      </c>
      <c r="BH383" s="22">
        <f t="shared" si="126"/>
        <v>340</v>
      </c>
      <c r="BI383" s="22">
        <f t="shared" si="126"/>
        <v>341</v>
      </c>
      <c r="BJ383" s="3"/>
      <c r="BK383" s="3"/>
      <c r="BL383" s="3"/>
      <c r="BM383" s="3">
        <f t="shared" si="125"/>
        <v>73</v>
      </c>
    </row>
    <row r="384" spans="3:65" x14ac:dyDescent="0.25">
      <c r="D384" s="6" t="str" cm="1">
        <f t="array" aca="1" ref="D384" ca="1">INDEX($A$1:$AAA$111111,$BM384,AH384)</f>
        <v>{0,</v>
      </c>
      <c r="E384" s="6" t="str" cm="1">
        <f t="array" aca="1" ref="E384" ca="1">INDEX($A$1:$AAA$111111,$BM384,AI384)</f>
        <v>0,</v>
      </c>
      <c r="F384" s="6" t="str" cm="1">
        <f t="array" aca="1" ref="F384" ca="1">INDEX($A$1:$AAA$111111,$BM384,AJ384)</f>
        <v>0,</v>
      </c>
      <c r="G384" s="6" t="str" cm="1">
        <f t="array" aca="1" ref="G384" ca="1">INDEX($A$1:$AAA$111111,$BM384,AK384)</f>
        <v>0,</v>
      </c>
      <c r="H384" s="6" t="str" cm="1">
        <f t="array" aca="1" ref="H384" ca="1">INDEX($A$1:$AAA$111111,$BM384,AL384)</f>
        <v>0,</v>
      </c>
      <c r="I384" s="6" t="str" cm="1">
        <f t="array" aca="1" ref="I384" ca="1">INDEX($A$1:$AAA$111111,$BM384,AM384)</f>
        <v>0,</v>
      </c>
      <c r="J384" s="6" t="str" cm="1">
        <f t="array" aca="1" ref="J384" ca="1">INDEX($A$1:$AAA$111111,$BM384,AN384)</f>
        <v>0,</v>
      </c>
      <c r="K384" s="6" t="str" cm="1">
        <f t="array" aca="1" ref="K384" ca="1">INDEX($A$1:$AAA$111111,$BM384,AO384)</f>
        <v>0,</v>
      </c>
      <c r="L384" s="6" t="str" cm="1">
        <f t="array" aca="1" ref="L384" ca="1">INDEX($A$1:$AAA$111111,$BM384,AP384)</f>
        <v>0,</v>
      </c>
      <c r="M384" s="6" t="str" cm="1">
        <f t="array" aca="1" ref="M384" ca="1">INDEX($A$1:$AAA$111111,$BM384,AQ384)</f>
        <v>0,</v>
      </c>
      <c r="N384" s="6" t="str" cm="1">
        <f t="array" aca="1" ref="N384" ca="1">INDEX($A$1:$AAA$111111,$BM384,AR384)</f>
        <v>0,</v>
      </c>
      <c r="O384" s="6" t="str" cm="1">
        <f t="array" aca="1" ref="O384" ca="1">INDEX($A$1:$AAA$111111,$BM384,AS384)</f>
        <v>0,</v>
      </c>
      <c r="P384" s="6" t="str" cm="1">
        <f t="array" aca="1" ref="P384" ca="1">INDEX($A$1:$AAA$111111,$BM384,AT384)</f>
        <v>0,</v>
      </c>
      <c r="Q384" s="6" t="str" cm="1">
        <f t="array" aca="1" ref="Q384" ca="1">INDEX($A$1:$AAA$111111,$BM384,AU384)</f>
        <v>0,</v>
      </c>
      <c r="R384" s="6" t="str" cm="1">
        <f t="array" aca="1" ref="R384" ca="1">INDEX($A$1:$AAA$111111,$BM384,AV384)</f>
        <v>0,</v>
      </c>
      <c r="S384" s="6" t="str" cm="1">
        <f t="array" aca="1" ref="S384" ca="1">INDEX($A$1:$AAA$111111,$BM384,AW384)</f>
        <v>0,</v>
      </c>
      <c r="T384" s="6" t="str" cm="1">
        <f t="array" aca="1" ref="T384" ca="1">INDEX($A$1:$AAA$111111,$BM384,AX384)</f>
        <v>0,</v>
      </c>
      <c r="U384" s="6" t="str" cm="1">
        <f t="array" aca="1" ref="U384" ca="1">INDEX($A$1:$AAA$111111,$BM384,AY384)</f>
        <v>0,</v>
      </c>
      <c r="V384" s="6" t="str" cm="1">
        <f t="array" aca="1" ref="V384" ca="1">INDEX($A$1:$AAA$111111,$BM384,AZ384)</f>
        <v>0,</v>
      </c>
      <c r="W384" s="6" t="str" cm="1">
        <f t="array" aca="1" ref="W384" ca="1">INDEX($A$1:$AAA$111111,$BM384,BA384)</f>
        <v>0,</v>
      </c>
      <c r="X384" s="6" t="str" cm="1">
        <f t="array" aca="1" ref="X384" ca="1">INDEX($A$1:$AAA$111111,$BM384,BB384)</f>
        <v>0,</v>
      </c>
      <c r="Y384" s="6" t="str" cm="1">
        <f t="array" aca="1" ref="Y384" ca="1">INDEX($A$1:$AAA$111111,$BM384,BC384)</f>
        <v>0,</v>
      </c>
      <c r="Z384" s="6" t="str" cm="1">
        <f t="array" aca="1" ref="Z384" ca="1">INDEX($A$1:$AAA$111111,$BM384,BD384)</f>
        <v>0,</v>
      </c>
      <c r="AA384" s="6" t="str" cm="1">
        <f t="array" aca="1" ref="AA384" ca="1">INDEX($A$1:$AAA$111111,$BM384,BE384)</f>
        <v>0,</v>
      </c>
      <c r="AB384" s="6" t="str" cm="1">
        <f t="array" aca="1" ref="AB384" ca="1">INDEX($A$1:$AAA$111111,$BM384,BF384)</f>
        <v>0,</v>
      </c>
      <c r="AC384" s="6" t="str" cm="1">
        <f t="array" aca="1" ref="AC384" ca="1">INDEX($A$1:$AAA$111111,$BM384,BG384)</f>
        <v>0,</v>
      </c>
      <c r="AD384" s="6" t="str" cm="1">
        <f t="array" aca="1" ref="AD384" ca="1">INDEX($A$1:$AAA$111111,$BM384,BH384)</f>
        <v>0,</v>
      </c>
      <c r="AE384" s="6" t="str" cm="1">
        <f t="array" aca="1" ref="AE384" ca="1">INDEX($A$1:$AAA$111111,$BM384,BI384)</f>
        <v>0, },</v>
      </c>
      <c r="AF384">
        <f t="shared" si="122"/>
        <v>10</v>
      </c>
      <c r="AH384" s="22">
        <f t="shared" si="124"/>
        <v>314</v>
      </c>
      <c r="AI384" s="22">
        <f t="shared" si="124"/>
        <v>315</v>
      </c>
      <c r="AJ384" s="22">
        <f t="shared" si="124"/>
        <v>316</v>
      </c>
      <c r="AK384" s="22">
        <f t="shared" si="124"/>
        <v>317</v>
      </c>
      <c r="AL384" s="22">
        <f t="shared" si="124"/>
        <v>318</v>
      </c>
      <c r="AM384" s="22">
        <f t="shared" si="124"/>
        <v>319</v>
      </c>
      <c r="AN384" s="22">
        <f t="shared" si="124"/>
        <v>320</v>
      </c>
      <c r="AO384" s="22">
        <f t="shared" si="124"/>
        <v>321</v>
      </c>
      <c r="AP384" s="22">
        <f t="shared" si="124"/>
        <v>322</v>
      </c>
      <c r="AQ384" s="22">
        <f t="shared" si="124"/>
        <v>323</v>
      </c>
      <c r="AR384" s="22">
        <f t="shared" si="124"/>
        <v>324</v>
      </c>
      <c r="AS384" s="22">
        <f t="shared" si="124"/>
        <v>325</v>
      </c>
      <c r="AT384" s="22">
        <f t="shared" si="124"/>
        <v>326</v>
      </c>
      <c r="AU384" s="22">
        <f t="shared" si="126"/>
        <v>327</v>
      </c>
      <c r="AV384" s="22">
        <f t="shared" si="126"/>
        <v>328</v>
      </c>
      <c r="AW384" s="22">
        <f t="shared" si="126"/>
        <v>329</v>
      </c>
      <c r="AX384" s="22">
        <f t="shared" si="126"/>
        <v>330</v>
      </c>
      <c r="AY384" s="22">
        <f t="shared" si="126"/>
        <v>331</v>
      </c>
      <c r="AZ384" s="22">
        <f t="shared" si="126"/>
        <v>332</v>
      </c>
      <c r="BA384" s="22">
        <f t="shared" si="126"/>
        <v>333</v>
      </c>
      <c r="BB384" s="22">
        <f t="shared" si="126"/>
        <v>334</v>
      </c>
      <c r="BC384" s="22">
        <f t="shared" si="126"/>
        <v>335</v>
      </c>
      <c r="BD384" s="22">
        <f t="shared" si="126"/>
        <v>336</v>
      </c>
      <c r="BE384" s="22">
        <f t="shared" si="126"/>
        <v>337</v>
      </c>
      <c r="BF384" s="22">
        <f t="shared" si="126"/>
        <v>338</v>
      </c>
      <c r="BG384" s="22">
        <f t="shared" si="126"/>
        <v>339</v>
      </c>
      <c r="BH384" s="22">
        <f t="shared" si="126"/>
        <v>340</v>
      </c>
      <c r="BI384" s="22">
        <f t="shared" si="126"/>
        <v>341</v>
      </c>
      <c r="BJ384" s="3"/>
      <c r="BK384" s="3"/>
      <c r="BL384" s="3"/>
      <c r="BM384" s="3">
        <f t="shared" si="125"/>
        <v>74</v>
      </c>
    </row>
    <row r="385" spans="3:65" x14ac:dyDescent="0.25">
      <c r="D385" s="6" t="str" cm="1">
        <f t="array" aca="1" ref="D385" ca="1">INDEX($A$1:$AAA$111111,$BM385,AH385)</f>
        <v>{0,</v>
      </c>
      <c r="E385" s="6" t="str" cm="1">
        <f t="array" aca="1" ref="E385" ca="1">INDEX($A$1:$AAA$111111,$BM385,AI385)</f>
        <v>0,</v>
      </c>
      <c r="F385" s="6" t="str" cm="1">
        <f t="array" aca="1" ref="F385" ca="1">INDEX($A$1:$AAA$111111,$BM385,AJ385)</f>
        <v>0,</v>
      </c>
      <c r="G385" s="6" t="str" cm="1">
        <f t="array" aca="1" ref="G385" ca="1">INDEX($A$1:$AAA$111111,$BM385,AK385)</f>
        <v>0,</v>
      </c>
      <c r="H385" s="6" t="str" cm="1">
        <f t="array" aca="1" ref="H385" ca="1">INDEX($A$1:$AAA$111111,$BM385,AL385)</f>
        <v>0,</v>
      </c>
      <c r="I385" s="6" t="str" cm="1">
        <f t="array" aca="1" ref="I385" ca="1">INDEX($A$1:$AAA$111111,$BM385,AM385)</f>
        <v>0,</v>
      </c>
      <c r="J385" s="6" t="str" cm="1">
        <f t="array" aca="1" ref="J385" ca="1">INDEX($A$1:$AAA$111111,$BM385,AN385)</f>
        <v>0,</v>
      </c>
      <c r="K385" s="6" t="str" cm="1">
        <f t="array" aca="1" ref="K385" ca="1">INDEX($A$1:$AAA$111111,$BM385,AO385)</f>
        <v>0,</v>
      </c>
      <c r="L385" s="6" t="str" cm="1">
        <f t="array" aca="1" ref="L385" ca="1">INDEX($A$1:$AAA$111111,$BM385,AP385)</f>
        <v>0,</v>
      </c>
      <c r="M385" s="6" t="str" cm="1">
        <f t="array" aca="1" ref="M385" ca="1">INDEX($A$1:$AAA$111111,$BM385,AQ385)</f>
        <v>0,</v>
      </c>
      <c r="N385" s="6" t="str" cm="1">
        <f t="array" aca="1" ref="N385" ca="1">INDEX($A$1:$AAA$111111,$BM385,AR385)</f>
        <v>0,</v>
      </c>
      <c r="O385" s="6" t="str" cm="1">
        <f t="array" aca="1" ref="O385" ca="1">INDEX($A$1:$AAA$111111,$BM385,AS385)</f>
        <v>0,</v>
      </c>
      <c r="P385" s="6" t="str" cm="1">
        <f t="array" aca="1" ref="P385" ca="1">INDEX($A$1:$AAA$111111,$BM385,AT385)</f>
        <v>0,</v>
      </c>
      <c r="Q385" s="6" t="str" cm="1">
        <f t="array" aca="1" ref="Q385" ca="1">INDEX($A$1:$AAA$111111,$BM385,AU385)</f>
        <v>0,</v>
      </c>
      <c r="R385" s="6" t="str" cm="1">
        <f t="array" aca="1" ref="R385" ca="1">INDEX($A$1:$AAA$111111,$BM385,AV385)</f>
        <v>0,</v>
      </c>
      <c r="S385" s="6" t="str" cm="1">
        <f t="array" aca="1" ref="S385" ca="1">INDEX($A$1:$AAA$111111,$BM385,AW385)</f>
        <v>0,</v>
      </c>
      <c r="T385" s="6" t="str" cm="1">
        <f t="array" aca="1" ref="T385" ca="1">INDEX($A$1:$AAA$111111,$BM385,AX385)</f>
        <v>0,</v>
      </c>
      <c r="U385" s="6" t="str" cm="1">
        <f t="array" aca="1" ref="U385" ca="1">INDEX($A$1:$AAA$111111,$BM385,AY385)</f>
        <v>0,</v>
      </c>
      <c r="V385" s="6" t="str" cm="1">
        <f t="array" aca="1" ref="V385" ca="1">INDEX($A$1:$AAA$111111,$BM385,AZ385)</f>
        <v>0,</v>
      </c>
      <c r="W385" s="6" t="str" cm="1">
        <f t="array" aca="1" ref="W385" ca="1">INDEX($A$1:$AAA$111111,$BM385,BA385)</f>
        <v>0,</v>
      </c>
      <c r="X385" s="6" t="str" cm="1">
        <f t="array" aca="1" ref="X385" ca="1">INDEX($A$1:$AAA$111111,$BM385,BB385)</f>
        <v>0,</v>
      </c>
      <c r="Y385" s="6" t="str" cm="1">
        <f t="array" aca="1" ref="Y385" ca="1">INDEX($A$1:$AAA$111111,$BM385,BC385)</f>
        <v>0,</v>
      </c>
      <c r="Z385" s="6" t="str" cm="1">
        <f t="array" aca="1" ref="Z385" ca="1">INDEX($A$1:$AAA$111111,$BM385,BD385)</f>
        <v>0,</v>
      </c>
      <c r="AA385" s="6" t="str" cm="1">
        <f t="array" aca="1" ref="AA385" ca="1">INDEX($A$1:$AAA$111111,$BM385,BE385)</f>
        <v>0,</v>
      </c>
      <c r="AB385" s="6" t="str" cm="1">
        <f t="array" aca="1" ref="AB385" ca="1">INDEX($A$1:$AAA$111111,$BM385,BF385)</f>
        <v>0,</v>
      </c>
      <c r="AC385" s="6" t="str" cm="1">
        <f t="array" aca="1" ref="AC385" ca="1">INDEX($A$1:$AAA$111111,$BM385,BG385)</f>
        <v>0,</v>
      </c>
      <c r="AD385" s="6" t="str" cm="1">
        <f t="array" aca="1" ref="AD385" ca="1">INDEX($A$1:$AAA$111111,$BM385,BH385)</f>
        <v>0,</v>
      </c>
      <c r="AE385" s="6" t="str" cm="1">
        <f t="array" aca="1" ref="AE385" ca="1">INDEX($A$1:$AAA$111111,$BM385,BI385)</f>
        <v>0, },</v>
      </c>
      <c r="AF385">
        <f t="shared" si="122"/>
        <v>10</v>
      </c>
      <c r="AH385" s="22">
        <f t="shared" si="124"/>
        <v>314</v>
      </c>
      <c r="AI385" s="22">
        <f t="shared" si="124"/>
        <v>315</v>
      </c>
      <c r="AJ385" s="22">
        <f t="shared" si="124"/>
        <v>316</v>
      </c>
      <c r="AK385" s="22">
        <f t="shared" si="124"/>
        <v>317</v>
      </c>
      <c r="AL385" s="22">
        <f t="shared" si="124"/>
        <v>318</v>
      </c>
      <c r="AM385" s="22">
        <f t="shared" si="124"/>
        <v>319</v>
      </c>
      <c r="AN385" s="22">
        <f t="shared" si="124"/>
        <v>320</v>
      </c>
      <c r="AO385" s="22">
        <f t="shared" si="124"/>
        <v>321</v>
      </c>
      <c r="AP385" s="22">
        <f t="shared" si="124"/>
        <v>322</v>
      </c>
      <c r="AQ385" s="22">
        <f t="shared" si="124"/>
        <v>323</v>
      </c>
      <c r="AR385" s="22">
        <f t="shared" si="124"/>
        <v>324</v>
      </c>
      <c r="AS385" s="22">
        <f t="shared" si="124"/>
        <v>325</v>
      </c>
      <c r="AT385" s="22">
        <f t="shared" si="124"/>
        <v>326</v>
      </c>
      <c r="AU385" s="22">
        <f t="shared" si="126"/>
        <v>327</v>
      </c>
      <c r="AV385" s="22">
        <f t="shared" si="126"/>
        <v>328</v>
      </c>
      <c r="AW385" s="22">
        <f t="shared" si="126"/>
        <v>329</v>
      </c>
      <c r="AX385" s="22">
        <f t="shared" si="126"/>
        <v>330</v>
      </c>
      <c r="AY385" s="22">
        <f t="shared" si="126"/>
        <v>331</v>
      </c>
      <c r="AZ385" s="22">
        <f t="shared" si="126"/>
        <v>332</v>
      </c>
      <c r="BA385" s="22">
        <f t="shared" si="126"/>
        <v>333</v>
      </c>
      <c r="BB385" s="22">
        <f t="shared" si="126"/>
        <v>334</v>
      </c>
      <c r="BC385" s="22">
        <f t="shared" si="126"/>
        <v>335</v>
      </c>
      <c r="BD385" s="22">
        <f t="shared" si="126"/>
        <v>336</v>
      </c>
      <c r="BE385" s="22">
        <f t="shared" si="126"/>
        <v>337</v>
      </c>
      <c r="BF385" s="22">
        <f t="shared" si="126"/>
        <v>338</v>
      </c>
      <c r="BG385" s="22">
        <f t="shared" si="126"/>
        <v>339</v>
      </c>
      <c r="BH385" s="22">
        <f t="shared" si="126"/>
        <v>340</v>
      </c>
      <c r="BI385" s="22">
        <f t="shared" si="126"/>
        <v>341</v>
      </c>
      <c r="BJ385" s="3"/>
      <c r="BK385" s="3"/>
      <c r="BL385" s="3"/>
      <c r="BM385" s="3">
        <f t="shared" si="125"/>
        <v>75</v>
      </c>
    </row>
    <row r="386" spans="3:65" x14ac:dyDescent="0.25">
      <c r="D386" s="6" t="str" cm="1">
        <f t="array" aca="1" ref="D386" ca="1">INDEX($A$1:$AAA$111111,$BM386,AH386)</f>
        <v>{0,</v>
      </c>
      <c r="E386" s="6" t="str" cm="1">
        <f t="array" aca="1" ref="E386" ca="1">INDEX($A$1:$AAA$111111,$BM386,AI386)</f>
        <v>0,</v>
      </c>
      <c r="F386" s="6" t="str" cm="1">
        <f t="array" aca="1" ref="F386" ca="1">INDEX($A$1:$AAA$111111,$BM386,AJ386)</f>
        <v>0,</v>
      </c>
      <c r="G386" s="6" t="str" cm="1">
        <f t="array" aca="1" ref="G386" ca="1">INDEX($A$1:$AAA$111111,$BM386,AK386)</f>
        <v>0,</v>
      </c>
      <c r="H386" s="6" t="str" cm="1">
        <f t="array" aca="1" ref="H386" ca="1">INDEX($A$1:$AAA$111111,$BM386,AL386)</f>
        <v>0,</v>
      </c>
      <c r="I386" s="6" t="str" cm="1">
        <f t="array" aca="1" ref="I386" ca="1">INDEX($A$1:$AAA$111111,$BM386,AM386)</f>
        <v>0,</v>
      </c>
      <c r="J386" s="6" t="str" cm="1">
        <f t="array" aca="1" ref="J386" ca="1">INDEX($A$1:$AAA$111111,$BM386,AN386)</f>
        <v>0,</v>
      </c>
      <c r="K386" s="6" t="str" cm="1">
        <f t="array" aca="1" ref="K386" ca="1">INDEX($A$1:$AAA$111111,$BM386,AO386)</f>
        <v>0,</v>
      </c>
      <c r="L386" s="6" t="str" cm="1">
        <f t="array" aca="1" ref="L386" ca="1">INDEX($A$1:$AAA$111111,$BM386,AP386)</f>
        <v>0,</v>
      </c>
      <c r="M386" s="6" t="str" cm="1">
        <f t="array" aca="1" ref="M386" ca="1">INDEX($A$1:$AAA$111111,$BM386,AQ386)</f>
        <v>0,</v>
      </c>
      <c r="N386" s="6" t="str" cm="1">
        <f t="array" aca="1" ref="N386" ca="1">INDEX($A$1:$AAA$111111,$BM386,AR386)</f>
        <v>0,</v>
      </c>
      <c r="O386" s="6" t="str" cm="1">
        <f t="array" aca="1" ref="O386" ca="1">INDEX($A$1:$AAA$111111,$BM386,AS386)</f>
        <v>0,</v>
      </c>
      <c r="P386" s="6" t="str" cm="1">
        <f t="array" aca="1" ref="P386" ca="1">INDEX($A$1:$AAA$111111,$BM386,AT386)</f>
        <v>0,</v>
      </c>
      <c r="Q386" s="6" t="str" cm="1">
        <f t="array" aca="1" ref="Q386" ca="1">INDEX($A$1:$AAA$111111,$BM386,AU386)</f>
        <v>0,</v>
      </c>
      <c r="R386" s="6" t="str" cm="1">
        <f t="array" aca="1" ref="R386" ca="1">INDEX($A$1:$AAA$111111,$BM386,AV386)</f>
        <v>0,</v>
      </c>
      <c r="S386" s="6" t="str" cm="1">
        <f t="array" aca="1" ref="S386" ca="1">INDEX($A$1:$AAA$111111,$BM386,AW386)</f>
        <v>0,</v>
      </c>
      <c r="T386" s="6" t="str" cm="1">
        <f t="array" aca="1" ref="T386" ca="1">INDEX($A$1:$AAA$111111,$BM386,AX386)</f>
        <v>0,</v>
      </c>
      <c r="U386" s="6" t="str" cm="1">
        <f t="array" aca="1" ref="U386" ca="1">INDEX($A$1:$AAA$111111,$BM386,AY386)</f>
        <v>0,</v>
      </c>
      <c r="V386" s="6" t="str" cm="1">
        <f t="array" aca="1" ref="V386" ca="1">INDEX($A$1:$AAA$111111,$BM386,AZ386)</f>
        <v>0,</v>
      </c>
      <c r="W386" s="6" t="str" cm="1">
        <f t="array" aca="1" ref="W386" ca="1">INDEX($A$1:$AAA$111111,$BM386,BA386)</f>
        <v>0,</v>
      </c>
      <c r="X386" s="6" t="str" cm="1">
        <f t="array" aca="1" ref="X386" ca="1">INDEX($A$1:$AAA$111111,$BM386,BB386)</f>
        <v>0,</v>
      </c>
      <c r="Y386" s="6" t="str" cm="1">
        <f t="array" aca="1" ref="Y386" ca="1">INDEX($A$1:$AAA$111111,$BM386,BC386)</f>
        <v>0,</v>
      </c>
      <c r="Z386" s="6" t="str" cm="1">
        <f t="array" aca="1" ref="Z386" ca="1">INDEX($A$1:$AAA$111111,$BM386,BD386)</f>
        <v>0,</v>
      </c>
      <c r="AA386" s="6" t="str" cm="1">
        <f t="array" aca="1" ref="AA386" ca="1">INDEX($A$1:$AAA$111111,$BM386,BE386)</f>
        <v>0,</v>
      </c>
      <c r="AB386" s="6" t="str" cm="1">
        <f t="array" aca="1" ref="AB386" ca="1">INDEX($A$1:$AAA$111111,$BM386,BF386)</f>
        <v>0,</v>
      </c>
      <c r="AC386" s="6" t="str" cm="1">
        <f t="array" aca="1" ref="AC386" ca="1">INDEX($A$1:$AAA$111111,$BM386,BG386)</f>
        <v>0,</v>
      </c>
      <c r="AD386" s="6" t="str" cm="1">
        <f t="array" aca="1" ref="AD386" ca="1">INDEX($A$1:$AAA$111111,$BM386,BH386)</f>
        <v>0,</v>
      </c>
      <c r="AE386" s="6" t="str" cm="1">
        <f t="array" aca="1" ref="AE386" ca="1">INDEX($A$1:$AAA$111111,$BM386,BI386)</f>
        <v>0, },</v>
      </c>
      <c r="AF386">
        <f t="shared" si="122"/>
        <v>10</v>
      </c>
      <c r="AH386" s="22">
        <f t="shared" si="124"/>
        <v>314</v>
      </c>
      <c r="AI386" s="22">
        <f t="shared" si="124"/>
        <v>315</v>
      </c>
      <c r="AJ386" s="22">
        <f t="shared" si="124"/>
        <v>316</v>
      </c>
      <c r="AK386" s="22">
        <f t="shared" si="124"/>
        <v>317</v>
      </c>
      <c r="AL386" s="22">
        <f t="shared" si="124"/>
        <v>318</v>
      </c>
      <c r="AM386" s="22">
        <f t="shared" si="124"/>
        <v>319</v>
      </c>
      <c r="AN386" s="22">
        <f t="shared" si="124"/>
        <v>320</v>
      </c>
      <c r="AO386" s="22">
        <f t="shared" si="124"/>
        <v>321</v>
      </c>
      <c r="AP386" s="22">
        <f t="shared" si="124"/>
        <v>322</v>
      </c>
      <c r="AQ386" s="22">
        <f t="shared" si="124"/>
        <v>323</v>
      </c>
      <c r="AR386" s="22">
        <f t="shared" si="124"/>
        <v>324</v>
      </c>
      <c r="AS386" s="22">
        <f t="shared" si="124"/>
        <v>325</v>
      </c>
      <c r="AT386" s="22">
        <f t="shared" si="124"/>
        <v>326</v>
      </c>
      <c r="AU386" s="22">
        <f t="shared" si="126"/>
        <v>327</v>
      </c>
      <c r="AV386" s="22">
        <f t="shared" si="126"/>
        <v>328</v>
      </c>
      <c r="AW386" s="22">
        <f t="shared" si="126"/>
        <v>329</v>
      </c>
      <c r="AX386" s="22">
        <f t="shared" si="126"/>
        <v>330</v>
      </c>
      <c r="AY386" s="22">
        <f t="shared" si="126"/>
        <v>331</v>
      </c>
      <c r="AZ386" s="22">
        <f t="shared" si="126"/>
        <v>332</v>
      </c>
      <c r="BA386" s="22">
        <f t="shared" si="126"/>
        <v>333</v>
      </c>
      <c r="BB386" s="22">
        <f t="shared" si="126"/>
        <v>334</v>
      </c>
      <c r="BC386" s="22">
        <f t="shared" si="126"/>
        <v>335</v>
      </c>
      <c r="BD386" s="22">
        <f t="shared" si="126"/>
        <v>336</v>
      </c>
      <c r="BE386" s="22">
        <f t="shared" si="126"/>
        <v>337</v>
      </c>
      <c r="BF386" s="22">
        <f t="shared" si="126"/>
        <v>338</v>
      </c>
      <c r="BG386" s="22">
        <f t="shared" si="126"/>
        <v>339</v>
      </c>
      <c r="BH386" s="22">
        <f t="shared" si="126"/>
        <v>340</v>
      </c>
      <c r="BI386" s="22">
        <f t="shared" si="126"/>
        <v>341</v>
      </c>
      <c r="BJ386" s="3"/>
      <c r="BK386" s="3"/>
      <c r="BL386" s="3"/>
      <c r="BM386" s="3">
        <f t="shared" si="125"/>
        <v>76</v>
      </c>
    </row>
    <row r="387" spans="3:65" x14ac:dyDescent="0.25">
      <c r="D387" s="6" t="str" cm="1">
        <f t="array" aca="1" ref="D387" ca="1">INDEX($A$1:$AAA$111111,$BM387,AH387)</f>
        <v>{0,</v>
      </c>
      <c r="E387" s="6" t="str" cm="1">
        <f t="array" aca="1" ref="E387" ca="1">INDEX($A$1:$AAA$111111,$BM387,AI387)</f>
        <v>0,</v>
      </c>
      <c r="F387" s="6" t="str" cm="1">
        <f t="array" aca="1" ref="F387" ca="1">INDEX($A$1:$AAA$111111,$BM387,AJ387)</f>
        <v>0,</v>
      </c>
      <c r="G387" s="6" t="str" cm="1">
        <f t="array" aca="1" ref="G387" ca="1">INDEX($A$1:$AAA$111111,$BM387,AK387)</f>
        <v>0,</v>
      </c>
      <c r="H387" s="6" t="str" cm="1">
        <f t="array" aca="1" ref="H387" ca="1">INDEX($A$1:$AAA$111111,$BM387,AL387)</f>
        <v>0,</v>
      </c>
      <c r="I387" s="6" t="str" cm="1">
        <f t="array" aca="1" ref="I387" ca="1">INDEX($A$1:$AAA$111111,$BM387,AM387)</f>
        <v>0,</v>
      </c>
      <c r="J387" s="6" t="str" cm="1">
        <f t="array" aca="1" ref="J387" ca="1">INDEX($A$1:$AAA$111111,$BM387,AN387)</f>
        <v>0,</v>
      </c>
      <c r="K387" s="6" t="str" cm="1">
        <f t="array" aca="1" ref="K387" ca="1">INDEX($A$1:$AAA$111111,$BM387,AO387)</f>
        <v>0,</v>
      </c>
      <c r="L387" s="6" t="str" cm="1">
        <f t="array" aca="1" ref="L387" ca="1">INDEX($A$1:$AAA$111111,$BM387,AP387)</f>
        <v>0,</v>
      </c>
      <c r="M387" s="6" t="str" cm="1">
        <f t="array" aca="1" ref="M387" ca="1">INDEX($A$1:$AAA$111111,$BM387,AQ387)</f>
        <v>0,</v>
      </c>
      <c r="N387" s="6" t="str" cm="1">
        <f t="array" aca="1" ref="N387" ca="1">INDEX($A$1:$AAA$111111,$BM387,AR387)</f>
        <v>0,</v>
      </c>
      <c r="O387" s="6" t="str" cm="1">
        <f t="array" aca="1" ref="O387" ca="1">INDEX($A$1:$AAA$111111,$BM387,AS387)</f>
        <v>0,</v>
      </c>
      <c r="P387" s="6" t="str" cm="1">
        <f t="array" aca="1" ref="P387" ca="1">INDEX($A$1:$AAA$111111,$BM387,AT387)</f>
        <v>0,</v>
      </c>
      <c r="Q387" s="6" t="str" cm="1">
        <f t="array" aca="1" ref="Q387" ca="1">INDEX($A$1:$AAA$111111,$BM387,AU387)</f>
        <v>0,</v>
      </c>
      <c r="R387" s="6" t="str" cm="1">
        <f t="array" aca="1" ref="R387" ca="1">INDEX($A$1:$AAA$111111,$BM387,AV387)</f>
        <v>0,</v>
      </c>
      <c r="S387" s="6" t="str" cm="1">
        <f t="array" aca="1" ref="S387" ca="1">INDEX($A$1:$AAA$111111,$BM387,AW387)</f>
        <v>0,</v>
      </c>
      <c r="T387" s="6" t="str" cm="1">
        <f t="array" aca="1" ref="T387" ca="1">INDEX($A$1:$AAA$111111,$BM387,AX387)</f>
        <v>0,</v>
      </c>
      <c r="U387" s="6" t="str" cm="1">
        <f t="array" aca="1" ref="U387" ca="1">INDEX($A$1:$AAA$111111,$BM387,AY387)</f>
        <v>0,</v>
      </c>
      <c r="V387" s="6" t="str" cm="1">
        <f t="array" aca="1" ref="V387" ca="1">INDEX($A$1:$AAA$111111,$BM387,AZ387)</f>
        <v>0,</v>
      </c>
      <c r="W387" s="6" t="str" cm="1">
        <f t="array" aca="1" ref="W387" ca="1">INDEX($A$1:$AAA$111111,$BM387,BA387)</f>
        <v>0,</v>
      </c>
      <c r="X387" s="6" t="str" cm="1">
        <f t="array" aca="1" ref="X387" ca="1">INDEX($A$1:$AAA$111111,$BM387,BB387)</f>
        <v>0,</v>
      </c>
      <c r="Y387" s="6" t="str" cm="1">
        <f t="array" aca="1" ref="Y387" ca="1">INDEX($A$1:$AAA$111111,$BM387,BC387)</f>
        <v>0,</v>
      </c>
      <c r="Z387" s="6" t="str" cm="1">
        <f t="array" aca="1" ref="Z387" ca="1">INDEX($A$1:$AAA$111111,$BM387,BD387)</f>
        <v>0,</v>
      </c>
      <c r="AA387" s="6" t="str" cm="1">
        <f t="array" aca="1" ref="AA387" ca="1">INDEX($A$1:$AAA$111111,$BM387,BE387)</f>
        <v>0,</v>
      </c>
      <c r="AB387" s="6" t="str" cm="1">
        <f t="array" aca="1" ref="AB387" ca="1">INDEX($A$1:$AAA$111111,$BM387,BF387)</f>
        <v>0,</v>
      </c>
      <c r="AC387" s="6" t="str" cm="1">
        <f t="array" aca="1" ref="AC387" ca="1">INDEX($A$1:$AAA$111111,$BM387,BG387)</f>
        <v>0,</v>
      </c>
      <c r="AD387" s="6" t="str" cm="1">
        <f t="array" aca="1" ref="AD387" ca="1">INDEX($A$1:$AAA$111111,$BM387,BH387)</f>
        <v>0,</v>
      </c>
      <c r="AE387" s="6" t="str" cm="1">
        <f t="array" aca="1" ref="AE387" ca="1">INDEX($A$1:$AAA$111111,$BM387,BI387)</f>
        <v>0, },</v>
      </c>
      <c r="AF387">
        <f t="shared" si="122"/>
        <v>10</v>
      </c>
      <c r="AH387" s="22">
        <f t="shared" si="124"/>
        <v>314</v>
      </c>
      <c r="AI387" s="22">
        <f t="shared" si="124"/>
        <v>315</v>
      </c>
      <c r="AJ387" s="22">
        <f t="shared" si="124"/>
        <v>316</v>
      </c>
      <c r="AK387" s="22">
        <f t="shared" si="124"/>
        <v>317</v>
      </c>
      <c r="AL387" s="22">
        <f t="shared" si="124"/>
        <v>318</v>
      </c>
      <c r="AM387" s="22">
        <f t="shared" si="124"/>
        <v>319</v>
      </c>
      <c r="AN387" s="22">
        <f t="shared" si="124"/>
        <v>320</v>
      </c>
      <c r="AO387" s="22">
        <f t="shared" si="124"/>
        <v>321</v>
      </c>
      <c r="AP387" s="22">
        <f t="shared" si="124"/>
        <v>322</v>
      </c>
      <c r="AQ387" s="22">
        <f t="shared" si="124"/>
        <v>323</v>
      </c>
      <c r="AR387" s="22">
        <f t="shared" si="124"/>
        <v>324</v>
      </c>
      <c r="AS387" s="22">
        <f t="shared" si="124"/>
        <v>325</v>
      </c>
      <c r="AT387" s="22">
        <f t="shared" si="124"/>
        <v>326</v>
      </c>
      <c r="AU387" s="22">
        <f t="shared" si="126"/>
        <v>327</v>
      </c>
      <c r="AV387" s="22">
        <f t="shared" si="126"/>
        <v>328</v>
      </c>
      <c r="AW387" s="22">
        <f t="shared" si="126"/>
        <v>329</v>
      </c>
      <c r="AX387" s="22">
        <f t="shared" si="126"/>
        <v>330</v>
      </c>
      <c r="AY387" s="22">
        <f t="shared" si="126"/>
        <v>331</v>
      </c>
      <c r="AZ387" s="22">
        <f t="shared" si="126"/>
        <v>332</v>
      </c>
      <c r="BA387" s="22">
        <f t="shared" si="126"/>
        <v>333</v>
      </c>
      <c r="BB387" s="22">
        <f t="shared" si="126"/>
        <v>334</v>
      </c>
      <c r="BC387" s="22">
        <f t="shared" si="126"/>
        <v>335</v>
      </c>
      <c r="BD387" s="22">
        <f t="shared" si="126"/>
        <v>336</v>
      </c>
      <c r="BE387" s="22">
        <f t="shared" si="126"/>
        <v>337</v>
      </c>
      <c r="BF387" s="22">
        <f t="shared" si="126"/>
        <v>338</v>
      </c>
      <c r="BG387" s="22">
        <f t="shared" si="126"/>
        <v>339</v>
      </c>
      <c r="BH387" s="22">
        <f t="shared" si="126"/>
        <v>340</v>
      </c>
      <c r="BI387" s="22">
        <f t="shared" si="126"/>
        <v>341</v>
      </c>
      <c r="BJ387" s="3"/>
      <c r="BK387" s="3"/>
      <c r="BL387" s="3"/>
      <c r="BM387" s="3">
        <f t="shared" si="125"/>
        <v>77</v>
      </c>
    </row>
    <row r="388" spans="3:65" x14ac:dyDescent="0.25">
      <c r="D388" s="6" t="str" cm="1">
        <f t="array" aca="1" ref="D388" ca="1">INDEX($A$1:$AAA$111111,$BM388,AH388)</f>
        <v>{0,</v>
      </c>
      <c r="E388" s="6" t="str" cm="1">
        <f t="array" aca="1" ref="E388" ca="1">INDEX($A$1:$AAA$111111,$BM388,AI388)</f>
        <v>0,</v>
      </c>
      <c r="F388" s="6" t="str" cm="1">
        <f t="array" aca="1" ref="F388" ca="1">INDEX($A$1:$AAA$111111,$BM388,AJ388)</f>
        <v>0,</v>
      </c>
      <c r="G388" s="6" t="str" cm="1">
        <f t="array" aca="1" ref="G388" ca="1">INDEX($A$1:$AAA$111111,$BM388,AK388)</f>
        <v>0,</v>
      </c>
      <c r="H388" s="6" t="str" cm="1">
        <f t="array" aca="1" ref="H388" ca="1">INDEX($A$1:$AAA$111111,$BM388,AL388)</f>
        <v>0,</v>
      </c>
      <c r="I388" s="6" t="str" cm="1">
        <f t="array" aca="1" ref="I388" ca="1">INDEX($A$1:$AAA$111111,$BM388,AM388)</f>
        <v>0,</v>
      </c>
      <c r="J388" s="6" t="str" cm="1">
        <f t="array" aca="1" ref="J388" ca="1">INDEX($A$1:$AAA$111111,$BM388,AN388)</f>
        <v>0,</v>
      </c>
      <c r="K388" s="6" t="str" cm="1">
        <f t="array" aca="1" ref="K388" ca="1">INDEX($A$1:$AAA$111111,$BM388,AO388)</f>
        <v>0,</v>
      </c>
      <c r="L388" s="6" t="str" cm="1">
        <f t="array" aca="1" ref="L388" ca="1">INDEX($A$1:$AAA$111111,$BM388,AP388)</f>
        <v>0,</v>
      </c>
      <c r="M388" s="6" t="str" cm="1">
        <f t="array" aca="1" ref="M388" ca="1">INDEX($A$1:$AAA$111111,$BM388,AQ388)</f>
        <v>0,</v>
      </c>
      <c r="N388" s="6" t="str" cm="1">
        <f t="array" aca="1" ref="N388" ca="1">INDEX($A$1:$AAA$111111,$BM388,AR388)</f>
        <v>0,</v>
      </c>
      <c r="O388" s="6" t="str" cm="1">
        <f t="array" aca="1" ref="O388" ca="1">INDEX($A$1:$AAA$111111,$BM388,AS388)</f>
        <v>0,</v>
      </c>
      <c r="P388" s="6" t="str" cm="1">
        <f t="array" aca="1" ref="P388" ca="1">INDEX($A$1:$AAA$111111,$BM388,AT388)</f>
        <v>0,</v>
      </c>
      <c r="Q388" s="6" t="str" cm="1">
        <f t="array" aca="1" ref="Q388" ca="1">INDEX($A$1:$AAA$111111,$BM388,AU388)</f>
        <v>0,</v>
      </c>
      <c r="R388" s="6" t="str" cm="1">
        <f t="array" aca="1" ref="R388" ca="1">INDEX($A$1:$AAA$111111,$BM388,AV388)</f>
        <v>0,</v>
      </c>
      <c r="S388" s="6" t="str" cm="1">
        <f t="array" aca="1" ref="S388" ca="1">INDEX($A$1:$AAA$111111,$BM388,AW388)</f>
        <v>0,</v>
      </c>
      <c r="T388" s="6" t="str" cm="1">
        <f t="array" aca="1" ref="T388" ca="1">INDEX($A$1:$AAA$111111,$BM388,AX388)</f>
        <v>0,</v>
      </c>
      <c r="U388" s="6" t="str" cm="1">
        <f t="array" aca="1" ref="U388" ca="1">INDEX($A$1:$AAA$111111,$BM388,AY388)</f>
        <v>0,</v>
      </c>
      <c r="V388" s="6" t="str" cm="1">
        <f t="array" aca="1" ref="V388" ca="1">INDEX($A$1:$AAA$111111,$BM388,AZ388)</f>
        <v>0,</v>
      </c>
      <c r="W388" s="6" t="str" cm="1">
        <f t="array" aca="1" ref="W388" ca="1">INDEX($A$1:$AAA$111111,$BM388,BA388)</f>
        <v>0,</v>
      </c>
      <c r="X388" s="6" t="str" cm="1">
        <f t="array" aca="1" ref="X388" ca="1">INDEX($A$1:$AAA$111111,$BM388,BB388)</f>
        <v>0,</v>
      </c>
      <c r="Y388" s="6" t="str" cm="1">
        <f t="array" aca="1" ref="Y388" ca="1">INDEX($A$1:$AAA$111111,$BM388,BC388)</f>
        <v>0,</v>
      </c>
      <c r="Z388" s="6" t="str" cm="1">
        <f t="array" aca="1" ref="Z388" ca="1">INDEX($A$1:$AAA$111111,$BM388,BD388)</f>
        <v>0,</v>
      </c>
      <c r="AA388" s="6" t="str" cm="1">
        <f t="array" aca="1" ref="AA388" ca="1">INDEX($A$1:$AAA$111111,$BM388,BE388)</f>
        <v>0,</v>
      </c>
      <c r="AB388" s="6" t="str" cm="1">
        <f t="array" aca="1" ref="AB388" ca="1">INDEX($A$1:$AAA$111111,$BM388,BF388)</f>
        <v>0,</v>
      </c>
      <c r="AC388" s="6" t="str" cm="1">
        <f t="array" aca="1" ref="AC388" ca="1">INDEX($A$1:$AAA$111111,$BM388,BG388)</f>
        <v>0,</v>
      </c>
      <c r="AD388" s="6" t="str" cm="1">
        <f t="array" aca="1" ref="AD388" ca="1">INDEX($A$1:$AAA$111111,$BM388,BH388)</f>
        <v>0,</v>
      </c>
      <c r="AE388" s="6" t="str" cm="1">
        <f t="array" aca="1" ref="AE388" ca="1">INDEX($A$1:$AAA$111111,$BM388,BI388)</f>
        <v>0, },</v>
      </c>
      <c r="AF388">
        <f t="shared" si="122"/>
        <v>10</v>
      </c>
      <c r="AH388" s="22">
        <f t="shared" si="124"/>
        <v>314</v>
      </c>
      <c r="AI388" s="22">
        <f t="shared" si="124"/>
        <v>315</v>
      </c>
      <c r="AJ388" s="22">
        <f t="shared" si="124"/>
        <v>316</v>
      </c>
      <c r="AK388" s="22">
        <f t="shared" si="124"/>
        <v>317</v>
      </c>
      <c r="AL388" s="22">
        <f t="shared" si="124"/>
        <v>318</v>
      </c>
      <c r="AM388" s="22">
        <f t="shared" si="124"/>
        <v>319</v>
      </c>
      <c r="AN388" s="22">
        <f t="shared" si="124"/>
        <v>320</v>
      </c>
      <c r="AO388" s="22">
        <f t="shared" si="124"/>
        <v>321</v>
      </c>
      <c r="AP388" s="22">
        <f t="shared" si="124"/>
        <v>322</v>
      </c>
      <c r="AQ388" s="22">
        <f t="shared" si="124"/>
        <v>323</v>
      </c>
      <c r="AR388" s="22">
        <f t="shared" si="124"/>
        <v>324</v>
      </c>
      <c r="AS388" s="22">
        <f t="shared" si="124"/>
        <v>325</v>
      </c>
      <c r="AT388" s="22">
        <f t="shared" si="124"/>
        <v>326</v>
      </c>
      <c r="AU388" s="22">
        <f t="shared" si="126"/>
        <v>327</v>
      </c>
      <c r="AV388" s="22">
        <f t="shared" si="126"/>
        <v>328</v>
      </c>
      <c r="AW388" s="22">
        <f t="shared" si="126"/>
        <v>329</v>
      </c>
      <c r="AX388" s="22">
        <f t="shared" si="126"/>
        <v>330</v>
      </c>
      <c r="AY388" s="22">
        <f t="shared" si="126"/>
        <v>331</v>
      </c>
      <c r="AZ388" s="22">
        <f t="shared" si="126"/>
        <v>332</v>
      </c>
      <c r="BA388" s="22">
        <f t="shared" si="126"/>
        <v>333</v>
      </c>
      <c r="BB388" s="22">
        <f t="shared" si="126"/>
        <v>334</v>
      </c>
      <c r="BC388" s="22">
        <f t="shared" si="126"/>
        <v>335</v>
      </c>
      <c r="BD388" s="22">
        <f t="shared" si="126"/>
        <v>336</v>
      </c>
      <c r="BE388" s="22">
        <f t="shared" si="126"/>
        <v>337</v>
      </c>
      <c r="BF388" s="22">
        <f t="shared" si="126"/>
        <v>338</v>
      </c>
      <c r="BG388" s="22">
        <f t="shared" si="126"/>
        <v>339</v>
      </c>
      <c r="BH388" s="22">
        <f t="shared" si="126"/>
        <v>340</v>
      </c>
      <c r="BI388" s="22">
        <f t="shared" si="126"/>
        <v>341</v>
      </c>
      <c r="BJ388" s="3"/>
      <c r="BK388" s="3"/>
      <c r="BL388" s="3"/>
      <c r="BM388" s="3">
        <f t="shared" si="125"/>
        <v>78</v>
      </c>
    </row>
    <row r="389" spans="3:65" x14ac:dyDescent="0.25">
      <c r="D389" s="6" t="str" cm="1">
        <f t="array" aca="1" ref="D389" ca="1">INDEX($A$1:$AAA$111111,$BM389,AH389)</f>
        <v>{0,</v>
      </c>
      <c r="E389" s="6" t="str" cm="1">
        <f t="array" aca="1" ref="E389" ca="1">INDEX($A$1:$AAA$111111,$BM389,AI389)</f>
        <v>0,</v>
      </c>
      <c r="F389" s="6" t="str" cm="1">
        <f t="array" aca="1" ref="F389" ca="1">INDEX($A$1:$AAA$111111,$BM389,AJ389)</f>
        <v>0,</v>
      </c>
      <c r="G389" s="6" t="str" cm="1">
        <f t="array" aca="1" ref="G389" ca="1">INDEX($A$1:$AAA$111111,$BM389,AK389)</f>
        <v>0,</v>
      </c>
      <c r="H389" s="6" t="str" cm="1">
        <f t="array" aca="1" ref="H389" ca="1">INDEX($A$1:$AAA$111111,$BM389,AL389)</f>
        <v>0,</v>
      </c>
      <c r="I389" s="6" t="str" cm="1">
        <f t="array" aca="1" ref="I389" ca="1">INDEX($A$1:$AAA$111111,$BM389,AM389)</f>
        <v>0,</v>
      </c>
      <c r="J389" s="6" t="str" cm="1">
        <f t="array" aca="1" ref="J389" ca="1">INDEX($A$1:$AAA$111111,$BM389,AN389)</f>
        <v>0,</v>
      </c>
      <c r="K389" s="6" t="str" cm="1">
        <f t="array" aca="1" ref="K389" ca="1">INDEX($A$1:$AAA$111111,$BM389,AO389)</f>
        <v>0,</v>
      </c>
      <c r="L389" s="6" t="str" cm="1">
        <f t="array" aca="1" ref="L389" ca="1">INDEX($A$1:$AAA$111111,$BM389,AP389)</f>
        <v>0,</v>
      </c>
      <c r="M389" s="6" t="str" cm="1">
        <f t="array" aca="1" ref="M389" ca="1">INDEX($A$1:$AAA$111111,$BM389,AQ389)</f>
        <v>0,</v>
      </c>
      <c r="N389" s="6" t="str" cm="1">
        <f t="array" aca="1" ref="N389" ca="1">INDEX($A$1:$AAA$111111,$BM389,AR389)</f>
        <v>0,</v>
      </c>
      <c r="O389" s="6" t="str" cm="1">
        <f t="array" aca="1" ref="O389" ca="1">INDEX($A$1:$AAA$111111,$BM389,AS389)</f>
        <v>0,</v>
      </c>
      <c r="P389" s="6" t="str" cm="1">
        <f t="array" aca="1" ref="P389" ca="1">INDEX($A$1:$AAA$111111,$BM389,AT389)</f>
        <v>0,</v>
      </c>
      <c r="Q389" s="6" t="str" cm="1">
        <f t="array" aca="1" ref="Q389" ca="1">INDEX($A$1:$AAA$111111,$BM389,AU389)</f>
        <v>0,</v>
      </c>
      <c r="R389" s="6" t="str" cm="1">
        <f t="array" aca="1" ref="R389" ca="1">INDEX($A$1:$AAA$111111,$BM389,AV389)</f>
        <v>0,</v>
      </c>
      <c r="S389" s="6" t="str" cm="1">
        <f t="array" aca="1" ref="S389" ca="1">INDEX($A$1:$AAA$111111,$BM389,AW389)</f>
        <v>0,</v>
      </c>
      <c r="T389" s="6" t="str" cm="1">
        <f t="array" aca="1" ref="T389" ca="1">INDEX($A$1:$AAA$111111,$BM389,AX389)</f>
        <v>0,</v>
      </c>
      <c r="U389" s="6" t="str" cm="1">
        <f t="array" aca="1" ref="U389" ca="1">INDEX($A$1:$AAA$111111,$BM389,AY389)</f>
        <v>0,</v>
      </c>
      <c r="V389" s="6" t="str" cm="1">
        <f t="array" aca="1" ref="V389" ca="1">INDEX($A$1:$AAA$111111,$BM389,AZ389)</f>
        <v>0,</v>
      </c>
      <c r="W389" s="6" t="str" cm="1">
        <f t="array" aca="1" ref="W389" ca="1">INDEX($A$1:$AAA$111111,$BM389,BA389)</f>
        <v>0,</v>
      </c>
      <c r="X389" s="6" t="str" cm="1">
        <f t="array" aca="1" ref="X389" ca="1">INDEX($A$1:$AAA$111111,$BM389,BB389)</f>
        <v>0,</v>
      </c>
      <c r="Y389" s="6" t="str" cm="1">
        <f t="array" aca="1" ref="Y389" ca="1">INDEX($A$1:$AAA$111111,$BM389,BC389)</f>
        <v>0,</v>
      </c>
      <c r="Z389" s="6" t="str" cm="1">
        <f t="array" aca="1" ref="Z389" ca="1">INDEX($A$1:$AAA$111111,$BM389,BD389)</f>
        <v>0,</v>
      </c>
      <c r="AA389" s="6" t="str" cm="1">
        <f t="array" aca="1" ref="AA389" ca="1">INDEX($A$1:$AAA$111111,$BM389,BE389)</f>
        <v>0,</v>
      </c>
      <c r="AB389" s="6" t="str" cm="1">
        <f t="array" aca="1" ref="AB389" ca="1">INDEX($A$1:$AAA$111111,$BM389,BF389)</f>
        <v>0,</v>
      </c>
      <c r="AC389" s="6" t="str" cm="1">
        <f t="array" aca="1" ref="AC389" ca="1">INDEX($A$1:$AAA$111111,$BM389,BG389)</f>
        <v>0,</v>
      </c>
      <c r="AD389" s="6" t="str" cm="1">
        <f t="array" aca="1" ref="AD389" ca="1">INDEX($A$1:$AAA$111111,$BM389,BH389)</f>
        <v>0,</v>
      </c>
      <c r="AE389" s="6" t="str" cm="1">
        <f t="array" aca="1" ref="AE389" ca="1">INDEX($A$1:$AAA$111111,$BM389,BI389)</f>
        <v>0, },</v>
      </c>
      <c r="AF389">
        <f t="shared" si="122"/>
        <v>10</v>
      </c>
      <c r="AH389" s="22">
        <f t="shared" si="124"/>
        <v>314</v>
      </c>
      <c r="AI389" s="22">
        <f t="shared" si="124"/>
        <v>315</v>
      </c>
      <c r="AJ389" s="22">
        <f t="shared" si="124"/>
        <v>316</v>
      </c>
      <c r="AK389" s="22">
        <f t="shared" si="124"/>
        <v>317</v>
      </c>
      <c r="AL389" s="22">
        <f t="shared" si="124"/>
        <v>318</v>
      </c>
      <c r="AM389" s="22">
        <f t="shared" si="124"/>
        <v>319</v>
      </c>
      <c r="AN389" s="22">
        <f t="shared" si="124"/>
        <v>320</v>
      </c>
      <c r="AO389" s="22">
        <f t="shared" si="124"/>
        <v>321</v>
      </c>
      <c r="AP389" s="22">
        <f t="shared" si="124"/>
        <v>322</v>
      </c>
      <c r="AQ389" s="22">
        <f t="shared" si="124"/>
        <v>323</v>
      </c>
      <c r="AR389" s="22">
        <f t="shared" si="124"/>
        <v>324</v>
      </c>
      <c r="AS389" s="22">
        <f t="shared" si="124"/>
        <v>325</v>
      </c>
      <c r="AT389" s="22">
        <f t="shared" si="124"/>
        <v>326</v>
      </c>
      <c r="AU389" s="22">
        <f t="shared" si="126"/>
        <v>327</v>
      </c>
      <c r="AV389" s="22">
        <f t="shared" si="126"/>
        <v>328</v>
      </c>
      <c r="AW389" s="22">
        <f t="shared" si="126"/>
        <v>329</v>
      </c>
      <c r="AX389" s="22">
        <f t="shared" si="126"/>
        <v>330</v>
      </c>
      <c r="AY389" s="22">
        <f t="shared" si="126"/>
        <v>331</v>
      </c>
      <c r="AZ389" s="22">
        <f t="shared" si="126"/>
        <v>332</v>
      </c>
      <c r="BA389" s="22">
        <f t="shared" si="126"/>
        <v>333</v>
      </c>
      <c r="BB389" s="22">
        <f t="shared" si="126"/>
        <v>334</v>
      </c>
      <c r="BC389" s="22">
        <f t="shared" si="126"/>
        <v>335</v>
      </c>
      <c r="BD389" s="22">
        <f t="shared" si="126"/>
        <v>336</v>
      </c>
      <c r="BE389" s="22">
        <f t="shared" si="126"/>
        <v>337</v>
      </c>
      <c r="BF389" s="22">
        <f t="shared" si="126"/>
        <v>338</v>
      </c>
      <c r="BG389" s="22">
        <f t="shared" si="126"/>
        <v>339</v>
      </c>
      <c r="BH389" s="22">
        <f t="shared" si="126"/>
        <v>340</v>
      </c>
      <c r="BI389" s="22">
        <f t="shared" si="126"/>
        <v>341</v>
      </c>
      <c r="BJ389" s="3"/>
      <c r="BK389" s="3"/>
      <c r="BL389" s="3"/>
      <c r="BM389" s="3">
        <f t="shared" si="125"/>
        <v>79</v>
      </c>
    </row>
    <row r="390" spans="3:65" x14ac:dyDescent="0.25">
      <c r="D390" s="6" t="str" cm="1">
        <f t="array" aca="1" ref="D390" ca="1">INDEX($A$1:$AAA$111111,$BM390,AH390)</f>
        <v>{0,</v>
      </c>
      <c r="E390" s="6" t="str" cm="1">
        <f t="array" aca="1" ref="E390" ca="1">INDEX($A$1:$AAA$111111,$BM390,AI390)</f>
        <v>0,</v>
      </c>
      <c r="F390" s="6" t="str" cm="1">
        <f t="array" aca="1" ref="F390" ca="1">INDEX($A$1:$AAA$111111,$BM390,AJ390)</f>
        <v>0,</v>
      </c>
      <c r="G390" s="6" t="str" cm="1">
        <f t="array" aca="1" ref="G390" ca="1">INDEX($A$1:$AAA$111111,$BM390,AK390)</f>
        <v>0,</v>
      </c>
      <c r="H390" s="6" t="str" cm="1">
        <f t="array" aca="1" ref="H390" ca="1">INDEX($A$1:$AAA$111111,$BM390,AL390)</f>
        <v>0,</v>
      </c>
      <c r="I390" s="6" t="str" cm="1">
        <f t="array" aca="1" ref="I390" ca="1">INDEX($A$1:$AAA$111111,$BM390,AM390)</f>
        <v>0,</v>
      </c>
      <c r="J390" s="6" t="str" cm="1">
        <f t="array" aca="1" ref="J390" ca="1">INDEX($A$1:$AAA$111111,$BM390,AN390)</f>
        <v>0,</v>
      </c>
      <c r="K390" s="6" t="str" cm="1">
        <f t="array" aca="1" ref="K390" ca="1">INDEX($A$1:$AAA$111111,$BM390,AO390)</f>
        <v>0,</v>
      </c>
      <c r="L390" s="6" t="str" cm="1">
        <f t="array" aca="1" ref="L390" ca="1">INDEX($A$1:$AAA$111111,$BM390,AP390)</f>
        <v>0,</v>
      </c>
      <c r="M390" s="6" t="str" cm="1">
        <f t="array" aca="1" ref="M390" ca="1">INDEX($A$1:$AAA$111111,$BM390,AQ390)</f>
        <v>0,</v>
      </c>
      <c r="N390" s="6" t="str" cm="1">
        <f t="array" aca="1" ref="N390" ca="1">INDEX($A$1:$AAA$111111,$BM390,AR390)</f>
        <v>0,</v>
      </c>
      <c r="O390" s="6" t="str" cm="1">
        <f t="array" aca="1" ref="O390" ca="1">INDEX($A$1:$AAA$111111,$BM390,AS390)</f>
        <v>0,</v>
      </c>
      <c r="P390" s="6" t="str" cm="1">
        <f t="array" aca="1" ref="P390" ca="1">INDEX($A$1:$AAA$111111,$BM390,AT390)</f>
        <v>0,</v>
      </c>
      <c r="Q390" s="6" t="str" cm="1">
        <f t="array" aca="1" ref="Q390" ca="1">INDEX($A$1:$AAA$111111,$BM390,AU390)</f>
        <v>0,</v>
      </c>
      <c r="R390" s="6" t="str" cm="1">
        <f t="array" aca="1" ref="R390" ca="1">INDEX($A$1:$AAA$111111,$BM390,AV390)</f>
        <v>0,</v>
      </c>
      <c r="S390" s="6" t="str" cm="1">
        <f t="array" aca="1" ref="S390" ca="1">INDEX($A$1:$AAA$111111,$BM390,AW390)</f>
        <v>0,</v>
      </c>
      <c r="T390" s="6" t="str" cm="1">
        <f t="array" aca="1" ref="T390" ca="1">INDEX($A$1:$AAA$111111,$BM390,AX390)</f>
        <v>0,</v>
      </c>
      <c r="U390" s="6" t="str" cm="1">
        <f t="array" aca="1" ref="U390" ca="1">INDEX($A$1:$AAA$111111,$BM390,AY390)</f>
        <v>0,</v>
      </c>
      <c r="V390" s="6" t="str" cm="1">
        <f t="array" aca="1" ref="V390" ca="1">INDEX($A$1:$AAA$111111,$BM390,AZ390)</f>
        <v>0,</v>
      </c>
      <c r="W390" s="6" t="str" cm="1">
        <f t="array" aca="1" ref="W390" ca="1">INDEX($A$1:$AAA$111111,$BM390,BA390)</f>
        <v>0,</v>
      </c>
      <c r="X390" s="6" t="str" cm="1">
        <f t="array" aca="1" ref="X390" ca="1">INDEX($A$1:$AAA$111111,$BM390,BB390)</f>
        <v>0,</v>
      </c>
      <c r="Y390" s="6" t="str" cm="1">
        <f t="array" aca="1" ref="Y390" ca="1">INDEX($A$1:$AAA$111111,$BM390,BC390)</f>
        <v>0,</v>
      </c>
      <c r="Z390" s="6" t="str" cm="1">
        <f t="array" aca="1" ref="Z390" ca="1">INDEX($A$1:$AAA$111111,$BM390,BD390)</f>
        <v>0,</v>
      </c>
      <c r="AA390" s="6" t="str" cm="1">
        <f t="array" aca="1" ref="AA390" ca="1">INDEX($A$1:$AAA$111111,$BM390,BE390)</f>
        <v>0,</v>
      </c>
      <c r="AB390" s="6" t="str" cm="1">
        <f t="array" aca="1" ref="AB390" ca="1">INDEX($A$1:$AAA$111111,$BM390,BF390)</f>
        <v>0,</v>
      </c>
      <c r="AC390" s="6" t="str" cm="1">
        <f t="array" aca="1" ref="AC390" ca="1">INDEX($A$1:$AAA$111111,$BM390,BG390)</f>
        <v>0,</v>
      </c>
      <c r="AD390" s="6" t="str" cm="1">
        <f t="array" aca="1" ref="AD390" ca="1">INDEX($A$1:$AAA$111111,$BM390,BH390)</f>
        <v>0,</v>
      </c>
      <c r="AE390" s="6" t="str" cm="1">
        <f t="array" aca="1" ref="AE390" ca="1">INDEX($A$1:$AAA$111111,$BM390,BI390)</f>
        <v>0, },</v>
      </c>
      <c r="AF390">
        <f t="shared" si="122"/>
        <v>10</v>
      </c>
      <c r="AH390" s="22">
        <f t="shared" ref="AH390:AW399" si="127">AH389</f>
        <v>314</v>
      </c>
      <c r="AI390" s="22">
        <f t="shared" si="127"/>
        <v>315</v>
      </c>
      <c r="AJ390" s="22">
        <f t="shared" si="127"/>
        <v>316</v>
      </c>
      <c r="AK390" s="22">
        <f t="shared" si="127"/>
        <v>317</v>
      </c>
      <c r="AL390" s="22">
        <f t="shared" si="127"/>
        <v>318</v>
      </c>
      <c r="AM390" s="22">
        <f t="shared" si="127"/>
        <v>319</v>
      </c>
      <c r="AN390" s="22">
        <f t="shared" si="127"/>
        <v>320</v>
      </c>
      <c r="AO390" s="22">
        <f t="shared" si="127"/>
        <v>321</v>
      </c>
      <c r="AP390" s="22">
        <f t="shared" si="127"/>
        <v>322</v>
      </c>
      <c r="AQ390" s="22">
        <f t="shared" si="127"/>
        <v>323</v>
      </c>
      <c r="AR390" s="22">
        <f t="shared" si="127"/>
        <v>324</v>
      </c>
      <c r="AS390" s="22">
        <f t="shared" si="127"/>
        <v>325</v>
      </c>
      <c r="AT390" s="22">
        <f t="shared" si="127"/>
        <v>326</v>
      </c>
      <c r="AU390" s="22">
        <f t="shared" si="126"/>
        <v>327</v>
      </c>
      <c r="AV390" s="22">
        <f t="shared" si="126"/>
        <v>328</v>
      </c>
      <c r="AW390" s="22">
        <f t="shared" si="126"/>
        <v>329</v>
      </c>
      <c r="AX390" s="22">
        <f t="shared" si="126"/>
        <v>330</v>
      </c>
      <c r="AY390" s="22">
        <f t="shared" si="126"/>
        <v>331</v>
      </c>
      <c r="AZ390" s="22">
        <f t="shared" si="126"/>
        <v>332</v>
      </c>
      <c r="BA390" s="22">
        <f t="shared" si="126"/>
        <v>333</v>
      </c>
      <c r="BB390" s="22">
        <f t="shared" si="126"/>
        <v>334</v>
      </c>
      <c r="BC390" s="22">
        <f t="shared" si="126"/>
        <v>335</v>
      </c>
      <c r="BD390" s="22">
        <f t="shared" si="126"/>
        <v>336</v>
      </c>
      <c r="BE390" s="22">
        <f t="shared" si="126"/>
        <v>337</v>
      </c>
      <c r="BF390" s="22">
        <f t="shared" si="126"/>
        <v>338</v>
      </c>
      <c r="BG390" s="22">
        <f t="shared" si="126"/>
        <v>339</v>
      </c>
      <c r="BH390" s="22">
        <f t="shared" si="126"/>
        <v>340</v>
      </c>
      <c r="BI390" s="22">
        <f t="shared" si="126"/>
        <v>341</v>
      </c>
      <c r="BJ390" s="3"/>
      <c r="BK390" s="3"/>
      <c r="BL390" s="3"/>
      <c r="BM390" s="3">
        <f t="shared" si="125"/>
        <v>80</v>
      </c>
    </row>
    <row r="391" spans="3:65" x14ac:dyDescent="0.25">
      <c r="D391" s="6" t="str" cm="1">
        <f t="array" aca="1" ref="D391" ca="1">INDEX($A$1:$AAA$111111,$BM391,AH391)</f>
        <v>{0,</v>
      </c>
      <c r="E391" s="6" t="str" cm="1">
        <f t="array" aca="1" ref="E391" ca="1">INDEX($A$1:$AAA$111111,$BM391,AI391)</f>
        <v>0,</v>
      </c>
      <c r="F391" s="6" t="str" cm="1">
        <f t="array" aca="1" ref="F391" ca="1">INDEX($A$1:$AAA$111111,$BM391,AJ391)</f>
        <v>0,</v>
      </c>
      <c r="G391" s="6" t="str" cm="1">
        <f t="array" aca="1" ref="G391" ca="1">INDEX($A$1:$AAA$111111,$BM391,AK391)</f>
        <v>0,</v>
      </c>
      <c r="H391" s="6" t="str" cm="1">
        <f t="array" aca="1" ref="H391" ca="1">INDEX($A$1:$AAA$111111,$BM391,AL391)</f>
        <v>0,</v>
      </c>
      <c r="I391" s="6" t="str" cm="1">
        <f t="array" aca="1" ref="I391" ca="1">INDEX($A$1:$AAA$111111,$BM391,AM391)</f>
        <v>0,</v>
      </c>
      <c r="J391" s="6" t="str" cm="1">
        <f t="array" aca="1" ref="J391" ca="1">INDEX($A$1:$AAA$111111,$BM391,AN391)</f>
        <v>0,</v>
      </c>
      <c r="K391" s="6" t="str" cm="1">
        <f t="array" aca="1" ref="K391" ca="1">INDEX($A$1:$AAA$111111,$BM391,AO391)</f>
        <v>0,</v>
      </c>
      <c r="L391" s="6" t="str" cm="1">
        <f t="array" aca="1" ref="L391" ca="1">INDEX($A$1:$AAA$111111,$BM391,AP391)</f>
        <v>0,</v>
      </c>
      <c r="M391" s="6" t="str" cm="1">
        <f t="array" aca="1" ref="M391" ca="1">INDEX($A$1:$AAA$111111,$BM391,AQ391)</f>
        <v>0,</v>
      </c>
      <c r="N391" s="6" t="str" cm="1">
        <f t="array" aca="1" ref="N391" ca="1">INDEX($A$1:$AAA$111111,$BM391,AR391)</f>
        <v>0,</v>
      </c>
      <c r="O391" s="6" t="str" cm="1">
        <f t="array" aca="1" ref="O391" ca="1">INDEX($A$1:$AAA$111111,$BM391,AS391)</f>
        <v>0,</v>
      </c>
      <c r="P391" s="6" t="str" cm="1">
        <f t="array" aca="1" ref="P391" ca="1">INDEX($A$1:$AAA$111111,$BM391,AT391)</f>
        <v>0,</v>
      </c>
      <c r="Q391" s="6" t="str" cm="1">
        <f t="array" aca="1" ref="Q391" ca="1">INDEX($A$1:$AAA$111111,$BM391,AU391)</f>
        <v>0,</v>
      </c>
      <c r="R391" s="6" t="str" cm="1">
        <f t="array" aca="1" ref="R391" ca="1">INDEX($A$1:$AAA$111111,$BM391,AV391)</f>
        <v>0,</v>
      </c>
      <c r="S391" s="6" t="str" cm="1">
        <f t="array" aca="1" ref="S391" ca="1">INDEX($A$1:$AAA$111111,$BM391,AW391)</f>
        <v>0,</v>
      </c>
      <c r="T391" s="6" t="str" cm="1">
        <f t="array" aca="1" ref="T391" ca="1">INDEX($A$1:$AAA$111111,$BM391,AX391)</f>
        <v>0,</v>
      </c>
      <c r="U391" s="6" t="str" cm="1">
        <f t="array" aca="1" ref="U391" ca="1">INDEX($A$1:$AAA$111111,$BM391,AY391)</f>
        <v>0,</v>
      </c>
      <c r="V391" s="6" t="str" cm="1">
        <f t="array" aca="1" ref="V391" ca="1">INDEX($A$1:$AAA$111111,$BM391,AZ391)</f>
        <v>0,</v>
      </c>
      <c r="W391" s="6" t="str" cm="1">
        <f t="array" aca="1" ref="W391" ca="1">INDEX($A$1:$AAA$111111,$BM391,BA391)</f>
        <v>0,</v>
      </c>
      <c r="X391" s="6" t="str" cm="1">
        <f t="array" aca="1" ref="X391" ca="1">INDEX($A$1:$AAA$111111,$BM391,BB391)</f>
        <v>0,</v>
      </c>
      <c r="Y391" s="6" t="str" cm="1">
        <f t="array" aca="1" ref="Y391" ca="1">INDEX($A$1:$AAA$111111,$BM391,BC391)</f>
        <v>0,</v>
      </c>
      <c r="Z391" s="6" t="str" cm="1">
        <f t="array" aca="1" ref="Z391" ca="1">INDEX($A$1:$AAA$111111,$BM391,BD391)</f>
        <v>0,</v>
      </c>
      <c r="AA391" s="6" t="str" cm="1">
        <f t="array" aca="1" ref="AA391" ca="1">INDEX($A$1:$AAA$111111,$BM391,BE391)</f>
        <v>0,</v>
      </c>
      <c r="AB391" s="6" t="str" cm="1">
        <f t="array" aca="1" ref="AB391" ca="1">INDEX($A$1:$AAA$111111,$BM391,BF391)</f>
        <v>0,</v>
      </c>
      <c r="AC391" s="6" t="str" cm="1">
        <f t="array" aca="1" ref="AC391" ca="1">INDEX($A$1:$AAA$111111,$BM391,BG391)</f>
        <v>0,</v>
      </c>
      <c r="AD391" s="6" t="str" cm="1">
        <f t="array" aca="1" ref="AD391" ca="1">INDEX($A$1:$AAA$111111,$BM391,BH391)</f>
        <v>0,</v>
      </c>
      <c r="AE391" s="6" t="str" cm="1">
        <f t="array" aca="1" ref="AE391" ca="1">INDEX($A$1:$AAA$111111,$BM391,BI391)</f>
        <v>0, },</v>
      </c>
      <c r="AF391">
        <f t="shared" si="122"/>
        <v>10</v>
      </c>
      <c r="AH391" s="22">
        <f t="shared" si="127"/>
        <v>314</v>
      </c>
      <c r="AI391" s="22">
        <f t="shared" si="127"/>
        <v>315</v>
      </c>
      <c r="AJ391" s="22">
        <f t="shared" si="127"/>
        <v>316</v>
      </c>
      <c r="AK391" s="22">
        <f t="shared" si="127"/>
        <v>317</v>
      </c>
      <c r="AL391" s="22">
        <f t="shared" si="127"/>
        <v>318</v>
      </c>
      <c r="AM391" s="22">
        <f t="shared" si="127"/>
        <v>319</v>
      </c>
      <c r="AN391" s="22">
        <f t="shared" si="127"/>
        <v>320</v>
      </c>
      <c r="AO391" s="22">
        <f t="shared" si="127"/>
        <v>321</v>
      </c>
      <c r="AP391" s="22">
        <f t="shared" si="127"/>
        <v>322</v>
      </c>
      <c r="AQ391" s="22">
        <f t="shared" si="127"/>
        <v>323</v>
      </c>
      <c r="AR391" s="22">
        <f t="shared" si="127"/>
        <v>324</v>
      </c>
      <c r="AS391" s="22">
        <f t="shared" si="127"/>
        <v>325</v>
      </c>
      <c r="AT391" s="22">
        <f t="shared" si="127"/>
        <v>326</v>
      </c>
      <c r="AU391" s="22">
        <f t="shared" si="126"/>
        <v>327</v>
      </c>
      <c r="AV391" s="22">
        <f t="shared" si="126"/>
        <v>328</v>
      </c>
      <c r="AW391" s="22">
        <f t="shared" si="126"/>
        <v>329</v>
      </c>
      <c r="AX391" s="22">
        <f t="shared" si="126"/>
        <v>330</v>
      </c>
      <c r="AY391" s="22">
        <f t="shared" si="126"/>
        <v>331</v>
      </c>
      <c r="AZ391" s="22">
        <f t="shared" si="126"/>
        <v>332</v>
      </c>
      <c r="BA391" s="22">
        <f t="shared" si="126"/>
        <v>333</v>
      </c>
      <c r="BB391" s="22">
        <f t="shared" si="126"/>
        <v>334</v>
      </c>
      <c r="BC391" s="22">
        <f t="shared" si="126"/>
        <v>335</v>
      </c>
      <c r="BD391" s="22">
        <f t="shared" si="126"/>
        <v>336</v>
      </c>
      <c r="BE391" s="22">
        <f t="shared" si="126"/>
        <v>337</v>
      </c>
      <c r="BF391" s="22">
        <f t="shared" si="126"/>
        <v>338</v>
      </c>
      <c r="BG391" s="22">
        <f t="shared" si="126"/>
        <v>339</v>
      </c>
      <c r="BH391" s="22">
        <f t="shared" si="126"/>
        <v>340</v>
      </c>
      <c r="BI391" s="22">
        <f t="shared" si="126"/>
        <v>341</v>
      </c>
      <c r="BJ391" s="3"/>
      <c r="BK391" s="3"/>
      <c r="BL391" s="3"/>
      <c r="BM391" s="3">
        <f t="shared" si="125"/>
        <v>81</v>
      </c>
    </row>
    <row r="392" spans="3:65" x14ac:dyDescent="0.25">
      <c r="D392" s="6" t="str" cm="1">
        <f t="array" aca="1" ref="D392" ca="1">INDEX($A$1:$AAA$111111,$BM392,AH392)</f>
        <v>{0,</v>
      </c>
      <c r="E392" s="6" t="str" cm="1">
        <f t="array" aca="1" ref="E392" ca="1">INDEX($A$1:$AAA$111111,$BM392,AI392)</f>
        <v>0,</v>
      </c>
      <c r="F392" s="6" t="str" cm="1">
        <f t="array" aca="1" ref="F392" ca="1">INDEX($A$1:$AAA$111111,$BM392,AJ392)</f>
        <v>0,</v>
      </c>
      <c r="G392" s="6" t="str" cm="1">
        <f t="array" aca="1" ref="G392" ca="1">INDEX($A$1:$AAA$111111,$BM392,AK392)</f>
        <v>0,</v>
      </c>
      <c r="H392" s="6" t="str" cm="1">
        <f t="array" aca="1" ref="H392" ca="1">INDEX($A$1:$AAA$111111,$BM392,AL392)</f>
        <v>0,</v>
      </c>
      <c r="I392" s="6" t="str" cm="1">
        <f t="array" aca="1" ref="I392" ca="1">INDEX($A$1:$AAA$111111,$BM392,AM392)</f>
        <v>0,</v>
      </c>
      <c r="J392" s="6" t="str" cm="1">
        <f t="array" aca="1" ref="J392" ca="1">INDEX($A$1:$AAA$111111,$BM392,AN392)</f>
        <v>0,</v>
      </c>
      <c r="K392" s="6" t="str" cm="1">
        <f t="array" aca="1" ref="K392" ca="1">INDEX($A$1:$AAA$111111,$BM392,AO392)</f>
        <v>0,</v>
      </c>
      <c r="L392" s="6" t="str" cm="1">
        <f t="array" aca="1" ref="L392" ca="1">INDEX($A$1:$AAA$111111,$BM392,AP392)</f>
        <v>0,</v>
      </c>
      <c r="M392" s="6" t="str" cm="1">
        <f t="array" aca="1" ref="M392" ca="1">INDEX($A$1:$AAA$111111,$BM392,AQ392)</f>
        <v>0,</v>
      </c>
      <c r="N392" s="6" t="str" cm="1">
        <f t="array" aca="1" ref="N392" ca="1">INDEX($A$1:$AAA$111111,$BM392,AR392)</f>
        <v>0,</v>
      </c>
      <c r="O392" s="6" t="str" cm="1">
        <f t="array" aca="1" ref="O392" ca="1">INDEX($A$1:$AAA$111111,$BM392,AS392)</f>
        <v>0,</v>
      </c>
      <c r="P392" s="6" t="str" cm="1">
        <f t="array" aca="1" ref="P392" ca="1">INDEX($A$1:$AAA$111111,$BM392,AT392)</f>
        <v>0,</v>
      </c>
      <c r="Q392" s="6" t="str" cm="1">
        <f t="array" aca="1" ref="Q392" ca="1">INDEX($A$1:$AAA$111111,$BM392,AU392)</f>
        <v>0,</v>
      </c>
      <c r="R392" s="6" t="str" cm="1">
        <f t="array" aca="1" ref="R392" ca="1">INDEX($A$1:$AAA$111111,$BM392,AV392)</f>
        <v>0,</v>
      </c>
      <c r="S392" s="6" t="str" cm="1">
        <f t="array" aca="1" ref="S392" ca="1">INDEX($A$1:$AAA$111111,$BM392,AW392)</f>
        <v>0,</v>
      </c>
      <c r="T392" s="6" t="str" cm="1">
        <f t="array" aca="1" ref="T392" ca="1">INDEX($A$1:$AAA$111111,$BM392,AX392)</f>
        <v>0,</v>
      </c>
      <c r="U392" s="6" t="str" cm="1">
        <f t="array" aca="1" ref="U392" ca="1">INDEX($A$1:$AAA$111111,$BM392,AY392)</f>
        <v>0,</v>
      </c>
      <c r="V392" s="6" t="str" cm="1">
        <f t="array" aca="1" ref="V392" ca="1">INDEX($A$1:$AAA$111111,$BM392,AZ392)</f>
        <v>0,</v>
      </c>
      <c r="W392" s="6" t="str" cm="1">
        <f t="array" aca="1" ref="W392" ca="1">INDEX($A$1:$AAA$111111,$BM392,BA392)</f>
        <v>0,</v>
      </c>
      <c r="X392" s="6" t="str" cm="1">
        <f t="array" aca="1" ref="X392" ca="1">INDEX($A$1:$AAA$111111,$BM392,BB392)</f>
        <v>0,</v>
      </c>
      <c r="Y392" s="6" t="str" cm="1">
        <f t="array" aca="1" ref="Y392" ca="1">INDEX($A$1:$AAA$111111,$BM392,BC392)</f>
        <v>0,</v>
      </c>
      <c r="Z392" s="6" t="str" cm="1">
        <f t="array" aca="1" ref="Z392" ca="1">INDEX($A$1:$AAA$111111,$BM392,BD392)</f>
        <v>0,</v>
      </c>
      <c r="AA392" s="6" t="str" cm="1">
        <f t="array" aca="1" ref="AA392" ca="1">INDEX($A$1:$AAA$111111,$BM392,BE392)</f>
        <v>0,</v>
      </c>
      <c r="AB392" s="6" t="str" cm="1">
        <f t="array" aca="1" ref="AB392" ca="1">INDEX($A$1:$AAA$111111,$BM392,BF392)</f>
        <v>0,</v>
      </c>
      <c r="AC392" s="6" t="str" cm="1">
        <f t="array" aca="1" ref="AC392" ca="1">INDEX($A$1:$AAA$111111,$BM392,BG392)</f>
        <v>0,</v>
      </c>
      <c r="AD392" s="6" t="str" cm="1">
        <f t="array" aca="1" ref="AD392" ca="1">INDEX($A$1:$AAA$111111,$BM392,BH392)</f>
        <v>0,</v>
      </c>
      <c r="AE392" s="6" t="str" cm="1">
        <f t="array" aca="1" ref="AE392" ca="1">INDEX($A$1:$AAA$111111,$BM392,BI392)</f>
        <v>0, },</v>
      </c>
      <c r="AF392">
        <f t="shared" si="122"/>
        <v>10</v>
      </c>
      <c r="AH392" s="22">
        <f t="shared" si="127"/>
        <v>314</v>
      </c>
      <c r="AI392" s="22">
        <f t="shared" si="127"/>
        <v>315</v>
      </c>
      <c r="AJ392" s="22">
        <f t="shared" si="127"/>
        <v>316</v>
      </c>
      <c r="AK392" s="22">
        <f t="shared" si="127"/>
        <v>317</v>
      </c>
      <c r="AL392" s="22">
        <f t="shared" si="127"/>
        <v>318</v>
      </c>
      <c r="AM392" s="22">
        <f t="shared" si="127"/>
        <v>319</v>
      </c>
      <c r="AN392" s="22">
        <f t="shared" si="127"/>
        <v>320</v>
      </c>
      <c r="AO392" s="22">
        <f t="shared" si="127"/>
        <v>321</v>
      </c>
      <c r="AP392" s="22">
        <f t="shared" si="127"/>
        <v>322</v>
      </c>
      <c r="AQ392" s="22">
        <f t="shared" si="127"/>
        <v>323</v>
      </c>
      <c r="AR392" s="22">
        <f t="shared" si="127"/>
        <v>324</v>
      </c>
      <c r="AS392" s="22">
        <f t="shared" si="127"/>
        <v>325</v>
      </c>
      <c r="AT392" s="22">
        <f t="shared" si="127"/>
        <v>326</v>
      </c>
      <c r="AU392" s="22">
        <f t="shared" si="126"/>
        <v>327</v>
      </c>
      <c r="AV392" s="22">
        <f t="shared" si="126"/>
        <v>328</v>
      </c>
      <c r="AW392" s="22">
        <f t="shared" si="126"/>
        <v>329</v>
      </c>
      <c r="AX392" s="22">
        <f t="shared" si="126"/>
        <v>330</v>
      </c>
      <c r="AY392" s="22">
        <f t="shared" si="126"/>
        <v>331</v>
      </c>
      <c r="AZ392" s="22">
        <f t="shared" si="126"/>
        <v>332</v>
      </c>
      <c r="BA392" s="22">
        <f t="shared" si="126"/>
        <v>333</v>
      </c>
      <c r="BB392" s="22">
        <f t="shared" si="126"/>
        <v>334</v>
      </c>
      <c r="BC392" s="22">
        <f t="shared" si="126"/>
        <v>335</v>
      </c>
      <c r="BD392" s="22">
        <f t="shared" si="126"/>
        <v>336</v>
      </c>
      <c r="BE392" s="22">
        <f t="shared" si="126"/>
        <v>337</v>
      </c>
      <c r="BF392" s="22">
        <f t="shared" si="126"/>
        <v>338</v>
      </c>
      <c r="BG392" s="22">
        <f t="shared" si="126"/>
        <v>339</v>
      </c>
      <c r="BH392" s="22">
        <f t="shared" si="126"/>
        <v>340</v>
      </c>
      <c r="BI392" s="22">
        <f t="shared" si="126"/>
        <v>341</v>
      </c>
      <c r="BJ392" s="3"/>
      <c r="BK392" s="3"/>
      <c r="BL392" s="3"/>
      <c r="BM392" s="3">
        <f t="shared" si="125"/>
        <v>82</v>
      </c>
    </row>
    <row r="393" spans="3:65" x14ac:dyDescent="0.25">
      <c r="D393" s="6" t="str" cm="1">
        <f t="array" aca="1" ref="D393" ca="1">INDEX($A$1:$AAA$111111,$BM393,AH393)</f>
        <v>{0,</v>
      </c>
      <c r="E393" s="6" t="str" cm="1">
        <f t="array" aca="1" ref="E393" ca="1">INDEX($A$1:$AAA$111111,$BM393,AI393)</f>
        <v>0,</v>
      </c>
      <c r="F393" s="6" t="str" cm="1">
        <f t="array" aca="1" ref="F393" ca="1">INDEX($A$1:$AAA$111111,$BM393,AJ393)</f>
        <v>0,</v>
      </c>
      <c r="G393" s="6" t="str" cm="1">
        <f t="array" aca="1" ref="G393" ca="1">INDEX($A$1:$AAA$111111,$BM393,AK393)</f>
        <v>0,</v>
      </c>
      <c r="H393" s="6" t="str" cm="1">
        <f t="array" aca="1" ref="H393" ca="1">INDEX($A$1:$AAA$111111,$BM393,AL393)</f>
        <v>0,</v>
      </c>
      <c r="I393" s="6" t="str" cm="1">
        <f t="array" aca="1" ref="I393" ca="1">INDEX($A$1:$AAA$111111,$BM393,AM393)</f>
        <v>0,</v>
      </c>
      <c r="J393" s="6" t="str" cm="1">
        <f t="array" aca="1" ref="J393" ca="1">INDEX($A$1:$AAA$111111,$BM393,AN393)</f>
        <v>0,</v>
      </c>
      <c r="K393" s="6" t="str" cm="1">
        <f t="array" aca="1" ref="K393" ca="1">INDEX($A$1:$AAA$111111,$BM393,AO393)</f>
        <v>0,</v>
      </c>
      <c r="L393" s="6" t="str" cm="1">
        <f t="array" aca="1" ref="L393" ca="1">INDEX($A$1:$AAA$111111,$BM393,AP393)</f>
        <v>0,</v>
      </c>
      <c r="M393" s="6" t="str" cm="1">
        <f t="array" aca="1" ref="M393" ca="1">INDEX($A$1:$AAA$111111,$BM393,AQ393)</f>
        <v>0,</v>
      </c>
      <c r="N393" s="6" t="str" cm="1">
        <f t="array" aca="1" ref="N393" ca="1">INDEX($A$1:$AAA$111111,$BM393,AR393)</f>
        <v>0,</v>
      </c>
      <c r="O393" s="6" t="str" cm="1">
        <f t="array" aca="1" ref="O393" ca="1">INDEX($A$1:$AAA$111111,$BM393,AS393)</f>
        <v>0,</v>
      </c>
      <c r="P393" s="6" t="str" cm="1">
        <f t="array" aca="1" ref="P393" ca="1">INDEX($A$1:$AAA$111111,$BM393,AT393)</f>
        <v>0,</v>
      </c>
      <c r="Q393" s="6" t="str" cm="1">
        <f t="array" aca="1" ref="Q393" ca="1">INDEX($A$1:$AAA$111111,$BM393,AU393)</f>
        <v>0,</v>
      </c>
      <c r="R393" s="6" t="str" cm="1">
        <f t="array" aca="1" ref="R393" ca="1">INDEX($A$1:$AAA$111111,$BM393,AV393)</f>
        <v>0,</v>
      </c>
      <c r="S393" s="6" t="str" cm="1">
        <f t="array" aca="1" ref="S393" ca="1">INDEX($A$1:$AAA$111111,$BM393,AW393)</f>
        <v>0,</v>
      </c>
      <c r="T393" s="6" t="str" cm="1">
        <f t="array" aca="1" ref="T393" ca="1">INDEX($A$1:$AAA$111111,$BM393,AX393)</f>
        <v>0,</v>
      </c>
      <c r="U393" s="6" t="str" cm="1">
        <f t="array" aca="1" ref="U393" ca="1">INDEX($A$1:$AAA$111111,$BM393,AY393)</f>
        <v>0,</v>
      </c>
      <c r="V393" s="6" t="str" cm="1">
        <f t="array" aca="1" ref="V393" ca="1">INDEX($A$1:$AAA$111111,$BM393,AZ393)</f>
        <v>0,</v>
      </c>
      <c r="W393" s="6" t="str" cm="1">
        <f t="array" aca="1" ref="W393" ca="1">INDEX($A$1:$AAA$111111,$BM393,BA393)</f>
        <v>0,</v>
      </c>
      <c r="X393" s="6" t="str" cm="1">
        <f t="array" aca="1" ref="X393" ca="1">INDEX($A$1:$AAA$111111,$BM393,BB393)</f>
        <v>0,</v>
      </c>
      <c r="Y393" s="6" t="str" cm="1">
        <f t="array" aca="1" ref="Y393" ca="1">INDEX($A$1:$AAA$111111,$BM393,BC393)</f>
        <v>0,</v>
      </c>
      <c r="Z393" s="6" t="str" cm="1">
        <f t="array" aca="1" ref="Z393" ca="1">INDEX($A$1:$AAA$111111,$BM393,BD393)</f>
        <v>0,</v>
      </c>
      <c r="AA393" s="6" t="str" cm="1">
        <f t="array" aca="1" ref="AA393" ca="1">INDEX($A$1:$AAA$111111,$BM393,BE393)</f>
        <v>0,</v>
      </c>
      <c r="AB393" s="6" t="str" cm="1">
        <f t="array" aca="1" ref="AB393" ca="1">INDEX($A$1:$AAA$111111,$BM393,BF393)</f>
        <v>0,</v>
      </c>
      <c r="AC393" s="6" t="str" cm="1">
        <f t="array" aca="1" ref="AC393" ca="1">INDEX($A$1:$AAA$111111,$BM393,BG393)</f>
        <v>0,</v>
      </c>
      <c r="AD393" s="6" t="str" cm="1">
        <f t="array" aca="1" ref="AD393" ca="1">INDEX($A$1:$AAA$111111,$BM393,BH393)</f>
        <v>0,</v>
      </c>
      <c r="AE393" s="6" t="str" cm="1">
        <f t="array" aca="1" ref="AE393" ca="1">INDEX($A$1:$AAA$111111,$BM393,BI393)</f>
        <v>0, },</v>
      </c>
      <c r="AF393">
        <f t="shared" si="122"/>
        <v>10</v>
      </c>
      <c r="AH393" s="22">
        <f t="shared" si="127"/>
        <v>314</v>
      </c>
      <c r="AI393" s="22">
        <f t="shared" si="127"/>
        <v>315</v>
      </c>
      <c r="AJ393" s="22">
        <f t="shared" si="127"/>
        <v>316</v>
      </c>
      <c r="AK393" s="22">
        <f t="shared" si="127"/>
        <v>317</v>
      </c>
      <c r="AL393" s="22">
        <f t="shared" si="127"/>
        <v>318</v>
      </c>
      <c r="AM393" s="22">
        <f t="shared" si="127"/>
        <v>319</v>
      </c>
      <c r="AN393" s="22">
        <f t="shared" si="127"/>
        <v>320</v>
      </c>
      <c r="AO393" s="22">
        <f t="shared" si="127"/>
        <v>321</v>
      </c>
      <c r="AP393" s="22">
        <f t="shared" si="127"/>
        <v>322</v>
      </c>
      <c r="AQ393" s="22">
        <f t="shared" si="127"/>
        <v>323</v>
      </c>
      <c r="AR393" s="22">
        <f t="shared" si="127"/>
        <v>324</v>
      </c>
      <c r="AS393" s="22">
        <f t="shared" si="127"/>
        <v>325</v>
      </c>
      <c r="AT393" s="22">
        <f t="shared" si="127"/>
        <v>326</v>
      </c>
      <c r="AU393" s="22">
        <f t="shared" si="126"/>
        <v>327</v>
      </c>
      <c r="AV393" s="22">
        <f t="shared" si="126"/>
        <v>328</v>
      </c>
      <c r="AW393" s="22">
        <f t="shared" si="126"/>
        <v>329</v>
      </c>
      <c r="AX393" s="22">
        <f t="shared" si="126"/>
        <v>330</v>
      </c>
      <c r="AY393" s="22">
        <f t="shared" si="126"/>
        <v>331</v>
      </c>
      <c r="AZ393" s="22">
        <f t="shared" si="126"/>
        <v>332</v>
      </c>
      <c r="BA393" s="22">
        <f t="shared" si="126"/>
        <v>333</v>
      </c>
      <c r="BB393" s="22">
        <f t="shared" si="126"/>
        <v>334</v>
      </c>
      <c r="BC393" s="22">
        <f t="shared" si="126"/>
        <v>335</v>
      </c>
      <c r="BD393" s="22">
        <f t="shared" si="126"/>
        <v>336</v>
      </c>
      <c r="BE393" s="22">
        <f t="shared" si="126"/>
        <v>337</v>
      </c>
      <c r="BF393" s="22">
        <f t="shared" si="126"/>
        <v>338</v>
      </c>
      <c r="BG393" s="22">
        <f t="shared" si="126"/>
        <v>339</v>
      </c>
      <c r="BH393" s="22">
        <f t="shared" si="126"/>
        <v>340</v>
      </c>
      <c r="BI393" s="22">
        <f t="shared" si="126"/>
        <v>341</v>
      </c>
      <c r="BJ393" s="3"/>
      <c r="BK393" s="3"/>
      <c r="BL393" s="3"/>
      <c r="BM393" s="3">
        <f t="shared" si="125"/>
        <v>83</v>
      </c>
    </row>
    <row r="394" spans="3:65" x14ac:dyDescent="0.25">
      <c r="D394" s="6" t="str" cm="1">
        <f t="array" aca="1" ref="D394" ca="1">INDEX($A$1:$AAA$111111,$BM394,AH394)</f>
        <v>{0,</v>
      </c>
      <c r="E394" s="6" t="str" cm="1">
        <f t="array" aca="1" ref="E394" ca="1">INDEX($A$1:$AAA$111111,$BM394,AI394)</f>
        <v>0,</v>
      </c>
      <c r="F394" s="6" t="str" cm="1">
        <f t="array" aca="1" ref="F394" ca="1">INDEX($A$1:$AAA$111111,$BM394,AJ394)</f>
        <v>0,</v>
      </c>
      <c r="G394" s="6" t="str" cm="1">
        <f t="array" aca="1" ref="G394" ca="1">INDEX($A$1:$AAA$111111,$BM394,AK394)</f>
        <v>0,</v>
      </c>
      <c r="H394" s="6" t="str" cm="1">
        <f t="array" aca="1" ref="H394" ca="1">INDEX($A$1:$AAA$111111,$BM394,AL394)</f>
        <v>0,</v>
      </c>
      <c r="I394" s="6" t="str" cm="1">
        <f t="array" aca="1" ref="I394" ca="1">INDEX($A$1:$AAA$111111,$BM394,AM394)</f>
        <v>0,</v>
      </c>
      <c r="J394" s="6" t="str" cm="1">
        <f t="array" aca="1" ref="J394" ca="1">INDEX($A$1:$AAA$111111,$BM394,AN394)</f>
        <v>0,</v>
      </c>
      <c r="K394" s="6" t="str" cm="1">
        <f t="array" aca="1" ref="K394" ca="1">INDEX($A$1:$AAA$111111,$BM394,AO394)</f>
        <v>0,</v>
      </c>
      <c r="L394" s="6" t="str" cm="1">
        <f t="array" aca="1" ref="L394" ca="1">INDEX($A$1:$AAA$111111,$BM394,AP394)</f>
        <v>0,</v>
      </c>
      <c r="M394" s="6" t="str" cm="1">
        <f t="array" aca="1" ref="M394" ca="1">INDEX($A$1:$AAA$111111,$BM394,AQ394)</f>
        <v>0,</v>
      </c>
      <c r="N394" s="6" t="str" cm="1">
        <f t="array" aca="1" ref="N394" ca="1">INDEX($A$1:$AAA$111111,$BM394,AR394)</f>
        <v>0,</v>
      </c>
      <c r="O394" s="6" t="str" cm="1">
        <f t="array" aca="1" ref="O394" ca="1">INDEX($A$1:$AAA$111111,$BM394,AS394)</f>
        <v>0,</v>
      </c>
      <c r="P394" s="6" t="str" cm="1">
        <f t="array" aca="1" ref="P394" ca="1">INDEX($A$1:$AAA$111111,$BM394,AT394)</f>
        <v>0,</v>
      </c>
      <c r="Q394" s="6" t="str" cm="1">
        <f t="array" aca="1" ref="Q394" ca="1">INDEX($A$1:$AAA$111111,$BM394,AU394)</f>
        <v>0,</v>
      </c>
      <c r="R394" s="6" t="str" cm="1">
        <f t="array" aca="1" ref="R394" ca="1">INDEX($A$1:$AAA$111111,$BM394,AV394)</f>
        <v>0,</v>
      </c>
      <c r="S394" s="6" t="str" cm="1">
        <f t="array" aca="1" ref="S394" ca="1">INDEX($A$1:$AAA$111111,$BM394,AW394)</f>
        <v>0,</v>
      </c>
      <c r="T394" s="6" t="str" cm="1">
        <f t="array" aca="1" ref="T394" ca="1">INDEX($A$1:$AAA$111111,$BM394,AX394)</f>
        <v>0,</v>
      </c>
      <c r="U394" s="6" t="str" cm="1">
        <f t="array" aca="1" ref="U394" ca="1">INDEX($A$1:$AAA$111111,$BM394,AY394)</f>
        <v>0,</v>
      </c>
      <c r="V394" s="6" t="str" cm="1">
        <f t="array" aca="1" ref="V394" ca="1">INDEX($A$1:$AAA$111111,$BM394,AZ394)</f>
        <v>0,</v>
      </c>
      <c r="W394" s="6" t="str" cm="1">
        <f t="array" aca="1" ref="W394" ca="1">INDEX($A$1:$AAA$111111,$BM394,BA394)</f>
        <v>0,</v>
      </c>
      <c r="X394" s="6" t="str" cm="1">
        <f t="array" aca="1" ref="X394" ca="1">INDEX($A$1:$AAA$111111,$BM394,BB394)</f>
        <v>0,</v>
      </c>
      <c r="Y394" s="6" t="str" cm="1">
        <f t="array" aca="1" ref="Y394" ca="1">INDEX($A$1:$AAA$111111,$BM394,BC394)</f>
        <v>0,</v>
      </c>
      <c r="Z394" s="6" t="str" cm="1">
        <f t="array" aca="1" ref="Z394" ca="1">INDEX($A$1:$AAA$111111,$BM394,BD394)</f>
        <v>0,</v>
      </c>
      <c r="AA394" s="6" t="str" cm="1">
        <f t="array" aca="1" ref="AA394" ca="1">INDEX($A$1:$AAA$111111,$BM394,BE394)</f>
        <v>0,</v>
      </c>
      <c r="AB394" s="6" t="str" cm="1">
        <f t="array" aca="1" ref="AB394" ca="1">INDEX($A$1:$AAA$111111,$BM394,BF394)</f>
        <v>0,</v>
      </c>
      <c r="AC394" s="6" t="str" cm="1">
        <f t="array" aca="1" ref="AC394" ca="1">INDEX($A$1:$AAA$111111,$BM394,BG394)</f>
        <v>0,</v>
      </c>
      <c r="AD394" s="6" t="str" cm="1">
        <f t="array" aca="1" ref="AD394" ca="1">INDEX($A$1:$AAA$111111,$BM394,BH394)</f>
        <v>0,</v>
      </c>
      <c r="AE394" s="6" t="str" cm="1">
        <f t="array" aca="1" ref="AE394" ca="1">INDEX($A$1:$AAA$111111,$BM394,BI394)</f>
        <v>0, },</v>
      </c>
      <c r="AF394">
        <f t="shared" si="122"/>
        <v>10</v>
      </c>
      <c r="AH394" s="22">
        <f t="shared" si="127"/>
        <v>314</v>
      </c>
      <c r="AI394" s="22">
        <f t="shared" si="127"/>
        <v>315</v>
      </c>
      <c r="AJ394" s="22">
        <f t="shared" si="127"/>
        <v>316</v>
      </c>
      <c r="AK394" s="22">
        <f t="shared" si="127"/>
        <v>317</v>
      </c>
      <c r="AL394" s="22">
        <f t="shared" si="127"/>
        <v>318</v>
      </c>
      <c r="AM394" s="22">
        <f t="shared" si="127"/>
        <v>319</v>
      </c>
      <c r="AN394" s="22">
        <f t="shared" si="127"/>
        <v>320</v>
      </c>
      <c r="AO394" s="22">
        <f t="shared" si="127"/>
        <v>321</v>
      </c>
      <c r="AP394" s="22">
        <f t="shared" si="127"/>
        <v>322</v>
      </c>
      <c r="AQ394" s="22">
        <f t="shared" si="127"/>
        <v>323</v>
      </c>
      <c r="AR394" s="22">
        <f t="shared" si="127"/>
        <v>324</v>
      </c>
      <c r="AS394" s="22">
        <f t="shared" si="127"/>
        <v>325</v>
      </c>
      <c r="AT394" s="22">
        <f t="shared" si="127"/>
        <v>326</v>
      </c>
      <c r="AU394" s="22">
        <f t="shared" si="126"/>
        <v>327</v>
      </c>
      <c r="AV394" s="22">
        <f t="shared" si="126"/>
        <v>328</v>
      </c>
      <c r="AW394" s="22">
        <f t="shared" si="126"/>
        <v>329</v>
      </c>
      <c r="AX394" s="22">
        <f t="shared" si="126"/>
        <v>330</v>
      </c>
      <c r="AY394" s="22">
        <f t="shared" si="126"/>
        <v>331</v>
      </c>
      <c r="AZ394" s="22">
        <f t="shared" si="126"/>
        <v>332</v>
      </c>
      <c r="BA394" s="22">
        <f t="shared" si="126"/>
        <v>333</v>
      </c>
      <c r="BB394" s="22">
        <f t="shared" si="126"/>
        <v>334</v>
      </c>
      <c r="BC394" s="22">
        <f t="shared" si="126"/>
        <v>335</v>
      </c>
      <c r="BD394" s="22">
        <f t="shared" si="126"/>
        <v>336</v>
      </c>
      <c r="BE394" s="22">
        <f t="shared" si="126"/>
        <v>337</v>
      </c>
      <c r="BF394" s="22">
        <f t="shared" si="126"/>
        <v>338</v>
      </c>
      <c r="BG394" s="22">
        <f t="shared" si="126"/>
        <v>339</v>
      </c>
      <c r="BH394" s="22">
        <f t="shared" si="126"/>
        <v>340</v>
      </c>
      <c r="BI394" s="22">
        <f t="shared" si="126"/>
        <v>341</v>
      </c>
      <c r="BJ394" s="3"/>
      <c r="BK394" s="3"/>
      <c r="BL394" s="3"/>
      <c r="BM394" s="3">
        <f t="shared" si="125"/>
        <v>84</v>
      </c>
    </row>
    <row r="395" spans="3:65" x14ac:dyDescent="0.25">
      <c r="D395" s="6" t="str" cm="1">
        <f t="array" aca="1" ref="D395" ca="1">INDEX($A$1:$AAA$111111,$BM395,AH395)</f>
        <v>{0,</v>
      </c>
      <c r="E395" s="6" t="str" cm="1">
        <f t="array" aca="1" ref="E395" ca="1">INDEX($A$1:$AAA$111111,$BM395,AI395)</f>
        <v>0,</v>
      </c>
      <c r="F395" s="6" t="str" cm="1">
        <f t="array" aca="1" ref="F395" ca="1">INDEX($A$1:$AAA$111111,$BM395,AJ395)</f>
        <v>0,</v>
      </c>
      <c r="G395" s="6" t="str" cm="1">
        <f t="array" aca="1" ref="G395" ca="1">INDEX($A$1:$AAA$111111,$BM395,AK395)</f>
        <v>0,</v>
      </c>
      <c r="H395" s="6" t="str" cm="1">
        <f t="array" aca="1" ref="H395" ca="1">INDEX($A$1:$AAA$111111,$BM395,AL395)</f>
        <v>0,</v>
      </c>
      <c r="I395" s="6" t="str" cm="1">
        <f t="array" aca="1" ref="I395" ca="1">INDEX($A$1:$AAA$111111,$BM395,AM395)</f>
        <v>0,</v>
      </c>
      <c r="J395" s="6" t="str" cm="1">
        <f t="array" aca="1" ref="J395" ca="1">INDEX($A$1:$AAA$111111,$BM395,AN395)</f>
        <v>0,</v>
      </c>
      <c r="K395" s="6" t="str" cm="1">
        <f t="array" aca="1" ref="K395" ca="1">INDEX($A$1:$AAA$111111,$BM395,AO395)</f>
        <v>0,</v>
      </c>
      <c r="L395" s="6" t="str" cm="1">
        <f t="array" aca="1" ref="L395" ca="1">INDEX($A$1:$AAA$111111,$BM395,AP395)</f>
        <v>0,</v>
      </c>
      <c r="M395" s="6" t="str" cm="1">
        <f t="array" aca="1" ref="M395" ca="1">INDEX($A$1:$AAA$111111,$BM395,AQ395)</f>
        <v>0,</v>
      </c>
      <c r="N395" s="6" t="str" cm="1">
        <f t="array" aca="1" ref="N395" ca="1">INDEX($A$1:$AAA$111111,$BM395,AR395)</f>
        <v>0,</v>
      </c>
      <c r="O395" s="6" t="str" cm="1">
        <f t="array" aca="1" ref="O395" ca="1">INDEX($A$1:$AAA$111111,$BM395,AS395)</f>
        <v>0,</v>
      </c>
      <c r="P395" s="6" t="str" cm="1">
        <f t="array" aca="1" ref="P395" ca="1">INDEX($A$1:$AAA$111111,$BM395,AT395)</f>
        <v>0,</v>
      </c>
      <c r="Q395" s="6" t="str" cm="1">
        <f t="array" aca="1" ref="Q395" ca="1">INDEX($A$1:$AAA$111111,$BM395,AU395)</f>
        <v>0,</v>
      </c>
      <c r="R395" s="6" t="str" cm="1">
        <f t="array" aca="1" ref="R395" ca="1">INDEX($A$1:$AAA$111111,$BM395,AV395)</f>
        <v>0,</v>
      </c>
      <c r="S395" s="6" t="str" cm="1">
        <f t="array" aca="1" ref="S395" ca="1">INDEX($A$1:$AAA$111111,$BM395,AW395)</f>
        <v>0,</v>
      </c>
      <c r="T395" s="6" t="str" cm="1">
        <f t="array" aca="1" ref="T395" ca="1">INDEX($A$1:$AAA$111111,$BM395,AX395)</f>
        <v>0,</v>
      </c>
      <c r="U395" s="6" t="str" cm="1">
        <f t="array" aca="1" ref="U395" ca="1">INDEX($A$1:$AAA$111111,$BM395,AY395)</f>
        <v>0,</v>
      </c>
      <c r="V395" s="6" t="str" cm="1">
        <f t="array" aca="1" ref="V395" ca="1">INDEX($A$1:$AAA$111111,$BM395,AZ395)</f>
        <v>0,</v>
      </c>
      <c r="W395" s="6" t="str" cm="1">
        <f t="array" aca="1" ref="W395" ca="1">INDEX($A$1:$AAA$111111,$BM395,BA395)</f>
        <v>0,</v>
      </c>
      <c r="X395" s="6" t="str" cm="1">
        <f t="array" aca="1" ref="X395" ca="1">INDEX($A$1:$AAA$111111,$BM395,BB395)</f>
        <v>0,</v>
      </c>
      <c r="Y395" s="6" t="str" cm="1">
        <f t="array" aca="1" ref="Y395" ca="1">INDEX($A$1:$AAA$111111,$BM395,BC395)</f>
        <v>0,</v>
      </c>
      <c r="Z395" s="6" t="str" cm="1">
        <f t="array" aca="1" ref="Z395" ca="1">INDEX($A$1:$AAA$111111,$BM395,BD395)</f>
        <v>0,</v>
      </c>
      <c r="AA395" s="6" t="str" cm="1">
        <f t="array" aca="1" ref="AA395" ca="1">INDEX($A$1:$AAA$111111,$BM395,BE395)</f>
        <v>0,</v>
      </c>
      <c r="AB395" s="6" t="str" cm="1">
        <f t="array" aca="1" ref="AB395" ca="1">INDEX($A$1:$AAA$111111,$BM395,BF395)</f>
        <v>0,</v>
      </c>
      <c r="AC395" s="6" t="str" cm="1">
        <f t="array" aca="1" ref="AC395" ca="1">INDEX($A$1:$AAA$111111,$BM395,BG395)</f>
        <v>0,</v>
      </c>
      <c r="AD395" s="6" t="str" cm="1">
        <f t="array" aca="1" ref="AD395" ca="1">INDEX($A$1:$AAA$111111,$BM395,BH395)</f>
        <v>0,</v>
      </c>
      <c r="AE395" s="6" t="str" cm="1">
        <f t="array" aca="1" ref="AE395" ca="1">INDEX($A$1:$AAA$111111,$BM395,BI395)</f>
        <v>0, },</v>
      </c>
      <c r="AF395">
        <f t="shared" si="122"/>
        <v>10</v>
      </c>
      <c r="AH395" s="22">
        <f t="shared" si="127"/>
        <v>314</v>
      </c>
      <c r="AI395" s="22">
        <f t="shared" si="127"/>
        <v>315</v>
      </c>
      <c r="AJ395" s="22">
        <f t="shared" si="127"/>
        <v>316</v>
      </c>
      <c r="AK395" s="22">
        <f t="shared" si="127"/>
        <v>317</v>
      </c>
      <c r="AL395" s="22">
        <f t="shared" si="127"/>
        <v>318</v>
      </c>
      <c r="AM395" s="22">
        <f t="shared" si="127"/>
        <v>319</v>
      </c>
      <c r="AN395" s="22">
        <f t="shared" si="127"/>
        <v>320</v>
      </c>
      <c r="AO395" s="22">
        <f t="shared" si="127"/>
        <v>321</v>
      </c>
      <c r="AP395" s="22">
        <f t="shared" si="127"/>
        <v>322</v>
      </c>
      <c r="AQ395" s="22">
        <f t="shared" si="127"/>
        <v>323</v>
      </c>
      <c r="AR395" s="22">
        <f t="shared" si="127"/>
        <v>324</v>
      </c>
      <c r="AS395" s="22">
        <f t="shared" si="127"/>
        <v>325</v>
      </c>
      <c r="AT395" s="22">
        <f t="shared" si="127"/>
        <v>326</v>
      </c>
      <c r="AU395" s="22">
        <f t="shared" si="126"/>
        <v>327</v>
      </c>
      <c r="AV395" s="22">
        <f t="shared" si="126"/>
        <v>328</v>
      </c>
      <c r="AW395" s="22">
        <f t="shared" si="126"/>
        <v>329</v>
      </c>
      <c r="AX395" s="22">
        <f t="shared" si="126"/>
        <v>330</v>
      </c>
      <c r="AY395" s="22">
        <f t="shared" si="126"/>
        <v>331</v>
      </c>
      <c r="AZ395" s="22">
        <f t="shared" si="126"/>
        <v>332</v>
      </c>
      <c r="BA395" s="22">
        <f t="shared" si="126"/>
        <v>333</v>
      </c>
      <c r="BB395" s="22">
        <f t="shared" si="126"/>
        <v>334</v>
      </c>
      <c r="BC395" s="22">
        <f t="shared" si="126"/>
        <v>335</v>
      </c>
      <c r="BD395" s="22">
        <f t="shared" si="126"/>
        <v>336</v>
      </c>
      <c r="BE395" s="22">
        <f t="shared" si="126"/>
        <v>337</v>
      </c>
      <c r="BF395" s="22">
        <f t="shared" si="126"/>
        <v>338</v>
      </c>
      <c r="BG395" s="22">
        <f t="shared" si="126"/>
        <v>339</v>
      </c>
      <c r="BH395" s="22">
        <f t="shared" si="126"/>
        <v>340</v>
      </c>
      <c r="BI395" s="22">
        <f t="shared" si="126"/>
        <v>341</v>
      </c>
      <c r="BJ395" s="3"/>
      <c r="BK395" s="3"/>
      <c r="BL395" s="3"/>
      <c r="BM395" s="3">
        <f t="shared" si="125"/>
        <v>85</v>
      </c>
    </row>
    <row r="396" spans="3:65" x14ac:dyDescent="0.25">
      <c r="D396" s="6" t="str" cm="1">
        <f t="array" aca="1" ref="D396" ca="1">INDEX($A$1:$AAA$111111,$BM396,AH396)</f>
        <v>{0,</v>
      </c>
      <c r="E396" s="6" t="str" cm="1">
        <f t="array" aca="1" ref="E396" ca="1">INDEX($A$1:$AAA$111111,$BM396,AI396)</f>
        <v>0,</v>
      </c>
      <c r="F396" s="6" t="str" cm="1">
        <f t="array" aca="1" ref="F396" ca="1">INDEX($A$1:$AAA$111111,$BM396,AJ396)</f>
        <v>0,</v>
      </c>
      <c r="G396" s="6" t="str" cm="1">
        <f t="array" aca="1" ref="G396" ca="1">INDEX($A$1:$AAA$111111,$BM396,AK396)</f>
        <v>0,</v>
      </c>
      <c r="H396" s="6" t="str" cm="1">
        <f t="array" aca="1" ref="H396" ca="1">INDEX($A$1:$AAA$111111,$BM396,AL396)</f>
        <v>0,</v>
      </c>
      <c r="I396" s="6" t="str" cm="1">
        <f t="array" aca="1" ref="I396" ca="1">INDEX($A$1:$AAA$111111,$BM396,AM396)</f>
        <v>0,</v>
      </c>
      <c r="J396" s="6" t="str" cm="1">
        <f t="array" aca="1" ref="J396" ca="1">INDEX($A$1:$AAA$111111,$BM396,AN396)</f>
        <v>0,</v>
      </c>
      <c r="K396" s="6" t="str" cm="1">
        <f t="array" aca="1" ref="K396" ca="1">INDEX($A$1:$AAA$111111,$BM396,AO396)</f>
        <v>0,</v>
      </c>
      <c r="L396" s="6" t="str" cm="1">
        <f t="array" aca="1" ref="L396" ca="1">INDEX($A$1:$AAA$111111,$BM396,AP396)</f>
        <v>0,</v>
      </c>
      <c r="M396" s="6" t="str" cm="1">
        <f t="array" aca="1" ref="M396" ca="1">INDEX($A$1:$AAA$111111,$BM396,AQ396)</f>
        <v>0,</v>
      </c>
      <c r="N396" s="6" t="str" cm="1">
        <f t="array" aca="1" ref="N396" ca="1">INDEX($A$1:$AAA$111111,$BM396,AR396)</f>
        <v>0,</v>
      </c>
      <c r="O396" s="6" t="str" cm="1">
        <f t="array" aca="1" ref="O396" ca="1">INDEX($A$1:$AAA$111111,$BM396,AS396)</f>
        <v>0,</v>
      </c>
      <c r="P396" s="6" t="str" cm="1">
        <f t="array" aca="1" ref="P396" ca="1">INDEX($A$1:$AAA$111111,$BM396,AT396)</f>
        <v>0,</v>
      </c>
      <c r="Q396" s="6" t="str" cm="1">
        <f t="array" aca="1" ref="Q396" ca="1">INDEX($A$1:$AAA$111111,$BM396,AU396)</f>
        <v>0,</v>
      </c>
      <c r="R396" s="6" t="str" cm="1">
        <f t="array" aca="1" ref="R396" ca="1">INDEX($A$1:$AAA$111111,$BM396,AV396)</f>
        <v>0,</v>
      </c>
      <c r="S396" s="6" t="str" cm="1">
        <f t="array" aca="1" ref="S396" ca="1">INDEX($A$1:$AAA$111111,$BM396,AW396)</f>
        <v>0,</v>
      </c>
      <c r="T396" s="6" t="str" cm="1">
        <f t="array" aca="1" ref="T396" ca="1">INDEX($A$1:$AAA$111111,$BM396,AX396)</f>
        <v>0,</v>
      </c>
      <c r="U396" s="6" t="str" cm="1">
        <f t="array" aca="1" ref="U396" ca="1">INDEX($A$1:$AAA$111111,$BM396,AY396)</f>
        <v>0,</v>
      </c>
      <c r="V396" s="6" t="str" cm="1">
        <f t="array" aca="1" ref="V396" ca="1">INDEX($A$1:$AAA$111111,$BM396,AZ396)</f>
        <v>0,</v>
      </c>
      <c r="W396" s="6" t="str" cm="1">
        <f t="array" aca="1" ref="W396" ca="1">INDEX($A$1:$AAA$111111,$BM396,BA396)</f>
        <v>0,</v>
      </c>
      <c r="X396" s="6" t="str" cm="1">
        <f t="array" aca="1" ref="X396" ca="1">INDEX($A$1:$AAA$111111,$BM396,BB396)</f>
        <v>0,</v>
      </c>
      <c r="Y396" s="6" t="str" cm="1">
        <f t="array" aca="1" ref="Y396" ca="1">INDEX($A$1:$AAA$111111,$BM396,BC396)</f>
        <v>0,</v>
      </c>
      <c r="Z396" s="6" t="str" cm="1">
        <f t="array" aca="1" ref="Z396" ca="1">INDEX($A$1:$AAA$111111,$BM396,BD396)</f>
        <v>0,</v>
      </c>
      <c r="AA396" s="6" t="str" cm="1">
        <f t="array" aca="1" ref="AA396" ca="1">INDEX($A$1:$AAA$111111,$BM396,BE396)</f>
        <v>0,</v>
      </c>
      <c r="AB396" s="6" t="str" cm="1">
        <f t="array" aca="1" ref="AB396" ca="1">INDEX($A$1:$AAA$111111,$BM396,BF396)</f>
        <v>0,</v>
      </c>
      <c r="AC396" s="6" t="str" cm="1">
        <f t="array" aca="1" ref="AC396" ca="1">INDEX($A$1:$AAA$111111,$BM396,BG396)</f>
        <v>0,</v>
      </c>
      <c r="AD396" s="6" t="str" cm="1">
        <f t="array" aca="1" ref="AD396" ca="1">INDEX($A$1:$AAA$111111,$BM396,BH396)</f>
        <v>0,</v>
      </c>
      <c r="AE396" s="6" t="str" cm="1">
        <f t="array" aca="1" ref="AE396" ca="1">INDEX($A$1:$AAA$111111,$BM396,BI396)</f>
        <v>0, },</v>
      </c>
      <c r="AF396">
        <f t="shared" si="122"/>
        <v>10</v>
      </c>
      <c r="AH396" s="22">
        <f t="shared" si="127"/>
        <v>314</v>
      </c>
      <c r="AI396" s="22">
        <f t="shared" si="127"/>
        <v>315</v>
      </c>
      <c r="AJ396" s="22">
        <f t="shared" si="127"/>
        <v>316</v>
      </c>
      <c r="AK396" s="22">
        <f t="shared" si="127"/>
        <v>317</v>
      </c>
      <c r="AL396" s="22">
        <f t="shared" si="127"/>
        <v>318</v>
      </c>
      <c r="AM396" s="22">
        <f t="shared" si="127"/>
        <v>319</v>
      </c>
      <c r="AN396" s="22">
        <f t="shared" si="127"/>
        <v>320</v>
      </c>
      <c r="AO396" s="22">
        <f t="shared" si="127"/>
        <v>321</v>
      </c>
      <c r="AP396" s="22">
        <f t="shared" si="127"/>
        <v>322</v>
      </c>
      <c r="AQ396" s="22">
        <f t="shared" si="127"/>
        <v>323</v>
      </c>
      <c r="AR396" s="22">
        <f t="shared" si="127"/>
        <v>324</v>
      </c>
      <c r="AS396" s="22">
        <f t="shared" si="127"/>
        <v>325</v>
      </c>
      <c r="AT396" s="22">
        <f t="shared" si="127"/>
        <v>326</v>
      </c>
      <c r="AU396" s="22">
        <f t="shared" si="126"/>
        <v>327</v>
      </c>
      <c r="AV396" s="22">
        <f t="shared" si="126"/>
        <v>328</v>
      </c>
      <c r="AW396" s="22">
        <f t="shared" si="126"/>
        <v>329</v>
      </c>
      <c r="AX396" s="22">
        <f t="shared" si="126"/>
        <v>330</v>
      </c>
      <c r="AY396" s="22">
        <f t="shared" si="126"/>
        <v>331</v>
      </c>
      <c r="AZ396" s="22">
        <f t="shared" si="126"/>
        <v>332</v>
      </c>
      <c r="BA396" s="22">
        <f t="shared" si="126"/>
        <v>333</v>
      </c>
      <c r="BB396" s="22">
        <f t="shared" si="126"/>
        <v>334</v>
      </c>
      <c r="BC396" s="22">
        <f t="shared" si="126"/>
        <v>335</v>
      </c>
      <c r="BD396" s="22">
        <f t="shared" si="126"/>
        <v>336</v>
      </c>
      <c r="BE396" s="22">
        <f t="shared" si="126"/>
        <v>337</v>
      </c>
      <c r="BF396" s="22">
        <f t="shared" si="126"/>
        <v>338</v>
      </c>
      <c r="BG396" s="22">
        <f t="shared" si="126"/>
        <v>339</v>
      </c>
      <c r="BH396" s="22">
        <f t="shared" si="126"/>
        <v>340</v>
      </c>
      <c r="BI396" s="22">
        <f t="shared" si="126"/>
        <v>341</v>
      </c>
      <c r="BJ396" s="3"/>
      <c r="BK396" s="3"/>
      <c r="BL396" s="3"/>
      <c r="BM396" s="3">
        <f t="shared" si="125"/>
        <v>86</v>
      </c>
    </row>
    <row r="397" spans="3:65" x14ac:dyDescent="0.25">
      <c r="D397" s="6" t="str" cm="1">
        <f t="array" aca="1" ref="D397" ca="1">INDEX($A$1:$AAA$111111,$BM397,AH397)</f>
        <v>{0,</v>
      </c>
      <c r="E397" s="6" t="str" cm="1">
        <f t="array" aca="1" ref="E397" ca="1">INDEX($A$1:$AAA$111111,$BM397,AI397)</f>
        <v>0,</v>
      </c>
      <c r="F397" s="6" t="str" cm="1">
        <f t="array" aca="1" ref="F397" ca="1">INDEX($A$1:$AAA$111111,$BM397,AJ397)</f>
        <v>0,</v>
      </c>
      <c r="G397" s="6" t="str" cm="1">
        <f t="array" aca="1" ref="G397" ca="1">INDEX($A$1:$AAA$111111,$BM397,AK397)</f>
        <v>0,</v>
      </c>
      <c r="H397" s="6" t="str" cm="1">
        <f t="array" aca="1" ref="H397" ca="1">INDEX($A$1:$AAA$111111,$BM397,AL397)</f>
        <v>0,</v>
      </c>
      <c r="I397" s="6" t="str" cm="1">
        <f t="array" aca="1" ref="I397" ca="1">INDEX($A$1:$AAA$111111,$BM397,AM397)</f>
        <v>0,</v>
      </c>
      <c r="J397" s="6" t="str" cm="1">
        <f t="array" aca="1" ref="J397" ca="1">INDEX($A$1:$AAA$111111,$BM397,AN397)</f>
        <v>0,</v>
      </c>
      <c r="K397" s="6" t="str" cm="1">
        <f t="array" aca="1" ref="K397" ca="1">INDEX($A$1:$AAA$111111,$BM397,AO397)</f>
        <v>0,</v>
      </c>
      <c r="L397" s="6" t="str" cm="1">
        <f t="array" aca="1" ref="L397" ca="1">INDEX($A$1:$AAA$111111,$BM397,AP397)</f>
        <v>0,</v>
      </c>
      <c r="M397" s="6" t="str" cm="1">
        <f t="array" aca="1" ref="M397" ca="1">INDEX($A$1:$AAA$111111,$BM397,AQ397)</f>
        <v>0,</v>
      </c>
      <c r="N397" s="6" t="str" cm="1">
        <f t="array" aca="1" ref="N397" ca="1">INDEX($A$1:$AAA$111111,$BM397,AR397)</f>
        <v>0,</v>
      </c>
      <c r="O397" s="6" t="str" cm="1">
        <f t="array" aca="1" ref="O397" ca="1">INDEX($A$1:$AAA$111111,$BM397,AS397)</f>
        <v>0,</v>
      </c>
      <c r="P397" s="6" t="str" cm="1">
        <f t="array" aca="1" ref="P397" ca="1">INDEX($A$1:$AAA$111111,$BM397,AT397)</f>
        <v>0,</v>
      </c>
      <c r="Q397" s="6" t="str" cm="1">
        <f t="array" aca="1" ref="Q397" ca="1">INDEX($A$1:$AAA$111111,$BM397,AU397)</f>
        <v>0,</v>
      </c>
      <c r="R397" s="6" t="str" cm="1">
        <f t="array" aca="1" ref="R397" ca="1">INDEX($A$1:$AAA$111111,$BM397,AV397)</f>
        <v>0,</v>
      </c>
      <c r="S397" s="6" t="str" cm="1">
        <f t="array" aca="1" ref="S397" ca="1">INDEX($A$1:$AAA$111111,$BM397,AW397)</f>
        <v>0,</v>
      </c>
      <c r="T397" s="6" t="str" cm="1">
        <f t="array" aca="1" ref="T397" ca="1">INDEX($A$1:$AAA$111111,$BM397,AX397)</f>
        <v>0,</v>
      </c>
      <c r="U397" s="6" t="str" cm="1">
        <f t="array" aca="1" ref="U397" ca="1">INDEX($A$1:$AAA$111111,$BM397,AY397)</f>
        <v>0,</v>
      </c>
      <c r="V397" s="6" t="str" cm="1">
        <f t="array" aca="1" ref="V397" ca="1">INDEX($A$1:$AAA$111111,$BM397,AZ397)</f>
        <v>0,</v>
      </c>
      <c r="W397" s="6" t="str" cm="1">
        <f t="array" aca="1" ref="W397" ca="1">INDEX($A$1:$AAA$111111,$BM397,BA397)</f>
        <v>0,</v>
      </c>
      <c r="X397" s="6" t="str" cm="1">
        <f t="array" aca="1" ref="X397" ca="1">INDEX($A$1:$AAA$111111,$BM397,BB397)</f>
        <v>0,</v>
      </c>
      <c r="Y397" s="6" t="str" cm="1">
        <f t="array" aca="1" ref="Y397" ca="1">INDEX($A$1:$AAA$111111,$BM397,BC397)</f>
        <v>0,</v>
      </c>
      <c r="Z397" s="6" t="str" cm="1">
        <f t="array" aca="1" ref="Z397" ca="1">INDEX($A$1:$AAA$111111,$BM397,BD397)</f>
        <v>0,</v>
      </c>
      <c r="AA397" s="6" t="str" cm="1">
        <f t="array" aca="1" ref="AA397" ca="1">INDEX($A$1:$AAA$111111,$BM397,BE397)</f>
        <v>0,</v>
      </c>
      <c r="AB397" s="6" t="str" cm="1">
        <f t="array" aca="1" ref="AB397" ca="1">INDEX($A$1:$AAA$111111,$BM397,BF397)</f>
        <v>0,</v>
      </c>
      <c r="AC397" s="6" t="str" cm="1">
        <f t="array" aca="1" ref="AC397" ca="1">INDEX($A$1:$AAA$111111,$BM397,BG397)</f>
        <v>0,</v>
      </c>
      <c r="AD397" s="6" t="str" cm="1">
        <f t="array" aca="1" ref="AD397" ca="1">INDEX($A$1:$AAA$111111,$BM397,BH397)</f>
        <v>0,</v>
      </c>
      <c r="AE397" s="6" t="str" cm="1">
        <f t="array" aca="1" ref="AE397" ca="1">INDEX($A$1:$AAA$111111,$BM397,BI397)</f>
        <v>0, },</v>
      </c>
      <c r="AF397">
        <f t="shared" si="122"/>
        <v>10</v>
      </c>
      <c r="AH397" s="22">
        <f t="shared" si="127"/>
        <v>314</v>
      </c>
      <c r="AI397" s="22">
        <f t="shared" si="127"/>
        <v>315</v>
      </c>
      <c r="AJ397" s="22">
        <f t="shared" si="127"/>
        <v>316</v>
      </c>
      <c r="AK397" s="22">
        <f t="shared" si="127"/>
        <v>317</v>
      </c>
      <c r="AL397" s="22">
        <f t="shared" si="127"/>
        <v>318</v>
      </c>
      <c r="AM397" s="22">
        <f t="shared" si="127"/>
        <v>319</v>
      </c>
      <c r="AN397" s="22">
        <f t="shared" si="127"/>
        <v>320</v>
      </c>
      <c r="AO397" s="22">
        <f t="shared" si="127"/>
        <v>321</v>
      </c>
      <c r="AP397" s="22">
        <f t="shared" si="127"/>
        <v>322</v>
      </c>
      <c r="AQ397" s="22">
        <f t="shared" si="127"/>
        <v>323</v>
      </c>
      <c r="AR397" s="22">
        <f t="shared" si="127"/>
        <v>324</v>
      </c>
      <c r="AS397" s="22">
        <f t="shared" si="127"/>
        <v>325</v>
      </c>
      <c r="AT397" s="22">
        <f t="shared" si="127"/>
        <v>326</v>
      </c>
      <c r="AU397" s="22">
        <f t="shared" si="126"/>
        <v>327</v>
      </c>
      <c r="AV397" s="22">
        <f t="shared" si="126"/>
        <v>328</v>
      </c>
      <c r="AW397" s="22">
        <f t="shared" si="126"/>
        <v>329</v>
      </c>
      <c r="AX397" s="22">
        <f t="shared" si="126"/>
        <v>330</v>
      </c>
      <c r="AY397" s="22">
        <f t="shared" si="126"/>
        <v>331</v>
      </c>
      <c r="AZ397" s="22">
        <f t="shared" si="126"/>
        <v>332</v>
      </c>
      <c r="BA397" s="22">
        <f t="shared" si="126"/>
        <v>333</v>
      </c>
      <c r="BB397" s="22">
        <f t="shared" si="126"/>
        <v>334</v>
      </c>
      <c r="BC397" s="22">
        <f t="shared" si="126"/>
        <v>335</v>
      </c>
      <c r="BD397" s="22">
        <f t="shared" si="126"/>
        <v>336</v>
      </c>
      <c r="BE397" s="22">
        <f t="shared" si="126"/>
        <v>337</v>
      </c>
      <c r="BF397" s="22">
        <f t="shared" si="126"/>
        <v>338</v>
      </c>
      <c r="BG397" s="22">
        <f t="shared" si="126"/>
        <v>339</v>
      </c>
      <c r="BH397" s="22">
        <f t="shared" si="126"/>
        <v>340</v>
      </c>
      <c r="BI397" s="22">
        <f t="shared" si="126"/>
        <v>341</v>
      </c>
      <c r="BJ397" s="3"/>
      <c r="BK397" s="3"/>
      <c r="BL397" s="3"/>
      <c r="BM397" s="3">
        <f t="shared" si="125"/>
        <v>87</v>
      </c>
    </row>
    <row r="398" spans="3:65" x14ac:dyDescent="0.25">
      <c r="D398" s="6" t="str" cm="1">
        <f t="array" aca="1" ref="D398" ca="1">INDEX($A$1:$AAA$111111,$BM398,AH398)</f>
        <v>{0,</v>
      </c>
      <c r="E398" s="6" t="str" cm="1">
        <f t="array" aca="1" ref="E398" ca="1">INDEX($A$1:$AAA$111111,$BM398,AI398)</f>
        <v>0,</v>
      </c>
      <c r="F398" s="6" t="str" cm="1">
        <f t="array" aca="1" ref="F398" ca="1">INDEX($A$1:$AAA$111111,$BM398,AJ398)</f>
        <v>0,</v>
      </c>
      <c r="G398" s="6" t="str" cm="1">
        <f t="array" aca="1" ref="G398" ca="1">INDEX($A$1:$AAA$111111,$BM398,AK398)</f>
        <v>0,</v>
      </c>
      <c r="H398" s="6" t="str" cm="1">
        <f t="array" aca="1" ref="H398" ca="1">INDEX($A$1:$AAA$111111,$BM398,AL398)</f>
        <v>0,</v>
      </c>
      <c r="I398" s="6" t="str" cm="1">
        <f t="array" aca="1" ref="I398" ca="1">INDEX($A$1:$AAA$111111,$BM398,AM398)</f>
        <v>0,</v>
      </c>
      <c r="J398" s="6" t="str" cm="1">
        <f t="array" aca="1" ref="J398" ca="1">INDEX($A$1:$AAA$111111,$BM398,AN398)</f>
        <v>0,</v>
      </c>
      <c r="K398" s="6" t="str" cm="1">
        <f t="array" aca="1" ref="K398" ca="1">INDEX($A$1:$AAA$111111,$BM398,AO398)</f>
        <v>0,</v>
      </c>
      <c r="L398" s="6" t="str" cm="1">
        <f t="array" aca="1" ref="L398" ca="1">INDEX($A$1:$AAA$111111,$BM398,AP398)</f>
        <v>0,</v>
      </c>
      <c r="M398" s="6" t="str" cm="1">
        <f t="array" aca="1" ref="M398" ca="1">INDEX($A$1:$AAA$111111,$BM398,AQ398)</f>
        <v>0,</v>
      </c>
      <c r="N398" s="6" t="str" cm="1">
        <f t="array" aca="1" ref="N398" ca="1">INDEX($A$1:$AAA$111111,$BM398,AR398)</f>
        <v>0,</v>
      </c>
      <c r="O398" s="6" t="str" cm="1">
        <f t="array" aca="1" ref="O398" ca="1">INDEX($A$1:$AAA$111111,$BM398,AS398)</f>
        <v>0,</v>
      </c>
      <c r="P398" s="6" t="str" cm="1">
        <f t="array" aca="1" ref="P398" ca="1">INDEX($A$1:$AAA$111111,$BM398,AT398)</f>
        <v>0,</v>
      </c>
      <c r="Q398" s="6" t="str" cm="1">
        <f t="array" aca="1" ref="Q398" ca="1">INDEX($A$1:$AAA$111111,$BM398,AU398)</f>
        <v>0,</v>
      </c>
      <c r="R398" s="6" t="str" cm="1">
        <f t="array" aca="1" ref="R398" ca="1">INDEX($A$1:$AAA$111111,$BM398,AV398)</f>
        <v>0,</v>
      </c>
      <c r="S398" s="6" t="str" cm="1">
        <f t="array" aca="1" ref="S398" ca="1">INDEX($A$1:$AAA$111111,$BM398,AW398)</f>
        <v>0,</v>
      </c>
      <c r="T398" s="6" t="str" cm="1">
        <f t="array" aca="1" ref="T398" ca="1">INDEX($A$1:$AAA$111111,$BM398,AX398)</f>
        <v>0,</v>
      </c>
      <c r="U398" s="6" t="str" cm="1">
        <f t="array" aca="1" ref="U398" ca="1">INDEX($A$1:$AAA$111111,$BM398,AY398)</f>
        <v>0,</v>
      </c>
      <c r="V398" s="6" t="str" cm="1">
        <f t="array" aca="1" ref="V398" ca="1">INDEX($A$1:$AAA$111111,$BM398,AZ398)</f>
        <v>0,</v>
      </c>
      <c r="W398" s="6" t="str" cm="1">
        <f t="array" aca="1" ref="W398" ca="1">INDEX($A$1:$AAA$111111,$BM398,BA398)</f>
        <v>0,</v>
      </c>
      <c r="X398" s="6" t="str" cm="1">
        <f t="array" aca="1" ref="X398" ca="1">INDEX($A$1:$AAA$111111,$BM398,BB398)</f>
        <v>0,</v>
      </c>
      <c r="Y398" s="6" t="str" cm="1">
        <f t="array" aca="1" ref="Y398" ca="1">INDEX($A$1:$AAA$111111,$BM398,BC398)</f>
        <v>0,</v>
      </c>
      <c r="Z398" s="6" t="str" cm="1">
        <f t="array" aca="1" ref="Z398" ca="1">INDEX($A$1:$AAA$111111,$BM398,BD398)</f>
        <v>0,</v>
      </c>
      <c r="AA398" s="6" t="str" cm="1">
        <f t="array" aca="1" ref="AA398" ca="1">INDEX($A$1:$AAA$111111,$BM398,BE398)</f>
        <v>0,</v>
      </c>
      <c r="AB398" s="6" t="str" cm="1">
        <f t="array" aca="1" ref="AB398" ca="1">INDEX($A$1:$AAA$111111,$BM398,BF398)</f>
        <v>0,</v>
      </c>
      <c r="AC398" s="6" t="str" cm="1">
        <f t="array" aca="1" ref="AC398" ca="1">INDEX($A$1:$AAA$111111,$BM398,BG398)</f>
        <v>0,</v>
      </c>
      <c r="AD398" s="6" t="str" cm="1">
        <f t="array" aca="1" ref="AD398" ca="1">INDEX($A$1:$AAA$111111,$BM398,BH398)</f>
        <v>0,</v>
      </c>
      <c r="AE398" s="6" t="str" cm="1">
        <f t="array" aca="1" ref="AE398" ca="1">INDEX($A$1:$AAA$111111,$BM398,BI398)</f>
        <v>0, },</v>
      </c>
      <c r="AF398">
        <f t="shared" si="122"/>
        <v>10</v>
      </c>
      <c r="AH398" s="22">
        <f t="shared" si="127"/>
        <v>314</v>
      </c>
      <c r="AI398" s="22">
        <f t="shared" si="127"/>
        <v>315</v>
      </c>
      <c r="AJ398" s="22">
        <f t="shared" si="127"/>
        <v>316</v>
      </c>
      <c r="AK398" s="22">
        <f t="shared" si="127"/>
        <v>317</v>
      </c>
      <c r="AL398" s="22">
        <f t="shared" si="127"/>
        <v>318</v>
      </c>
      <c r="AM398" s="22">
        <f t="shared" si="127"/>
        <v>319</v>
      </c>
      <c r="AN398" s="22">
        <f t="shared" si="127"/>
        <v>320</v>
      </c>
      <c r="AO398" s="22">
        <f t="shared" si="127"/>
        <v>321</v>
      </c>
      <c r="AP398" s="22">
        <f t="shared" si="127"/>
        <v>322</v>
      </c>
      <c r="AQ398" s="22">
        <f t="shared" si="127"/>
        <v>323</v>
      </c>
      <c r="AR398" s="22">
        <f t="shared" si="127"/>
        <v>324</v>
      </c>
      <c r="AS398" s="22">
        <f t="shared" si="127"/>
        <v>325</v>
      </c>
      <c r="AT398" s="22">
        <f t="shared" si="127"/>
        <v>326</v>
      </c>
      <c r="AU398" s="22">
        <f t="shared" si="127"/>
        <v>327</v>
      </c>
      <c r="AV398" s="22">
        <f t="shared" si="127"/>
        <v>328</v>
      </c>
      <c r="AW398" s="22">
        <f t="shared" si="127"/>
        <v>329</v>
      </c>
      <c r="AX398" s="22">
        <f t="shared" ref="AX398:BI399" si="128">AX397</f>
        <v>330</v>
      </c>
      <c r="AY398" s="22">
        <f t="shared" si="128"/>
        <v>331</v>
      </c>
      <c r="AZ398" s="22">
        <f t="shared" si="128"/>
        <v>332</v>
      </c>
      <c r="BA398" s="22">
        <f t="shared" si="128"/>
        <v>333</v>
      </c>
      <c r="BB398" s="22">
        <f t="shared" si="128"/>
        <v>334</v>
      </c>
      <c r="BC398" s="22">
        <f t="shared" si="128"/>
        <v>335</v>
      </c>
      <c r="BD398" s="22">
        <f t="shared" si="128"/>
        <v>336</v>
      </c>
      <c r="BE398" s="22">
        <f t="shared" si="128"/>
        <v>337</v>
      </c>
      <c r="BF398" s="22">
        <f t="shared" si="128"/>
        <v>338</v>
      </c>
      <c r="BG398" s="22">
        <f t="shared" si="128"/>
        <v>339</v>
      </c>
      <c r="BH398" s="22">
        <f t="shared" si="128"/>
        <v>340</v>
      </c>
      <c r="BI398" s="22">
        <f t="shared" si="128"/>
        <v>341</v>
      </c>
      <c r="BJ398" s="3"/>
      <c r="BK398" s="3"/>
      <c r="BL398" s="3"/>
      <c r="BM398" s="3">
        <f t="shared" si="125"/>
        <v>88</v>
      </c>
    </row>
    <row r="399" spans="3:65" x14ac:dyDescent="0.25">
      <c r="D399" s="6" t="str" cm="1">
        <f t="array" aca="1" ref="D399" ca="1">INDEX($A$1:$AAA$111111,$BM399,AH399)</f>
        <v>{10,</v>
      </c>
      <c r="E399" s="6" t="str" cm="1">
        <f t="array" aca="1" ref="E399" ca="1">INDEX($A$1:$AAA$111111,$BM399,AI399)</f>
        <v>10,</v>
      </c>
      <c r="F399" s="6" t="str" cm="1">
        <f t="array" aca="1" ref="F399" ca="1">INDEX($A$1:$AAA$111111,$BM399,AJ399)</f>
        <v>10,</v>
      </c>
      <c r="G399" s="6" t="str" cm="1">
        <f t="array" aca="1" ref="G399" ca="1">INDEX($A$1:$AAA$111111,$BM399,AK399)</f>
        <v>10,</v>
      </c>
      <c r="H399" s="6" t="str" cm="1">
        <f t="array" aca="1" ref="H399" ca="1">INDEX($A$1:$AAA$111111,$BM399,AL399)</f>
        <v>10,</v>
      </c>
      <c r="I399" s="6" t="str" cm="1">
        <f t="array" aca="1" ref="I399" ca="1">INDEX($A$1:$AAA$111111,$BM399,AM399)</f>
        <v>10,</v>
      </c>
      <c r="J399" s="6" t="str" cm="1">
        <f t="array" aca="1" ref="J399" ca="1">INDEX($A$1:$AAA$111111,$BM399,AN399)</f>
        <v>10,</v>
      </c>
      <c r="K399" s="6" t="str" cm="1">
        <f t="array" aca="1" ref="K399" ca="1">INDEX($A$1:$AAA$111111,$BM399,AO399)</f>
        <v>10,</v>
      </c>
      <c r="L399" s="6" t="str" cm="1">
        <f t="array" aca="1" ref="L399" ca="1">INDEX($A$1:$AAA$111111,$BM399,AP399)</f>
        <v>10,</v>
      </c>
      <c r="M399" s="6" t="str" cm="1">
        <f t="array" aca="1" ref="M399" ca="1">INDEX($A$1:$AAA$111111,$BM399,AQ399)</f>
        <v>10,</v>
      </c>
      <c r="N399" s="6" t="str" cm="1">
        <f t="array" aca="1" ref="N399" ca="1">INDEX($A$1:$AAA$111111,$BM399,AR399)</f>
        <v>10,</v>
      </c>
      <c r="O399" s="6" t="str" cm="1">
        <f t="array" aca="1" ref="O399" ca="1">INDEX($A$1:$AAA$111111,$BM399,AS399)</f>
        <v>10,</v>
      </c>
      <c r="P399" s="6" t="str" cm="1">
        <f t="array" aca="1" ref="P399" ca="1">INDEX($A$1:$AAA$111111,$BM399,AT399)</f>
        <v>10,</v>
      </c>
      <c r="Q399" s="6" t="str" cm="1">
        <f t="array" aca="1" ref="Q399" ca="1">INDEX($A$1:$AAA$111111,$BM399,AU399)</f>
        <v>10,</v>
      </c>
      <c r="R399" s="6" t="str" cm="1">
        <f t="array" aca="1" ref="R399" ca="1">INDEX($A$1:$AAA$111111,$BM399,AV399)</f>
        <v>10,</v>
      </c>
      <c r="S399" s="6" t="str" cm="1">
        <f t="array" aca="1" ref="S399" ca="1">INDEX($A$1:$AAA$111111,$BM399,AW399)</f>
        <v>10,</v>
      </c>
      <c r="T399" s="6" t="str" cm="1">
        <f t="array" aca="1" ref="T399" ca="1">INDEX($A$1:$AAA$111111,$BM399,AX399)</f>
        <v>10,</v>
      </c>
      <c r="U399" s="6" t="str" cm="1">
        <f t="array" aca="1" ref="U399" ca="1">INDEX($A$1:$AAA$111111,$BM399,AY399)</f>
        <v>10,</v>
      </c>
      <c r="V399" s="6" t="str" cm="1">
        <f t="array" aca="1" ref="V399" ca="1">INDEX($A$1:$AAA$111111,$BM399,AZ399)</f>
        <v>10,</v>
      </c>
      <c r="W399" s="6" t="str" cm="1">
        <f t="array" aca="1" ref="W399" ca="1">INDEX($A$1:$AAA$111111,$BM399,BA399)</f>
        <v>10,</v>
      </c>
      <c r="X399" s="6" t="str" cm="1">
        <f t="array" aca="1" ref="X399" ca="1">INDEX($A$1:$AAA$111111,$BM399,BB399)</f>
        <v>10,</v>
      </c>
      <c r="Y399" s="6" t="str" cm="1">
        <f t="array" aca="1" ref="Y399" ca="1">INDEX($A$1:$AAA$111111,$BM399,BC399)</f>
        <v>10,</v>
      </c>
      <c r="Z399" s="6" t="str" cm="1">
        <f t="array" aca="1" ref="Z399" ca="1">INDEX($A$1:$AAA$111111,$BM399,BD399)</f>
        <v>10,</v>
      </c>
      <c r="AA399" s="6" t="str" cm="1">
        <f t="array" aca="1" ref="AA399" ca="1">INDEX($A$1:$AAA$111111,$BM399,BE399)</f>
        <v>10,</v>
      </c>
      <c r="AB399" s="6" t="str" cm="1">
        <f t="array" aca="1" ref="AB399" ca="1">INDEX($A$1:$AAA$111111,$BM399,BF399)</f>
        <v>10,</v>
      </c>
      <c r="AC399" s="6" t="str" cm="1">
        <f t="array" aca="1" ref="AC399" ca="1">INDEX($A$1:$AAA$111111,$BM399,BG399)</f>
        <v>10,</v>
      </c>
      <c r="AD399" s="6" t="str" cm="1">
        <f t="array" aca="1" ref="AD399" ca="1">INDEX($A$1:$AAA$111111,$BM399,BH399)</f>
        <v>10,</v>
      </c>
      <c r="AE399" s="6" t="str" cm="1">
        <f t="array" aca="1" ref="AE399" ca="1">INDEX($A$1:$AAA$111111,$BM399,BI399)</f>
        <v>10, }},</v>
      </c>
      <c r="AF399">
        <f t="shared" si="122"/>
        <v>10</v>
      </c>
      <c r="AH399" s="22">
        <f t="shared" si="127"/>
        <v>314</v>
      </c>
      <c r="AI399" s="22">
        <f t="shared" si="127"/>
        <v>315</v>
      </c>
      <c r="AJ399" s="22">
        <f t="shared" si="127"/>
        <v>316</v>
      </c>
      <c r="AK399" s="22">
        <f t="shared" si="127"/>
        <v>317</v>
      </c>
      <c r="AL399" s="22">
        <f t="shared" si="127"/>
        <v>318</v>
      </c>
      <c r="AM399" s="22">
        <f t="shared" si="127"/>
        <v>319</v>
      </c>
      <c r="AN399" s="22">
        <f t="shared" si="127"/>
        <v>320</v>
      </c>
      <c r="AO399" s="22">
        <f t="shared" si="127"/>
        <v>321</v>
      </c>
      <c r="AP399" s="22">
        <f t="shared" si="127"/>
        <v>322</v>
      </c>
      <c r="AQ399" s="22">
        <f t="shared" si="127"/>
        <v>323</v>
      </c>
      <c r="AR399" s="22">
        <f t="shared" si="127"/>
        <v>324</v>
      </c>
      <c r="AS399" s="22">
        <f t="shared" si="127"/>
        <v>325</v>
      </c>
      <c r="AT399" s="22">
        <f t="shared" si="127"/>
        <v>326</v>
      </c>
      <c r="AU399" s="22">
        <f t="shared" si="127"/>
        <v>327</v>
      </c>
      <c r="AV399" s="22">
        <f t="shared" si="127"/>
        <v>328</v>
      </c>
      <c r="AW399" s="22">
        <f t="shared" si="127"/>
        <v>329</v>
      </c>
      <c r="AX399" s="22">
        <f t="shared" si="128"/>
        <v>330</v>
      </c>
      <c r="AY399" s="22">
        <f t="shared" si="128"/>
        <v>331</v>
      </c>
      <c r="AZ399" s="22">
        <f t="shared" si="128"/>
        <v>332</v>
      </c>
      <c r="BA399" s="22">
        <f t="shared" si="128"/>
        <v>333</v>
      </c>
      <c r="BB399" s="22">
        <f t="shared" si="128"/>
        <v>334</v>
      </c>
      <c r="BC399" s="22">
        <f t="shared" si="128"/>
        <v>335</v>
      </c>
      <c r="BD399" s="22">
        <f t="shared" si="128"/>
        <v>336</v>
      </c>
      <c r="BE399" s="22">
        <f t="shared" si="128"/>
        <v>337</v>
      </c>
      <c r="BF399" s="22">
        <f t="shared" si="128"/>
        <v>338</v>
      </c>
      <c r="BG399" s="22">
        <f t="shared" si="128"/>
        <v>339</v>
      </c>
      <c r="BH399" s="22">
        <f t="shared" si="128"/>
        <v>340</v>
      </c>
      <c r="BI399" s="22">
        <f t="shared" si="128"/>
        <v>341</v>
      </c>
      <c r="BJ399" s="3"/>
      <c r="BK399" s="3"/>
      <c r="BL399" s="3"/>
      <c r="BM399" s="3">
        <f t="shared" si="125"/>
        <v>89</v>
      </c>
    </row>
    <row r="400" spans="3:65" x14ac:dyDescent="0.25">
      <c r="C400" t="str">
        <f t="shared" ref="C400" si="129">"/* "&amp;AF400&amp;".Welt */"</f>
        <v>/* 11.Welt */</v>
      </c>
      <c r="D400" s="10" t="str" cm="1">
        <f t="array" aca="1" ref="D400" ca="1">INDEX($A$1:$AAA$111111,$BM400,AH400)</f>
        <v>{{13,</v>
      </c>
      <c r="E400" s="10" t="str" cm="1">
        <f t="array" aca="1" ref="E400" ca="1">INDEX($A$1:$AAA$111111,$BM400,AI400)</f>
        <v>13,</v>
      </c>
      <c r="F400" s="10" t="str" cm="1">
        <f t="array" aca="1" ref="F400" ca="1">INDEX($A$1:$AAA$111111,$BM400,AJ400)</f>
        <v>13,</v>
      </c>
      <c r="G400" s="10" t="str" cm="1">
        <f t="array" aca="1" ref="G400" ca="1">INDEX($A$1:$AAA$111111,$BM400,AK400)</f>
        <v>13,</v>
      </c>
      <c r="H400" s="10" t="str" cm="1">
        <f t="array" aca="1" ref="H400" ca="1">INDEX($A$1:$AAA$111111,$BM400,AL400)</f>
        <v>13,</v>
      </c>
      <c r="I400" s="10" t="str" cm="1">
        <f t="array" aca="1" ref="I400" ca="1">INDEX($A$1:$AAA$111111,$BM400,AM400)</f>
        <v>13,</v>
      </c>
      <c r="J400" s="10" t="str" cm="1">
        <f t="array" aca="1" ref="J400" ca="1">INDEX($A$1:$AAA$111111,$BM400,AN400)</f>
        <v>13,</v>
      </c>
      <c r="K400" s="10" t="str" cm="1">
        <f t="array" aca="1" ref="K400" ca="1">INDEX($A$1:$AAA$111111,$BM400,AO400)</f>
        <v>13,</v>
      </c>
      <c r="L400" s="10" t="str" cm="1">
        <f t="array" aca="1" ref="L400" ca="1">INDEX($A$1:$AAA$111111,$BM400,AP400)</f>
        <v>13,</v>
      </c>
      <c r="M400" s="10" t="str" cm="1">
        <f t="array" aca="1" ref="M400" ca="1">INDEX($A$1:$AAA$111111,$BM400,AQ400)</f>
        <v>13,</v>
      </c>
      <c r="N400" s="10" t="str" cm="1">
        <f t="array" aca="1" ref="N400" ca="1">INDEX($A$1:$AAA$111111,$BM400,AR400)</f>
        <v>13,</v>
      </c>
      <c r="O400" s="10" t="str" cm="1">
        <f t="array" aca="1" ref="O400" ca="1">INDEX($A$1:$AAA$111111,$BM400,AS400)</f>
        <v>13,</v>
      </c>
      <c r="P400" s="10" t="str" cm="1">
        <f t="array" aca="1" ref="P400" ca="1">INDEX($A$1:$AAA$111111,$BM400,AT400)</f>
        <v>13,</v>
      </c>
      <c r="Q400" s="10" t="str" cm="1">
        <f t="array" aca="1" ref="Q400" ca="1">INDEX($A$1:$AAA$111111,$BM400,AU400)</f>
        <v>13,</v>
      </c>
      <c r="R400" s="10" t="str" cm="1">
        <f t="array" aca="1" ref="R400" ca="1">INDEX($A$1:$AAA$111111,$BM400,AV400)</f>
        <v>13,</v>
      </c>
      <c r="S400" s="10" t="str" cm="1">
        <f t="array" aca="1" ref="S400" ca="1">INDEX($A$1:$AAA$111111,$BM400,AW400)</f>
        <v>13,</v>
      </c>
      <c r="T400" s="10" t="str" cm="1">
        <f t="array" aca="1" ref="T400" ca="1">INDEX($A$1:$AAA$111111,$BM400,AX400)</f>
        <v>13,</v>
      </c>
      <c r="U400" s="10" t="str" cm="1">
        <f t="array" aca="1" ref="U400" ca="1">INDEX($A$1:$AAA$111111,$BM400,AY400)</f>
        <v>13,</v>
      </c>
      <c r="V400" s="10" t="str" cm="1">
        <f t="array" aca="1" ref="V400" ca="1">INDEX($A$1:$AAA$111111,$BM400,AZ400)</f>
        <v>13,</v>
      </c>
      <c r="W400" s="10" t="str" cm="1">
        <f t="array" aca="1" ref="W400" ca="1">INDEX($A$1:$AAA$111111,$BM400,BA400)</f>
        <v>13,</v>
      </c>
      <c r="X400" s="10" t="str" cm="1">
        <f t="array" aca="1" ref="X400" ca="1">INDEX($A$1:$AAA$111111,$BM400,BB400)</f>
        <v>13,</v>
      </c>
      <c r="Y400" s="10" t="str" cm="1">
        <f t="array" aca="1" ref="Y400" ca="1">INDEX($A$1:$AAA$111111,$BM400,BC400)</f>
        <v>13,</v>
      </c>
      <c r="Z400" s="10" t="str" cm="1">
        <f t="array" aca="1" ref="Z400" ca="1">INDEX($A$1:$AAA$111111,$BM400,BD400)</f>
        <v>13,</v>
      </c>
      <c r="AA400" s="10" t="str" cm="1">
        <f t="array" aca="1" ref="AA400" ca="1">INDEX($A$1:$AAA$111111,$BM400,BE400)</f>
        <v>13,</v>
      </c>
      <c r="AB400" s="10" t="str" cm="1">
        <f t="array" aca="1" ref="AB400" ca="1">INDEX($A$1:$AAA$111111,$BM400,BF400)</f>
        <v>13,</v>
      </c>
      <c r="AC400" s="10" t="str" cm="1">
        <f t="array" aca="1" ref="AC400" ca="1">INDEX($A$1:$AAA$111111,$BM400,BG400)</f>
        <v>13,</v>
      </c>
      <c r="AD400" s="10" t="str" cm="1">
        <f t="array" aca="1" ref="AD400" ca="1">INDEX($A$1:$AAA$111111,$BM400,BH400)</f>
        <v>13,</v>
      </c>
      <c r="AE400" s="10" t="str" cm="1">
        <f t="array" aca="1" ref="AE400" ca="1">INDEX($A$1:$AAA$111111,$BM400,BI400)</f>
        <v>23, },</v>
      </c>
      <c r="AF400">
        <f t="shared" si="122"/>
        <v>11</v>
      </c>
      <c r="AH400" s="3">
        <f>34+($AF400*28)+AH$91</f>
        <v>342</v>
      </c>
      <c r="AI400" s="3">
        <f t="shared" ref="AI400:BI409" si="130">34+($AF400*28)+AI$91</f>
        <v>343</v>
      </c>
      <c r="AJ400" s="3">
        <f t="shared" si="130"/>
        <v>344</v>
      </c>
      <c r="AK400" s="3">
        <f t="shared" si="130"/>
        <v>345</v>
      </c>
      <c r="AL400" s="3">
        <f t="shared" si="130"/>
        <v>346</v>
      </c>
      <c r="AM400" s="3">
        <f t="shared" si="130"/>
        <v>347</v>
      </c>
      <c r="AN400" s="3">
        <f t="shared" si="130"/>
        <v>348</v>
      </c>
      <c r="AO400" s="3">
        <f t="shared" si="130"/>
        <v>349</v>
      </c>
      <c r="AP400" s="3">
        <f t="shared" si="130"/>
        <v>350</v>
      </c>
      <c r="AQ400" s="3">
        <f t="shared" si="130"/>
        <v>351</v>
      </c>
      <c r="AR400" s="3">
        <f t="shared" si="130"/>
        <v>352</v>
      </c>
      <c r="AS400" s="3">
        <f t="shared" si="130"/>
        <v>353</v>
      </c>
      <c r="AT400" s="3">
        <f t="shared" si="130"/>
        <v>354</v>
      </c>
      <c r="AU400" s="3">
        <f t="shared" si="130"/>
        <v>355</v>
      </c>
      <c r="AV400" s="3">
        <f t="shared" si="130"/>
        <v>356</v>
      </c>
      <c r="AW400" s="3">
        <f t="shared" si="130"/>
        <v>357</v>
      </c>
      <c r="AX400" s="3">
        <f t="shared" si="130"/>
        <v>358</v>
      </c>
      <c r="AY400" s="3">
        <f t="shared" si="130"/>
        <v>359</v>
      </c>
      <c r="AZ400" s="3">
        <f t="shared" si="130"/>
        <v>360</v>
      </c>
      <c r="BA400" s="3">
        <f t="shared" si="130"/>
        <v>361</v>
      </c>
      <c r="BB400" s="3">
        <f t="shared" si="130"/>
        <v>362</v>
      </c>
      <c r="BC400" s="3">
        <f t="shared" si="130"/>
        <v>363</v>
      </c>
      <c r="BD400" s="3">
        <f t="shared" si="130"/>
        <v>364</v>
      </c>
      <c r="BE400" s="3">
        <f t="shared" si="130"/>
        <v>365</v>
      </c>
      <c r="BF400" s="3">
        <f t="shared" si="130"/>
        <v>366</v>
      </c>
      <c r="BG400" s="3">
        <f t="shared" si="130"/>
        <v>367</v>
      </c>
      <c r="BH400" s="3">
        <f t="shared" si="130"/>
        <v>368</v>
      </c>
      <c r="BI400" s="3">
        <f t="shared" si="130"/>
        <v>369</v>
      </c>
      <c r="BJ400" s="3"/>
      <c r="BK400" s="3"/>
      <c r="BL400" s="3"/>
      <c r="BM400" s="3">
        <v>62</v>
      </c>
    </row>
    <row r="401" spans="4:65" x14ac:dyDescent="0.25">
      <c r="D401" s="10" t="str" cm="1">
        <f t="array" aca="1" ref="D401" ca="1">INDEX($A$1:$AAA$111111,$BM401,AH401)</f>
        <v>{0,</v>
      </c>
      <c r="E401" s="10" t="str" cm="1">
        <f t="array" aca="1" ref="E401" ca="1">INDEX($A$1:$AAA$111111,$BM401,AI401)</f>
        <v>0,</v>
      </c>
      <c r="F401" s="10" t="str" cm="1">
        <f t="array" aca="1" ref="F401" ca="1">INDEX($A$1:$AAA$111111,$BM401,AJ401)</f>
        <v>0,</v>
      </c>
      <c r="G401" s="10" t="str" cm="1">
        <f t="array" aca="1" ref="G401" ca="1">INDEX($A$1:$AAA$111111,$BM401,AK401)</f>
        <v>0,</v>
      </c>
      <c r="H401" s="10" t="str" cm="1">
        <f t="array" aca="1" ref="H401" ca="1">INDEX($A$1:$AAA$111111,$BM401,AL401)</f>
        <v>0,</v>
      </c>
      <c r="I401" s="10" t="str" cm="1">
        <f t="array" aca="1" ref="I401" ca="1">INDEX($A$1:$AAA$111111,$BM401,AM401)</f>
        <v>0,</v>
      </c>
      <c r="J401" s="10" t="str" cm="1">
        <f t="array" aca="1" ref="J401" ca="1">INDEX($A$1:$AAA$111111,$BM401,AN401)</f>
        <v>0,</v>
      </c>
      <c r="K401" s="10" t="str" cm="1">
        <f t="array" aca="1" ref="K401" ca="1">INDEX($A$1:$AAA$111111,$BM401,AO401)</f>
        <v>0,</v>
      </c>
      <c r="L401" s="10" t="str" cm="1">
        <f t="array" aca="1" ref="L401" ca="1">INDEX($A$1:$AAA$111111,$BM401,AP401)</f>
        <v>0,</v>
      </c>
      <c r="M401" s="10" t="str" cm="1">
        <f t="array" aca="1" ref="M401" ca="1">INDEX($A$1:$AAA$111111,$BM401,AQ401)</f>
        <v>0,</v>
      </c>
      <c r="N401" s="10" t="str" cm="1">
        <f t="array" aca="1" ref="N401" ca="1">INDEX($A$1:$AAA$111111,$BM401,AR401)</f>
        <v>0,</v>
      </c>
      <c r="O401" s="10" t="str" cm="1">
        <f t="array" aca="1" ref="O401" ca="1">INDEX($A$1:$AAA$111111,$BM401,AS401)</f>
        <v>0,</v>
      </c>
      <c r="P401" s="10" t="str" cm="1">
        <f t="array" aca="1" ref="P401" ca="1">INDEX($A$1:$AAA$111111,$BM401,AT401)</f>
        <v>0,</v>
      </c>
      <c r="Q401" s="10" t="str" cm="1">
        <f t="array" aca="1" ref="Q401" ca="1">INDEX($A$1:$AAA$111111,$BM401,AU401)</f>
        <v>0,</v>
      </c>
      <c r="R401" s="10" t="str" cm="1">
        <f t="array" aca="1" ref="R401" ca="1">INDEX($A$1:$AAA$111111,$BM401,AV401)</f>
        <v>0,</v>
      </c>
      <c r="S401" s="10" t="str" cm="1">
        <f t="array" aca="1" ref="S401" ca="1">INDEX($A$1:$AAA$111111,$BM401,AW401)</f>
        <v>0,</v>
      </c>
      <c r="T401" s="10" t="str" cm="1">
        <f t="array" aca="1" ref="T401" ca="1">INDEX($A$1:$AAA$111111,$BM401,AX401)</f>
        <v>0,</v>
      </c>
      <c r="U401" s="10" t="str" cm="1">
        <f t="array" aca="1" ref="U401" ca="1">INDEX($A$1:$AAA$111111,$BM401,AY401)</f>
        <v>0,</v>
      </c>
      <c r="V401" s="10" t="str" cm="1">
        <f t="array" aca="1" ref="V401" ca="1">INDEX($A$1:$AAA$111111,$BM401,AZ401)</f>
        <v>0,</v>
      </c>
      <c r="W401" s="10" t="str" cm="1">
        <f t="array" aca="1" ref="W401" ca="1">INDEX($A$1:$AAA$111111,$BM401,BA401)</f>
        <v>0,</v>
      </c>
      <c r="X401" s="10" t="str" cm="1">
        <f t="array" aca="1" ref="X401" ca="1">INDEX($A$1:$AAA$111111,$BM401,BB401)</f>
        <v>0,</v>
      </c>
      <c r="Y401" s="10" t="str" cm="1">
        <f t="array" aca="1" ref="Y401" ca="1">INDEX($A$1:$AAA$111111,$BM401,BC401)</f>
        <v>0,</v>
      </c>
      <c r="Z401" s="10" t="str" cm="1">
        <f t="array" aca="1" ref="Z401" ca="1">INDEX($A$1:$AAA$111111,$BM401,BD401)</f>
        <v>0,</v>
      </c>
      <c r="AA401" s="10" t="str" cm="1">
        <f t="array" aca="1" ref="AA401" ca="1">INDEX($A$1:$AAA$111111,$BM401,BE401)</f>
        <v>0,</v>
      </c>
      <c r="AB401" s="10" t="str" cm="1">
        <f t="array" aca="1" ref="AB401" ca="1">INDEX($A$1:$AAA$111111,$BM401,BF401)</f>
        <v>0,</v>
      </c>
      <c r="AC401" s="10" t="str" cm="1">
        <f t="array" aca="1" ref="AC401" ca="1">INDEX($A$1:$AAA$111111,$BM401,BG401)</f>
        <v>0,</v>
      </c>
      <c r="AD401" s="10" t="str" cm="1">
        <f t="array" aca="1" ref="AD401" ca="1">INDEX($A$1:$AAA$111111,$BM401,BH401)</f>
        <v>0,</v>
      </c>
      <c r="AE401" s="10" t="str" cm="1">
        <f t="array" aca="1" ref="AE401" ca="1">INDEX($A$1:$AAA$111111,$BM401,BI401)</f>
        <v>22, },</v>
      </c>
      <c r="AF401">
        <f>ROUNDDOWN((ROW()-92)/28,0)</f>
        <v>11</v>
      </c>
      <c r="AH401" s="3">
        <f t="shared" ref="AH401:AW425" si="131">34+($AF401*28)+AH$91</f>
        <v>342</v>
      </c>
      <c r="AI401" s="3">
        <f t="shared" si="130"/>
        <v>343</v>
      </c>
      <c r="AJ401" s="3">
        <f t="shared" si="130"/>
        <v>344</v>
      </c>
      <c r="AK401" s="3">
        <f t="shared" si="130"/>
        <v>345</v>
      </c>
      <c r="AL401" s="3">
        <f t="shared" si="130"/>
        <v>346</v>
      </c>
      <c r="AM401" s="3">
        <f t="shared" si="130"/>
        <v>347</v>
      </c>
      <c r="AN401" s="3">
        <f t="shared" si="130"/>
        <v>348</v>
      </c>
      <c r="AO401" s="3">
        <f t="shared" si="130"/>
        <v>349</v>
      </c>
      <c r="AP401" s="3">
        <f t="shared" si="130"/>
        <v>350</v>
      </c>
      <c r="AQ401" s="3">
        <f t="shared" si="130"/>
        <v>351</v>
      </c>
      <c r="AR401" s="3">
        <f t="shared" si="130"/>
        <v>352</v>
      </c>
      <c r="AS401" s="3">
        <f t="shared" si="130"/>
        <v>353</v>
      </c>
      <c r="AT401" s="3">
        <f t="shared" si="130"/>
        <v>354</v>
      </c>
      <c r="AU401" s="3">
        <f t="shared" si="130"/>
        <v>355</v>
      </c>
      <c r="AV401" s="3">
        <f t="shared" si="130"/>
        <v>356</v>
      </c>
      <c r="AW401" s="3">
        <f t="shared" si="130"/>
        <v>357</v>
      </c>
      <c r="AX401" s="3">
        <f t="shared" si="130"/>
        <v>358</v>
      </c>
      <c r="AY401" s="3">
        <f t="shared" si="130"/>
        <v>359</v>
      </c>
      <c r="AZ401" s="3">
        <f t="shared" si="130"/>
        <v>360</v>
      </c>
      <c r="BA401" s="3">
        <f t="shared" si="130"/>
        <v>361</v>
      </c>
      <c r="BB401" s="3">
        <f t="shared" si="130"/>
        <v>362</v>
      </c>
      <c r="BC401" s="3">
        <f t="shared" si="130"/>
        <v>363</v>
      </c>
      <c r="BD401" s="3">
        <f t="shared" si="130"/>
        <v>364</v>
      </c>
      <c r="BE401" s="3">
        <f t="shared" si="130"/>
        <v>365</v>
      </c>
      <c r="BF401" s="3">
        <f t="shared" si="130"/>
        <v>366</v>
      </c>
      <c r="BG401" s="3">
        <f t="shared" si="130"/>
        <v>367</v>
      </c>
      <c r="BH401" s="3">
        <f t="shared" si="130"/>
        <v>368</v>
      </c>
      <c r="BI401" s="3">
        <f t="shared" si="130"/>
        <v>369</v>
      </c>
      <c r="BJ401" s="3"/>
      <c r="BK401" s="3"/>
      <c r="BL401" s="3"/>
      <c r="BM401" s="3">
        <f t="shared" ref="BM401:BM427" si="132">BM400+1</f>
        <v>63</v>
      </c>
    </row>
    <row r="402" spans="4:65" x14ac:dyDescent="0.25">
      <c r="D402" s="10" t="str" cm="1">
        <f t="array" aca="1" ref="D402" ca="1">INDEX($A$1:$AAA$111111,$BM402,AH402)</f>
        <v>{0,</v>
      </c>
      <c r="E402" s="10" t="str" cm="1">
        <f t="array" aca="1" ref="E402" ca="1">INDEX($A$1:$AAA$111111,$BM402,AI402)</f>
        <v>0,</v>
      </c>
      <c r="F402" s="10" t="str" cm="1">
        <f t="array" aca="1" ref="F402" ca="1">INDEX($A$1:$AAA$111111,$BM402,AJ402)</f>
        <v>0,</v>
      </c>
      <c r="G402" s="10" t="str" cm="1">
        <f t="array" aca="1" ref="G402" ca="1">INDEX($A$1:$AAA$111111,$BM402,AK402)</f>
        <v>0,</v>
      </c>
      <c r="H402" s="10" t="str" cm="1">
        <f t="array" aca="1" ref="H402" ca="1">INDEX($A$1:$AAA$111111,$BM402,AL402)</f>
        <v>0,</v>
      </c>
      <c r="I402" s="10" t="str" cm="1">
        <f t="array" aca="1" ref="I402" ca="1">INDEX($A$1:$AAA$111111,$BM402,AM402)</f>
        <v>0,</v>
      </c>
      <c r="J402" s="10" t="str" cm="1">
        <f t="array" aca="1" ref="J402" ca="1">INDEX($A$1:$AAA$111111,$BM402,AN402)</f>
        <v>0,</v>
      </c>
      <c r="K402" s="10" t="str" cm="1">
        <f t="array" aca="1" ref="K402" ca="1">INDEX($A$1:$AAA$111111,$BM402,AO402)</f>
        <v>0,</v>
      </c>
      <c r="L402" s="10" t="str" cm="1">
        <f t="array" aca="1" ref="L402" ca="1">INDEX($A$1:$AAA$111111,$BM402,AP402)</f>
        <v>0,</v>
      </c>
      <c r="M402" s="10" t="str" cm="1">
        <f t="array" aca="1" ref="M402" ca="1">INDEX($A$1:$AAA$111111,$BM402,AQ402)</f>
        <v>0,</v>
      </c>
      <c r="N402" s="10" t="str" cm="1">
        <f t="array" aca="1" ref="N402" ca="1">INDEX($A$1:$AAA$111111,$BM402,AR402)</f>
        <v>0,</v>
      </c>
      <c r="O402" s="10" t="str" cm="1">
        <f t="array" aca="1" ref="O402" ca="1">INDEX($A$1:$AAA$111111,$BM402,AS402)</f>
        <v>0,</v>
      </c>
      <c r="P402" s="10" t="str" cm="1">
        <f t="array" aca="1" ref="P402" ca="1">INDEX($A$1:$AAA$111111,$BM402,AT402)</f>
        <v>0,</v>
      </c>
      <c r="Q402" s="10" t="str" cm="1">
        <f t="array" aca="1" ref="Q402" ca="1">INDEX($A$1:$AAA$111111,$BM402,AU402)</f>
        <v>0,</v>
      </c>
      <c r="R402" s="10" t="str" cm="1">
        <f t="array" aca="1" ref="R402" ca="1">INDEX($A$1:$AAA$111111,$BM402,AV402)</f>
        <v>0,</v>
      </c>
      <c r="S402" s="10" t="str" cm="1">
        <f t="array" aca="1" ref="S402" ca="1">INDEX($A$1:$AAA$111111,$BM402,AW402)</f>
        <v>0,</v>
      </c>
      <c r="T402" s="10" t="str" cm="1">
        <f t="array" aca="1" ref="T402" ca="1">INDEX($A$1:$AAA$111111,$BM402,AX402)</f>
        <v>0,</v>
      </c>
      <c r="U402" s="10" t="str" cm="1">
        <f t="array" aca="1" ref="U402" ca="1">INDEX($A$1:$AAA$111111,$BM402,AY402)</f>
        <v>0,</v>
      </c>
      <c r="V402" s="10" t="str" cm="1">
        <f t="array" aca="1" ref="V402" ca="1">INDEX($A$1:$AAA$111111,$BM402,AZ402)</f>
        <v>0,</v>
      </c>
      <c r="W402" s="10" t="str" cm="1">
        <f t="array" aca="1" ref="W402" ca="1">INDEX($A$1:$AAA$111111,$BM402,BA402)</f>
        <v>0,</v>
      </c>
      <c r="X402" s="10" t="str" cm="1">
        <f t="array" aca="1" ref="X402" ca="1">INDEX($A$1:$AAA$111111,$BM402,BB402)</f>
        <v>0,</v>
      </c>
      <c r="Y402" s="10" t="str" cm="1">
        <f t="array" aca="1" ref="Y402" ca="1">INDEX($A$1:$AAA$111111,$BM402,BC402)</f>
        <v>0,</v>
      </c>
      <c r="Z402" s="10" t="str" cm="1">
        <f t="array" aca="1" ref="Z402" ca="1">INDEX($A$1:$AAA$111111,$BM402,BD402)</f>
        <v>0,</v>
      </c>
      <c r="AA402" s="10" t="str" cm="1">
        <f t="array" aca="1" ref="AA402" ca="1">INDEX($A$1:$AAA$111111,$BM402,BE402)</f>
        <v>0,</v>
      </c>
      <c r="AB402" s="10" t="str" cm="1">
        <f t="array" aca="1" ref="AB402" ca="1">INDEX($A$1:$AAA$111111,$BM402,BF402)</f>
        <v>0,</v>
      </c>
      <c r="AC402" s="10" t="str" cm="1">
        <f t="array" aca="1" ref="AC402" ca="1">INDEX($A$1:$AAA$111111,$BM402,BG402)</f>
        <v>0,</v>
      </c>
      <c r="AD402" s="10" t="str" cm="1">
        <f t="array" aca="1" ref="AD402" ca="1">INDEX($A$1:$AAA$111111,$BM402,BH402)</f>
        <v>0,</v>
      </c>
      <c r="AE402" s="10" t="str" cm="1">
        <f t="array" aca="1" ref="AE402" ca="1">INDEX($A$1:$AAA$111111,$BM402,BI402)</f>
        <v>22, },</v>
      </c>
      <c r="AF402">
        <f t="shared" ref="AF402:AF427" si="133">ROUNDDOWN((ROW()-92)/28,0)</f>
        <v>11</v>
      </c>
      <c r="AH402" s="3">
        <f t="shared" si="131"/>
        <v>342</v>
      </c>
      <c r="AI402" s="3">
        <f t="shared" si="130"/>
        <v>343</v>
      </c>
      <c r="AJ402" s="3">
        <f t="shared" si="130"/>
        <v>344</v>
      </c>
      <c r="AK402" s="3">
        <f t="shared" si="130"/>
        <v>345</v>
      </c>
      <c r="AL402" s="3">
        <f t="shared" si="130"/>
        <v>346</v>
      </c>
      <c r="AM402" s="3">
        <f t="shared" si="130"/>
        <v>347</v>
      </c>
      <c r="AN402" s="3">
        <f t="shared" si="130"/>
        <v>348</v>
      </c>
      <c r="AO402" s="3">
        <f t="shared" si="130"/>
        <v>349</v>
      </c>
      <c r="AP402" s="3">
        <f t="shared" si="130"/>
        <v>350</v>
      </c>
      <c r="AQ402" s="3">
        <f t="shared" si="130"/>
        <v>351</v>
      </c>
      <c r="AR402" s="3">
        <f t="shared" si="130"/>
        <v>352</v>
      </c>
      <c r="AS402" s="3">
        <f t="shared" si="130"/>
        <v>353</v>
      </c>
      <c r="AT402" s="3">
        <f t="shared" si="130"/>
        <v>354</v>
      </c>
      <c r="AU402" s="3">
        <f t="shared" si="130"/>
        <v>355</v>
      </c>
      <c r="AV402" s="3">
        <f t="shared" si="130"/>
        <v>356</v>
      </c>
      <c r="AW402" s="3">
        <f t="shared" si="130"/>
        <v>357</v>
      </c>
      <c r="AX402" s="3">
        <f t="shared" si="130"/>
        <v>358</v>
      </c>
      <c r="AY402" s="3">
        <f t="shared" si="130"/>
        <v>359</v>
      </c>
      <c r="AZ402" s="3">
        <f t="shared" si="130"/>
        <v>360</v>
      </c>
      <c r="BA402" s="3">
        <f t="shared" si="130"/>
        <v>361</v>
      </c>
      <c r="BB402" s="3">
        <f t="shared" si="130"/>
        <v>362</v>
      </c>
      <c r="BC402" s="3">
        <f t="shared" si="130"/>
        <v>363</v>
      </c>
      <c r="BD402" s="3">
        <f t="shared" si="130"/>
        <v>364</v>
      </c>
      <c r="BE402" s="3">
        <f t="shared" si="130"/>
        <v>365</v>
      </c>
      <c r="BF402" s="3">
        <f t="shared" si="130"/>
        <v>366</v>
      </c>
      <c r="BG402" s="3">
        <f t="shared" si="130"/>
        <v>367</v>
      </c>
      <c r="BH402" s="3">
        <f t="shared" si="130"/>
        <v>368</v>
      </c>
      <c r="BI402" s="3">
        <f t="shared" si="130"/>
        <v>369</v>
      </c>
      <c r="BJ402" s="3"/>
      <c r="BK402" s="3"/>
      <c r="BL402" s="3"/>
      <c r="BM402" s="3">
        <f t="shared" si="132"/>
        <v>64</v>
      </c>
    </row>
    <row r="403" spans="4:65" x14ac:dyDescent="0.25">
      <c r="D403" s="10" t="str" cm="1">
        <f t="array" aca="1" ref="D403" ca="1">INDEX($A$1:$AAA$111111,$BM403,AH403)</f>
        <v>{0,</v>
      </c>
      <c r="E403" s="10" t="str" cm="1">
        <f t="array" aca="1" ref="E403" ca="1">INDEX($A$1:$AAA$111111,$BM403,AI403)</f>
        <v>0,</v>
      </c>
      <c r="F403" s="10" t="str" cm="1">
        <f t="array" aca="1" ref="F403" ca="1">INDEX($A$1:$AAA$111111,$BM403,AJ403)</f>
        <v>0,</v>
      </c>
      <c r="G403" s="10" t="str" cm="1">
        <f t="array" aca="1" ref="G403" ca="1">INDEX($A$1:$AAA$111111,$BM403,AK403)</f>
        <v>0,</v>
      </c>
      <c r="H403" s="10" t="str" cm="1">
        <f t="array" aca="1" ref="H403" ca="1">INDEX($A$1:$AAA$111111,$BM403,AL403)</f>
        <v>0,</v>
      </c>
      <c r="I403" s="10" t="str" cm="1">
        <f t="array" aca="1" ref="I403" ca="1">INDEX($A$1:$AAA$111111,$BM403,AM403)</f>
        <v>0,</v>
      </c>
      <c r="J403" s="10" t="str" cm="1">
        <f t="array" aca="1" ref="J403" ca="1">INDEX($A$1:$AAA$111111,$BM403,AN403)</f>
        <v>0,</v>
      </c>
      <c r="K403" s="10" t="str" cm="1">
        <f t="array" aca="1" ref="K403" ca="1">INDEX($A$1:$AAA$111111,$BM403,AO403)</f>
        <v>0,</v>
      </c>
      <c r="L403" s="10" t="str" cm="1">
        <f t="array" aca="1" ref="L403" ca="1">INDEX($A$1:$AAA$111111,$BM403,AP403)</f>
        <v>0,</v>
      </c>
      <c r="M403" s="10" t="str" cm="1">
        <f t="array" aca="1" ref="M403" ca="1">INDEX($A$1:$AAA$111111,$BM403,AQ403)</f>
        <v>0,</v>
      </c>
      <c r="N403" s="10" t="str" cm="1">
        <f t="array" aca="1" ref="N403" ca="1">INDEX($A$1:$AAA$111111,$BM403,AR403)</f>
        <v>0,</v>
      </c>
      <c r="O403" s="10" t="str" cm="1">
        <f t="array" aca="1" ref="O403" ca="1">INDEX($A$1:$AAA$111111,$BM403,AS403)</f>
        <v>0,</v>
      </c>
      <c r="P403" s="10" t="str" cm="1">
        <f t="array" aca="1" ref="P403" ca="1">INDEX($A$1:$AAA$111111,$BM403,AT403)</f>
        <v>0,</v>
      </c>
      <c r="Q403" s="10" t="str" cm="1">
        <f t="array" aca="1" ref="Q403" ca="1">INDEX($A$1:$AAA$111111,$BM403,AU403)</f>
        <v>0,</v>
      </c>
      <c r="R403" s="10" t="str" cm="1">
        <f t="array" aca="1" ref="R403" ca="1">INDEX($A$1:$AAA$111111,$BM403,AV403)</f>
        <v>0,</v>
      </c>
      <c r="S403" s="10" t="str" cm="1">
        <f t="array" aca="1" ref="S403" ca="1">INDEX($A$1:$AAA$111111,$BM403,AW403)</f>
        <v>0,</v>
      </c>
      <c r="T403" s="10" t="str" cm="1">
        <f t="array" aca="1" ref="T403" ca="1">INDEX($A$1:$AAA$111111,$BM403,AX403)</f>
        <v>0,</v>
      </c>
      <c r="U403" s="10" t="str" cm="1">
        <f t="array" aca="1" ref="U403" ca="1">INDEX($A$1:$AAA$111111,$BM403,AY403)</f>
        <v>0,</v>
      </c>
      <c r="V403" s="10" t="str" cm="1">
        <f t="array" aca="1" ref="V403" ca="1">INDEX($A$1:$AAA$111111,$BM403,AZ403)</f>
        <v>0,</v>
      </c>
      <c r="W403" s="10" t="str" cm="1">
        <f t="array" aca="1" ref="W403" ca="1">INDEX($A$1:$AAA$111111,$BM403,BA403)</f>
        <v>0,</v>
      </c>
      <c r="X403" s="10" t="str" cm="1">
        <f t="array" aca="1" ref="X403" ca="1">INDEX($A$1:$AAA$111111,$BM403,BB403)</f>
        <v>0,</v>
      </c>
      <c r="Y403" s="10" t="str" cm="1">
        <f t="array" aca="1" ref="Y403" ca="1">INDEX($A$1:$AAA$111111,$BM403,BC403)</f>
        <v>0,</v>
      </c>
      <c r="Z403" s="10" t="str" cm="1">
        <f t="array" aca="1" ref="Z403" ca="1">INDEX($A$1:$AAA$111111,$BM403,BD403)</f>
        <v>0,</v>
      </c>
      <c r="AA403" s="10" t="str" cm="1">
        <f t="array" aca="1" ref="AA403" ca="1">INDEX($A$1:$AAA$111111,$BM403,BE403)</f>
        <v>0,</v>
      </c>
      <c r="AB403" s="10" t="str" cm="1">
        <f t="array" aca="1" ref="AB403" ca="1">INDEX($A$1:$AAA$111111,$BM403,BF403)</f>
        <v>0,</v>
      </c>
      <c r="AC403" s="10" t="str" cm="1">
        <f t="array" aca="1" ref="AC403" ca="1">INDEX($A$1:$AAA$111111,$BM403,BG403)</f>
        <v>0,</v>
      </c>
      <c r="AD403" s="10" t="str" cm="1">
        <f t="array" aca="1" ref="AD403" ca="1">INDEX($A$1:$AAA$111111,$BM403,BH403)</f>
        <v>0,</v>
      </c>
      <c r="AE403" s="10" t="str" cm="1">
        <f t="array" aca="1" ref="AE403" ca="1">INDEX($A$1:$AAA$111111,$BM403,BI403)</f>
        <v>22, },</v>
      </c>
      <c r="AF403">
        <f t="shared" si="133"/>
        <v>11</v>
      </c>
      <c r="AH403" s="3">
        <f t="shared" si="131"/>
        <v>342</v>
      </c>
      <c r="AI403" s="3">
        <f t="shared" si="130"/>
        <v>343</v>
      </c>
      <c r="AJ403" s="3">
        <f t="shared" si="130"/>
        <v>344</v>
      </c>
      <c r="AK403" s="3">
        <f t="shared" si="130"/>
        <v>345</v>
      </c>
      <c r="AL403" s="3">
        <f t="shared" si="130"/>
        <v>346</v>
      </c>
      <c r="AM403" s="3">
        <f t="shared" si="130"/>
        <v>347</v>
      </c>
      <c r="AN403" s="3">
        <f t="shared" si="130"/>
        <v>348</v>
      </c>
      <c r="AO403" s="3">
        <f t="shared" si="130"/>
        <v>349</v>
      </c>
      <c r="AP403" s="3">
        <f t="shared" si="130"/>
        <v>350</v>
      </c>
      <c r="AQ403" s="3">
        <f t="shared" si="130"/>
        <v>351</v>
      </c>
      <c r="AR403" s="3">
        <f t="shared" si="130"/>
        <v>352</v>
      </c>
      <c r="AS403" s="3">
        <f t="shared" si="130"/>
        <v>353</v>
      </c>
      <c r="AT403" s="3">
        <f t="shared" si="130"/>
        <v>354</v>
      </c>
      <c r="AU403" s="3">
        <f t="shared" si="130"/>
        <v>355</v>
      </c>
      <c r="AV403" s="3">
        <f t="shared" si="130"/>
        <v>356</v>
      </c>
      <c r="AW403" s="3">
        <f t="shared" si="130"/>
        <v>357</v>
      </c>
      <c r="AX403" s="3">
        <f t="shared" si="130"/>
        <v>358</v>
      </c>
      <c r="AY403" s="3">
        <f t="shared" si="130"/>
        <v>359</v>
      </c>
      <c r="AZ403" s="3">
        <f t="shared" si="130"/>
        <v>360</v>
      </c>
      <c r="BA403" s="3">
        <f t="shared" si="130"/>
        <v>361</v>
      </c>
      <c r="BB403" s="3">
        <f t="shared" si="130"/>
        <v>362</v>
      </c>
      <c r="BC403" s="3">
        <f t="shared" si="130"/>
        <v>363</v>
      </c>
      <c r="BD403" s="3">
        <f t="shared" si="130"/>
        <v>364</v>
      </c>
      <c r="BE403" s="3">
        <f t="shared" si="130"/>
        <v>365</v>
      </c>
      <c r="BF403" s="3">
        <f t="shared" si="130"/>
        <v>366</v>
      </c>
      <c r="BG403" s="3">
        <f t="shared" si="130"/>
        <v>367</v>
      </c>
      <c r="BH403" s="3">
        <f t="shared" si="130"/>
        <v>368</v>
      </c>
      <c r="BI403" s="3">
        <f t="shared" si="130"/>
        <v>369</v>
      </c>
      <c r="BJ403" s="3"/>
      <c r="BK403" s="3"/>
      <c r="BL403" s="3"/>
      <c r="BM403" s="3">
        <f t="shared" si="132"/>
        <v>65</v>
      </c>
    </row>
    <row r="404" spans="4:65" x14ac:dyDescent="0.25">
      <c r="D404" s="10" t="str" cm="1">
        <f t="array" aca="1" ref="D404" ca="1">INDEX($A$1:$AAA$111111,$BM404,AH404)</f>
        <v>{0,</v>
      </c>
      <c r="E404" s="10" t="str" cm="1">
        <f t="array" aca="1" ref="E404" ca="1">INDEX($A$1:$AAA$111111,$BM404,AI404)</f>
        <v>0,</v>
      </c>
      <c r="F404" s="10" t="str" cm="1">
        <f t="array" aca="1" ref="F404" ca="1">INDEX($A$1:$AAA$111111,$BM404,AJ404)</f>
        <v>0,</v>
      </c>
      <c r="G404" s="10" t="str" cm="1">
        <f t="array" aca="1" ref="G404" ca="1">INDEX($A$1:$AAA$111111,$BM404,AK404)</f>
        <v>0,</v>
      </c>
      <c r="H404" s="10" t="str" cm="1">
        <f t="array" aca="1" ref="H404" ca="1">INDEX($A$1:$AAA$111111,$BM404,AL404)</f>
        <v>0,</v>
      </c>
      <c r="I404" s="10" t="str" cm="1">
        <f t="array" aca="1" ref="I404" ca="1">INDEX($A$1:$AAA$111111,$BM404,AM404)</f>
        <v>0,</v>
      </c>
      <c r="J404" s="10" t="str" cm="1">
        <f t="array" aca="1" ref="J404" ca="1">INDEX($A$1:$AAA$111111,$BM404,AN404)</f>
        <v>0,</v>
      </c>
      <c r="K404" s="10" t="str" cm="1">
        <f t="array" aca="1" ref="K404" ca="1">INDEX($A$1:$AAA$111111,$BM404,AO404)</f>
        <v>0,</v>
      </c>
      <c r="L404" s="10" t="str" cm="1">
        <f t="array" aca="1" ref="L404" ca="1">INDEX($A$1:$AAA$111111,$BM404,AP404)</f>
        <v>0,</v>
      </c>
      <c r="M404" s="10" t="str" cm="1">
        <f t="array" aca="1" ref="M404" ca="1">INDEX($A$1:$AAA$111111,$BM404,AQ404)</f>
        <v>0,</v>
      </c>
      <c r="N404" s="10" t="str" cm="1">
        <f t="array" aca="1" ref="N404" ca="1">INDEX($A$1:$AAA$111111,$BM404,AR404)</f>
        <v>0,</v>
      </c>
      <c r="O404" s="10" t="str" cm="1">
        <f t="array" aca="1" ref="O404" ca="1">INDEX($A$1:$AAA$111111,$BM404,AS404)</f>
        <v>0,</v>
      </c>
      <c r="P404" s="10" t="str" cm="1">
        <f t="array" aca="1" ref="P404" ca="1">INDEX($A$1:$AAA$111111,$BM404,AT404)</f>
        <v>0,</v>
      </c>
      <c r="Q404" s="10" t="str" cm="1">
        <f t="array" aca="1" ref="Q404" ca="1">INDEX($A$1:$AAA$111111,$BM404,AU404)</f>
        <v>0,</v>
      </c>
      <c r="R404" s="10" t="str" cm="1">
        <f t="array" aca="1" ref="R404" ca="1">INDEX($A$1:$AAA$111111,$BM404,AV404)</f>
        <v>0,</v>
      </c>
      <c r="S404" s="10" t="str" cm="1">
        <f t="array" aca="1" ref="S404" ca="1">INDEX($A$1:$AAA$111111,$BM404,AW404)</f>
        <v>0,</v>
      </c>
      <c r="T404" s="10" t="str" cm="1">
        <f t="array" aca="1" ref="T404" ca="1">INDEX($A$1:$AAA$111111,$BM404,AX404)</f>
        <v>0,</v>
      </c>
      <c r="U404" s="10" t="str" cm="1">
        <f t="array" aca="1" ref="U404" ca="1">INDEX($A$1:$AAA$111111,$BM404,AY404)</f>
        <v>0,</v>
      </c>
      <c r="V404" s="10" t="str" cm="1">
        <f t="array" aca="1" ref="V404" ca="1">INDEX($A$1:$AAA$111111,$BM404,AZ404)</f>
        <v>0,</v>
      </c>
      <c r="W404" s="10" t="str" cm="1">
        <f t="array" aca="1" ref="W404" ca="1">INDEX($A$1:$AAA$111111,$BM404,BA404)</f>
        <v>0,</v>
      </c>
      <c r="X404" s="10" t="str" cm="1">
        <f t="array" aca="1" ref="X404" ca="1">INDEX($A$1:$AAA$111111,$BM404,BB404)</f>
        <v>0,</v>
      </c>
      <c r="Y404" s="10" t="str" cm="1">
        <f t="array" aca="1" ref="Y404" ca="1">INDEX($A$1:$AAA$111111,$BM404,BC404)</f>
        <v>0,</v>
      </c>
      <c r="Z404" s="10" t="str" cm="1">
        <f t="array" aca="1" ref="Z404" ca="1">INDEX($A$1:$AAA$111111,$BM404,BD404)</f>
        <v>0,</v>
      </c>
      <c r="AA404" s="10" t="str" cm="1">
        <f t="array" aca="1" ref="AA404" ca="1">INDEX($A$1:$AAA$111111,$BM404,BE404)</f>
        <v>0,</v>
      </c>
      <c r="AB404" s="10" t="str" cm="1">
        <f t="array" aca="1" ref="AB404" ca="1">INDEX($A$1:$AAA$111111,$BM404,BF404)</f>
        <v>0,</v>
      </c>
      <c r="AC404" s="10" t="str" cm="1">
        <f t="array" aca="1" ref="AC404" ca="1">INDEX($A$1:$AAA$111111,$BM404,BG404)</f>
        <v>0,</v>
      </c>
      <c r="AD404" s="10" t="str" cm="1">
        <f t="array" aca="1" ref="AD404" ca="1">INDEX($A$1:$AAA$111111,$BM404,BH404)</f>
        <v>0,</v>
      </c>
      <c r="AE404" s="10" t="str" cm="1">
        <f t="array" aca="1" ref="AE404" ca="1">INDEX($A$1:$AAA$111111,$BM404,BI404)</f>
        <v>22, },</v>
      </c>
      <c r="AF404">
        <f t="shared" si="133"/>
        <v>11</v>
      </c>
      <c r="AH404" s="3">
        <f t="shared" si="131"/>
        <v>342</v>
      </c>
      <c r="AI404" s="3">
        <f t="shared" si="130"/>
        <v>343</v>
      </c>
      <c r="AJ404" s="3">
        <f t="shared" si="130"/>
        <v>344</v>
      </c>
      <c r="AK404" s="3">
        <f t="shared" si="130"/>
        <v>345</v>
      </c>
      <c r="AL404" s="3">
        <f t="shared" si="130"/>
        <v>346</v>
      </c>
      <c r="AM404" s="3">
        <f t="shared" si="130"/>
        <v>347</v>
      </c>
      <c r="AN404" s="3">
        <f t="shared" si="130"/>
        <v>348</v>
      </c>
      <c r="AO404" s="3">
        <f t="shared" si="130"/>
        <v>349</v>
      </c>
      <c r="AP404" s="3">
        <f t="shared" si="130"/>
        <v>350</v>
      </c>
      <c r="AQ404" s="3">
        <f t="shared" si="130"/>
        <v>351</v>
      </c>
      <c r="AR404" s="3">
        <f t="shared" si="130"/>
        <v>352</v>
      </c>
      <c r="AS404" s="3">
        <f t="shared" si="130"/>
        <v>353</v>
      </c>
      <c r="AT404" s="3">
        <f t="shared" si="130"/>
        <v>354</v>
      </c>
      <c r="AU404" s="3">
        <f t="shared" si="130"/>
        <v>355</v>
      </c>
      <c r="AV404" s="3">
        <f t="shared" si="130"/>
        <v>356</v>
      </c>
      <c r="AW404" s="3">
        <f t="shared" si="130"/>
        <v>357</v>
      </c>
      <c r="AX404" s="3">
        <f t="shared" si="130"/>
        <v>358</v>
      </c>
      <c r="AY404" s="3">
        <f t="shared" si="130"/>
        <v>359</v>
      </c>
      <c r="AZ404" s="3">
        <f t="shared" si="130"/>
        <v>360</v>
      </c>
      <c r="BA404" s="3">
        <f t="shared" si="130"/>
        <v>361</v>
      </c>
      <c r="BB404" s="3">
        <f t="shared" si="130"/>
        <v>362</v>
      </c>
      <c r="BC404" s="3">
        <f t="shared" si="130"/>
        <v>363</v>
      </c>
      <c r="BD404" s="3">
        <f t="shared" si="130"/>
        <v>364</v>
      </c>
      <c r="BE404" s="3">
        <f t="shared" si="130"/>
        <v>365</v>
      </c>
      <c r="BF404" s="3">
        <f t="shared" si="130"/>
        <v>366</v>
      </c>
      <c r="BG404" s="3">
        <f t="shared" si="130"/>
        <v>367</v>
      </c>
      <c r="BH404" s="3">
        <f t="shared" si="130"/>
        <v>368</v>
      </c>
      <c r="BI404" s="3">
        <f t="shared" si="130"/>
        <v>369</v>
      </c>
      <c r="BJ404" s="3"/>
      <c r="BK404" s="3"/>
      <c r="BL404" s="3"/>
      <c r="BM404" s="3">
        <f t="shared" si="132"/>
        <v>66</v>
      </c>
    </row>
    <row r="405" spans="4:65" x14ac:dyDescent="0.25">
      <c r="D405" s="10" t="str" cm="1">
        <f t="array" aca="1" ref="D405" ca="1">INDEX($A$1:$AAA$111111,$BM405,AH405)</f>
        <v>{0,</v>
      </c>
      <c r="E405" s="10" t="str" cm="1">
        <f t="array" aca="1" ref="E405" ca="1">INDEX($A$1:$AAA$111111,$BM405,AI405)</f>
        <v>0,</v>
      </c>
      <c r="F405" s="10" t="str" cm="1">
        <f t="array" aca="1" ref="F405" ca="1">INDEX($A$1:$AAA$111111,$BM405,AJ405)</f>
        <v>0,</v>
      </c>
      <c r="G405" s="10" t="str" cm="1">
        <f t="array" aca="1" ref="G405" ca="1">INDEX($A$1:$AAA$111111,$BM405,AK405)</f>
        <v>0,</v>
      </c>
      <c r="H405" s="10" t="str" cm="1">
        <f t="array" aca="1" ref="H405" ca="1">INDEX($A$1:$AAA$111111,$BM405,AL405)</f>
        <v>0,</v>
      </c>
      <c r="I405" s="10" t="str" cm="1">
        <f t="array" aca="1" ref="I405" ca="1">INDEX($A$1:$AAA$111111,$BM405,AM405)</f>
        <v>0,</v>
      </c>
      <c r="J405" s="10" t="str" cm="1">
        <f t="array" aca="1" ref="J405" ca="1">INDEX($A$1:$AAA$111111,$BM405,AN405)</f>
        <v>0,</v>
      </c>
      <c r="K405" s="10" t="str" cm="1">
        <f t="array" aca="1" ref="K405" ca="1">INDEX($A$1:$AAA$111111,$BM405,AO405)</f>
        <v>0,</v>
      </c>
      <c r="L405" s="10" t="str" cm="1">
        <f t="array" aca="1" ref="L405" ca="1">INDEX($A$1:$AAA$111111,$BM405,AP405)</f>
        <v>0,</v>
      </c>
      <c r="M405" s="10" t="str" cm="1">
        <f t="array" aca="1" ref="M405" ca="1">INDEX($A$1:$AAA$111111,$BM405,AQ405)</f>
        <v>0,</v>
      </c>
      <c r="N405" s="10" t="str" cm="1">
        <f t="array" aca="1" ref="N405" ca="1">INDEX($A$1:$AAA$111111,$BM405,AR405)</f>
        <v>0,</v>
      </c>
      <c r="O405" s="10" t="str" cm="1">
        <f t="array" aca="1" ref="O405" ca="1">INDEX($A$1:$AAA$111111,$BM405,AS405)</f>
        <v>0,</v>
      </c>
      <c r="P405" s="10" t="str" cm="1">
        <f t="array" aca="1" ref="P405" ca="1">INDEX($A$1:$AAA$111111,$BM405,AT405)</f>
        <v>0,</v>
      </c>
      <c r="Q405" s="10" t="str" cm="1">
        <f t="array" aca="1" ref="Q405" ca="1">INDEX($A$1:$AAA$111111,$BM405,AU405)</f>
        <v>0,</v>
      </c>
      <c r="R405" s="10" t="str" cm="1">
        <f t="array" aca="1" ref="R405" ca="1">INDEX($A$1:$AAA$111111,$BM405,AV405)</f>
        <v>0,</v>
      </c>
      <c r="S405" s="10" t="str" cm="1">
        <f t="array" aca="1" ref="S405" ca="1">INDEX($A$1:$AAA$111111,$BM405,AW405)</f>
        <v>0,</v>
      </c>
      <c r="T405" s="10" t="str" cm="1">
        <f t="array" aca="1" ref="T405" ca="1">INDEX($A$1:$AAA$111111,$BM405,AX405)</f>
        <v>0,</v>
      </c>
      <c r="U405" s="10" t="str" cm="1">
        <f t="array" aca="1" ref="U405" ca="1">INDEX($A$1:$AAA$111111,$BM405,AY405)</f>
        <v>0,</v>
      </c>
      <c r="V405" s="10" t="str" cm="1">
        <f t="array" aca="1" ref="V405" ca="1">INDEX($A$1:$AAA$111111,$BM405,AZ405)</f>
        <v>0,</v>
      </c>
      <c r="W405" s="10" t="str" cm="1">
        <f t="array" aca="1" ref="W405" ca="1">INDEX($A$1:$AAA$111111,$BM405,BA405)</f>
        <v>0,</v>
      </c>
      <c r="X405" s="10" t="str" cm="1">
        <f t="array" aca="1" ref="X405" ca="1">INDEX($A$1:$AAA$111111,$BM405,BB405)</f>
        <v>0,</v>
      </c>
      <c r="Y405" s="10" t="str" cm="1">
        <f t="array" aca="1" ref="Y405" ca="1">INDEX($A$1:$AAA$111111,$BM405,BC405)</f>
        <v>0,</v>
      </c>
      <c r="Z405" s="10" t="str" cm="1">
        <f t="array" aca="1" ref="Z405" ca="1">INDEX($A$1:$AAA$111111,$BM405,BD405)</f>
        <v>0,</v>
      </c>
      <c r="AA405" s="10" t="str" cm="1">
        <f t="array" aca="1" ref="AA405" ca="1">INDEX($A$1:$AAA$111111,$BM405,BE405)</f>
        <v>0,</v>
      </c>
      <c r="AB405" s="10" t="str" cm="1">
        <f t="array" aca="1" ref="AB405" ca="1">INDEX($A$1:$AAA$111111,$BM405,BF405)</f>
        <v>0,</v>
      </c>
      <c r="AC405" s="10" t="str" cm="1">
        <f t="array" aca="1" ref="AC405" ca="1">INDEX($A$1:$AAA$111111,$BM405,BG405)</f>
        <v>0,</v>
      </c>
      <c r="AD405" s="10" t="str" cm="1">
        <f t="array" aca="1" ref="AD405" ca="1">INDEX($A$1:$AAA$111111,$BM405,BH405)</f>
        <v>0,</v>
      </c>
      <c r="AE405" s="10" t="str" cm="1">
        <f t="array" aca="1" ref="AE405" ca="1">INDEX($A$1:$AAA$111111,$BM405,BI405)</f>
        <v>22, },</v>
      </c>
      <c r="AF405">
        <f t="shared" si="133"/>
        <v>11</v>
      </c>
      <c r="AH405" s="3">
        <f t="shared" si="131"/>
        <v>342</v>
      </c>
      <c r="AI405" s="3">
        <f t="shared" si="130"/>
        <v>343</v>
      </c>
      <c r="AJ405" s="3">
        <f t="shared" si="130"/>
        <v>344</v>
      </c>
      <c r="AK405" s="3">
        <f t="shared" si="130"/>
        <v>345</v>
      </c>
      <c r="AL405" s="3">
        <f t="shared" si="130"/>
        <v>346</v>
      </c>
      <c r="AM405" s="3">
        <f t="shared" si="130"/>
        <v>347</v>
      </c>
      <c r="AN405" s="3">
        <f t="shared" si="130"/>
        <v>348</v>
      </c>
      <c r="AO405" s="3">
        <f t="shared" si="130"/>
        <v>349</v>
      </c>
      <c r="AP405" s="3">
        <f t="shared" si="130"/>
        <v>350</v>
      </c>
      <c r="AQ405" s="3">
        <f t="shared" si="130"/>
        <v>351</v>
      </c>
      <c r="AR405" s="3">
        <f t="shared" si="130"/>
        <v>352</v>
      </c>
      <c r="AS405" s="3">
        <f t="shared" si="130"/>
        <v>353</v>
      </c>
      <c r="AT405" s="3">
        <f t="shared" si="130"/>
        <v>354</v>
      </c>
      <c r="AU405" s="3">
        <f t="shared" si="130"/>
        <v>355</v>
      </c>
      <c r="AV405" s="3">
        <f t="shared" si="130"/>
        <v>356</v>
      </c>
      <c r="AW405" s="3">
        <f t="shared" si="130"/>
        <v>357</v>
      </c>
      <c r="AX405" s="3">
        <f t="shared" si="130"/>
        <v>358</v>
      </c>
      <c r="AY405" s="3">
        <f t="shared" si="130"/>
        <v>359</v>
      </c>
      <c r="AZ405" s="3">
        <f t="shared" si="130"/>
        <v>360</v>
      </c>
      <c r="BA405" s="3">
        <f t="shared" si="130"/>
        <v>361</v>
      </c>
      <c r="BB405" s="3">
        <f t="shared" si="130"/>
        <v>362</v>
      </c>
      <c r="BC405" s="3">
        <f t="shared" si="130"/>
        <v>363</v>
      </c>
      <c r="BD405" s="3">
        <f t="shared" si="130"/>
        <v>364</v>
      </c>
      <c r="BE405" s="3">
        <f t="shared" si="130"/>
        <v>365</v>
      </c>
      <c r="BF405" s="3">
        <f t="shared" si="130"/>
        <v>366</v>
      </c>
      <c r="BG405" s="3">
        <f t="shared" si="130"/>
        <v>367</v>
      </c>
      <c r="BH405" s="3">
        <f t="shared" si="130"/>
        <v>368</v>
      </c>
      <c r="BI405" s="3">
        <f t="shared" si="130"/>
        <v>369</v>
      </c>
      <c r="BJ405" s="3"/>
      <c r="BK405" s="3"/>
      <c r="BL405" s="3"/>
      <c r="BM405" s="3">
        <f t="shared" si="132"/>
        <v>67</v>
      </c>
    </row>
    <row r="406" spans="4:65" x14ac:dyDescent="0.25">
      <c r="D406" s="10" t="str" cm="1">
        <f t="array" aca="1" ref="D406" ca="1">INDEX($A$1:$AAA$111111,$BM406,AH406)</f>
        <v>{0,</v>
      </c>
      <c r="E406" s="10" t="str" cm="1">
        <f t="array" aca="1" ref="E406" ca="1">INDEX($A$1:$AAA$111111,$BM406,AI406)</f>
        <v>0,</v>
      </c>
      <c r="F406" s="10" t="str" cm="1">
        <f t="array" aca="1" ref="F406" ca="1">INDEX($A$1:$AAA$111111,$BM406,AJ406)</f>
        <v>0,</v>
      </c>
      <c r="G406" s="10" t="str" cm="1">
        <f t="array" aca="1" ref="G406" ca="1">INDEX($A$1:$AAA$111111,$BM406,AK406)</f>
        <v>0,</v>
      </c>
      <c r="H406" s="10" t="str" cm="1">
        <f t="array" aca="1" ref="H406" ca="1">INDEX($A$1:$AAA$111111,$BM406,AL406)</f>
        <v>0,</v>
      </c>
      <c r="I406" s="10" t="str" cm="1">
        <f t="array" aca="1" ref="I406" ca="1">INDEX($A$1:$AAA$111111,$BM406,AM406)</f>
        <v>0,</v>
      </c>
      <c r="J406" s="10" t="str" cm="1">
        <f t="array" aca="1" ref="J406" ca="1">INDEX($A$1:$AAA$111111,$BM406,AN406)</f>
        <v>0,</v>
      </c>
      <c r="K406" s="10" t="str" cm="1">
        <f t="array" aca="1" ref="K406" ca="1">INDEX($A$1:$AAA$111111,$BM406,AO406)</f>
        <v>0,</v>
      </c>
      <c r="L406" s="10" t="str" cm="1">
        <f t="array" aca="1" ref="L406" ca="1">INDEX($A$1:$AAA$111111,$BM406,AP406)</f>
        <v>0,</v>
      </c>
      <c r="M406" s="10" t="str" cm="1">
        <f t="array" aca="1" ref="M406" ca="1">INDEX($A$1:$AAA$111111,$BM406,AQ406)</f>
        <v>0,</v>
      </c>
      <c r="N406" s="10" t="str" cm="1">
        <f t="array" aca="1" ref="N406" ca="1">INDEX($A$1:$AAA$111111,$BM406,AR406)</f>
        <v>0,</v>
      </c>
      <c r="O406" s="10" t="str" cm="1">
        <f t="array" aca="1" ref="O406" ca="1">INDEX($A$1:$AAA$111111,$BM406,AS406)</f>
        <v>0,</v>
      </c>
      <c r="P406" s="10" t="str" cm="1">
        <f t="array" aca="1" ref="P406" ca="1">INDEX($A$1:$AAA$111111,$BM406,AT406)</f>
        <v>0,</v>
      </c>
      <c r="Q406" s="10" t="str" cm="1">
        <f t="array" aca="1" ref="Q406" ca="1">INDEX($A$1:$AAA$111111,$BM406,AU406)</f>
        <v>0,</v>
      </c>
      <c r="R406" s="10" t="str" cm="1">
        <f t="array" aca="1" ref="R406" ca="1">INDEX($A$1:$AAA$111111,$BM406,AV406)</f>
        <v>0,</v>
      </c>
      <c r="S406" s="10" t="str" cm="1">
        <f t="array" aca="1" ref="S406" ca="1">INDEX($A$1:$AAA$111111,$BM406,AW406)</f>
        <v>0,</v>
      </c>
      <c r="T406" s="10" t="str" cm="1">
        <f t="array" aca="1" ref="T406" ca="1">INDEX($A$1:$AAA$111111,$BM406,AX406)</f>
        <v>0,</v>
      </c>
      <c r="U406" s="10" t="str" cm="1">
        <f t="array" aca="1" ref="U406" ca="1">INDEX($A$1:$AAA$111111,$BM406,AY406)</f>
        <v>0,</v>
      </c>
      <c r="V406" s="10" t="str" cm="1">
        <f t="array" aca="1" ref="V406" ca="1">INDEX($A$1:$AAA$111111,$BM406,AZ406)</f>
        <v>0,</v>
      </c>
      <c r="W406" s="10" t="str" cm="1">
        <f t="array" aca="1" ref="W406" ca="1">INDEX($A$1:$AAA$111111,$BM406,BA406)</f>
        <v>0,</v>
      </c>
      <c r="X406" s="10" t="str" cm="1">
        <f t="array" aca="1" ref="X406" ca="1">INDEX($A$1:$AAA$111111,$BM406,BB406)</f>
        <v>0,</v>
      </c>
      <c r="Y406" s="10" t="str" cm="1">
        <f t="array" aca="1" ref="Y406" ca="1">INDEX($A$1:$AAA$111111,$BM406,BC406)</f>
        <v>0,</v>
      </c>
      <c r="Z406" s="10" t="str" cm="1">
        <f t="array" aca="1" ref="Z406" ca="1">INDEX($A$1:$AAA$111111,$BM406,BD406)</f>
        <v>0,</v>
      </c>
      <c r="AA406" s="10" t="str" cm="1">
        <f t="array" aca="1" ref="AA406" ca="1">INDEX($A$1:$AAA$111111,$BM406,BE406)</f>
        <v>0,</v>
      </c>
      <c r="AB406" s="10" t="str" cm="1">
        <f t="array" aca="1" ref="AB406" ca="1">INDEX($A$1:$AAA$111111,$BM406,BF406)</f>
        <v>0,</v>
      </c>
      <c r="AC406" s="10" t="str" cm="1">
        <f t="array" aca="1" ref="AC406" ca="1">INDEX($A$1:$AAA$111111,$BM406,BG406)</f>
        <v>0,</v>
      </c>
      <c r="AD406" s="10" t="str" cm="1">
        <f t="array" aca="1" ref="AD406" ca="1">INDEX($A$1:$AAA$111111,$BM406,BH406)</f>
        <v>0,</v>
      </c>
      <c r="AE406" s="10" t="str" cm="1">
        <f t="array" aca="1" ref="AE406" ca="1">INDEX($A$1:$AAA$111111,$BM406,BI406)</f>
        <v>22, },</v>
      </c>
      <c r="AF406">
        <f t="shared" si="133"/>
        <v>11</v>
      </c>
      <c r="AH406" s="3">
        <f t="shared" si="131"/>
        <v>342</v>
      </c>
      <c r="AI406" s="3">
        <f t="shared" si="130"/>
        <v>343</v>
      </c>
      <c r="AJ406" s="3">
        <f t="shared" si="130"/>
        <v>344</v>
      </c>
      <c r="AK406" s="3">
        <f t="shared" si="130"/>
        <v>345</v>
      </c>
      <c r="AL406" s="3">
        <f t="shared" si="130"/>
        <v>346</v>
      </c>
      <c r="AM406" s="3">
        <f t="shared" si="130"/>
        <v>347</v>
      </c>
      <c r="AN406" s="3">
        <f t="shared" si="130"/>
        <v>348</v>
      </c>
      <c r="AO406" s="3">
        <f t="shared" si="130"/>
        <v>349</v>
      </c>
      <c r="AP406" s="3">
        <f t="shared" si="130"/>
        <v>350</v>
      </c>
      <c r="AQ406" s="3">
        <f t="shared" si="130"/>
        <v>351</v>
      </c>
      <c r="AR406" s="3">
        <f t="shared" si="130"/>
        <v>352</v>
      </c>
      <c r="AS406" s="3">
        <f t="shared" si="130"/>
        <v>353</v>
      </c>
      <c r="AT406" s="3">
        <f t="shared" si="130"/>
        <v>354</v>
      </c>
      <c r="AU406" s="3">
        <f t="shared" si="130"/>
        <v>355</v>
      </c>
      <c r="AV406" s="3">
        <f t="shared" si="130"/>
        <v>356</v>
      </c>
      <c r="AW406" s="3">
        <f t="shared" si="130"/>
        <v>357</v>
      </c>
      <c r="AX406" s="3">
        <f t="shared" si="130"/>
        <v>358</v>
      </c>
      <c r="AY406" s="3">
        <f t="shared" si="130"/>
        <v>359</v>
      </c>
      <c r="AZ406" s="3">
        <f t="shared" si="130"/>
        <v>360</v>
      </c>
      <c r="BA406" s="3">
        <f t="shared" si="130"/>
        <v>361</v>
      </c>
      <c r="BB406" s="3">
        <f t="shared" si="130"/>
        <v>362</v>
      </c>
      <c r="BC406" s="3">
        <f t="shared" si="130"/>
        <v>363</v>
      </c>
      <c r="BD406" s="3">
        <f t="shared" si="130"/>
        <v>364</v>
      </c>
      <c r="BE406" s="3">
        <f t="shared" si="130"/>
        <v>365</v>
      </c>
      <c r="BF406" s="3">
        <f t="shared" si="130"/>
        <v>366</v>
      </c>
      <c r="BG406" s="3">
        <f t="shared" si="130"/>
        <v>367</v>
      </c>
      <c r="BH406" s="3">
        <f t="shared" si="130"/>
        <v>368</v>
      </c>
      <c r="BI406" s="3">
        <f t="shared" si="130"/>
        <v>369</v>
      </c>
      <c r="BJ406" s="3"/>
      <c r="BK406" s="3"/>
      <c r="BL406" s="3"/>
      <c r="BM406" s="3">
        <f t="shared" si="132"/>
        <v>68</v>
      </c>
    </row>
    <row r="407" spans="4:65" x14ac:dyDescent="0.25">
      <c r="D407" s="10" t="str" cm="1">
        <f t="array" aca="1" ref="D407" ca="1">INDEX($A$1:$AAA$111111,$BM407,AH407)</f>
        <v>{0,</v>
      </c>
      <c r="E407" s="10" t="str" cm="1">
        <f t="array" aca="1" ref="E407" ca="1">INDEX($A$1:$AAA$111111,$BM407,AI407)</f>
        <v>0,</v>
      </c>
      <c r="F407" s="10" t="str" cm="1">
        <f t="array" aca="1" ref="F407" ca="1">INDEX($A$1:$AAA$111111,$BM407,AJ407)</f>
        <v>0,</v>
      </c>
      <c r="G407" s="10" t="str" cm="1">
        <f t="array" aca="1" ref="G407" ca="1">INDEX($A$1:$AAA$111111,$BM407,AK407)</f>
        <v>0,</v>
      </c>
      <c r="H407" s="10" t="str" cm="1">
        <f t="array" aca="1" ref="H407" ca="1">INDEX($A$1:$AAA$111111,$BM407,AL407)</f>
        <v>0,</v>
      </c>
      <c r="I407" s="10" t="str" cm="1">
        <f t="array" aca="1" ref="I407" ca="1">INDEX($A$1:$AAA$111111,$BM407,AM407)</f>
        <v>0,</v>
      </c>
      <c r="J407" s="10" t="str" cm="1">
        <f t="array" aca="1" ref="J407" ca="1">INDEX($A$1:$AAA$111111,$BM407,AN407)</f>
        <v>0,</v>
      </c>
      <c r="K407" s="10" t="str" cm="1">
        <f t="array" aca="1" ref="K407" ca="1">INDEX($A$1:$AAA$111111,$BM407,AO407)</f>
        <v>0,</v>
      </c>
      <c r="L407" s="10" t="str" cm="1">
        <f t="array" aca="1" ref="L407" ca="1">INDEX($A$1:$AAA$111111,$BM407,AP407)</f>
        <v>0,</v>
      </c>
      <c r="M407" s="10" t="str" cm="1">
        <f t="array" aca="1" ref="M407" ca="1">INDEX($A$1:$AAA$111111,$BM407,AQ407)</f>
        <v>0,</v>
      </c>
      <c r="N407" s="10" t="str" cm="1">
        <f t="array" aca="1" ref="N407" ca="1">INDEX($A$1:$AAA$111111,$BM407,AR407)</f>
        <v>0,</v>
      </c>
      <c r="O407" s="10" t="str" cm="1">
        <f t="array" aca="1" ref="O407" ca="1">INDEX($A$1:$AAA$111111,$BM407,AS407)</f>
        <v>0,</v>
      </c>
      <c r="P407" s="10" t="str" cm="1">
        <f t="array" aca="1" ref="P407" ca="1">INDEX($A$1:$AAA$111111,$BM407,AT407)</f>
        <v>0,</v>
      </c>
      <c r="Q407" s="10" t="str" cm="1">
        <f t="array" aca="1" ref="Q407" ca="1">INDEX($A$1:$AAA$111111,$BM407,AU407)</f>
        <v>0,</v>
      </c>
      <c r="R407" s="10" t="str" cm="1">
        <f t="array" aca="1" ref="R407" ca="1">INDEX($A$1:$AAA$111111,$BM407,AV407)</f>
        <v>0,</v>
      </c>
      <c r="S407" s="10" t="str" cm="1">
        <f t="array" aca="1" ref="S407" ca="1">INDEX($A$1:$AAA$111111,$BM407,AW407)</f>
        <v>0,</v>
      </c>
      <c r="T407" s="10" t="str" cm="1">
        <f t="array" aca="1" ref="T407" ca="1">INDEX($A$1:$AAA$111111,$BM407,AX407)</f>
        <v>0,</v>
      </c>
      <c r="U407" s="10" t="str" cm="1">
        <f t="array" aca="1" ref="U407" ca="1">INDEX($A$1:$AAA$111111,$BM407,AY407)</f>
        <v>0,</v>
      </c>
      <c r="V407" s="10" t="str" cm="1">
        <f t="array" aca="1" ref="V407" ca="1">INDEX($A$1:$AAA$111111,$BM407,AZ407)</f>
        <v>0,</v>
      </c>
      <c r="W407" s="10" t="str" cm="1">
        <f t="array" aca="1" ref="W407" ca="1">INDEX($A$1:$AAA$111111,$BM407,BA407)</f>
        <v>0,</v>
      </c>
      <c r="X407" s="10" t="str" cm="1">
        <f t="array" aca="1" ref="X407" ca="1">INDEX($A$1:$AAA$111111,$BM407,BB407)</f>
        <v>0,</v>
      </c>
      <c r="Y407" s="10" t="str" cm="1">
        <f t="array" aca="1" ref="Y407" ca="1">INDEX($A$1:$AAA$111111,$BM407,BC407)</f>
        <v>0,</v>
      </c>
      <c r="Z407" s="10" t="str" cm="1">
        <f t="array" aca="1" ref="Z407" ca="1">INDEX($A$1:$AAA$111111,$BM407,BD407)</f>
        <v>0,</v>
      </c>
      <c r="AA407" s="10" t="str" cm="1">
        <f t="array" aca="1" ref="AA407" ca="1">INDEX($A$1:$AAA$111111,$BM407,BE407)</f>
        <v>0,</v>
      </c>
      <c r="AB407" s="10" t="str" cm="1">
        <f t="array" aca="1" ref="AB407" ca="1">INDEX($A$1:$AAA$111111,$BM407,BF407)</f>
        <v>0,</v>
      </c>
      <c r="AC407" s="10" t="str" cm="1">
        <f t="array" aca="1" ref="AC407" ca="1">INDEX($A$1:$AAA$111111,$BM407,BG407)</f>
        <v>0,</v>
      </c>
      <c r="AD407" s="10" t="str" cm="1">
        <f t="array" aca="1" ref="AD407" ca="1">INDEX($A$1:$AAA$111111,$BM407,BH407)</f>
        <v>0,</v>
      </c>
      <c r="AE407" s="10" t="str" cm="1">
        <f t="array" aca="1" ref="AE407" ca="1">INDEX($A$1:$AAA$111111,$BM407,BI407)</f>
        <v>22, },</v>
      </c>
      <c r="AF407">
        <f t="shared" si="133"/>
        <v>11</v>
      </c>
      <c r="AH407" s="3">
        <f t="shared" si="131"/>
        <v>342</v>
      </c>
      <c r="AI407" s="3">
        <f t="shared" si="130"/>
        <v>343</v>
      </c>
      <c r="AJ407" s="3">
        <f t="shared" si="130"/>
        <v>344</v>
      </c>
      <c r="AK407" s="3">
        <f t="shared" si="130"/>
        <v>345</v>
      </c>
      <c r="AL407" s="3">
        <f t="shared" si="130"/>
        <v>346</v>
      </c>
      <c r="AM407" s="3">
        <f t="shared" si="130"/>
        <v>347</v>
      </c>
      <c r="AN407" s="3">
        <f t="shared" si="130"/>
        <v>348</v>
      </c>
      <c r="AO407" s="3">
        <f t="shared" si="130"/>
        <v>349</v>
      </c>
      <c r="AP407" s="3">
        <f t="shared" si="130"/>
        <v>350</v>
      </c>
      <c r="AQ407" s="3">
        <f t="shared" si="130"/>
        <v>351</v>
      </c>
      <c r="AR407" s="3">
        <f t="shared" si="130"/>
        <v>352</v>
      </c>
      <c r="AS407" s="3">
        <f t="shared" si="130"/>
        <v>353</v>
      </c>
      <c r="AT407" s="3">
        <f t="shared" si="130"/>
        <v>354</v>
      </c>
      <c r="AU407" s="3">
        <f t="shared" si="130"/>
        <v>355</v>
      </c>
      <c r="AV407" s="3">
        <f t="shared" si="130"/>
        <v>356</v>
      </c>
      <c r="AW407" s="3">
        <f t="shared" si="130"/>
        <v>357</v>
      </c>
      <c r="AX407" s="3">
        <f t="shared" si="130"/>
        <v>358</v>
      </c>
      <c r="AY407" s="3">
        <f t="shared" si="130"/>
        <v>359</v>
      </c>
      <c r="AZ407" s="3">
        <f t="shared" si="130"/>
        <v>360</v>
      </c>
      <c r="BA407" s="3">
        <f t="shared" si="130"/>
        <v>361</v>
      </c>
      <c r="BB407" s="3">
        <f t="shared" si="130"/>
        <v>362</v>
      </c>
      <c r="BC407" s="3">
        <f t="shared" si="130"/>
        <v>363</v>
      </c>
      <c r="BD407" s="3">
        <f t="shared" si="130"/>
        <v>364</v>
      </c>
      <c r="BE407" s="3">
        <f t="shared" si="130"/>
        <v>365</v>
      </c>
      <c r="BF407" s="3">
        <f t="shared" si="130"/>
        <v>366</v>
      </c>
      <c r="BG407" s="3">
        <f t="shared" si="130"/>
        <v>367</v>
      </c>
      <c r="BH407" s="3">
        <f t="shared" si="130"/>
        <v>368</v>
      </c>
      <c r="BI407" s="3">
        <f t="shared" si="130"/>
        <v>369</v>
      </c>
      <c r="BJ407" s="3"/>
      <c r="BK407" s="3"/>
      <c r="BL407" s="3"/>
      <c r="BM407" s="3">
        <f t="shared" si="132"/>
        <v>69</v>
      </c>
    </row>
    <row r="408" spans="4:65" x14ac:dyDescent="0.25">
      <c r="D408" s="10" t="str" cm="1">
        <f t="array" aca="1" ref="D408" ca="1">INDEX($A$1:$AAA$111111,$BM408,AH408)</f>
        <v>{0,</v>
      </c>
      <c r="E408" s="10" t="str" cm="1">
        <f t="array" aca="1" ref="E408" ca="1">INDEX($A$1:$AAA$111111,$BM408,AI408)</f>
        <v>0,</v>
      </c>
      <c r="F408" s="10" t="str" cm="1">
        <f t="array" aca="1" ref="F408" ca="1">INDEX($A$1:$AAA$111111,$BM408,AJ408)</f>
        <v>0,</v>
      </c>
      <c r="G408" s="10" t="str" cm="1">
        <f t="array" aca="1" ref="G408" ca="1">INDEX($A$1:$AAA$111111,$BM408,AK408)</f>
        <v>0,</v>
      </c>
      <c r="H408" s="10" t="str" cm="1">
        <f t="array" aca="1" ref="H408" ca="1">INDEX($A$1:$AAA$111111,$BM408,AL408)</f>
        <v>0,</v>
      </c>
      <c r="I408" s="10" t="str" cm="1">
        <f t="array" aca="1" ref="I408" ca="1">INDEX($A$1:$AAA$111111,$BM408,AM408)</f>
        <v>0,</v>
      </c>
      <c r="J408" s="10" t="str" cm="1">
        <f t="array" aca="1" ref="J408" ca="1">INDEX($A$1:$AAA$111111,$BM408,AN408)</f>
        <v>0,</v>
      </c>
      <c r="K408" s="10" t="str" cm="1">
        <f t="array" aca="1" ref="K408" ca="1">INDEX($A$1:$AAA$111111,$BM408,AO408)</f>
        <v>0,</v>
      </c>
      <c r="L408" s="10" t="str" cm="1">
        <f t="array" aca="1" ref="L408" ca="1">INDEX($A$1:$AAA$111111,$BM408,AP408)</f>
        <v>0,</v>
      </c>
      <c r="M408" s="10" t="str" cm="1">
        <f t="array" aca="1" ref="M408" ca="1">INDEX($A$1:$AAA$111111,$BM408,AQ408)</f>
        <v>0,</v>
      </c>
      <c r="N408" s="10" t="str" cm="1">
        <f t="array" aca="1" ref="N408" ca="1">INDEX($A$1:$AAA$111111,$BM408,AR408)</f>
        <v>0,</v>
      </c>
      <c r="O408" s="10" t="str" cm="1">
        <f t="array" aca="1" ref="O408" ca="1">INDEX($A$1:$AAA$111111,$BM408,AS408)</f>
        <v>0,</v>
      </c>
      <c r="P408" s="10" t="str" cm="1">
        <f t="array" aca="1" ref="P408" ca="1">INDEX($A$1:$AAA$111111,$BM408,AT408)</f>
        <v>0,</v>
      </c>
      <c r="Q408" s="10" t="str" cm="1">
        <f t="array" aca="1" ref="Q408" ca="1">INDEX($A$1:$AAA$111111,$BM408,AU408)</f>
        <v>0,</v>
      </c>
      <c r="R408" s="10" t="str" cm="1">
        <f t="array" aca="1" ref="R408" ca="1">INDEX($A$1:$AAA$111111,$BM408,AV408)</f>
        <v>0,</v>
      </c>
      <c r="S408" s="10" t="str" cm="1">
        <f t="array" aca="1" ref="S408" ca="1">INDEX($A$1:$AAA$111111,$BM408,AW408)</f>
        <v>0,</v>
      </c>
      <c r="T408" s="10" t="str" cm="1">
        <f t="array" aca="1" ref="T408" ca="1">INDEX($A$1:$AAA$111111,$BM408,AX408)</f>
        <v>0,</v>
      </c>
      <c r="U408" s="10" t="str" cm="1">
        <f t="array" aca="1" ref="U408" ca="1">INDEX($A$1:$AAA$111111,$BM408,AY408)</f>
        <v>0,</v>
      </c>
      <c r="V408" s="10" t="str" cm="1">
        <f t="array" aca="1" ref="V408" ca="1">INDEX($A$1:$AAA$111111,$BM408,AZ408)</f>
        <v>0,</v>
      </c>
      <c r="W408" s="10" t="str" cm="1">
        <f t="array" aca="1" ref="W408" ca="1">INDEX($A$1:$AAA$111111,$BM408,BA408)</f>
        <v>0,</v>
      </c>
      <c r="X408" s="10" t="str" cm="1">
        <f t="array" aca="1" ref="X408" ca="1">INDEX($A$1:$AAA$111111,$BM408,BB408)</f>
        <v>0,</v>
      </c>
      <c r="Y408" s="10" t="str" cm="1">
        <f t="array" aca="1" ref="Y408" ca="1">INDEX($A$1:$AAA$111111,$BM408,BC408)</f>
        <v>0,</v>
      </c>
      <c r="Z408" s="10" t="str" cm="1">
        <f t="array" aca="1" ref="Z408" ca="1">INDEX($A$1:$AAA$111111,$BM408,BD408)</f>
        <v>0,</v>
      </c>
      <c r="AA408" s="10" t="str" cm="1">
        <f t="array" aca="1" ref="AA408" ca="1">INDEX($A$1:$AAA$111111,$BM408,BE408)</f>
        <v>0,</v>
      </c>
      <c r="AB408" s="10" t="str" cm="1">
        <f t="array" aca="1" ref="AB408" ca="1">INDEX($A$1:$AAA$111111,$BM408,BF408)</f>
        <v>0,</v>
      </c>
      <c r="AC408" s="10" t="str" cm="1">
        <f t="array" aca="1" ref="AC408" ca="1">INDEX($A$1:$AAA$111111,$BM408,BG408)</f>
        <v>0,</v>
      </c>
      <c r="AD408" s="10" t="str" cm="1">
        <f t="array" aca="1" ref="AD408" ca="1">INDEX($A$1:$AAA$111111,$BM408,BH408)</f>
        <v>0,</v>
      </c>
      <c r="AE408" s="10" t="str" cm="1">
        <f t="array" aca="1" ref="AE408" ca="1">INDEX($A$1:$AAA$111111,$BM408,BI408)</f>
        <v>22, },</v>
      </c>
      <c r="AF408">
        <f t="shared" si="133"/>
        <v>11</v>
      </c>
      <c r="AH408" s="3">
        <f t="shared" si="131"/>
        <v>342</v>
      </c>
      <c r="AI408" s="3">
        <f t="shared" si="130"/>
        <v>343</v>
      </c>
      <c r="AJ408" s="3">
        <f t="shared" si="130"/>
        <v>344</v>
      </c>
      <c r="AK408" s="3">
        <f t="shared" si="130"/>
        <v>345</v>
      </c>
      <c r="AL408" s="3">
        <f t="shared" si="130"/>
        <v>346</v>
      </c>
      <c r="AM408" s="3">
        <f t="shared" si="130"/>
        <v>347</v>
      </c>
      <c r="AN408" s="3">
        <f t="shared" si="130"/>
        <v>348</v>
      </c>
      <c r="AO408" s="3">
        <f t="shared" si="130"/>
        <v>349</v>
      </c>
      <c r="AP408" s="3">
        <f t="shared" si="130"/>
        <v>350</v>
      </c>
      <c r="AQ408" s="3">
        <f t="shared" si="130"/>
        <v>351</v>
      </c>
      <c r="AR408" s="3">
        <f t="shared" si="130"/>
        <v>352</v>
      </c>
      <c r="AS408" s="3">
        <f t="shared" si="130"/>
        <v>353</v>
      </c>
      <c r="AT408" s="3">
        <f t="shared" si="130"/>
        <v>354</v>
      </c>
      <c r="AU408" s="3">
        <f t="shared" si="130"/>
        <v>355</v>
      </c>
      <c r="AV408" s="3">
        <f t="shared" si="130"/>
        <v>356</v>
      </c>
      <c r="AW408" s="3">
        <f t="shared" si="130"/>
        <v>357</v>
      </c>
      <c r="AX408" s="3">
        <f t="shared" si="130"/>
        <v>358</v>
      </c>
      <c r="AY408" s="3">
        <f t="shared" si="130"/>
        <v>359</v>
      </c>
      <c r="AZ408" s="3">
        <f t="shared" si="130"/>
        <v>360</v>
      </c>
      <c r="BA408" s="3">
        <f t="shared" si="130"/>
        <v>361</v>
      </c>
      <c r="BB408" s="3">
        <f t="shared" si="130"/>
        <v>362</v>
      </c>
      <c r="BC408" s="3">
        <f t="shared" si="130"/>
        <v>363</v>
      </c>
      <c r="BD408" s="3">
        <f t="shared" si="130"/>
        <v>364</v>
      </c>
      <c r="BE408" s="3">
        <f t="shared" si="130"/>
        <v>365</v>
      </c>
      <c r="BF408" s="3">
        <f t="shared" si="130"/>
        <v>366</v>
      </c>
      <c r="BG408" s="3">
        <f t="shared" si="130"/>
        <v>367</v>
      </c>
      <c r="BH408" s="3">
        <f t="shared" si="130"/>
        <v>368</v>
      </c>
      <c r="BI408" s="3">
        <f t="shared" si="130"/>
        <v>369</v>
      </c>
      <c r="BJ408" s="3"/>
      <c r="BK408" s="3"/>
      <c r="BL408" s="3"/>
      <c r="BM408" s="3">
        <f t="shared" si="132"/>
        <v>70</v>
      </c>
    </row>
    <row r="409" spans="4:65" x14ac:dyDescent="0.25">
      <c r="D409" s="10" t="str" cm="1">
        <f t="array" aca="1" ref="D409" ca="1">INDEX($A$1:$AAA$111111,$BM409,AH409)</f>
        <v>{0,</v>
      </c>
      <c r="E409" s="10" t="str" cm="1">
        <f t="array" aca="1" ref="E409" ca="1">INDEX($A$1:$AAA$111111,$BM409,AI409)</f>
        <v>0,</v>
      </c>
      <c r="F409" s="10" t="str" cm="1">
        <f t="array" aca="1" ref="F409" ca="1">INDEX($A$1:$AAA$111111,$BM409,AJ409)</f>
        <v>0,</v>
      </c>
      <c r="G409" s="10" t="str" cm="1">
        <f t="array" aca="1" ref="G409" ca="1">INDEX($A$1:$AAA$111111,$BM409,AK409)</f>
        <v>0,</v>
      </c>
      <c r="H409" s="10" t="str" cm="1">
        <f t="array" aca="1" ref="H409" ca="1">INDEX($A$1:$AAA$111111,$BM409,AL409)</f>
        <v>0,</v>
      </c>
      <c r="I409" s="10" t="str" cm="1">
        <f t="array" aca="1" ref="I409" ca="1">INDEX($A$1:$AAA$111111,$BM409,AM409)</f>
        <v>0,</v>
      </c>
      <c r="J409" s="10" t="str" cm="1">
        <f t="array" aca="1" ref="J409" ca="1">INDEX($A$1:$AAA$111111,$BM409,AN409)</f>
        <v>0,</v>
      </c>
      <c r="K409" s="10" t="str" cm="1">
        <f t="array" aca="1" ref="K409" ca="1">INDEX($A$1:$AAA$111111,$BM409,AO409)</f>
        <v>0,</v>
      </c>
      <c r="L409" s="10" t="str" cm="1">
        <f t="array" aca="1" ref="L409" ca="1">INDEX($A$1:$AAA$111111,$BM409,AP409)</f>
        <v>0,</v>
      </c>
      <c r="M409" s="10" t="str" cm="1">
        <f t="array" aca="1" ref="M409" ca="1">INDEX($A$1:$AAA$111111,$BM409,AQ409)</f>
        <v>0,</v>
      </c>
      <c r="N409" s="10" t="str" cm="1">
        <f t="array" aca="1" ref="N409" ca="1">INDEX($A$1:$AAA$111111,$BM409,AR409)</f>
        <v>0,</v>
      </c>
      <c r="O409" s="10" t="str" cm="1">
        <f t="array" aca="1" ref="O409" ca="1">INDEX($A$1:$AAA$111111,$BM409,AS409)</f>
        <v>0,</v>
      </c>
      <c r="P409" s="10" t="str" cm="1">
        <f t="array" aca="1" ref="P409" ca="1">INDEX($A$1:$AAA$111111,$BM409,AT409)</f>
        <v>0,</v>
      </c>
      <c r="Q409" s="10" t="str" cm="1">
        <f t="array" aca="1" ref="Q409" ca="1">INDEX($A$1:$AAA$111111,$BM409,AU409)</f>
        <v>0,</v>
      </c>
      <c r="R409" s="10" t="str" cm="1">
        <f t="array" aca="1" ref="R409" ca="1">INDEX($A$1:$AAA$111111,$BM409,AV409)</f>
        <v>0,</v>
      </c>
      <c r="S409" s="10" t="str" cm="1">
        <f t="array" aca="1" ref="S409" ca="1">INDEX($A$1:$AAA$111111,$BM409,AW409)</f>
        <v>0,</v>
      </c>
      <c r="T409" s="10" t="str" cm="1">
        <f t="array" aca="1" ref="T409" ca="1">INDEX($A$1:$AAA$111111,$BM409,AX409)</f>
        <v>0,</v>
      </c>
      <c r="U409" s="10" t="str" cm="1">
        <f t="array" aca="1" ref="U409" ca="1">INDEX($A$1:$AAA$111111,$BM409,AY409)</f>
        <v>0,</v>
      </c>
      <c r="V409" s="10" t="str" cm="1">
        <f t="array" aca="1" ref="V409" ca="1">INDEX($A$1:$AAA$111111,$BM409,AZ409)</f>
        <v>0,</v>
      </c>
      <c r="W409" s="10" t="str" cm="1">
        <f t="array" aca="1" ref="W409" ca="1">INDEX($A$1:$AAA$111111,$BM409,BA409)</f>
        <v>0,</v>
      </c>
      <c r="X409" s="10" t="str" cm="1">
        <f t="array" aca="1" ref="X409" ca="1">INDEX($A$1:$AAA$111111,$BM409,BB409)</f>
        <v>0,</v>
      </c>
      <c r="Y409" s="10" t="str" cm="1">
        <f t="array" aca="1" ref="Y409" ca="1">INDEX($A$1:$AAA$111111,$BM409,BC409)</f>
        <v>0,</v>
      </c>
      <c r="Z409" s="10" t="str" cm="1">
        <f t="array" aca="1" ref="Z409" ca="1">INDEX($A$1:$AAA$111111,$BM409,BD409)</f>
        <v>0,</v>
      </c>
      <c r="AA409" s="10" t="str" cm="1">
        <f t="array" aca="1" ref="AA409" ca="1">INDEX($A$1:$AAA$111111,$BM409,BE409)</f>
        <v>0,</v>
      </c>
      <c r="AB409" s="10" t="str" cm="1">
        <f t="array" aca="1" ref="AB409" ca="1">INDEX($A$1:$AAA$111111,$BM409,BF409)</f>
        <v>0,</v>
      </c>
      <c r="AC409" s="10" t="str" cm="1">
        <f t="array" aca="1" ref="AC409" ca="1">INDEX($A$1:$AAA$111111,$BM409,BG409)</f>
        <v>0,</v>
      </c>
      <c r="AD409" s="10" t="str" cm="1">
        <f t="array" aca="1" ref="AD409" ca="1">INDEX($A$1:$AAA$111111,$BM409,BH409)</f>
        <v>0,</v>
      </c>
      <c r="AE409" s="10" t="str" cm="1">
        <f t="array" aca="1" ref="AE409" ca="1">INDEX($A$1:$AAA$111111,$BM409,BI409)</f>
        <v>22, },</v>
      </c>
      <c r="AF409">
        <f t="shared" si="133"/>
        <v>11</v>
      </c>
      <c r="AH409" s="3">
        <f t="shared" si="131"/>
        <v>342</v>
      </c>
      <c r="AI409" s="3">
        <f t="shared" si="130"/>
        <v>343</v>
      </c>
      <c r="AJ409" s="3">
        <f t="shared" si="130"/>
        <v>344</v>
      </c>
      <c r="AK409" s="3">
        <f t="shared" si="130"/>
        <v>345</v>
      </c>
      <c r="AL409" s="3">
        <f t="shared" si="130"/>
        <v>346</v>
      </c>
      <c r="AM409" s="3">
        <f t="shared" si="130"/>
        <v>347</v>
      </c>
      <c r="AN409" s="3">
        <f t="shared" si="130"/>
        <v>348</v>
      </c>
      <c r="AO409" s="3">
        <f t="shared" si="130"/>
        <v>349</v>
      </c>
      <c r="AP409" s="3">
        <f t="shared" si="130"/>
        <v>350</v>
      </c>
      <c r="AQ409" s="3">
        <f t="shared" si="130"/>
        <v>351</v>
      </c>
      <c r="AR409" s="3">
        <f t="shared" si="130"/>
        <v>352</v>
      </c>
      <c r="AS409" s="3">
        <f t="shared" si="130"/>
        <v>353</v>
      </c>
      <c r="AT409" s="3">
        <f t="shared" si="130"/>
        <v>354</v>
      </c>
      <c r="AU409" s="3">
        <f t="shared" ref="AU409:BI427" si="134">34+($AF409*28)+AU$91</f>
        <v>355</v>
      </c>
      <c r="AV409" s="3">
        <f t="shared" si="134"/>
        <v>356</v>
      </c>
      <c r="AW409" s="3">
        <f t="shared" si="134"/>
        <v>357</v>
      </c>
      <c r="AX409" s="3">
        <f t="shared" si="134"/>
        <v>358</v>
      </c>
      <c r="AY409" s="3">
        <f t="shared" si="134"/>
        <v>359</v>
      </c>
      <c r="AZ409" s="3">
        <f t="shared" si="134"/>
        <v>360</v>
      </c>
      <c r="BA409" s="3">
        <f t="shared" si="134"/>
        <v>361</v>
      </c>
      <c r="BB409" s="3">
        <f t="shared" si="134"/>
        <v>362</v>
      </c>
      <c r="BC409" s="3">
        <f t="shared" si="134"/>
        <v>363</v>
      </c>
      <c r="BD409" s="3">
        <f t="shared" si="134"/>
        <v>364</v>
      </c>
      <c r="BE409" s="3">
        <f t="shared" si="134"/>
        <v>365</v>
      </c>
      <c r="BF409" s="3">
        <f t="shared" si="134"/>
        <v>366</v>
      </c>
      <c r="BG409" s="3">
        <f t="shared" si="134"/>
        <v>367</v>
      </c>
      <c r="BH409" s="3">
        <f t="shared" si="134"/>
        <v>368</v>
      </c>
      <c r="BI409" s="3">
        <f t="shared" si="134"/>
        <v>369</v>
      </c>
      <c r="BJ409" s="3"/>
      <c r="BK409" s="3"/>
      <c r="BL409" s="3"/>
      <c r="BM409" s="3">
        <f t="shared" si="132"/>
        <v>71</v>
      </c>
    </row>
    <row r="410" spans="4:65" x14ac:dyDescent="0.25">
      <c r="D410" s="10" t="str" cm="1">
        <f t="array" aca="1" ref="D410" ca="1">INDEX($A$1:$AAA$111111,$BM410,AH410)</f>
        <v>{0,</v>
      </c>
      <c r="E410" s="10" t="str" cm="1">
        <f t="array" aca="1" ref="E410" ca="1">INDEX($A$1:$AAA$111111,$BM410,AI410)</f>
        <v>0,</v>
      </c>
      <c r="F410" s="10" t="str" cm="1">
        <f t="array" aca="1" ref="F410" ca="1">INDEX($A$1:$AAA$111111,$BM410,AJ410)</f>
        <v>0,</v>
      </c>
      <c r="G410" s="10" t="str" cm="1">
        <f t="array" aca="1" ref="G410" ca="1">INDEX($A$1:$AAA$111111,$BM410,AK410)</f>
        <v>0,</v>
      </c>
      <c r="H410" s="10" t="str" cm="1">
        <f t="array" aca="1" ref="H410" ca="1">INDEX($A$1:$AAA$111111,$BM410,AL410)</f>
        <v>0,</v>
      </c>
      <c r="I410" s="10" t="str" cm="1">
        <f t="array" aca="1" ref="I410" ca="1">INDEX($A$1:$AAA$111111,$BM410,AM410)</f>
        <v>0,</v>
      </c>
      <c r="J410" s="10" t="str" cm="1">
        <f t="array" aca="1" ref="J410" ca="1">INDEX($A$1:$AAA$111111,$BM410,AN410)</f>
        <v>0,</v>
      </c>
      <c r="K410" s="10" t="str" cm="1">
        <f t="array" aca="1" ref="K410" ca="1">INDEX($A$1:$AAA$111111,$BM410,AO410)</f>
        <v>0,</v>
      </c>
      <c r="L410" s="10" t="str" cm="1">
        <f t="array" aca="1" ref="L410" ca="1">INDEX($A$1:$AAA$111111,$BM410,AP410)</f>
        <v>0,</v>
      </c>
      <c r="M410" s="10" t="str" cm="1">
        <f t="array" aca="1" ref="M410" ca="1">INDEX($A$1:$AAA$111111,$BM410,AQ410)</f>
        <v>0,</v>
      </c>
      <c r="N410" s="10" t="str" cm="1">
        <f t="array" aca="1" ref="N410" ca="1">INDEX($A$1:$AAA$111111,$BM410,AR410)</f>
        <v>0,</v>
      </c>
      <c r="O410" s="10" t="str" cm="1">
        <f t="array" aca="1" ref="O410" ca="1">INDEX($A$1:$AAA$111111,$BM410,AS410)</f>
        <v>0,</v>
      </c>
      <c r="P410" s="10" t="str" cm="1">
        <f t="array" aca="1" ref="P410" ca="1">INDEX($A$1:$AAA$111111,$BM410,AT410)</f>
        <v>0,</v>
      </c>
      <c r="Q410" s="10" t="str" cm="1">
        <f t="array" aca="1" ref="Q410" ca="1">INDEX($A$1:$AAA$111111,$BM410,AU410)</f>
        <v>0,</v>
      </c>
      <c r="R410" s="10" t="str" cm="1">
        <f t="array" aca="1" ref="R410" ca="1">INDEX($A$1:$AAA$111111,$BM410,AV410)</f>
        <v>0,</v>
      </c>
      <c r="S410" s="10" t="str" cm="1">
        <f t="array" aca="1" ref="S410" ca="1">INDEX($A$1:$AAA$111111,$BM410,AW410)</f>
        <v>0,</v>
      </c>
      <c r="T410" s="10" t="str" cm="1">
        <f t="array" aca="1" ref="T410" ca="1">INDEX($A$1:$AAA$111111,$BM410,AX410)</f>
        <v>0,</v>
      </c>
      <c r="U410" s="10" t="str" cm="1">
        <f t="array" aca="1" ref="U410" ca="1">INDEX($A$1:$AAA$111111,$BM410,AY410)</f>
        <v>0,</v>
      </c>
      <c r="V410" s="10" t="str" cm="1">
        <f t="array" aca="1" ref="V410" ca="1">INDEX($A$1:$AAA$111111,$BM410,AZ410)</f>
        <v>0,</v>
      </c>
      <c r="W410" s="10" t="str" cm="1">
        <f t="array" aca="1" ref="W410" ca="1">INDEX($A$1:$AAA$111111,$BM410,BA410)</f>
        <v>0,</v>
      </c>
      <c r="X410" s="10" t="str" cm="1">
        <f t="array" aca="1" ref="X410" ca="1">INDEX($A$1:$AAA$111111,$BM410,BB410)</f>
        <v>0,</v>
      </c>
      <c r="Y410" s="10" t="str" cm="1">
        <f t="array" aca="1" ref="Y410" ca="1">INDEX($A$1:$AAA$111111,$BM410,BC410)</f>
        <v>0,</v>
      </c>
      <c r="Z410" s="10" t="str" cm="1">
        <f t="array" aca="1" ref="Z410" ca="1">INDEX($A$1:$AAA$111111,$BM410,BD410)</f>
        <v>0,</v>
      </c>
      <c r="AA410" s="10" t="str" cm="1">
        <f t="array" aca="1" ref="AA410" ca="1">INDEX($A$1:$AAA$111111,$BM410,BE410)</f>
        <v>0,</v>
      </c>
      <c r="AB410" s="10" t="str" cm="1">
        <f t="array" aca="1" ref="AB410" ca="1">INDEX($A$1:$AAA$111111,$BM410,BF410)</f>
        <v>0,</v>
      </c>
      <c r="AC410" s="10" t="str" cm="1">
        <f t="array" aca="1" ref="AC410" ca="1">INDEX($A$1:$AAA$111111,$BM410,BG410)</f>
        <v>0,</v>
      </c>
      <c r="AD410" s="10" t="str" cm="1">
        <f t="array" aca="1" ref="AD410" ca="1">INDEX($A$1:$AAA$111111,$BM410,BH410)</f>
        <v>0,</v>
      </c>
      <c r="AE410" s="10" t="str" cm="1">
        <f t="array" aca="1" ref="AE410" ca="1">INDEX($A$1:$AAA$111111,$BM410,BI410)</f>
        <v>22, },</v>
      </c>
      <c r="AF410">
        <f t="shared" si="133"/>
        <v>11</v>
      </c>
      <c r="AH410" s="3">
        <f t="shared" si="131"/>
        <v>342</v>
      </c>
      <c r="AI410" s="3">
        <f t="shared" si="131"/>
        <v>343</v>
      </c>
      <c r="AJ410" s="3">
        <f t="shared" si="131"/>
        <v>344</v>
      </c>
      <c r="AK410" s="3">
        <f t="shared" si="131"/>
        <v>345</v>
      </c>
      <c r="AL410" s="3">
        <f t="shared" si="131"/>
        <v>346</v>
      </c>
      <c r="AM410" s="3">
        <f t="shared" si="131"/>
        <v>347</v>
      </c>
      <c r="AN410" s="3">
        <f t="shared" si="131"/>
        <v>348</v>
      </c>
      <c r="AO410" s="3">
        <f t="shared" si="131"/>
        <v>349</v>
      </c>
      <c r="AP410" s="3">
        <f t="shared" si="131"/>
        <v>350</v>
      </c>
      <c r="AQ410" s="3">
        <f t="shared" si="131"/>
        <v>351</v>
      </c>
      <c r="AR410" s="3">
        <f t="shared" si="131"/>
        <v>352</v>
      </c>
      <c r="AS410" s="3">
        <f t="shared" si="131"/>
        <v>353</v>
      </c>
      <c r="AT410" s="3">
        <f t="shared" si="131"/>
        <v>354</v>
      </c>
      <c r="AU410" s="3">
        <f t="shared" si="131"/>
        <v>355</v>
      </c>
      <c r="AV410" s="3">
        <f t="shared" si="131"/>
        <v>356</v>
      </c>
      <c r="AW410" s="3">
        <f t="shared" si="131"/>
        <v>357</v>
      </c>
      <c r="AX410" s="3">
        <f t="shared" si="134"/>
        <v>358</v>
      </c>
      <c r="AY410" s="3">
        <f t="shared" si="134"/>
        <v>359</v>
      </c>
      <c r="AZ410" s="3">
        <f t="shared" si="134"/>
        <v>360</v>
      </c>
      <c r="BA410" s="3">
        <f t="shared" si="134"/>
        <v>361</v>
      </c>
      <c r="BB410" s="3">
        <f t="shared" si="134"/>
        <v>362</v>
      </c>
      <c r="BC410" s="3">
        <f t="shared" si="134"/>
        <v>363</v>
      </c>
      <c r="BD410" s="3">
        <f t="shared" si="134"/>
        <v>364</v>
      </c>
      <c r="BE410" s="3">
        <f t="shared" si="134"/>
        <v>365</v>
      </c>
      <c r="BF410" s="3">
        <f t="shared" si="134"/>
        <v>366</v>
      </c>
      <c r="BG410" s="3">
        <f t="shared" si="134"/>
        <v>367</v>
      </c>
      <c r="BH410" s="3">
        <f t="shared" si="134"/>
        <v>368</v>
      </c>
      <c r="BI410" s="3">
        <f t="shared" si="134"/>
        <v>369</v>
      </c>
      <c r="BJ410" s="3"/>
      <c r="BK410" s="3"/>
      <c r="BL410" s="3"/>
      <c r="BM410" s="3">
        <f t="shared" si="132"/>
        <v>72</v>
      </c>
    </row>
    <row r="411" spans="4:65" x14ac:dyDescent="0.25">
      <c r="D411" s="10" t="str" cm="1">
        <f t="array" aca="1" ref="D411" ca="1">INDEX($A$1:$AAA$111111,$BM411,AH411)</f>
        <v>{0,</v>
      </c>
      <c r="E411" s="10" t="str" cm="1">
        <f t="array" aca="1" ref="E411" ca="1">INDEX($A$1:$AAA$111111,$BM411,AI411)</f>
        <v>0,</v>
      </c>
      <c r="F411" s="10" t="str" cm="1">
        <f t="array" aca="1" ref="F411" ca="1">INDEX($A$1:$AAA$111111,$BM411,AJ411)</f>
        <v>0,</v>
      </c>
      <c r="G411" s="10" t="str" cm="1">
        <f t="array" aca="1" ref="G411" ca="1">INDEX($A$1:$AAA$111111,$BM411,AK411)</f>
        <v>0,</v>
      </c>
      <c r="H411" s="10" t="str" cm="1">
        <f t="array" aca="1" ref="H411" ca="1">INDEX($A$1:$AAA$111111,$BM411,AL411)</f>
        <v>0,</v>
      </c>
      <c r="I411" s="10" t="str" cm="1">
        <f t="array" aca="1" ref="I411" ca="1">INDEX($A$1:$AAA$111111,$BM411,AM411)</f>
        <v>0,</v>
      </c>
      <c r="J411" s="10" t="str" cm="1">
        <f t="array" aca="1" ref="J411" ca="1">INDEX($A$1:$AAA$111111,$BM411,AN411)</f>
        <v>0,</v>
      </c>
      <c r="K411" s="10" t="str" cm="1">
        <f t="array" aca="1" ref="K411" ca="1">INDEX($A$1:$AAA$111111,$BM411,AO411)</f>
        <v>0,</v>
      </c>
      <c r="L411" s="10" t="str" cm="1">
        <f t="array" aca="1" ref="L411" ca="1">INDEX($A$1:$AAA$111111,$BM411,AP411)</f>
        <v>0,</v>
      </c>
      <c r="M411" s="10" t="str" cm="1">
        <f t="array" aca="1" ref="M411" ca="1">INDEX($A$1:$AAA$111111,$BM411,AQ411)</f>
        <v>0,</v>
      </c>
      <c r="N411" s="10" t="str" cm="1">
        <f t="array" aca="1" ref="N411" ca="1">INDEX($A$1:$AAA$111111,$BM411,AR411)</f>
        <v>0,</v>
      </c>
      <c r="O411" s="10" t="str" cm="1">
        <f t="array" aca="1" ref="O411" ca="1">INDEX($A$1:$AAA$111111,$BM411,AS411)</f>
        <v>0,</v>
      </c>
      <c r="P411" s="10" t="str" cm="1">
        <f t="array" aca="1" ref="P411" ca="1">INDEX($A$1:$AAA$111111,$BM411,AT411)</f>
        <v>0,</v>
      </c>
      <c r="Q411" s="10" t="str" cm="1">
        <f t="array" aca="1" ref="Q411" ca="1">INDEX($A$1:$AAA$111111,$BM411,AU411)</f>
        <v>0,</v>
      </c>
      <c r="R411" s="10" t="str" cm="1">
        <f t="array" aca="1" ref="R411" ca="1">INDEX($A$1:$AAA$111111,$BM411,AV411)</f>
        <v>0,</v>
      </c>
      <c r="S411" s="10" t="str" cm="1">
        <f t="array" aca="1" ref="S411" ca="1">INDEX($A$1:$AAA$111111,$BM411,AW411)</f>
        <v>0,</v>
      </c>
      <c r="T411" s="10" t="str" cm="1">
        <f t="array" aca="1" ref="T411" ca="1">INDEX($A$1:$AAA$111111,$BM411,AX411)</f>
        <v>0,</v>
      </c>
      <c r="U411" s="10" t="str" cm="1">
        <f t="array" aca="1" ref="U411" ca="1">INDEX($A$1:$AAA$111111,$BM411,AY411)</f>
        <v>0,</v>
      </c>
      <c r="V411" s="10" t="str" cm="1">
        <f t="array" aca="1" ref="V411" ca="1">INDEX($A$1:$AAA$111111,$BM411,AZ411)</f>
        <v>0,</v>
      </c>
      <c r="W411" s="10" t="str" cm="1">
        <f t="array" aca="1" ref="W411" ca="1">INDEX($A$1:$AAA$111111,$BM411,BA411)</f>
        <v>0,</v>
      </c>
      <c r="X411" s="10" t="str" cm="1">
        <f t="array" aca="1" ref="X411" ca="1">INDEX($A$1:$AAA$111111,$BM411,BB411)</f>
        <v>0,</v>
      </c>
      <c r="Y411" s="10" t="str" cm="1">
        <f t="array" aca="1" ref="Y411" ca="1">INDEX($A$1:$AAA$111111,$BM411,BC411)</f>
        <v>0,</v>
      </c>
      <c r="Z411" s="10" t="str" cm="1">
        <f t="array" aca="1" ref="Z411" ca="1">INDEX($A$1:$AAA$111111,$BM411,BD411)</f>
        <v>0,</v>
      </c>
      <c r="AA411" s="10" t="str" cm="1">
        <f t="array" aca="1" ref="AA411" ca="1">INDEX($A$1:$AAA$111111,$BM411,BE411)</f>
        <v>0,</v>
      </c>
      <c r="AB411" s="10" t="str" cm="1">
        <f t="array" aca="1" ref="AB411" ca="1">INDEX($A$1:$AAA$111111,$BM411,BF411)</f>
        <v>0,</v>
      </c>
      <c r="AC411" s="10" t="str" cm="1">
        <f t="array" aca="1" ref="AC411" ca="1">INDEX($A$1:$AAA$111111,$BM411,BG411)</f>
        <v>0,</v>
      </c>
      <c r="AD411" s="10" t="str" cm="1">
        <f t="array" aca="1" ref="AD411" ca="1">INDEX($A$1:$AAA$111111,$BM411,BH411)</f>
        <v>0,</v>
      </c>
      <c r="AE411" s="10" t="str" cm="1">
        <f t="array" aca="1" ref="AE411" ca="1">INDEX($A$1:$AAA$111111,$BM411,BI411)</f>
        <v>22, },</v>
      </c>
      <c r="AF411">
        <f t="shared" si="133"/>
        <v>11</v>
      </c>
      <c r="AH411" s="3">
        <f t="shared" si="131"/>
        <v>342</v>
      </c>
      <c r="AI411" s="3">
        <f t="shared" si="131"/>
        <v>343</v>
      </c>
      <c r="AJ411" s="3">
        <f t="shared" si="131"/>
        <v>344</v>
      </c>
      <c r="AK411" s="3">
        <f t="shared" si="131"/>
        <v>345</v>
      </c>
      <c r="AL411" s="3">
        <f t="shared" si="131"/>
        <v>346</v>
      </c>
      <c r="AM411" s="3">
        <f t="shared" si="131"/>
        <v>347</v>
      </c>
      <c r="AN411" s="3">
        <f t="shared" si="131"/>
        <v>348</v>
      </c>
      <c r="AO411" s="3">
        <f t="shared" si="131"/>
        <v>349</v>
      </c>
      <c r="AP411" s="3">
        <f t="shared" si="131"/>
        <v>350</v>
      </c>
      <c r="AQ411" s="3">
        <f t="shared" si="131"/>
        <v>351</v>
      </c>
      <c r="AR411" s="3">
        <f t="shared" si="131"/>
        <v>352</v>
      </c>
      <c r="AS411" s="3">
        <f t="shared" si="131"/>
        <v>353</v>
      </c>
      <c r="AT411" s="3">
        <f t="shared" si="131"/>
        <v>354</v>
      </c>
      <c r="AU411" s="3">
        <f t="shared" si="131"/>
        <v>355</v>
      </c>
      <c r="AV411" s="3">
        <f t="shared" si="131"/>
        <v>356</v>
      </c>
      <c r="AW411" s="3">
        <f t="shared" si="131"/>
        <v>357</v>
      </c>
      <c r="AX411" s="3">
        <f t="shared" si="134"/>
        <v>358</v>
      </c>
      <c r="AY411" s="3">
        <f t="shared" si="134"/>
        <v>359</v>
      </c>
      <c r="AZ411" s="3">
        <f t="shared" si="134"/>
        <v>360</v>
      </c>
      <c r="BA411" s="3">
        <f t="shared" si="134"/>
        <v>361</v>
      </c>
      <c r="BB411" s="3">
        <f t="shared" si="134"/>
        <v>362</v>
      </c>
      <c r="BC411" s="3">
        <f t="shared" si="134"/>
        <v>363</v>
      </c>
      <c r="BD411" s="3">
        <f t="shared" si="134"/>
        <v>364</v>
      </c>
      <c r="BE411" s="3">
        <f t="shared" si="134"/>
        <v>365</v>
      </c>
      <c r="BF411" s="3">
        <f t="shared" si="134"/>
        <v>366</v>
      </c>
      <c r="BG411" s="3">
        <f t="shared" si="134"/>
        <v>367</v>
      </c>
      <c r="BH411" s="3">
        <f t="shared" si="134"/>
        <v>368</v>
      </c>
      <c r="BI411" s="3">
        <f t="shared" si="134"/>
        <v>369</v>
      </c>
      <c r="BJ411" s="3"/>
      <c r="BK411" s="3"/>
      <c r="BL411" s="3"/>
      <c r="BM411" s="3">
        <f t="shared" si="132"/>
        <v>73</v>
      </c>
    </row>
    <row r="412" spans="4:65" x14ac:dyDescent="0.25">
      <c r="D412" s="10" t="str" cm="1">
        <f t="array" aca="1" ref="D412" ca="1">INDEX($A$1:$AAA$111111,$BM412,AH412)</f>
        <v>{0,</v>
      </c>
      <c r="E412" s="10" t="str" cm="1">
        <f t="array" aca="1" ref="E412" ca="1">INDEX($A$1:$AAA$111111,$BM412,AI412)</f>
        <v>0,</v>
      </c>
      <c r="F412" s="10" t="str" cm="1">
        <f t="array" aca="1" ref="F412" ca="1">INDEX($A$1:$AAA$111111,$BM412,AJ412)</f>
        <v>0,</v>
      </c>
      <c r="G412" s="10" t="str" cm="1">
        <f t="array" aca="1" ref="G412" ca="1">INDEX($A$1:$AAA$111111,$BM412,AK412)</f>
        <v>0,</v>
      </c>
      <c r="H412" s="10" t="str" cm="1">
        <f t="array" aca="1" ref="H412" ca="1">INDEX($A$1:$AAA$111111,$BM412,AL412)</f>
        <v>0,</v>
      </c>
      <c r="I412" s="10" t="str" cm="1">
        <f t="array" aca="1" ref="I412" ca="1">INDEX($A$1:$AAA$111111,$BM412,AM412)</f>
        <v>0,</v>
      </c>
      <c r="J412" s="10" t="str" cm="1">
        <f t="array" aca="1" ref="J412" ca="1">INDEX($A$1:$AAA$111111,$BM412,AN412)</f>
        <v>0,</v>
      </c>
      <c r="K412" s="10" t="str" cm="1">
        <f t="array" aca="1" ref="K412" ca="1">INDEX($A$1:$AAA$111111,$BM412,AO412)</f>
        <v>0,</v>
      </c>
      <c r="L412" s="10" t="str" cm="1">
        <f t="array" aca="1" ref="L412" ca="1">INDEX($A$1:$AAA$111111,$BM412,AP412)</f>
        <v>0,</v>
      </c>
      <c r="M412" s="10" t="str" cm="1">
        <f t="array" aca="1" ref="M412" ca="1">INDEX($A$1:$AAA$111111,$BM412,AQ412)</f>
        <v>0,</v>
      </c>
      <c r="N412" s="10" t="str" cm="1">
        <f t="array" aca="1" ref="N412" ca="1">INDEX($A$1:$AAA$111111,$BM412,AR412)</f>
        <v>0,</v>
      </c>
      <c r="O412" s="10" t="str" cm="1">
        <f t="array" aca="1" ref="O412" ca="1">INDEX($A$1:$AAA$111111,$BM412,AS412)</f>
        <v>0,</v>
      </c>
      <c r="P412" s="10" t="str" cm="1">
        <f t="array" aca="1" ref="P412" ca="1">INDEX($A$1:$AAA$111111,$BM412,AT412)</f>
        <v>0,</v>
      </c>
      <c r="Q412" s="10" t="str" cm="1">
        <f t="array" aca="1" ref="Q412" ca="1">INDEX($A$1:$AAA$111111,$BM412,AU412)</f>
        <v>0,</v>
      </c>
      <c r="R412" s="10" t="str" cm="1">
        <f t="array" aca="1" ref="R412" ca="1">INDEX($A$1:$AAA$111111,$BM412,AV412)</f>
        <v>0,</v>
      </c>
      <c r="S412" s="10" t="str" cm="1">
        <f t="array" aca="1" ref="S412" ca="1">INDEX($A$1:$AAA$111111,$BM412,AW412)</f>
        <v>0,</v>
      </c>
      <c r="T412" s="10" t="str" cm="1">
        <f t="array" aca="1" ref="T412" ca="1">INDEX($A$1:$AAA$111111,$BM412,AX412)</f>
        <v>0,</v>
      </c>
      <c r="U412" s="10" t="str" cm="1">
        <f t="array" aca="1" ref="U412" ca="1">INDEX($A$1:$AAA$111111,$BM412,AY412)</f>
        <v>0,</v>
      </c>
      <c r="V412" s="10" t="str" cm="1">
        <f t="array" aca="1" ref="V412" ca="1">INDEX($A$1:$AAA$111111,$BM412,AZ412)</f>
        <v>0,</v>
      </c>
      <c r="W412" s="10" t="str" cm="1">
        <f t="array" aca="1" ref="W412" ca="1">INDEX($A$1:$AAA$111111,$BM412,BA412)</f>
        <v>0,</v>
      </c>
      <c r="X412" s="10" t="str" cm="1">
        <f t="array" aca="1" ref="X412" ca="1">INDEX($A$1:$AAA$111111,$BM412,BB412)</f>
        <v>0,</v>
      </c>
      <c r="Y412" s="10" t="str" cm="1">
        <f t="array" aca="1" ref="Y412" ca="1">INDEX($A$1:$AAA$111111,$BM412,BC412)</f>
        <v>0,</v>
      </c>
      <c r="Z412" s="10" t="str" cm="1">
        <f t="array" aca="1" ref="Z412" ca="1">INDEX($A$1:$AAA$111111,$BM412,BD412)</f>
        <v>0,</v>
      </c>
      <c r="AA412" s="10" t="str" cm="1">
        <f t="array" aca="1" ref="AA412" ca="1">INDEX($A$1:$AAA$111111,$BM412,BE412)</f>
        <v>0,</v>
      </c>
      <c r="AB412" s="10" t="str" cm="1">
        <f t="array" aca="1" ref="AB412" ca="1">INDEX($A$1:$AAA$111111,$BM412,BF412)</f>
        <v>0,</v>
      </c>
      <c r="AC412" s="10" t="str" cm="1">
        <f t="array" aca="1" ref="AC412" ca="1">INDEX($A$1:$AAA$111111,$BM412,BG412)</f>
        <v>0,</v>
      </c>
      <c r="AD412" s="10" t="str" cm="1">
        <f t="array" aca="1" ref="AD412" ca="1">INDEX($A$1:$AAA$111111,$BM412,BH412)</f>
        <v>0,</v>
      </c>
      <c r="AE412" s="10" t="str" cm="1">
        <f t="array" aca="1" ref="AE412" ca="1">INDEX($A$1:$AAA$111111,$BM412,BI412)</f>
        <v>22, },</v>
      </c>
      <c r="AF412">
        <f t="shared" si="133"/>
        <v>11</v>
      </c>
      <c r="AH412" s="3">
        <f t="shared" si="131"/>
        <v>342</v>
      </c>
      <c r="AI412" s="3">
        <f t="shared" si="131"/>
        <v>343</v>
      </c>
      <c r="AJ412" s="3">
        <f t="shared" si="131"/>
        <v>344</v>
      </c>
      <c r="AK412" s="3">
        <f t="shared" si="131"/>
        <v>345</v>
      </c>
      <c r="AL412" s="3">
        <f t="shared" si="131"/>
        <v>346</v>
      </c>
      <c r="AM412" s="3">
        <f t="shared" si="131"/>
        <v>347</v>
      </c>
      <c r="AN412" s="3">
        <f t="shared" si="131"/>
        <v>348</v>
      </c>
      <c r="AO412" s="3">
        <f t="shared" si="131"/>
        <v>349</v>
      </c>
      <c r="AP412" s="3">
        <f t="shared" si="131"/>
        <v>350</v>
      </c>
      <c r="AQ412" s="3">
        <f t="shared" si="131"/>
        <v>351</v>
      </c>
      <c r="AR412" s="3">
        <f t="shared" si="131"/>
        <v>352</v>
      </c>
      <c r="AS412" s="3">
        <f t="shared" si="131"/>
        <v>353</v>
      </c>
      <c r="AT412" s="3">
        <f t="shared" si="131"/>
        <v>354</v>
      </c>
      <c r="AU412" s="3">
        <f t="shared" si="131"/>
        <v>355</v>
      </c>
      <c r="AV412" s="3">
        <f t="shared" si="131"/>
        <v>356</v>
      </c>
      <c r="AW412" s="3">
        <f t="shared" si="131"/>
        <v>357</v>
      </c>
      <c r="AX412" s="3">
        <f t="shared" si="134"/>
        <v>358</v>
      </c>
      <c r="AY412" s="3">
        <f t="shared" si="134"/>
        <v>359</v>
      </c>
      <c r="AZ412" s="3">
        <f t="shared" si="134"/>
        <v>360</v>
      </c>
      <c r="BA412" s="3">
        <f t="shared" si="134"/>
        <v>361</v>
      </c>
      <c r="BB412" s="3">
        <f t="shared" si="134"/>
        <v>362</v>
      </c>
      <c r="BC412" s="3">
        <f t="shared" si="134"/>
        <v>363</v>
      </c>
      <c r="BD412" s="3">
        <f t="shared" si="134"/>
        <v>364</v>
      </c>
      <c r="BE412" s="3">
        <f t="shared" si="134"/>
        <v>365</v>
      </c>
      <c r="BF412" s="3">
        <f t="shared" si="134"/>
        <v>366</v>
      </c>
      <c r="BG412" s="3">
        <f t="shared" si="134"/>
        <v>367</v>
      </c>
      <c r="BH412" s="3">
        <f t="shared" si="134"/>
        <v>368</v>
      </c>
      <c r="BI412" s="3">
        <f t="shared" si="134"/>
        <v>369</v>
      </c>
      <c r="BJ412" s="3"/>
      <c r="BK412" s="3"/>
      <c r="BL412" s="3"/>
      <c r="BM412" s="3">
        <f t="shared" si="132"/>
        <v>74</v>
      </c>
    </row>
    <row r="413" spans="4:65" x14ac:dyDescent="0.25">
      <c r="D413" s="10" t="str" cm="1">
        <f t="array" aca="1" ref="D413" ca="1">INDEX($A$1:$AAA$111111,$BM413,AH413)</f>
        <v>{0,</v>
      </c>
      <c r="E413" s="10" t="str" cm="1">
        <f t="array" aca="1" ref="E413" ca="1">INDEX($A$1:$AAA$111111,$BM413,AI413)</f>
        <v>0,</v>
      </c>
      <c r="F413" s="10" t="str" cm="1">
        <f t="array" aca="1" ref="F413" ca="1">INDEX($A$1:$AAA$111111,$BM413,AJ413)</f>
        <v>0,</v>
      </c>
      <c r="G413" s="10" t="str" cm="1">
        <f t="array" aca="1" ref="G413" ca="1">INDEX($A$1:$AAA$111111,$BM413,AK413)</f>
        <v>0,</v>
      </c>
      <c r="H413" s="10" t="str" cm="1">
        <f t="array" aca="1" ref="H413" ca="1">INDEX($A$1:$AAA$111111,$BM413,AL413)</f>
        <v>0,</v>
      </c>
      <c r="I413" s="10" t="str" cm="1">
        <f t="array" aca="1" ref="I413" ca="1">INDEX($A$1:$AAA$111111,$BM413,AM413)</f>
        <v>0,</v>
      </c>
      <c r="J413" s="10" t="str" cm="1">
        <f t="array" aca="1" ref="J413" ca="1">INDEX($A$1:$AAA$111111,$BM413,AN413)</f>
        <v>0,</v>
      </c>
      <c r="K413" s="10" t="str" cm="1">
        <f t="array" aca="1" ref="K413" ca="1">INDEX($A$1:$AAA$111111,$BM413,AO413)</f>
        <v>0,</v>
      </c>
      <c r="L413" s="10" t="str" cm="1">
        <f t="array" aca="1" ref="L413" ca="1">INDEX($A$1:$AAA$111111,$BM413,AP413)</f>
        <v>0,</v>
      </c>
      <c r="M413" s="10" t="str" cm="1">
        <f t="array" aca="1" ref="M413" ca="1">INDEX($A$1:$AAA$111111,$BM413,AQ413)</f>
        <v>0,</v>
      </c>
      <c r="N413" s="10" t="str" cm="1">
        <f t="array" aca="1" ref="N413" ca="1">INDEX($A$1:$AAA$111111,$BM413,AR413)</f>
        <v>0,</v>
      </c>
      <c r="O413" s="10" t="str" cm="1">
        <f t="array" aca="1" ref="O413" ca="1">INDEX($A$1:$AAA$111111,$BM413,AS413)</f>
        <v>0,</v>
      </c>
      <c r="P413" s="10" t="str" cm="1">
        <f t="array" aca="1" ref="P413" ca="1">INDEX($A$1:$AAA$111111,$BM413,AT413)</f>
        <v>0,</v>
      </c>
      <c r="Q413" s="10" t="str" cm="1">
        <f t="array" aca="1" ref="Q413" ca="1">INDEX($A$1:$AAA$111111,$BM413,AU413)</f>
        <v>0,</v>
      </c>
      <c r="R413" s="10" t="str" cm="1">
        <f t="array" aca="1" ref="R413" ca="1">INDEX($A$1:$AAA$111111,$BM413,AV413)</f>
        <v>0,</v>
      </c>
      <c r="S413" s="10" t="str" cm="1">
        <f t="array" aca="1" ref="S413" ca="1">INDEX($A$1:$AAA$111111,$BM413,AW413)</f>
        <v>0,</v>
      </c>
      <c r="T413" s="10" t="str" cm="1">
        <f t="array" aca="1" ref="T413" ca="1">INDEX($A$1:$AAA$111111,$BM413,AX413)</f>
        <v>0,</v>
      </c>
      <c r="U413" s="10" t="str" cm="1">
        <f t="array" aca="1" ref="U413" ca="1">INDEX($A$1:$AAA$111111,$BM413,AY413)</f>
        <v>0,</v>
      </c>
      <c r="V413" s="10" t="str" cm="1">
        <f t="array" aca="1" ref="V413" ca="1">INDEX($A$1:$AAA$111111,$BM413,AZ413)</f>
        <v>0,</v>
      </c>
      <c r="W413" s="10" t="str" cm="1">
        <f t="array" aca="1" ref="W413" ca="1">INDEX($A$1:$AAA$111111,$BM413,BA413)</f>
        <v>0,</v>
      </c>
      <c r="X413" s="10" t="str" cm="1">
        <f t="array" aca="1" ref="X413" ca="1">INDEX($A$1:$AAA$111111,$BM413,BB413)</f>
        <v>0,</v>
      </c>
      <c r="Y413" s="10" t="str" cm="1">
        <f t="array" aca="1" ref="Y413" ca="1">INDEX($A$1:$AAA$111111,$BM413,BC413)</f>
        <v>0,</v>
      </c>
      <c r="Z413" s="10" t="str" cm="1">
        <f t="array" aca="1" ref="Z413" ca="1">INDEX($A$1:$AAA$111111,$BM413,BD413)</f>
        <v>0,</v>
      </c>
      <c r="AA413" s="10" t="str" cm="1">
        <f t="array" aca="1" ref="AA413" ca="1">INDEX($A$1:$AAA$111111,$BM413,BE413)</f>
        <v>0,</v>
      </c>
      <c r="AB413" s="10" t="str" cm="1">
        <f t="array" aca="1" ref="AB413" ca="1">INDEX($A$1:$AAA$111111,$BM413,BF413)</f>
        <v>0,</v>
      </c>
      <c r="AC413" s="10" t="str" cm="1">
        <f t="array" aca="1" ref="AC413" ca="1">INDEX($A$1:$AAA$111111,$BM413,BG413)</f>
        <v>0,</v>
      </c>
      <c r="AD413" s="10" t="str" cm="1">
        <f t="array" aca="1" ref="AD413" ca="1">INDEX($A$1:$AAA$111111,$BM413,BH413)</f>
        <v>0,</v>
      </c>
      <c r="AE413" s="10" t="str" cm="1">
        <f t="array" aca="1" ref="AE413" ca="1">INDEX($A$1:$AAA$111111,$BM413,BI413)</f>
        <v>22, },</v>
      </c>
      <c r="AF413">
        <f t="shared" si="133"/>
        <v>11</v>
      </c>
      <c r="AH413" s="3">
        <f t="shared" si="131"/>
        <v>342</v>
      </c>
      <c r="AI413" s="3">
        <f t="shared" si="131"/>
        <v>343</v>
      </c>
      <c r="AJ413" s="3">
        <f t="shared" si="131"/>
        <v>344</v>
      </c>
      <c r="AK413" s="3">
        <f t="shared" si="131"/>
        <v>345</v>
      </c>
      <c r="AL413" s="3">
        <f t="shared" si="131"/>
        <v>346</v>
      </c>
      <c r="AM413" s="3">
        <f t="shared" si="131"/>
        <v>347</v>
      </c>
      <c r="AN413" s="3">
        <f t="shared" si="131"/>
        <v>348</v>
      </c>
      <c r="AO413" s="3">
        <f t="shared" si="131"/>
        <v>349</v>
      </c>
      <c r="AP413" s="3">
        <f t="shared" si="131"/>
        <v>350</v>
      </c>
      <c r="AQ413" s="3">
        <f t="shared" si="131"/>
        <v>351</v>
      </c>
      <c r="AR413" s="3">
        <f t="shared" si="131"/>
        <v>352</v>
      </c>
      <c r="AS413" s="3">
        <f t="shared" si="131"/>
        <v>353</v>
      </c>
      <c r="AT413" s="3">
        <f t="shared" si="131"/>
        <v>354</v>
      </c>
      <c r="AU413" s="3">
        <f t="shared" si="131"/>
        <v>355</v>
      </c>
      <c r="AV413" s="3">
        <f t="shared" si="131"/>
        <v>356</v>
      </c>
      <c r="AW413" s="3">
        <f t="shared" si="131"/>
        <v>357</v>
      </c>
      <c r="AX413" s="3">
        <f t="shared" si="134"/>
        <v>358</v>
      </c>
      <c r="AY413" s="3">
        <f t="shared" si="134"/>
        <v>359</v>
      </c>
      <c r="AZ413" s="3">
        <f t="shared" si="134"/>
        <v>360</v>
      </c>
      <c r="BA413" s="3">
        <f t="shared" si="134"/>
        <v>361</v>
      </c>
      <c r="BB413" s="3">
        <f t="shared" si="134"/>
        <v>362</v>
      </c>
      <c r="BC413" s="3">
        <f t="shared" si="134"/>
        <v>363</v>
      </c>
      <c r="BD413" s="3">
        <f t="shared" si="134"/>
        <v>364</v>
      </c>
      <c r="BE413" s="3">
        <f t="shared" si="134"/>
        <v>365</v>
      </c>
      <c r="BF413" s="3">
        <f t="shared" si="134"/>
        <v>366</v>
      </c>
      <c r="BG413" s="3">
        <f t="shared" si="134"/>
        <v>367</v>
      </c>
      <c r="BH413" s="3">
        <f t="shared" si="134"/>
        <v>368</v>
      </c>
      <c r="BI413" s="3">
        <f t="shared" si="134"/>
        <v>369</v>
      </c>
      <c r="BJ413" s="3"/>
      <c r="BK413" s="3"/>
      <c r="BL413" s="3"/>
      <c r="BM413" s="3">
        <f t="shared" si="132"/>
        <v>75</v>
      </c>
    </row>
    <row r="414" spans="4:65" x14ac:dyDescent="0.25">
      <c r="D414" s="10" t="str" cm="1">
        <f t="array" aca="1" ref="D414" ca="1">INDEX($A$1:$AAA$111111,$BM414,AH414)</f>
        <v>{0,</v>
      </c>
      <c r="E414" s="10" t="str" cm="1">
        <f t="array" aca="1" ref="E414" ca="1">INDEX($A$1:$AAA$111111,$BM414,AI414)</f>
        <v>0,</v>
      </c>
      <c r="F414" s="10" t="str" cm="1">
        <f t="array" aca="1" ref="F414" ca="1">INDEX($A$1:$AAA$111111,$BM414,AJ414)</f>
        <v>0,</v>
      </c>
      <c r="G414" s="10" t="str" cm="1">
        <f t="array" aca="1" ref="G414" ca="1">INDEX($A$1:$AAA$111111,$BM414,AK414)</f>
        <v>0,</v>
      </c>
      <c r="H414" s="10" t="str" cm="1">
        <f t="array" aca="1" ref="H414" ca="1">INDEX($A$1:$AAA$111111,$BM414,AL414)</f>
        <v>0,</v>
      </c>
      <c r="I414" s="10" t="str" cm="1">
        <f t="array" aca="1" ref="I414" ca="1">INDEX($A$1:$AAA$111111,$BM414,AM414)</f>
        <v>0,</v>
      </c>
      <c r="J414" s="10" t="str" cm="1">
        <f t="array" aca="1" ref="J414" ca="1">INDEX($A$1:$AAA$111111,$BM414,AN414)</f>
        <v>0,</v>
      </c>
      <c r="K414" s="10" t="str" cm="1">
        <f t="array" aca="1" ref="K414" ca="1">INDEX($A$1:$AAA$111111,$BM414,AO414)</f>
        <v>0,</v>
      </c>
      <c r="L414" s="10" t="str" cm="1">
        <f t="array" aca="1" ref="L414" ca="1">INDEX($A$1:$AAA$111111,$BM414,AP414)</f>
        <v>0,</v>
      </c>
      <c r="M414" s="10" t="str" cm="1">
        <f t="array" aca="1" ref="M414" ca="1">INDEX($A$1:$AAA$111111,$BM414,AQ414)</f>
        <v>0,</v>
      </c>
      <c r="N414" s="10" t="str" cm="1">
        <f t="array" aca="1" ref="N414" ca="1">INDEX($A$1:$AAA$111111,$BM414,AR414)</f>
        <v>0,</v>
      </c>
      <c r="O414" s="10" t="str" cm="1">
        <f t="array" aca="1" ref="O414" ca="1">INDEX($A$1:$AAA$111111,$BM414,AS414)</f>
        <v>0,</v>
      </c>
      <c r="P414" s="10" t="str" cm="1">
        <f t="array" aca="1" ref="P414" ca="1">INDEX($A$1:$AAA$111111,$BM414,AT414)</f>
        <v>0,</v>
      </c>
      <c r="Q414" s="10" t="str" cm="1">
        <f t="array" aca="1" ref="Q414" ca="1">INDEX($A$1:$AAA$111111,$BM414,AU414)</f>
        <v>0,</v>
      </c>
      <c r="R414" s="10" t="str" cm="1">
        <f t="array" aca="1" ref="R414" ca="1">INDEX($A$1:$AAA$111111,$BM414,AV414)</f>
        <v>0,</v>
      </c>
      <c r="S414" s="10" t="str" cm="1">
        <f t="array" aca="1" ref="S414" ca="1">INDEX($A$1:$AAA$111111,$BM414,AW414)</f>
        <v>0,</v>
      </c>
      <c r="T414" s="10" t="str" cm="1">
        <f t="array" aca="1" ref="T414" ca="1">INDEX($A$1:$AAA$111111,$BM414,AX414)</f>
        <v>0,</v>
      </c>
      <c r="U414" s="10" t="str" cm="1">
        <f t="array" aca="1" ref="U414" ca="1">INDEX($A$1:$AAA$111111,$BM414,AY414)</f>
        <v>0,</v>
      </c>
      <c r="V414" s="10" t="str" cm="1">
        <f t="array" aca="1" ref="V414" ca="1">INDEX($A$1:$AAA$111111,$BM414,AZ414)</f>
        <v>0,</v>
      </c>
      <c r="W414" s="10" t="str" cm="1">
        <f t="array" aca="1" ref="W414" ca="1">INDEX($A$1:$AAA$111111,$BM414,BA414)</f>
        <v>0,</v>
      </c>
      <c r="X414" s="10" t="str" cm="1">
        <f t="array" aca="1" ref="X414" ca="1">INDEX($A$1:$AAA$111111,$BM414,BB414)</f>
        <v>0,</v>
      </c>
      <c r="Y414" s="10" t="str" cm="1">
        <f t="array" aca="1" ref="Y414" ca="1">INDEX($A$1:$AAA$111111,$BM414,BC414)</f>
        <v>0,</v>
      </c>
      <c r="Z414" s="10" t="str" cm="1">
        <f t="array" aca="1" ref="Z414" ca="1">INDEX($A$1:$AAA$111111,$BM414,BD414)</f>
        <v>0,</v>
      </c>
      <c r="AA414" s="10" t="str" cm="1">
        <f t="array" aca="1" ref="AA414" ca="1">INDEX($A$1:$AAA$111111,$BM414,BE414)</f>
        <v>0,</v>
      </c>
      <c r="AB414" s="10" t="str" cm="1">
        <f t="array" aca="1" ref="AB414" ca="1">INDEX($A$1:$AAA$111111,$BM414,BF414)</f>
        <v>0,</v>
      </c>
      <c r="AC414" s="10" t="str" cm="1">
        <f t="array" aca="1" ref="AC414" ca="1">INDEX($A$1:$AAA$111111,$BM414,BG414)</f>
        <v>0,</v>
      </c>
      <c r="AD414" s="10" t="str" cm="1">
        <f t="array" aca="1" ref="AD414" ca="1">INDEX($A$1:$AAA$111111,$BM414,BH414)</f>
        <v>0,</v>
      </c>
      <c r="AE414" s="10" t="str" cm="1">
        <f t="array" aca="1" ref="AE414" ca="1">INDEX($A$1:$AAA$111111,$BM414,BI414)</f>
        <v>22, },</v>
      </c>
      <c r="AF414">
        <f t="shared" si="133"/>
        <v>11</v>
      </c>
      <c r="AH414" s="3">
        <f t="shared" si="131"/>
        <v>342</v>
      </c>
      <c r="AI414" s="3">
        <f t="shared" si="131"/>
        <v>343</v>
      </c>
      <c r="AJ414" s="3">
        <f t="shared" si="131"/>
        <v>344</v>
      </c>
      <c r="AK414" s="3">
        <f t="shared" si="131"/>
        <v>345</v>
      </c>
      <c r="AL414" s="3">
        <f t="shared" si="131"/>
        <v>346</v>
      </c>
      <c r="AM414" s="3">
        <f t="shared" si="131"/>
        <v>347</v>
      </c>
      <c r="AN414" s="3">
        <f t="shared" si="131"/>
        <v>348</v>
      </c>
      <c r="AO414" s="3">
        <f t="shared" si="131"/>
        <v>349</v>
      </c>
      <c r="AP414" s="3">
        <f t="shared" si="131"/>
        <v>350</v>
      </c>
      <c r="AQ414" s="3">
        <f t="shared" si="131"/>
        <v>351</v>
      </c>
      <c r="AR414" s="3">
        <f t="shared" si="131"/>
        <v>352</v>
      </c>
      <c r="AS414" s="3">
        <f t="shared" si="131"/>
        <v>353</v>
      </c>
      <c r="AT414" s="3">
        <f t="shared" si="131"/>
        <v>354</v>
      </c>
      <c r="AU414" s="3">
        <f t="shared" si="131"/>
        <v>355</v>
      </c>
      <c r="AV414" s="3">
        <f t="shared" si="131"/>
        <v>356</v>
      </c>
      <c r="AW414" s="3">
        <f t="shared" si="131"/>
        <v>357</v>
      </c>
      <c r="AX414" s="3">
        <f t="shared" si="134"/>
        <v>358</v>
      </c>
      <c r="AY414" s="3">
        <f t="shared" si="134"/>
        <v>359</v>
      </c>
      <c r="AZ414" s="3">
        <f t="shared" si="134"/>
        <v>360</v>
      </c>
      <c r="BA414" s="3">
        <f t="shared" si="134"/>
        <v>361</v>
      </c>
      <c r="BB414" s="3">
        <f t="shared" si="134"/>
        <v>362</v>
      </c>
      <c r="BC414" s="3">
        <f t="shared" si="134"/>
        <v>363</v>
      </c>
      <c r="BD414" s="3">
        <f t="shared" si="134"/>
        <v>364</v>
      </c>
      <c r="BE414" s="3">
        <f t="shared" si="134"/>
        <v>365</v>
      </c>
      <c r="BF414" s="3">
        <f t="shared" si="134"/>
        <v>366</v>
      </c>
      <c r="BG414" s="3">
        <f t="shared" si="134"/>
        <v>367</v>
      </c>
      <c r="BH414" s="3">
        <f t="shared" si="134"/>
        <v>368</v>
      </c>
      <c r="BI414" s="3">
        <f t="shared" si="134"/>
        <v>369</v>
      </c>
      <c r="BJ414" s="3"/>
      <c r="BK414" s="3"/>
      <c r="BL414" s="3"/>
      <c r="BM414" s="3">
        <f t="shared" si="132"/>
        <v>76</v>
      </c>
    </row>
    <row r="415" spans="4:65" x14ac:dyDescent="0.25">
      <c r="D415" s="10" t="str" cm="1">
        <f t="array" aca="1" ref="D415" ca="1">INDEX($A$1:$AAA$111111,$BM415,AH415)</f>
        <v>{0,</v>
      </c>
      <c r="E415" s="10" t="str" cm="1">
        <f t="array" aca="1" ref="E415" ca="1">INDEX($A$1:$AAA$111111,$BM415,AI415)</f>
        <v>0,</v>
      </c>
      <c r="F415" s="10" t="str" cm="1">
        <f t="array" aca="1" ref="F415" ca="1">INDEX($A$1:$AAA$111111,$BM415,AJ415)</f>
        <v>0,</v>
      </c>
      <c r="G415" s="10" t="str" cm="1">
        <f t="array" aca="1" ref="G415" ca="1">INDEX($A$1:$AAA$111111,$BM415,AK415)</f>
        <v>0,</v>
      </c>
      <c r="H415" s="10" t="str" cm="1">
        <f t="array" aca="1" ref="H415" ca="1">INDEX($A$1:$AAA$111111,$BM415,AL415)</f>
        <v>0,</v>
      </c>
      <c r="I415" s="10" t="str" cm="1">
        <f t="array" aca="1" ref="I415" ca="1">INDEX($A$1:$AAA$111111,$BM415,AM415)</f>
        <v>0,</v>
      </c>
      <c r="J415" s="10" t="str" cm="1">
        <f t="array" aca="1" ref="J415" ca="1">INDEX($A$1:$AAA$111111,$BM415,AN415)</f>
        <v>0,</v>
      </c>
      <c r="K415" s="10" t="str" cm="1">
        <f t="array" aca="1" ref="K415" ca="1">INDEX($A$1:$AAA$111111,$BM415,AO415)</f>
        <v>0,</v>
      </c>
      <c r="L415" s="10" t="str" cm="1">
        <f t="array" aca="1" ref="L415" ca="1">INDEX($A$1:$AAA$111111,$BM415,AP415)</f>
        <v>0,</v>
      </c>
      <c r="M415" s="10" t="str" cm="1">
        <f t="array" aca="1" ref="M415" ca="1">INDEX($A$1:$AAA$111111,$BM415,AQ415)</f>
        <v>0,</v>
      </c>
      <c r="N415" s="10" t="str" cm="1">
        <f t="array" aca="1" ref="N415" ca="1">INDEX($A$1:$AAA$111111,$BM415,AR415)</f>
        <v>0,</v>
      </c>
      <c r="O415" s="10" t="str" cm="1">
        <f t="array" aca="1" ref="O415" ca="1">INDEX($A$1:$AAA$111111,$BM415,AS415)</f>
        <v>0,</v>
      </c>
      <c r="P415" s="10" t="str" cm="1">
        <f t="array" aca="1" ref="P415" ca="1">INDEX($A$1:$AAA$111111,$BM415,AT415)</f>
        <v>0,</v>
      </c>
      <c r="Q415" s="10" t="str" cm="1">
        <f t="array" aca="1" ref="Q415" ca="1">INDEX($A$1:$AAA$111111,$BM415,AU415)</f>
        <v>0,</v>
      </c>
      <c r="R415" s="10" t="str" cm="1">
        <f t="array" aca="1" ref="R415" ca="1">INDEX($A$1:$AAA$111111,$BM415,AV415)</f>
        <v>0,</v>
      </c>
      <c r="S415" s="10" t="str" cm="1">
        <f t="array" aca="1" ref="S415" ca="1">INDEX($A$1:$AAA$111111,$BM415,AW415)</f>
        <v>0,</v>
      </c>
      <c r="T415" s="10" t="str" cm="1">
        <f t="array" aca="1" ref="T415" ca="1">INDEX($A$1:$AAA$111111,$BM415,AX415)</f>
        <v>0,</v>
      </c>
      <c r="U415" s="10" t="str" cm="1">
        <f t="array" aca="1" ref="U415" ca="1">INDEX($A$1:$AAA$111111,$BM415,AY415)</f>
        <v>0,</v>
      </c>
      <c r="V415" s="10" t="str" cm="1">
        <f t="array" aca="1" ref="V415" ca="1">INDEX($A$1:$AAA$111111,$BM415,AZ415)</f>
        <v>0,</v>
      </c>
      <c r="W415" s="10" t="str" cm="1">
        <f t="array" aca="1" ref="W415" ca="1">INDEX($A$1:$AAA$111111,$BM415,BA415)</f>
        <v>0,</v>
      </c>
      <c r="X415" s="10" t="str" cm="1">
        <f t="array" aca="1" ref="X415" ca="1">INDEX($A$1:$AAA$111111,$BM415,BB415)</f>
        <v>0,</v>
      </c>
      <c r="Y415" s="10" t="str" cm="1">
        <f t="array" aca="1" ref="Y415" ca="1">INDEX($A$1:$AAA$111111,$BM415,BC415)</f>
        <v>0,</v>
      </c>
      <c r="Z415" s="10" t="str" cm="1">
        <f t="array" aca="1" ref="Z415" ca="1">INDEX($A$1:$AAA$111111,$BM415,BD415)</f>
        <v>0,</v>
      </c>
      <c r="AA415" s="10" t="str" cm="1">
        <f t="array" aca="1" ref="AA415" ca="1">INDEX($A$1:$AAA$111111,$BM415,BE415)</f>
        <v>0,</v>
      </c>
      <c r="AB415" s="10" t="str" cm="1">
        <f t="array" aca="1" ref="AB415" ca="1">INDEX($A$1:$AAA$111111,$BM415,BF415)</f>
        <v>0,</v>
      </c>
      <c r="AC415" s="10" t="str" cm="1">
        <f t="array" aca="1" ref="AC415" ca="1">INDEX($A$1:$AAA$111111,$BM415,BG415)</f>
        <v>0,</v>
      </c>
      <c r="AD415" s="10" t="str" cm="1">
        <f t="array" aca="1" ref="AD415" ca="1">INDEX($A$1:$AAA$111111,$BM415,BH415)</f>
        <v>0,</v>
      </c>
      <c r="AE415" s="10" t="str" cm="1">
        <f t="array" aca="1" ref="AE415" ca="1">INDEX($A$1:$AAA$111111,$BM415,BI415)</f>
        <v>22, },</v>
      </c>
      <c r="AF415">
        <f t="shared" si="133"/>
        <v>11</v>
      </c>
      <c r="AH415" s="3">
        <f t="shared" si="131"/>
        <v>342</v>
      </c>
      <c r="AI415" s="3">
        <f t="shared" si="131"/>
        <v>343</v>
      </c>
      <c r="AJ415" s="3">
        <f t="shared" si="131"/>
        <v>344</v>
      </c>
      <c r="AK415" s="3">
        <f t="shared" si="131"/>
        <v>345</v>
      </c>
      <c r="AL415" s="3">
        <f t="shared" si="131"/>
        <v>346</v>
      </c>
      <c r="AM415" s="3">
        <f t="shared" si="131"/>
        <v>347</v>
      </c>
      <c r="AN415" s="3">
        <f t="shared" si="131"/>
        <v>348</v>
      </c>
      <c r="AO415" s="3">
        <f t="shared" si="131"/>
        <v>349</v>
      </c>
      <c r="AP415" s="3">
        <f t="shared" si="131"/>
        <v>350</v>
      </c>
      <c r="AQ415" s="3">
        <f t="shared" si="131"/>
        <v>351</v>
      </c>
      <c r="AR415" s="3">
        <f t="shared" si="131"/>
        <v>352</v>
      </c>
      <c r="AS415" s="3">
        <f t="shared" si="131"/>
        <v>353</v>
      </c>
      <c r="AT415" s="3">
        <f t="shared" si="131"/>
        <v>354</v>
      </c>
      <c r="AU415" s="3">
        <f t="shared" si="131"/>
        <v>355</v>
      </c>
      <c r="AV415" s="3">
        <f t="shared" si="131"/>
        <v>356</v>
      </c>
      <c r="AW415" s="3">
        <f t="shared" si="131"/>
        <v>357</v>
      </c>
      <c r="AX415" s="3">
        <f t="shared" si="134"/>
        <v>358</v>
      </c>
      <c r="AY415" s="3">
        <f t="shared" si="134"/>
        <v>359</v>
      </c>
      <c r="AZ415" s="3">
        <f t="shared" si="134"/>
        <v>360</v>
      </c>
      <c r="BA415" s="3">
        <f t="shared" si="134"/>
        <v>361</v>
      </c>
      <c r="BB415" s="3">
        <f t="shared" si="134"/>
        <v>362</v>
      </c>
      <c r="BC415" s="3">
        <f t="shared" si="134"/>
        <v>363</v>
      </c>
      <c r="BD415" s="3">
        <f t="shared" si="134"/>
        <v>364</v>
      </c>
      <c r="BE415" s="3">
        <f t="shared" si="134"/>
        <v>365</v>
      </c>
      <c r="BF415" s="3">
        <f t="shared" si="134"/>
        <v>366</v>
      </c>
      <c r="BG415" s="3">
        <f t="shared" si="134"/>
        <v>367</v>
      </c>
      <c r="BH415" s="3">
        <f t="shared" si="134"/>
        <v>368</v>
      </c>
      <c r="BI415" s="3">
        <f t="shared" si="134"/>
        <v>369</v>
      </c>
      <c r="BJ415" s="3"/>
      <c r="BK415" s="3"/>
      <c r="BL415" s="3"/>
      <c r="BM415" s="3">
        <f t="shared" si="132"/>
        <v>77</v>
      </c>
    </row>
    <row r="416" spans="4:65" x14ac:dyDescent="0.25">
      <c r="D416" s="10" t="str" cm="1">
        <f t="array" aca="1" ref="D416" ca="1">INDEX($A$1:$AAA$111111,$BM416,AH416)</f>
        <v>{0,</v>
      </c>
      <c r="E416" s="10" t="str" cm="1">
        <f t="array" aca="1" ref="E416" ca="1">INDEX($A$1:$AAA$111111,$BM416,AI416)</f>
        <v>0,</v>
      </c>
      <c r="F416" s="10" t="str" cm="1">
        <f t="array" aca="1" ref="F416" ca="1">INDEX($A$1:$AAA$111111,$BM416,AJ416)</f>
        <v>0,</v>
      </c>
      <c r="G416" s="10" t="str" cm="1">
        <f t="array" aca="1" ref="G416" ca="1">INDEX($A$1:$AAA$111111,$BM416,AK416)</f>
        <v>0,</v>
      </c>
      <c r="H416" s="10" t="str" cm="1">
        <f t="array" aca="1" ref="H416" ca="1">INDEX($A$1:$AAA$111111,$BM416,AL416)</f>
        <v>0,</v>
      </c>
      <c r="I416" s="10" t="str" cm="1">
        <f t="array" aca="1" ref="I416" ca="1">INDEX($A$1:$AAA$111111,$BM416,AM416)</f>
        <v>0,</v>
      </c>
      <c r="J416" s="10" t="str" cm="1">
        <f t="array" aca="1" ref="J416" ca="1">INDEX($A$1:$AAA$111111,$BM416,AN416)</f>
        <v>0,</v>
      </c>
      <c r="K416" s="10" t="str" cm="1">
        <f t="array" aca="1" ref="K416" ca="1">INDEX($A$1:$AAA$111111,$BM416,AO416)</f>
        <v>0,</v>
      </c>
      <c r="L416" s="10" t="str" cm="1">
        <f t="array" aca="1" ref="L416" ca="1">INDEX($A$1:$AAA$111111,$BM416,AP416)</f>
        <v>0,</v>
      </c>
      <c r="M416" s="10" t="str" cm="1">
        <f t="array" aca="1" ref="M416" ca="1">INDEX($A$1:$AAA$111111,$BM416,AQ416)</f>
        <v>0,</v>
      </c>
      <c r="N416" s="10" t="str" cm="1">
        <f t="array" aca="1" ref="N416" ca="1">INDEX($A$1:$AAA$111111,$BM416,AR416)</f>
        <v>0,</v>
      </c>
      <c r="O416" s="10" t="str" cm="1">
        <f t="array" aca="1" ref="O416" ca="1">INDEX($A$1:$AAA$111111,$BM416,AS416)</f>
        <v>0,</v>
      </c>
      <c r="P416" s="10" t="str" cm="1">
        <f t="array" aca="1" ref="P416" ca="1">INDEX($A$1:$AAA$111111,$BM416,AT416)</f>
        <v>0,</v>
      </c>
      <c r="Q416" s="10" t="str" cm="1">
        <f t="array" aca="1" ref="Q416" ca="1">INDEX($A$1:$AAA$111111,$BM416,AU416)</f>
        <v>0,</v>
      </c>
      <c r="R416" s="10" t="str" cm="1">
        <f t="array" aca="1" ref="R416" ca="1">INDEX($A$1:$AAA$111111,$BM416,AV416)</f>
        <v>0,</v>
      </c>
      <c r="S416" s="10" t="str" cm="1">
        <f t="array" aca="1" ref="S416" ca="1">INDEX($A$1:$AAA$111111,$BM416,AW416)</f>
        <v>0,</v>
      </c>
      <c r="T416" s="10" t="str" cm="1">
        <f t="array" aca="1" ref="T416" ca="1">INDEX($A$1:$AAA$111111,$BM416,AX416)</f>
        <v>0,</v>
      </c>
      <c r="U416" s="10" t="str" cm="1">
        <f t="array" aca="1" ref="U416" ca="1">INDEX($A$1:$AAA$111111,$BM416,AY416)</f>
        <v>0,</v>
      </c>
      <c r="V416" s="10" t="str" cm="1">
        <f t="array" aca="1" ref="V416" ca="1">INDEX($A$1:$AAA$111111,$BM416,AZ416)</f>
        <v>0,</v>
      </c>
      <c r="W416" s="10" t="str" cm="1">
        <f t="array" aca="1" ref="W416" ca="1">INDEX($A$1:$AAA$111111,$BM416,BA416)</f>
        <v>0,</v>
      </c>
      <c r="X416" s="10" t="str" cm="1">
        <f t="array" aca="1" ref="X416" ca="1">INDEX($A$1:$AAA$111111,$BM416,BB416)</f>
        <v>0,</v>
      </c>
      <c r="Y416" s="10" t="str" cm="1">
        <f t="array" aca="1" ref="Y416" ca="1">INDEX($A$1:$AAA$111111,$BM416,BC416)</f>
        <v>0,</v>
      </c>
      <c r="Z416" s="10" t="str" cm="1">
        <f t="array" aca="1" ref="Z416" ca="1">INDEX($A$1:$AAA$111111,$BM416,BD416)</f>
        <v>0,</v>
      </c>
      <c r="AA416" s="10" t="str" cm="1">
        <f t="array" aca="1" ref="AA416" ca="1">INDEX($A$1:$AAA$111111,$BM416,BE416)</f>
        <v>0,</v>
      </c>
      <c r="AB416" s="10" t="str" cm="1">
        <f t="array" aca="1" ref="AB416" ca="1">INDEX($A$1:$AAA$111111,$BM416,BF416)</f>
        <v>0,</v>
      </c>
      <c r="AC416" s="10" t="str" cm="1">
        <f t="array" aca="1" ref="AC416" ca="1">INDEX($A$1:$AAA$111111,$BM416,BG416)</f>
        <v>0,</v>
      </c>
      <c r="AD416" s="10" t="str" cm="1">
        <f t="array" aca="1" ref="AD416" ca="1">INDEX($A$1:$AAA$111111,$BM416,BH416)</f>
        <v>0,</v>
      </c>
      <c r="AE416" s="10" t="str" cm="1">
        <f t="array" aca="1" ref="AE416" ca="1">INDEX($A$1:$AAA$111111,$BM416,BI416)</f>
        <v>22, },</v>
      </c>
      <c r="AF416">
        <f t="shared" si="133"/>
        <v>11</v>
      </c>
      <c r="AH416" s="3">
        <f t="shared" si="131"/>
        <v>342</v>
      </c>
      <c r="AI416" s="3">
        <f t="shared" si="131"/>
        <v>343</v>
      </c>
      <c r="AJ416" s="3">
        <f t="shared" si="131"/>
        <v>344</v>
      </c>
      <c r="AK416" s="3">
        <f t="shared" si="131"/>
        <v>345</v>
      </c>
      <c r="AL416" s="3">
        <f t="shared" si="131"/>
        <v>346</v>
      </c>
      <c r="AM416" s="3">
        <f t="shared" si="131"/>
        <v>347</v>
      </c>
      <c r="AN416" s="3">
        <f t="shared" si="131"/>
        <v>348</v>
      </c>
      <c r="AO416" s="3">
        <f t="shared" si="131"/>
        <v>349</v>
      </c>
      <c r="AP416" s="3">
        <f t="shared" si="131"/>
        <v>350</v>
      </c>
      <c r="AQ416" s="3">
        <f t="shared" si="131"/>
        <v>351</v>
      </c>
      <c r="AR416" s="3">
        <f t="shared" si="131"/>
        <v>352</v>
      </c>
      <c r="AS416" s="3">
        <f t="shared" si="131"/>
        <v>353</v>
      </c>
      <c r="AT416" s="3">
        <f t="shared" si="131"/>
        <v>354</v>
      </c>
      <c r="AU416" s="3">
        <f t="shared" si="131"/>
        <v>355</v>
      </c>
      <c r="AV416" s="3">
        <f t="shared" si="131"/>
        <v>356</v>
      </c>
      <c r="AW416" s="3">
        <f t="shared" si="131"/>
        <v>357</v>
      </c>
      <c r="AX416" s="3">
        <f t="shared" si="134"/>
        <v>358</v>
      </c>
      <c r="AY416" s="3">
        <f t="shared" si="134"/>
        <v>359</v>
      </c>
      <c r="AZ416" s="3">
        <f t="shared" si="134"/>
        <v>360</v>
      </c>
      <c r="BA416" s="3">
        <f t="shared" si="134"/>
        <v>361</v>
      </c>
      <c r="BB416" s="3">
        <f t="shared" si="134"/>
        <v>362</v>
      </c>
      <c r="BC416" s="3">
        <f t="shared" si="134"/>
        <v>363</v>
      </c>
      <c r="BD416" s="3">
        <f t="shared" si="134"/>
        <v>364</v>
      </c>
      <c r="BE416" s="3">
        <f t="shared" si="134"/>
        <v>365</v>
      </c>
      <c r="BF416" s="3">
        <f t="shared" si="134"/>
        <v>366</v>
      </c>
      <c r="BG416" s="3">
        <f t="shared" si="134"/>
        <v>367</v>
      </c>
      <c r="BH416" s="3">
        <f t="shared" si="134"/>
        <v>368</v>
      </c>
      <c r="BI416" s="3">
        <f t="shared" si="134"/>
        <v>369</v>
      </c>
      <c r="BJ416" s="3"/>
      <c r="BK416" s="3"/>
      <c r="BL416" s="3"/>
      <c r="BM416" s="3">
        <f t="shared" si="132"/>
        <v>78</v>
      </c>
    </row>
    <row r="417" spans="4:92" x14ac:dyDescent="0.25">
      <c r="D417" s="10" t="str" cm="1">
        <f t="array" aca="1" ref="D417" ca="1">INDEX($A$1:$AAA$111111,$BM417,AH417)</f>
        <v>{0,</v>
      </c>
      <c r="E417" s="10" t="str" cm="1">
        <f t="array" aca="1" ref="E417" ca="1">INDEX($A$1:$AAA$111111,$BM417,AI417)</f>
        <v>0,</v>
      </c>
      <c r="F417" s="10" t="str" cm="1">
        <f t="array" aca="1" ref="F417" ca="1">INDEX($A$1:$AAA$111111,$BM417,AJ417)</f>
        <v>0,</v>
      </c>
      <c r="G417" s="10" t="str" cm="1">
        <f t="array" aca="1" ref="G417" ca="1">INDEX($A$1:$AAA$111111,$BM417,AK417)</f>
        <v>0,</v>
      </c>
      <c r="H417" s="10" t="str" cm="1">
        <f t="array" aca="1" ref="H417" ca="1">INDEX($A$1:$AAA$111111,$BM417,AL417)</f>
        <v>0,</v>
      </c>
      <c r="I417" s="10" t="str" cm="1">
        <f t="array" aca="1" ref="I417" ca="1">INDEX($A$1:$AAA$111111,$BM417,AM417)</f>
        <v>0,</v>
      </c>
      <c r="J417" s="10" t="str" cm="1">
        <f t="array" aca="1" ref="J417" ca="1">INDEX($A$1:$AAA$111111,$BM417,AN417)</f>
        <v>0,</v>
      </c>
      <c r="K417" s="10" t="str" cm="1">
        <f t="array" aca="1" ref="K417" ca="1">INDEX($A$1:$AAA$111111,$BM417,AO417)</f>
        <v>0,</v>
      </c>
      <c r="L417" s="10" t="str" cm="1">
        <f t="array" aca="1" ref="L417" ca="1">INDEX($A$1:$AAA$111111,$BM417,AP417)</f>
        <v>0,</v>
      </c>
      <c r="M417" s="10" t="str" cm="1">
        <f t="array" aca="1" ref="M417" ca="1">INDEX($A$1:$AAA$111111,$BM417,AQ417)</f>
        <v>0,</v>
      </c>
      <c r="N417" s="10" t="str" cm="1">
        <f t="array" aca="1" ref="N417" ca="1">INDEX($A$1:$AAA$111111,$BM417,AR417)</f>
        <v>0,</v>
      </c>
      <c r="O417" s="10" t="str" cm="1">
        <f t="array" aca="1" ref="O417" ca="1">INDEX($A$1:$AAA$111111,$BM417,AS417)</f>
        <v>0,</v>
      </c>
      <c r="P417" s="10" t="str" cm="1">
        <f t="array" aca="1" ref="P417" ca="1">INDEX($A$1:$AAA$111111,$BM417,AT417)</f>
        <v>0,</v>
      </c>
      <c r="Q417" s="10" t="str" cm="1">
        <f t="array" aca="1" ref="Q417" ca="1">INDEX($A$1:$AAA$111111,$BM417,AU417)</f>
        <v>0,</v>
      </c>
      <c r="R417" s="10" t="str" cm="1">
        <f t="array" aca="1" ref="R417" ca="1">INDEX($A$1:$AAA$111111,$BM417,AV417)</f>
        <v>0,</v>
      </c>
      <c r="S417" s="10" t="str" cm="1">
        <f t="array" aca="1" ref="S417" ca="1">INDEX($A$1:$AAA$111111,$BM417,AW417)</f>
        <v>0,</v>
      </c>
      <c r="T417" s="10" t="str" cm="1">
        <f t="array" aca="1" ref="T417" ca="1">INDEX($A$1:$AAA$111111,$BM417,AX417)</f>
        <v>0,</v>
      </c>
      <c r="U417" s="10" t="str" cm="1">
        <f t="array" aca="1" ref="U417" ca="1">INDEX($A$1:$AAA$111111,$BM417,AY417)</f>
        <v>0,</v>
      </c>
      <c r="V417" s="10" t="str" cm="1">
        <f t="array" aca="1" ref="V417" ca="1">INDEX($A$1:$AAA$111111,$BM417,AZ417)</f>
        <v>0,</v>
      </c>
      <c r="W417" s="10" t="str" cm="1">
        <f t="array" aca="1" ref="W417" ca="1">INDEX($A$1:$AAA$111111,$BM417,BA417)</f>
        <v>0,</v>
      </c>
      <c r="X417" s="10" t="str" cm="1">
        <f t="array" aca="1" ref="X417" ca="1">INDEX($A$1:$AAA$111111,$BM417,BB417)</f>
        <v>0,</v>
      </c>
      <c r="Y417" s="10" t="str" cm="1">
        <f t="array" aca="1" ref="Y417" ca="1">INDEX($A$1:$AAA$111111,$BM417,BC417)</f>
        <v>0,</v>
      </c>
      <c r="Z417" s="10" t="str" cm="1">
        <f t="array" aca="1" ref="Z417" ca="1">INDEX($A$1:$AAA$111111,$BM417,BD417)</f>
        <v>0,</v>
      </c>
      <c r="AA417" s="10" t="str" cm="1">
        <f t="array" aca="1" ref="AA417" ca="1">INDEX($A$1:$AAA$111111,$BM417,BE417)</f>
        <v>0,</v>
      </c>
      <c r="AB417" s="10" t="str" cm="1">
        <f t="array" aca="1" ref="AB417" ca="1">INDEX($A$1:$AAA$111111,$BM417,BF417)</f>
        <v>0,</v>
      </c>
      <c r="AC417" s="10" t="str" cm="1">
        <f t="array" aca="1" ref="AC417" ca="1">INDEX($A$1:$AAA$111111,$BM417,BG417)</f>
        <v>0,</v>
      </c>
      <c r="AD417" s="10" t="str" cm="1">
        <f t="array" aca="1" ref="AD417" ca="1">INDEX($A$1:$AAA$111111,$BM417,BH417)</f>
        <v>0,</v>
      </c>
      <c r="AE417" s="10" t="str" cm="1">
        <f t="array" aca="1" ref="AE417" ca="1">INDEX($A$1:$AAA$111111,$BM417,BI417)</f>
        <v>22, },</v>
      </c>
      <c r="AF417">
        <f t="shared" si="133"/>
        <v>11</v>
      </c>
      <c r="AH417" s="3">
        <f t="shared" si="131"/>
        <v>342</v>
      </c>
      <c r="AI417" s="3">
        <f t="shared" si="131"/>
        <v>343</v>
      </c>
      <c r="AJ417" s="3">
        <f t="shared" si="131"/>
        <v>344</v>
      </c>
      <c r="AK417" s="3">
        <f t="shared" si="131"/>
        <v>345</v>
      </c>
      <c r="AL417" s="3">
        <f t="shared" si="131"/>
        <v>346</v>
      </c>
      <c r="AM417" s="3">
        <f t="shared" si="131"/>
        <v>347</v>
      </c>
      <c r="AN417" s="3">
        <f t="shared" si="131"/>
        <v>348</v>
      </c>
      <c r="AO417" s="3">
        <f t="shared" si="131"/>
        <v>349</v>
      </c>
      <c r="AP417" s="3">
        <f t="shared" si="131"/>
        <v>350</v>
      </c>
      <c r="AQ417" s="3">
        <f t="shared" si="131"/>
        <v>351</v>
      </c>
      <c r="AR417" s="3">
        <f t="shared" si="131"/>
        <v>352</v>
      </c>
      <c r="AS417" s="3">
        <f t="shared" si="131"/>
        <v>353</v>
      </c>
      <c r="AT417" s="3">
        <f t="shared" si="131"/>
        <v>354</v>
      </c>
      <c r="AU417" s="3">
        <f t="shared" si="131"/>
        <v>355</v>
      </c>
      <c r="AV417" s="3">
        <f t="shared" si="131"/>
        <v>356</v>
      </c>
      <c r="AW417" s="3">
        <f t="shared" si="131"/>
        <v>357</v>
      </c>
      <c r="AX417" s="3">
        <f t="shared" si="134"/>
        <v>358</v>
      </c>
      <c r="AY417" s="3">
        <f t="shared" si="134"/>
        <v>359</v>
      </c>
      <c r="AZ417" s="3">
        <f t="shared" si="134"/>
        <v>360</v>
      </c>
      <c r="BA417" s="3">
        <f t="shared" si="134"/>
        <v>361</v>
      </c>
      <c r="BB417" s="3">
        <f t="shared" si="134"/>
        <v>362</v>
      </c>
      <c r="BC417" s="3">
        <f t="shared" si="134"/>
        <v>363</v>
      </c>
      <c r="BD417" s="3">
        <f t="shared" si="134"/>
        <v>364</v>
      </c>
      <c r="BE417" s="3">
        <f t="shared" si="134"/>
        <v>365</v>
      </c>
      <c r="BF417" s="3">
        <f t="shared" si="134"/>
        <v>366</v>
      </c>
      <c r="BG417" s="3">
        <f t="shared" si="134"/>
        <v>367</v>
      </c>
      <c r="BH417" s="3">
        <f t="shared" si="134"/>
        <v>368</v>
      </c>
      <c r="BI417" s="3">
        <f t="shared" si="134"/>
        <v>369</v>
      </c>
      <c r="BJ417" s="3"/>
      <c r="BK417" s="3"/>
      <c r="BL417" s="3"/>
      <c r="BM417" s="3">
        <f t="shared" si="132"/>
        <v>79</v>
      </c>
    </row>
    <row r="418" spans="4:92" x14ac:dyDescent="0.25">
      <c r="D418" s="10" t="str" cm="1">
        <f t="array" aca="1" ref="D418" ca="1">INDEX($A$1:$AAA$111111,$BM418,AH418)</f>
        <v>{0,</v>
      </c>
      <c r="E418" s="10" t="str" cm="1">
        <f t="array" aca="1" ref="E418" ca="1">INDEX($A$1:$AAA$111111,$BM418,AI418)</f>
        <v>0,</v>
      </c>
      <c r="F418" s="10" t="str" cm="1">
        <f t="array" aca="1" ref="F418" ca="1">INDEX($A$1:$AAA$111111,$BM418,AJ418)</f>
        <v>0,</v>
      </c>
      <c r="G418" s="10" t="str" cm="1">
        <f t="array" aca="1" ref="G418" ca="1">INDEX($A$1:$AAA$111111,$BM418,AK418)</f>
        <v>0,</v>
      </c>
      <c r="H418" s="10" t="str" cm="1">
        <f t="array" aca="1" ref="H418" ca="1">INDEX($A$1:$AAA$111111,$BM418,AL418)</f>
        <v>0,</v>
      </c>
      <c r="I418" s="10" t="str" cm="1">
        <f t="array" aca="1" ref="I418" ca="1">INDEX($A$1:$AAA$111111,$BM418,AM418)</f>
        <v>0,</v>
      </c>
      <c r="J418" s="10" t="str" cm="1">
        <f t="array" aca="1" ref="J418" ca="1">INDEX($A$1:$AAA$111111,$BM418,AN418)</f>
        <v>0,</v>
      </c>
      <c r="K418" s="10" t="str" cm="1">
        <f t="array" aca="1" ref="K418" ca="1">INDEX($A$1:$AAA$111111,$BM418,AO418)</f>
        <v>0,</v>
      </c>
      <c r="L418" s="10" t="str" cm="1">
        <f t="array" aca="1" ref="L418" ca="1">INDEX($A$1:$AAA$111111,$BM418,AP418)</f>
        <v>0,</v>
      </c>
      <c r="M418" s="10" t="str" cm="1">
        <f t="array" aca="1" ref="M418" ca="1">INDEX($A$1:$AAA$111111,$BM418,AQ418)</f>
        <v>0,</v>
      </c>
      <c r="N418" s="10" t="str" cm="1">
        <f t="array" aca="1" ref="N418" ca="1">INDEX($A$1:$AAA$111111,$BM418,AR418)</f>
        <v>0,</v>
      </c>
      <c r="O418" s="10" t="str" cm="1">
        <f t="array" aca="1" ref="O418" ca="1">INDEX($A$1:$AAA$111111,$BM418,AS418)</f>
        <v>0,</v>
      </c>
      <c r="P418" s="10" t="str" cm="1">
        <f t="array" aca="1" ref="P418" ca="1">INDEX($A$1:$AAA$111111,$BM418,AT418)</f>
        <v>0,</v>
      </c>
      <c r="Q418" s="10" t="str" cm="1">
        <f t="array" aca="1" ref="Q418" ca="1">INDEX($A$1:$AAA$111111,$BM418,AU418)</f>
        <v>0,</v>
      </c>
      <c r="R418" s="10" t="str" cm="1">
        <f t="array" aca="1" ref="R418" ca="1">INDEX($A$1:$AAA$111111,$BM418,AV418)</f>
        <v>0,</v>
      </c>
      <c r="S418" s="10" t="str" cm="1">
        <f t="array" aca="1" ref="S418" ca="1">INDEX($A$1:$AAA$111111,$BM418,AW418)</f>
        <v>0,</v>
      </c>
      <c r="T418" s="10" t="str" cm="1">
        <f t="array" aca="1" ref="T418" ca="1">INDEX($A$1:$AAA$111111,$BM418,AX418)</f>
        <v>0,</v>
      </c>
      <c r="U418" s="10" t="str" cm="1">
        <f t="array" aca="1" ref="U418" ca="1">INDEX($A$1:$AAA$111111,$BM418,AY418)</f>
        <v>0,</v>
      </c>
      <c r="V418" s="10" t="str" cm="1">
        <f t="array" aca="1" ref="V418" ca="1">INDEX($A$1:$AAA$111111,$BM418,AZ418)</f>
        <v>0,</v>
      </c>
      <c r="W418" s="10" t="str" cm="1">
        <f t="array" aca="1" ref="W418" ca="1">INDEX($A$1:$AAA$111111,$BM418,BA418)</f>
        <v>0,</v>
      </c>
      <c r="X418" s="10" t="str" cm="1">
        <f t="array" aca="1" ref="X418" ca="1">INDEX($A$1:$AAA$111111,$BM418,BB418)</f>
        <v>0,</v>
      </c>
      <c r="Y418" s="10" t="str" cm="1">
        <f t="array" aca="1" ref="Y418" ca="1">INDEX($A$1:$AAA$111111,$BM418,BC418)</f>
        <v>0,</v>
      </c>
      <c r="Z418" s="10" t="str" cm="1">
        <f t="array" aca="1" ref="Z418" ca="1">INDEX($A$1:$AAA$111111,$BM418,BD418)</f>
        <v>0,</v>
      </c>
      <c r="AA418" s="10" t="str" cm="1">
        <f t="array" aca="1" ref="AA418" ca="1">INDEX($A$1:$AAA$111111,$BM418,BE418)</f>
        <v>0,</v>
      </c>
      <c r="AB418" s="10" t="str" cm="1">
        <f t="array" aca="1" ref="AB418" ca="1">INDEX($A$1:$AAA$111111,$BM418,BF418)</f>
        <v>0,</v>
      </c>
      <c r="AC418" s="10" t="str" cm="1">
        <f t="array" aca="1" ref="AC418" ca="1">INDEX($A$1:$AAA$111111,$BM418,BG418)</f>
        <v>0,</v>
      </c>
      <c r="AD418" s="10" t="str" cm="1">
        <f t="array" aca="1" ref="AD418" ca="1">INDEX($A$1:$AAA$111111,$BM418,BH418)</f>
        <v>0,</v>
      </c>
      <c r="AE418" s="10" t="str" cm="1">
        <f t="array" aca="1" ref="AE418" ca="1">INDEX($A$1:$AAA$111111,$BM418,BI418)</f>
        <v>22, },</v>
      </c>
      <c r="AF418">
        <f t="shared" si="133"/>
        <v>11</v>
      </c>
      <c r="AH418" s="3">
        <f t="shared" si="131"/>
        <v>342</v>
      </c>
      <c r="AI418" s="3">
        <f t="shared" si="131"/>
        <v>343</v>
      </c>
      <c r="AJ418" s="3">
        <f t="shared" si="131"/>
        <v>344</v>
      </c>
      <c r="AK418" s="3">
        <f t="shared" si="131"/>
        <v>345</v>
      </c>
      <c r="AL418" s="3">
        <f t="shared" si="131"/>
        <v>346</v>
      </c>
      <c r="AM418" s="3">
        <f t="shared" si="131"/>
        <v>347</v>
      </c>
      <c r="AN418" s="3">
        <f t="shared" si="131"/>
        <v>348</v>
      </c>
      <c r="AO418" s="3">
        <f t="shared" si="131"/>
        <v>349</v>
      </c>
      <c r="AP418" s="3">
        <f t="shared" si="131"/>
        <v>350</v>
      </c>
      <c r="AQ418" s="3">
        <f t="shared" si="131"/>
        <v>351</v>
      </c>
      <c r="AR418" s="3">
        <f t="shared" si="131"/>
        <v>352</v>
      </c>
      <c r="AS418" s="3">
        <f t="shared" si="131"/>
        <v>353</v>
      </c>
      <c r="AT418" s="3">
        <f t="shared" si="131"/>
        <v>354</v>
      </c>
      <c r="AU418" s="3">
        <f t="shared" si="131"/>
        <v>355</v>
      </c>
      <c r="AV418" s="3">
        <f t="shared" si="131"/>
        <v>356</v>
      </c>
      <c r="AW418" s="3">
        <f t="shared" si="131"/>
        <v>357</v>
      </c>
      <c r="AX418" s="3">
        <f t="shared" si="134"/>
        <v>358</v>
      </c>
      <c r="AY418" s="3">
        <f t="shared" si="134"/>
        <v>359</v>
      </c>
      <c r="AZ418" s="3">
        <f t="shared" si="134"/>
        <v>360</v>
      </c>
      <c r="BA418" s="3">
        <f t="shared" si="134"/>
        <v>361</v>
      </c>
      <c r="BB418" s="3">
        <f t="shared" si="134"/>
        <v>362</v>
      </c>
      <c r="BC418" s="3">
        <f t="shared" si="134"/>
        <v>363</v>
      </c>
      <c r="BD418" s="3">
        <f t="shared" si="134"/>
        <v>364</v>
      </c>
      <c r="BE418" s="3">
        <f t="shared" si="134"/>
        <v>365</v>
      </c>
      <c r="BF418" s="3">
        <f t="shared" si="134"/>
        <v>366</v>
      </c>
      <c r="BG418" s="3">
        <f t="shared" si="134"/>
        <v>367</v>
      </c>
      <c r="BH418" s="3">
        <f t="shared" si="134"/>
        <v>368</v>
      </c>
      <c r="BI418" s="3">
        <f t="shared" si="134"/>
        <v>369</v>
      </c>
      <c r="BJ418" s="3"/>
      <c r="BK418" s="3"/>
      <c r="BL418" s="3"/>
      <c r="BM418" s="3">
        <f t="shared" si="132"/>
        <v>80</v>
      </c>
    </row>
    <row r="419" spans="4:92" x14ac:dyDescent="0.25">
      <c r="D419" s="10" t="str" cm="1">
        <f t="array" aca="1" ref="D419" ca="1">INDEX($A$1:$AAA$111111,$BM419,AH419)</f>
        <v>{0,</v>
      </c>
      <c r="E419" s="10" t="str" cm="1">
        <f t="array" aca="1" ref="E419" ca="1">INDEX($A$1:$AAA$111111,$BM419,AI419)</f>
        <v>0,</v>
      </c>
      <c r="F419" s="10" t="str" cm="1">
        <f t="array" aca="1" ref="F419" ca="1">INDEX($A$1:$AAA$111111,$BM419,AJ419)</f>
        <v>0,</v>
      </c>
      <c r="G419" s="10" t="str" cm="1">
        <f t="array" aca="1" ref="G419" ca="1">INDEX($A$1:$AAA$111111,$BM419,AK419)</f>
        <v>0,</v>
      </c>
      <c r="H419" s="10" t="str" cm="1">
        <f t="array" aca="1" ref="H419" ca="1">INDEX($A$1:$AAA$111111,$BM419,AL419)</f>
        <v>0,</v>
      </c>
      <c r="I419" s="10" t="str" cm="1">
        <f t="array" aca="1" ref="I419" ca="1">INDEX($A$1:$AAA$111111,$BM419,AM419)</f>
        <v>0,</v>
      </c>
      <c r="J419" s="10" t="str" cm="1">
        <f t="array" aca="1" ref="J419" ca="1">INDEX($A$1:$AAA$111111,$BM419,AN419)</f>
        <v>0,</v>
      </c>
      <c r="K419" s="10" t="str" cm="1">
        <f t="array" aca="1" ref="K419" ca="1">INDEX($A$1:$AAA$111111,$BM419,AO419)</f>
        <v>0,</v>
      </c>
      <c r="L419" s="10" t="str" cm="1">
        <f t="array" aca="1" ref="L419" ca="1">INDEX($A$1:$AAA$111111,$BM419,AP419)</f>
        <v>0,</v>
      </c>
      <c r="M419" s="10" t="str" cm="1">
        <f t="array" aca="1" ref="M419" ca="1">INDEX($A$1:$AAA$111111,$BM419,AQ419)</f>
        <v>0,</v>
      </c>
      <c r="N419" s="10" t="str" cm="1">
        <f t="array" aca="1" ref="N419" ca="1">INDEX($A$1:$AAA$111111,$BM419,AR419)</f>
        <v>0,</v>
      </c>
      <c r="O419" s="10" t="str" cm="1">
        <f t="array" aca="1" ref="O419" ca="1">INDEX($A$1:$AAA$111111,$BM419,AS419)</f>
        <v>0,</v>
      </c>
      <c r="P419" s="10" t="str" cm="1">
        <f t="array" aca="1" ref="P419" ca="1">INDEX($A$1:$AAA$111111,$BM419,AT419)</f>
        <v>0,</v>
      </c>
      <c r="Q419" s="10" t="str" cm="1">
        <f t="array" aca="1" ref="Q419" ca="1">INDEX($A$1:$AAA$111111,$BM419,AU419)</f>
        <v>0,</v>
      </c>
      <c r="R419" s="10" t="str" cm="1">
        <f t="array" aca="1" ref="R419" ca="1">INDEX($A$1:$AAA$111111,$BM419,AV419)</f>
        <v>0,</v>
      </c>
      <c r="S419" s="10" t="str" cm="1">
        <f t="array" aca="1" ref="S419" ca="1">INDEX($A$1:$AAA$111111,$BM419,AW419)</f>
        <v>0,</v>
      </c>
      <c r="T419" s="10" t="str" cm="1">
        <f t="array" aca="1" ref="T419" ca="1">INDEX($A$1:$AAA$111111,$BM419,AX419)</f>
        <v>0,</v>
      </c>
      <c r="U419" s="10" t="str" cm="1">
        <f t="array" aca="1" ref="U419" ca="1">INDEX($A$1:$AAA$111111,$BM419,AY419)</f>
        <v>0,</v>
      </c>
      <c r="V419" s="10" t="str" cm="1">
        <f t="array" aca="1" ref="V419" ca="1">INDEX($A$1:$AAA$111111,$BM419,AZ419)</f>
        <v>0,</v>
      </c>
      <c r="W419" s="10" t="str" cm="1">
        <f t="array" aca="1" ref="W419" ca="1">INDEX($A$1:$AAA$111111,$BM419,BA419)</f>
        <v>0,</v>
      </c>
      <c r="X419" s="10" t="str" cm="1">
        <f t="array" aca="1" ref="X419" ca="1">INDEX($A$1:$AAA$111111,$BM419,BB419)</f>
        <v>0,</v>
      </c>
      <c r="Y419" s="10" t="str" cm="1">
        <f t="array" aca="1" ref="Y419" ca="1">INDEX($A$1:$AAA$111111,$BM419,BC419)</f>
        <v>0,</v>
      </c>
      <c r="Z419" s="10" t="str" cm="1">
        <f t="array" aca="1" ref="Z419" ca="1">INDEX($A$1:$AAA$111111,$BM419,BD419)</f>
        <v>0,</v>
      </c>
      <c r="AA419" s="10" t="str" cm="1">
        <f t="array" aca="1" ref="AA419" ca="1">INDEX($A$1:$AAA$111111,$BM419,BE419)</f>
        <v>0,</v>
      </c>
      <c r="AB419" s="10" t="str" cm="1">
        <f t="array" aca="1" ref="AB419" ca="1">INDEX($A$1:$AAA$111111,$BM419,BF419)</f>
        <v>0,</v>
      </c>
      <c r="AC419" s="10" t="str" cm="1">
        <f t="array" aca="1" ref="AC419" ca="1">INDEX($A$1:$AAA$111111,$BM419,BG419)</f>
        <v>0,</v>
      </c>
      <c r="AD419" s="10" t="str" cm="1">
        <f t="array" aca="1" ref="AD419" ca="1">INDEX($A$1:$AAA$111111,$BM419,BH419)</f>
        <v>0,</v>
      </c>
      <c r="AE419" s="10" t="str" cm="1">
        <f t="array" aca="1" ref="AE419" ca="1">INDEX($A$1:$AAA$111111,$BM419,BI419)</f>
        <v>22, },</v>
      </c>
      <c r="AF419">
        <f t="shared" si="133"/>
        <v>11</v>
      </c>
      <c r="AH419" s="3">
        <f t="shared" si="131"/>
        <v>342</v>
      </c>
      <c r="AI419" s="3">
        <f t="shared" si="131"/>
        <v>343</v>
      </c>
      <c r="AJ419" s="3">
        <f t="shared" si="131"/>
        <v>344</v>
      </c>
      <c r="AK419" s="3">
        <f t="shared" si="131"/>
        <v>345</v>
      </c>
      <c r="AL419" s="3">
        <f t="shared" si="131"/>
        <v>346</v>
      </c>
      <c r="AM419" s="3">
        <f t="shared" si="131"/>
        <v>347</v>
      </c>
      <c r="AN419" s="3">
        <f t="shared" si="131"/>
        <v>348</v>
      </c>
      <c r="AO419" s="3">
        <f t="shared" si="131"/>
        <v>349</v>
      </c>
      <c r="AP419" s="3">
        <f t="shared" si="131"/>
        <v>350</v>
      </c>
      <c r="AQ419" s="3">
        <f t="shared" si="131"/>
        <v>351</v>
      </c>
      <c r="AR419" s="3">
        <f t="shared" si="131"/>
        <v>352</v>
      </c>
      <c r="AS419" s="3">
        <f t="shared" si="131"/>
        <v>353</v>
      </c>
      <c r="AT419" s="3">
        <f t="shared" si="131"/>
        <v>354</v>
      </c>
      <c r="AU419" s="3">
        <f t="shared" si="131"/>
        <v>355</v>
      </c>
      <c r="AV419" s="3">
        <f t="shared" si="131"/>
        <v>356</v>
      </c>
      <c r="AW419" s="3">
        <f t="shared" si="131"/>
        <v>357</v>
      </c>
      <c r="AX419" s="3">
        <f t="shared" si="134"/>
        <v>358</v>
      </c>
      <c r="AY419" s="3">
        <f t="shared" si="134"/>
        <v>359</v>
      </c>
      <c r="AZ419" s="3">
        <f t="shared" si="134"/>
        <v>360</v>
      </c>
      <c r="BA419" s="3">
        <f t="shared" si="134"/>
        <v>361</v>
      </c>
      <c r="BB419" s="3">
        <f t="shared" si="134"/>
        <v>362</v>
      </c>
      <c r="BC419" s="3">
        <f t="shared" si="134"/>
        <v>363</v>
      </c>
      <c r="BD419" s="3">
        <f t="shared" si="134"/>
        <v>364</v>
      </c>
      <c r="BE419" s="3">
        <f t="shared" si="134"/>
        <v>365</v>
      </c>
      <c r="BF419" s="3">
        <f t="shared" si="134"/>
        <v>366</v>
      </c>
      <c r="BG419" s="3">
        <f t="shared" si="134"/>
        <v>367</v>
      </c>
      <c r="BH419" s="3">
        <f t="shared" si="134"/>
        <v>368</v>
      </c>
      <c r="BI419" s="3">
        <f t="shared" si="134"/>
        <v>369</v>
      </c>
      <c r="BJ419" s="3"/>
      <c r="BK419" s="3"/>
      <c r="BL419" s="3"/>
      <c r="BM419" s="3">
        <f t="shared" si="132"/>
        <v>81</v>
      </c>
    </row>
    <row r="420" spans="4:92" x14ac:dyDescent="0.25">
      <c r="D420" s="10" t="str" cm="1">
        <f t="array" aca="1" ref="D420" ca="1">INDEX($A$1:$AAA$111111,$BM420,AH420)</f>
        <v>{0,</v>
      </c>
      <c r="E420" s="10" t="str" cm="1">
        <f t="array" aca="1" ref="E420" ca="1">INDEX($A$1:$AAA$111111,$BM420,AI420)</f>
        <v>0,</v>
      </c>
      <c r="F420" s="10" t="str" cm="1">
        <f t="array" aca="1" ref="F420" ca="1">INDEX($A$1:$AAA$111111,$BM420,AJ420)</f>
        <v>0,</v>
      </c>
      <c r="G420" s="10" t="str" cm="1">
        <f t="array" aca="1" ref="G420" ca="1">INDEX($A$1:$AAA$111111,$BM420,AK420)</f>
        <v>0,</v>
      </c>
      <c r="H420" s="10" t="str" cm="1">
        <f t="array" aca="1" ref="H420" ca="1">INDEX($A$1:$AAA$111111,$BM420,AL420)</f>
        <v>0,</v>
      </c>
      <c r="I420" s="10" t="str" cm="1">
        <f t="array" aca="1" ref="I420" ca="1">INDEX($A$1:$AAA$111111,$BM420,AM420)</f>
        <v>0,</v>
      </c>
      <c r="J420" s="10" t="str" cm="1">
        <f t="array" aca="1" ref="J420" ca="1">INDEX($A$1:$AAA$111111,$BM420,AN420)</f>
        <v>0,</v>
      </c>
      <c r="K420" s="10" t="str" cm="1">
        <f t="array" aca="1" ref="K420" ca="1">INDEX($A$1:$AAA$111111,$BM420,AO420)</f>
        <v>0,</v>
      </c>
      <c r="L420" s="10" t="str" cm="1">
        <f t="array" aca="1" ref="L420" ca="1">INDEX($A$1:$AAA$111111,$BM420,AP420)</f>
        <v>0,</v>
      </c>
      <c r="M420" s="10" t="str" cm="1">
        <f t="array" aca="1" ref="M420" ca="1">INDEX($A$1:$AAA$111111,$BM420,AQ420)</f>
        <v>0,</v>
      </c>
      <c r="N420" s="10" t="str" cm="1">
        <f t="array" aca="1" ref="N420" ca="1">INDEX($A$1:$AAA$111111,$BM420,AR420)</f>
        <v>0,</v>
      </c>
      <c r="O420" s="10" t="str" cm="1">
        <f t="array" aca="1" ref="O420" ca="1">INDEX($A$1:$AAA$111111,$BM420,AS420)</f>
        <v>0,</v>
      </c>
      <c r="P420" s="10" t="str" cm="1">
        <f t="array" aca="1" ref="P420" ca="1">INDEX($A$1:$AAA$111111,$BM420,AT420)</f>
        <v>0,</v>
      </c>
      <c r="Q420" s="10" t="str" cm="1">
        <f t="array" aca="1" ref="Q420" ca="1">INDEX($A$1:$AAA$111111,$BM420,AU420)</f>
        <v>0,</v>
      </c>
      <c r="R420" s="10" t="str" cm="1">
        <f t="array" aca="1" ref="R420" ca="1">INDEX($A$1:$AAA$111111,$BM420,AV420)</f>
        <v>0,</v>
      </c>
      <c r="S420" s="10" t="str" cm="1">
        <f t="array" aca="1" ref="S420" ca="1">INDEX($A$1:$AAA$111111,$BM420,AW420)</f>
        <v>0,</v>
      </c>
      <c r="T420" s="10" t="str" cm="1">
        <f t="array" aca="1" ref="T420" ca="1">INDEX($A$1:$AAA$111111,$BM420,AX420)</f>
        <v>0,</v>
      </c>
      <c r="U420" s="10" t="str" cm="1">
        <f t="array" aca="1" ref="U420" ca="1">INDEX($A$1:$AAA$111111,$BM420,AY420)</f>
        <v>0,</v>
      </c>
      <c r="V420" s="10" t="str" cm="1">
        <f t="array" aca="1" ref="V420" ca="1">INDEX($A$1:$AAA$111111,$BM420,AZ420)</f>
        <v>0,</v>
      </c>
      <c r="W420" s="10" t="str" cm="1">
        <f t="array" aca="1" ref="W420" ca="1">INDEX($A$1:$AAA$111111,$BM420,BA420)</f>
        <v>0,</v>
      </c>
      <c r="X420" s="10" t="str" cm="1">
        <f t="array" aca="1" ref="X420" ca="1">INDEX($A$1:$AAA$111111,$BM420,BB420)</f>
        <v>0,</v>
      </c>
      <c r="Y420" s="10" t="str" cm="1">
        <f t="array" aca="1" ref="Y420" ca="1">INDEX($A$1:$AAA$111111,$BM420,BC420)</f>
        <v>0,</v>
      </c>
      <c r="Z420" s="10" t="str" cm="1">
        <f t="array" aca="1" ref="Z420" ca="1">INDEX($A$1:$AAA$111111,$BM420,BD420)</f>
        <v>0,</v>
      </c>
      <c r="AA420" s="10" t="str" cm="1">
        <f t="array" aca="1" ref="AA420" ca="1">INDEX($A$1:$AAA$111111,$BM420,BE420)</f>
        <v>0,</v>
      </c>
      <c r="AB420" s="10" t="str" cm="1">
        <f t="array" aca="1" ref="AB420" ca="1">INDEX($A$1:$AAA$111111,$BM420,BF420)</f>
        <v>0,</v>
      </c>
      <c r="AC420" s="10" t="str" cm="1">
        <f t="array" aca="1" ref="AC420" ca="1">INDEX($A$1:$AAA$111111,$BM420,BG420)</f>
        <v>0,</v>
      </c>
      <c r="AD420" s="10" t="str" cm="1">
        <f t="array" aca="1" ref="AD420" ca="1">INDEX($A$1:$AAA$111111,$BM420,BH420)</f>
        <v>0,</v>
      </c>
      <c r="AE420" s="10" t="str" cm="1">
        <f t="array" aca="1" ref="AE420" ca="1">INDEX($A$1:$AAA$111111,$BM420,BI420)</f>
        <v>22, },</v>
      </c>
      <c r="AF420">
        <f t="shared" si="133"/>
        <v>11</v>
      </c>
      <c r="AH420" s="3">
        <f t="shared" si="131"/>
        <v>342</v>
      </c>
      <c r="AI420" s="3">
        <f t="shared" si="131"/>
        <v>343</v>
      </c>
      <c r="AJ420" s="3">
        <f t="shared" si="131"/>
        <v>344</v>
      </c>
      <c r="AK420" s="3">
        <f t="shared" si="131"/>
        <v>345</v>
      </c>
      <c r="AL420" s="3">
        <f t="shared" si="131"/>
        <v>346</v>
      </c>
      <c r="AM420" s="3">
        <f t="shared" si="131"/>
        <v>347</v>
      </c>
      <c r="AN420" s="3">
        <f t="shared" si="131"/>
        <v>348</v>
      </c>
      <c r="AO420" s="3">
        <f t="shared" si="131"/>
        <v>349</v>
      </c>
      <c r="AP420" s="3">
        <f t="shared" si="131"/>
        <v>350</v>
      </c>
      <c r="AQ420" s="3">
        <f t="shared" si="131"/>
        <v>351</v>
      </c>
      <c r="AR420" s="3">
        <f t="shared" si="131"/>
        <v>352</v>
      </c>
      <c r="AS420" s="3">
        <f t="shared" si="131"/>
        <v>353</v>
      </c>
      <c r="AT420" s="3">
        <f t="shared" si="131"/>
        <v>354</v>
      </c>
      <c r="AU420" s="3">
        <f t="shared" si="131"/>
        <v>355</v>
      </c>
      <c r="AV420" s="3">
        <f t="shared" si="131"/>
        <v>356</v>
      </c>
      <c r="AW420" s="3">
        <f t="shared" si="131"/>
        <v>357</v>
      </c>
      <c r="AX420" s="3">
        <f t="shared" si="134"/>
        <v>358</v>
      </c>
      <c r="AY420" s="3">
        <f t="shared" si="134"/>
        <v>359</v>
      </c>
      <c r="AZ420" s="3">
        <f t="shared" si="134"/>
        <v>360</v>
      </c>
      <c r="BA420" s="3">
        <f t="shared" si="134"/>
        <v>361</v>
      </c>
      <c r="BB420" s="3">
        <f t="shared" si="134"/>
        <v>362</v>
      </c>
      <c r="BC420" s="3">
        <f t="shared" si="134"/>
        <v>363</v>
      </c>
      <c r="BD420" s="3">
        <f t="shared" si="134"/>
        <v>364</v>
      </c>
      <c r="BE420" s="3">
        <f t="shared" si="134"/>
        <v>365</v>
      </c>
      <c r="BF420" s="3">
        <f t="shared" si="134"/>
        <v>366</v>
      </c>
      <c r="BG420" s="3">
        <f t="shared" si="134"/>
        <v>367</v>
      </c>
      <c r="BH420" s="3">
        <f t="shared" si="134"/>
        <v>368</v>
      </c>
      <c r="BI420" s="3">
        <f t="shared" si="134"/>
        <v>369</v>
      </c>
      <c r="BJ420" s="3"/>
      <c r="BK420" s="3"/>
      <c r="BL420" s="3"/>
      <c r="BM420" s="3">
        <f t="shared" si="132"/>
        <v>82</v>
      </c>
    </row>
    <row r="421" spans="4:92" x14ac:dyDescent="0.25">
      <c r="D421" s="10" t="str" cm="1">
        <f t="array" aca="1" ref="D421" ca="1">INDEX($A$1:$AAA$111111,$BM421,AH421)</f>
        <v>{0,</v>
      </c>
      <c r="E421" s="10" t="str" cm="1">
        <f t="array" aca="1" ref="E421" ca="1">INDEX($A$1:$AAA$111111,$BM421,AI421)</f>
        <v>0,</v>
      </c>
      <c r="F421" s="10" t="str" cm="1">
        <f t="array" aca="1" ref="F421" ca="1">INDEX($A$1:$AAA$111111,$BM421,AJ421)</f>
        <v>0,</v>
      </c>
      <c r="G421" s="10" t="str" cm="1">
        <f t="array" aca="1" ref="G421" ca="1">INDEX($A$1:$AAA$111111,$BM421,AK421)</f>
        <v>0,</v>
      </c>
      <c r="H421" s="10" t="str" cm="1">
        <f t="array" aca="1" ref="H421" ca="1">INDEX($A$1:$AAA$111111,$BM421,AL421)</f>
        <v>0,</v>
      </c>
      <c r="I421" s="10" t="str" cm="1">
        <f t="array" aca="1" ref="I421" ca="1">INDEX($A$1:$AAA$111111,$BM421,AM421)</f>
        <v>0,</v>
      </c>
      <c r="J421" s="10" t="str" cm="1">
        <f t="array" aca="1" ref="J421" ca="1">INDEX($A$1:$AAA$111111,$BM421,AN421)</f>
        <v>0,</v>
      </c>
      <c r="K421" s="10" t="str" cm="1">
        <f t="array" aca="1" ref="K421" ca="1">INDEX($A$1:$AAA$111111,$BM421,AO421)</f>
        <v>0,</v>
      </c>
      <c r="L421" s="10" t="str" cm="1">
        <f t="array" aca="1" ref="L421" ca="1">INDEX($A$1:$AAA$111111,$BM421,AP421)</f>
        <v>0,</v>
      </c>
      <c r="M421" s="10" t="str" cm="1">
        <f t="array" aca="1" ref="M421" ca="1">INDEX($A$1:$AAA$111111,$BM421,AQ421)</f>
        <v>0,</v>
      </c>
      <c r="N421" s="10" t="str" cm="1">
        <f t="array" aca="1" ref="N421" ca="1">INDEX($A$1:$AAA$111111,$BM421,AR421)</f>
        <v>0,</v>
      </c>
      <c r="O421" s="10" t="str" cm="1">
        <f t="array" aca="1" ref="O421" ca="1">INDEX($A$1:$AAA$111111,$BM421,AS421)</f>
        <v>0,</v>
      </c>
      <c r="P421" s="10" t="str" cm="1">
        <f t="array" aca="1" ref="P421" ca="1">INDEX($A$1:$AAA$111111,$BM421,AT421)</f>
        <v>0,</v>
      </c>
      <c r="Q421" s="10" t="str" cm="1">
        <f t="array" aca="1" ref="Q421" ca="1">INDEX($A$1:$AAA$111111,$BM421,AU421)</f>
        <v>0,</v>
      </c>
      <c r="R421" s="10" t="str" cm="1">
        <f t="array" aca="1" ref="R421" ca="1">INDEX($A$1:$AAA$111111,$BM421,AV421)</f>
        <v>0,</v>
      </c>
      <c r="S421" s="10" t="str" cm="1">
        <f t="array" aca="1" ref="S421" ca="1">INDEX($A$1:$AAA$111111,$BM421,AW421)</f>
        <v>0,</v>
      </c>
      <c r="T421" s="10" t="str" cm="1">
        <f t="array" aca="1" ref="T421" ca="1">INDEX($A$1:$AAA$111111,$BM421,AX421)</f>
        <v>0,</v>
      </c>
      <c r="U421" s="10" t="str" cm="1">
        <f t="array" aca="1" ref="U421" ca="1">INDEX($A$1:$AAA$111111,$BM421,AY421)</f>
        <v>0,</v>
      </c>
      <c r="V421" s="10" t="str" cm="1">
        <f t="array" aca="1" ref="V421" ca="1">INDEX($A$1:$AAA$111111,$BM421,AZ421)</f>
        <v>0,</v>
      </c>
      <c r="W421" s="10" t="str" cm="1">
        <f t="array" aca="1" ref="W421" ca="1">INDEX($A$1:$AAA$111111,$BM421,BA421)</f>
        <v>0,</v>
      </c>
      <c r="X421" s="10" t="str" cm="1">
        <f t="array" aca="1" ref="X421" ca="1">INDEX($A$1:$AAA$111111,$BM421,BB421)</f>
        <v>0,</v>
      </c>
      <c r="Y421" s="10" t="str" cm="1">
        <f t="array" aca="1" ref="Y421" ca="1">INDEX($A$1:$AAA$111111,$BM421,BC421)</f>
        <v>0,</v>
      </c>
      <c r="Z421" s="10" t="str" cm="1">
        <f t="array" aca="1" ref="Z421" ca="1">INDEX($A$1:$AAA$111111,$BM421,BD421)</f>
        <v>0,</v>
      </c>
      <c r="AA421" s="10" t="str" cm="1">
        <f t="array" aca="1" ref="AA421" ca="1">INDEX($A$1:$AAA$111111,$BM421,BE421)</f>
        <v>0,</v>
      </c>
      <c r="AB421" s="10" t="str" cm="1">
        <f t="array" aca="1" ref="AB421" ca="1">INDEX($A$1:$AAA$111111,$BM421,BF421)</f>
        <v>0,</v>
      </c>
      <c r="AC421" s="10" t="str" cm="1">
        <f t="array" aca="1" ref="AC421" ca="1">INDEX($A$1:$AAA$111111,$BM421,BG421)</f>
        <v>0,</v>
      </c>
      <c r="AD421" s="10" t="str" cm="1">
        <f t="array" aca="1" ref="AD421" ca="1">INDEX($A$1:$AAA$111111,$BM421,BH421)</f>
        <v>0,</v>
      </c>
      <c r="AE421" s="10" t="str" cm="1">
        <f t="array" aca="1" ref="AE421" ca="1">INDEX($A$1:$AAA$111111,$BM421,BI421)</f>
        <v>22, },</v>
      </c>
      <c r="AF421">
        <f t="shared" si="133"/>
        <v>11</v>
      </c>
      <c r="AH421" s="3">
        <f t="shared" si="131"/>
        <v>342</v>
      </c>
      <c r="AI421" s="3">
        <f t="shared" si="131"/>
        <v>343</v>
      </c>
      <c r="AJ421" s="3">
        <f t="shared" si="131"/>
        <v>344</v>
      </c>
      <c r="AK421" s="3">
        <f t="shared" si="131"/>
        <v>345</v>
      </c>
      <c r="AL421" s="3">
        <f t="shared" si="131"/>
        <v>346</v>
      </c>
      <c r="AM421" s="3">
        <f t="shared" si="131"/>
        <v>347</v>
      </c>
      <c r="AN421" s="3">
        <f t="shared" si="131"/>
        <v>348</v>
      </c>
      <c r="AO421" s="3">
        <f t="shared" si="131"/>
        <v>349</v>
      </c>
      <c r="AP421" s="3">
        <f t="shared" si="131"/>
        <v>350</v>
      </c>
      <c r="AQ421" s="3">
        <f t="shared" si="131"/>
        <v>351</v>
      </c>
      <c r="AR421" s="3">
        <f t="shared" si="131"/>
        <v>352</v>
      </c>
      <c r="AS421" s="3">
        <f t="shared" si="131"/>
        <v>353</v>
      </c>
      <c r="AT421" s="3">
        <f t="shared" si="131"/>
        <v>354</v>
      </c>
      <c r="AU421" s="3">
        <f t="shared" si="131"/>
        <v>355</v>
      </c>
      <c r="AV421" s="3">
        <f t="shared" si="131"/>
        <v>356</v>
      </c>
      <c r="AW421" s="3">
        <f t="shared" si="131"/>
        <v>357</v>
      </c>
      <c r="AX421" s="3">
        <f t="shared" si="134"/>
        <v>358</v>
      </c>
      <c r="AY421" s="3">
        <f t="shared" si="134"/>
        <v>359</v>
      </c>
      <c r="AZ421" s="3">
        <f t="shared" si="134"/>
        <v>360</v>
      </c>
      <c r="BA421" s="3">
        <f t="shared" si="134"/>
        <v>361</v>
      </c>
      <c r="BB421" s="3">
        <f t="shared" si="134"/>
        <v>362</v>
      </c>
      <c r="BC421" s="3">
        <f t="shared" si="134"/>
        <v>363</v>
      </c>
      <c r="BD421" s="3">
        <f t="shared" si="134"/>
        <v>364</v>
      </c>
      <c r="BE421" s="3">
        <f t="shared" si="134"/>
        <v>365</v>
      </c>
      <c r="BF421" s="3">
        <f t="shared" si="134"/>
        <v>366</v>
      </c>
      <c r="BG421" s="3">
        <f t="shared" si="134"/>
        <v>367</v>
      </c>
      <c r="BH421" s="3">
        <f t="shared" si="134"/>
        <v>368</v>
      </c>
      <c r="BI421" s="3">
        <f t="shared" si="134"/>
        <v>369</v>
      </c>
      <c r="BJ421" s="3"/>
      <c r="BK421" s="3"/>
      <c r="BL421" s="3"/>
      <c r="BM421" s="3">
        <f t="shared" si="132"/>
        <v>83</v>
      </c>
    </row>
    <row r="422" spans="4:92" x14ac:dyDescent="0.25">
      <c r="D422" s="10" t="str" cm="1">
        <f t="array" aca="1" ref="D422" ca="1">INDEX($A$1:$AAA$111111,$BM422,AH422)</f>
        <v>{0,</v>
      </c>
      <c r="E422" s="10" t="str" cm="1">
        <f t="array" aca="1" ref="E422" ca="1">INDEX($A$1:$AAA$111111,$BM422,AI422)</f>
        <v>0,</v>
      </c>
      <c r="F422" s="10" t="str" cm="1">
        <f t="array" aca="1" ref="F422" ca="1">INDEX($A$1:$AAA$111111,$BM422,AJ422)</f>
        <v>0,</v>
      </c>
      <c r="G422" s="10" t="str" cm="1">
        <f t="array" aca="1" ref="G422" ca="1">INDEX($A$1:$AAA$111111,$BM422,AK422)</f>
        <v>0,</v>
      </c>
      <c r="H422" s="10" t="str" cm="1">
        <f t="array" aca="1" ref="H422" ca="1">INDEX($A$1:$AAA$111111,$BM422,AL422)</f>
        <v>0,</v>
      </c>
      <c r="I422" s="10" t="str" cm="1">
        <f t="array" aca="1" ref="I422" ca="1">INDEX($A$1:$AAA$111111,$BM422,AM422)</f>
        <v>0,</v>
      </c>
      <c r="J422" s="10" t="str" cm="1">
        <f t="array" aca="1" ref="J422" ca="1">INDEX($A$1:$AAA$111111,$BM422,AN422)</f>
        <v>0,</v>
      </c>
      <c r="K422" s="10" t="str" cm="1">
        <f t="array" aca="1" ref="K422" ca="1">INDEX($A$1:$AAA$111111,$BM422,AO422)</f>
        <v>0,</v>
      </c>
      <c r="L422" s="10" t="str" cm="1">
        <f t="array" aca="1" ref="L422" ca="1">INDEX($A$1:$AAA$111111,$BM422,AP422)</f>
        <v>0,</v>
      </c>
      <c r="M422" s="10" t="str" cm="1">
        <f t="array" aca="1" ref="M422" ca="1">INDEX($A$1:$AAA$111111,$BM422,AQ422)</f>
        <v>0,</v>
      </c>
      <c r="N422" s="10" t="str" cm="1">
        <f t="array" aca="1" ref="N422" ca="1">INDEX($A$1:$AAA$111111,$BM422,AR422)</f>
        <v>0,</v>
      </c>
      <c r="O422" s="10" t="str" cm="1">
        <f t="array" aca="1" ref="O422" ca="1">INDEX($A$1:$AAA$111111,$BM422,AS422)</f>
        <v>0,</v>
      </c>
      <c r="P422" s="10" t="str" cm="1">
        <f t="array" aca="1" ref="P422" ca="1">INDEX($A$1:$AAA$111111,$BM422,AT422)</f>
        <v>0,</v>
      </c>
      <c r="Q422" s="10" t="str" cm="1">
        <f t="array" aca="1" ref="Q422" ca="1">INDEX($A$1:$AAA$111111,$BM422,AU422)</f>
        <v>0,</v>
      </c>
      <c r="R422" s="10" t="str" cm="1">
        <f t="array" aca="1" ref="R422" ca="1">INDEX($A$1:$AAA$111111,$BM422,AV422)</f>
        <v>0,</v>
      </c>
      <c r="S422" s="10" t="str" cm="1">
        <f t="array" aca="1" ref="S422" ca="1">INDEX($A$1:$AAA$111111,$BM422,AW422)</f>
        <v>0,</v>
      </c>
      <c r="T422" s="10" t="str" cm="1">
        <f t="array" aca="1" ref="T422" ca="1">INDEX($A$1:$AAA$111111,$BM422,AX422)</f>
        <v>0,</v>
      </c>
      <c r="U422" s="10" t="str" cm="1">
        <f t="array" aca="1" ref="U422" ca="1">INDEX($A$1:$AAA$111111,$BM422,AY422)</f>
        <v>0,</v>
      </c>
      <c r="V422" s="10" t="str" cm="1">
        <f t="array" aca="1" ref="V422" ca="1">INDEX($A$1:$AAA$111111,$BM422,AZ422)</f>
        <v>0,</v>
      </c>
      <c r="W422" s="10" t="str" cm="1">
        <f t="array" aca="1" ref="W422" ca="1">INDEX($A$1:$AAA$111111,$BM422,BA422)</f>
        <v>0,</v>
      </c>
      <c r="X422" s="10" t="str" cm="1">
        <f t="array" aca="1" ref="X422" ca="1">INDEX($A$1:$AAA$111111,$BM422,BB422)</f>
        <v>0,</v>
      </c>
      <c r="Y422" s="10" t="str" cm="1">
        <f t="array" aca="1" ref="Y422" ca="1">INDEX($A$1:$AAA$111111,$BM422,BC422)</f>
        <v>0,</v>
      </c>
      <c r="Z422" s="10" t="str" cm="1">
        <f t="array" aca="1" ref="Z422" ca="1">INDEX($A$1:$AAA$111111,$BM422,BD422)</f>
        <v>0,</v>
      </c>
      <c r="AA422" s="10" t="str" cm="1">
        <f t="array" aca="1" ref="AA422" ca="1">INDEX($A$1:$AAA$111111,$BM422,BE422)</f>
        <v>0,</v>
      </c>
      <c r="AB422" s="10" t="str" cm="1">
        <f t="array" aca="1" ref="AB422" ca="1">INDEX($A$1:$AAA$111111,$BM422,BF422)</f>
        <v>0,</v>
      </c>
      <c r="AC422" s="10" t="str" cm="1">
        <f t="array" aca="1" ref="AC422" ca="1">INDEX($A$1:$AAA$111111,$BM422,BG422)</f>
        <v>0,</v>
      </c>
      <c r="AD422" s="10" t="str" cm="1">
        <f t="array" aca="1" ref="AD422" ca="1">INDEX($A$1:$AAA$111111,$BM422,BH422)</f>
        <v>0,</v>
      </c>
      <c r="AE422" s="10" t="str" cm="1">
        <f t="array" aca="1" ref="AE422" ca="1">INDEX($A$1:$AAA$111111,$BM422,BI422)</f>
        <v>22, },</v>
      </c>
      <c r="AF422">
        <f t="shared" si="133"/>
        <v>11</v>
      </c>
      <c r="AH422" s="3">
        <f t="shared" si="131"/>
        <v>342</v>
      </c>
      <c r="AI422" s="3">
        <f t="shared" si="131"/>
        <v>343</v>
      </c>
      <c r="AJ422" s="3">
        <f t="shared" si="131"/>
        <v>344</v>
      </c>
      <c r="AK422" s="3">
        <f t="shared" si="131"/>
        <v>345</v>
      </c>
      <c r="AL422" s="3">
        <f t="shared" si="131"/>
        <v>346</v>
      </c>
      <c r="AM422" s="3">
        <f t="shared" si="131"/>
        <v>347</v>
      </c>
      <c r="AN422" s="3">
        <f t="shared" si="131"/>
        <v>348</v>
      </c>
      <c r="AO422" s="3">
        <f t="shared" si="131"/>
        <v>349</v>
      </c>
      <c r="AP422" s="3">
        <f t="shared" si="131"/>
        <v>350</v>
      </c>
      <c r="AQ422" s="3">
        <f t="shared" si="131"/>
        <v>351</v>
      </c>
      <c r="AR422" s="3">
        <f t="shared" si="131"/>
        <v>352</v>
      </c>
      <c r="AS422" s="3">
        <f t="shared" si="131"/>
        <v>353</v>
      </c>
      <c r="AT422" s="3">
        <f t="shared" si="131"/>
        <v>354</v>
      </c>
      <c r="AU422" s="3">
        <f t="shared" si="131"/>
        <v>355</v>
      </c>
      <c r="AV422" s="3">
        <f t="shared" si="131"/>
        <v>356</v>
      </c>
      <c r="AW422" s="3">
        <f t="shared" si="131"/>
        <v>357</v>
      </c>
      <c r="AX422" s="3">
        <f t="shared" si="134"/>
        <v>358</v>
      </c>
      <c r="AY422" s="3">
        <f t="shared" si="134"/>
        <v>359</v>
      </c>
      <c r="AZ422" s="3">
        <f t="shared" si="134"/>
        <v>360</v>
      </c>
      <c r="BA422" s="3">
        <f t="shared" si="134"/>
        <v>361</v>
      </c>
      <c r="BB422" s="3">
        <f t="shared" si="134"/>
        <v>362</v>
      </c>
      <c r="BC422" s="3">
        <f t="shared" si="134"/>
        <v>363</v>
      </c>
      <c r="BD422" s="3">
        <f t="shared" si="134"/>
        <v>364</v>
      </c>
      <c r="BE422" s="3">
        <f t="shared" si="134"/>
        <v>365</v>
      </c>
      <c r="BF422" s="3">
        <f t="shared" si="134"/>
        <v>366</v>
      </c>
      <c r="BG422" s="3">
        <f t="shared" si="134"/>
        <v>367</v>
      </c>
      <c r="BH422" s="3">
        <f t="shared" si="134"/>
        <v>368</v>
      </c>
      <c r="BI422" s="3">
        <f t="shared" si="134"/>
        <v>369</v>
      </c>
      <c r="BJ422" s="3"/>
      <c r="BK422" s="3"/>
      <c r="BL422" s="3"/>
      <c r="BM422" s="3">
        <f t="shared" si="132"/>
        <v>84</v>
      </c>
    </row>
    <row r="423" spans="4:92" x14ac:dyDescent="0.25">
      <c r="D423" s="10" t="str" cm="1">
        <f t="array" aca="1" ref="D423" ca="1">INDEX($A$1:$AAA$111111,$BM423,AH423)</f>
        <v>{0,</v>
      </c>
      <c r="E423" s="10" t="str" cm="1">
        <f t="array" aca="1" ref="E423" ca="1">INDEX($A$1:$AAA$111111,$BM423,AI423)</f>
        <v>0,</v>
      </c>
      <c r="F423" s="10" t="str" cm="1">
        <f t="array" aca="1" ref="F423" ca="1">INDEX($A$1:$AAA$111111,$BM423,AJ423)</f>
        <v>0,</v>
      </c>
      <c r="G423" s="10" t="str" cm="1">
        <f t="array" aca="1" ref="G423" ca="1">INDEX($A$1:$AAA$111111,$BM423,AK423)</f>
        <v>0,</v>
      </c>
      <c r="H423" s="10" t="str" cm="1">
        <f t="array" aca="1" ref="H423" ca="1">INDEX($A$1:$AAA$111111,$BM423,AL423)</f>
        <v>0,</v>
      </c>
      <c r="I423" s="10" t="str" cm="1">
        <f t="array" aca="1" ref="I423" ca="1">INDEX($A$1:$AAA$111111,$BM423,AM423)</f>
        <v>0,</v>
      </c>
      <c r="J423" s="10" t="str" cm="1">
        <f t="array" aca="1" ref="J423" ca="1">INDEX($A$1:$AAA$111111,$BM423,AN423)</f>
        <v>0,</v>
      </c>
      <c r="K423" s="10" t="str" cm="1">
        <f t="array" aca="1" ref="K423" ca="1">INDEX($A$1:$AAA$111111,$BM423,AO423)</f>
        <v>0,</v>
      </c>
      <c r="L423" s="10" t="str" cm="1">
        <f t="array" aca="1" ref="L423" ca="1">INDEX($A$1:$AAA$111111,$BM423,AP423)</f>
        <v>0,</v>
      </c>
      <c r="M423" s="10" t="str" cm="1">
        <f t="array" aca="1" ref="M423" ca="1">INDEX($A$1:$AAA$111111,$BM423,AQ423)</f>
        <v>0,</v>
      </c>
      <c r="N423" s="10" t="str" cm="1">
        <f t="array" aca="1" ref="N423" ca="1">INDEX($A$1:$AAA$111111,$BM423,AR423)</f>
        <v>0,</v>
      </c>
      <c r="O423" s="10" t="str" cm="1">
        <f t="array" aca="1" ref="O423" ca="1">INDEX($A$1:$AAA$111111,$BM423,AS423)</f>
        <v>0,</v>
      </c>
      <c r="P423" s="10" t="str" cm="1">
        <f t="array" aca="1" ref="P423" ca="1">INDEX($A$1:$AAA$111111,$BM423,AT423)</f>
        <v>0,</v>
      </c>
      <c r="Q423" s="10" t="str" cm="1">
        <f t="array" aca="1" ref="Q423" ca="1">INDEX($A$1:$AAA$111111,$BM423,AU423)</f>
        <v>0,</v>
      </c>
      <c r="R423" s="10" t="str" cm="1">
        <f t="array" aca="1" ref="R423" ca="1">INDEX($A$1:$AAA$111111,$BM423,AV423)</f>
        <v>0,</v>
      </c>
      <c r="S423" s="10" t="str" cm="1">
        <f t="array" aca="1" ref="S423" ca="1">INDEX($A$1:$AAA$111111,$BM423,AW423)</f>
        <v>0,</v>
      </c>
      <c r="T423" s="10" t="str" cm="1">
        <f t="array" aca="1" ref="T423" ca="1">INDEX($A$1:$AAA$111111,$BM423,AX423)</f>
        <v>0,</v>
      </c>
      <c r="U423" s="10" t="str" cm="1">
        <f t="array" aca="1" ref="U423" ca="1">INDEX($A$1:$AAA$111111,$BM423,AY423)</f>
        <v>0,</v>
      </c>
      <c r="V423" s="10" t="str" cm="1">
        <f t="array" aca="1" ref="V423" ca="1">INDEX($A$1:$AAA$111111,$BM423,AZ423)</f>
        <v>0,</v>
      </c>
      <c r="W423" s="10" t="str" cm="1">
        <f t="array" aca="1" ref="W423" ca="1">INDEX($A$1:$AAA$111111,$BM423,BA423)</f>
        <v>0,</v>
      </c>
      <c r="X423" s="10" t="str" cm="1">
        <f t="array" aca="1" ref="X423" ca="1">INDEX($A$1:$AAA$111111,$BM423,BB423)</f>
        <v>0,</v>
      </c>
      <c r="Y423" s="10" t="str" cm="1">
        <f t="array" aca="1" ref="Y423" ca="1">INDEX($A$1:$AAA$111111,$BM423,BC423)</f>
        <v>0,</v>
      </c>
      <c r="Z423" s="10" t="str" cm="1">
        <f t="array" aca="1" ref="Z423" ca="1">INDEX($A$1:$AAA$111111,$BM423,BD423)</f>
        <v>0,</v>
      </c>
      <c r="AA423" s="10" t="str" cm="1">
        <f t="array" aca="1" ref="AA423" ca="1">INDEX($A$1:$AAA$111111,$BM423,BE423)</f>
        <v>0,</v>
      </c>
      <c r="AB423" s="10" t="str" cm="1">
        <f t="array" aca="1" ref="AB423" ca="1">INDEX($A$1:$AAA$111111,$BM423,BF423)</f>
        <v>0,</v>
      </c>
      <c r="AC423" s="10" t="str" cm="1">
        <f t="array" aca="1" ref="AC423" ca="1">INDEX($A$1:$AAA$111111,$BM423,BG423)</f>
        <v>0,</v>
      </c>
      <c r="AD423" s="10" t="str" cm="1">
        <f t="array" aca="1" ref="AD423" ca="1">INDEX($A$1:$AAA$111111,$BM423,BH423)</f>
        <v>0,</v>
      </c>
      <c r="AE423" s="10" t="str" cm="1">
        <f t="array" aca="1" ref="AE423" ca="1">INDEX($A$1:$AAA$111111,$BM423,BI423)</f>
        <v>22, },</v>
      </c>
      <c r="AF423">
        <f t="shared" si="133"/>
        <v>11</v>
      </c>
      <c r="AH423" s="3">
        <f t="shared" si="131"/>
        <v>342</v>
      </c>
      <c r="AI423" s="3">
        <f t="shared" si="131"/>
        <v>343</v>
      </c>
      <c r="AJ423" s="3">
        <f t="shared" si="131"/>
        <v>344</v>
      </c>
      <c r="AK423" s="3">
        <f t="shared" si="131"/>
        <v>345</v>
      </c>
      <c r="AL423" s="3">
        <f t="shared" si="131"/>
        <v>346</v>
      </c>
      <c r="AM423" s="3">
        <f t="shared" si="131"/>
        <v>347</v>
      </c>
      <c r="AN423" s="3">
        <f t="shared" si="131"/>
        <v>348</v>
      </c>
      <c r="AO423" s="3">
        <f t="shared" si="131"/>
        <v>349</v>
      </c>
      <c r="AP423" s="3">
        <f t="shared" si="131"/>
        <v>350</v>
      </c>
      <c r="AQ423" s="3">
        <f t="shared" si="131"/>
        <v>351</v>
      </c>
      <c r="AR423" s="3">
        <f t="shared" si="131"/>
        <v>352</v>
      </c>
      <c r="AS423" s="3">
        <f t="shared" si="131"/>
        <v>353</v>
      </c>
      <c r="AT423" s="3">
        <f t="shared" si="131"/>
        <v>354</v>
      </c>
      <c r="AU423" s="3">
        <f t="shared" si="131"/>
        <v>355</v>
      </c>
      <c r="AV423" s="3">
        <f t="shared" si="131"/>
        <v>356</v>
      </c>
      <c r="AW423" s="3">
        <f t="shared" si="131"/>
        <v>357</v>
      </c>
      <c r="AX423" s="3">
        <f t="shared" si="134"/>
        <v>358</v>
      </c>
      <c r="AY423" s="3">
        <f t="shared" si="134"/>
        <v>359</v>
      </c>
      <c r="AZ423" s="3">
        <f t="shared" si="134"/>
        <v>360</v>
      </c>
      <c r="BA423" s="3">
        <f t="shared" si="134"/>
        <v>361</v>
      </c>
      <c r="BB423" s="3">
        <f t="shared" si="134"/>
        <v>362</v>
      </c>
      <c r="BC423" s="3">
        <f t="shared" si="134"/>
        <v>363</v>
      </c>
      <c r="BD423" s="3">
        <f t="shared" si="134"/>
        <v>364</v>
      </c>
      <c r="BE423" s="3">
        <f t="shared" si="134"/>
        <v>365</v>
      </c>
      <c r="BF423" s="3">
        <f t="shared" si="134"/>
        <v>366</v>
      </c>
      <c r="BG423" s="3">
        <f t="shared" si="134"/>
        <v>367</v>
      </c>
      <c r="BH423" s="3">
        <f t="shared" si="134"/>
        <v>368</v>
      </c>
      <c r="BI423" s="3">
        <f t="shared" si="134"/>
        <v>369</v>
      </c>
      <c r="BJ423" s="3"/>
      <c r="BK423" s="3"/>
      <c r="BL423" s="3"/>
      <c r="BM423" s="3">
        <f t="shared" si="132"/>
        <v>85</v>
      </c>
    </row>
    <row r="424" spans="4:92" x14ac:dyDescent="0.25">
      <c r="D424" s="10" t="str" cm="1">
        <f t="array" aca="1" ref="D424" ca="1">INDEX($A$1:$AAA$111111,$BM424,AH424)</f>
        <v>{0,</v>
      </c>
      <c r="E424" s="10" t="str" cm="1">
        <f t="array" aca="1" ref="E424" ca="1">INDEX($A$1:$AAA$111111,$BM424,AI424)</f>
        <v>0,</v>
      </c>
      <c r="F424" s="10" t="str" cm="1">
        <f t="array" aca="1" ref="F424" ca="1">INDEX($A$1:$AAA$111111,$BM424,AJ424)</f>
        <v>0,</v>
      </c>
      <c r="G424" s="10" t="str" cm="1">
        <f t="array" aca="1" ref="G424" ca="1">INDEX($A$1:$AAA$111111,$BM424,AK424)</f>
        <v>0,</v>
      </c>
      <c r="H424" s="10" t="str" cm="1">
        <f t="array" aca="1" ref="H424" ca="1">INDEX($A$1:$AAA$111111,$BM424,AL424)</f>
        <v>0,</v>
      </c>
      <c r="I424" s="10" t="str" cm="1">
        <f t="array" aca="1" ref="I424" ca="1">INDEX($A$1:$AAA$111111,$BM424,AM424)</f>
        <v>0,</v>
      </c>
      <c r="J424" s="10" t="str" cm="1">
        <f t="array" aca="1" ref="J424" ca="1">INDEX($A$1:$AAA$111111,$BM424,AN424)</f>
        <v>0,</v>
      </c>
      <c r="K424" s="10" t="str" cm="1">
        <f t="array" aca="1" ref="K424" ca="1">INDEX($A$1:$AAA$111111,$BM424,AO424)</f>
        <v>0,</v>
      </c>
      <c r="L424" s="10" t="str" cm="1">
        <f t="array" aca="1" ref="L424" ca="1">INDEX($A$1:$AAA$111111,$BM424,AP424)</f>
        <v>0,</v>
      </c>
      <c r="M424" s="10" t="str" cm="1">
        <f t="array" aca="1" ref="M424" ca="1">INDEX($A$1:$AAA$111111,$BM424,AQ424)</f>
        <v>0,</v>
      </c>
      <c r="N424" s="10" t="str" cm="1">
        <f t="array" aca="1" ref="N424" ca="1">INDEX($A$1:$AAA$111111,$BM424,AR424)</f>
        <v>0,</v>
      </c>
      <c r="O424" s="10" t="str" cm="1">
        <f t="array" aca="1" ref="O424" ca="1">INDEX($A$1:$AAA$111111,$BM424,AS424)</f>
        <v>0,</v>
      </c>
      <c r="P424" s="10" t="str" cm="1">
        <f t="array" aca="1" ref="P424" ca="1">INDEX($A$1:$AAA$111111,$BM424,AT424)</f>
        <v>0,</v>
      </c>
      <c r="Q424" s="10" t="str" cm="1">
        <f t="array" aca="1" ref="Q424" ca="1">INDEX($A$1:$AAA$111111,$BM424,AU424)</f>
        <v>0,</v>
      </c>
      <c r="R424" s="10" t="str" cm="1">
        <f t="array" aca="1" ref="R424" ca="1">INDEX($A$1:$AAA$111111,$BM424,AV424)</f>
        <v>0,</v>
      </c>
      <c r="S424" s="10" t="str" cm="1">
        <f t="array" aca="1" ref="S424" ca="1">INDEX($A$1:$AAA$111111,$BM424,AW424)</f>
        <v>0,</v>
      </c>
      <c r="T424" s="10" t="str" cm="1">
        <f t="array" aca="1" ref="T424" ca="1">INDEX($A$1:$AAA$111111,$BM424,AX424)</f>
        <v>0,</v>
      </c>
      <c r="U424" s="10" t="str" cm="1">
        <f t="array" aca="1" ref="U424" ca="1">INDEX($A$1:$AAA$111111,$BM424,AY424)</f>
        <v>0,</v>
      </c>
      <c r="V424" s="10" t="str" cm="1">
        <f t="array" aca="1" ref="V424" ca="1">INDEX($A$1:$AAA$111111,$BM424,AZ424)</f>
        <v>0,</v>
      </c>
      <c r="W424" s="10" t="str" cm="1">
        <f t="array" aca="1" ref="W424" ca="1">INDEX($A$1:$AAA$111111,$BM424,BA424)</f>
        <v>0,</v>
      </c>
      <c r="X424" s="10" t="str" cm="1">
        <f t="array" aca="1" ref="X424" ca="1">INDEX($A$1:$AAA$111111,$BM424,BB424)</f>
        <v>0,</v>
      </c>
      <c r="Y424" s="10" t="str" cm="1">
        <f t="array" aca="1" ref="Y424" ca="1">INDEX($A$1:$AAA$111111,$BM424,BC424)</f>
        <v>0,</v>
      </c>
      <c r="Z424" s="10" t="str" cm="1">
        <f t="array" aca="1" ref="Z424" ca="1">INDEX($A$1:$AAA$111111,$BM424,BD424)</f>
        <v>0,</v>
      </c>
      <c r="AA424" s="10" t="str" cm="1">
        <f t="array" aca="1" ref="AA424" ca="1">INDEX($A$1:$AAA$111111,$BM424,BE424)</f>
        <v>0,</v>
      </c>
      <c r="AB424" s="10" t="str" cm="1">
        <f t="array" aca="1" ref="AB424" ca="1">INDEX($A$1:$AAA$111111,$BM424,BF424)</f>
        <v>0,</v>
      </c>
      <c r="AC424" s="10" t="str" cm="1">
        <f t="array" aca="1" ref="AC424" ca="1">INDEX($A$1:$AAA$111111,$BM424,BG424)</f>
        <v>0,</v>
      </c>
      <c r="AD424" s="10" t="str" cm="1">
        <f t="array" aca="1" ref="AD424" ca="1">INDEX($A$1:$AAA$111111,$BM424,BH424)</f>
        <v>0,</v>
      </c>
      <c r="AE424" s="10" t="str" cm="1">
        <f t="array" aca="1" ref="AE424" ca="1">INDEX($A$1:$AAA$111111,$BM424,BI424)</f>
        <v>22, },</v>
      </c>
      <c r="AF424">
        <f t="shared" si="133"/>
        <v>11</v>
      </c>
      <c r="AH424" s="3">
        <f t="shared" si="131"/>
        <v>342</v>
      </c>
      <c r="AI424" s="3">
        <f t="shared" si="131"/>
        <v>343</v>
      </c>
      <c r="AJ424" s="3">
        <f t="shared" si="131"/>
        <v>344</v>
      </c>
      <c r="AK424" s="3">
        <f t="shared" si="131"/>
        <v>345</v>
      </c>
      <c r="AL424" s="3">
        <f t="shared" si="131"/>
        <v>346</v>
      </c>
      <c r="AM424" s="3">
        <f t="shared" si="131"/>
        <v>347</v>
      </c>
      <c r="AN424" s="3">
        <f t="shared" si="131"/>
        <v>348</v>
      </c>
      <c r="AO424" s="3">
        <f t="shared" si="131"/>
        <v>349</v>
      </c>
      <c r="AP424" s="3">
        <f t="shared" si="131"/>
        <v>350</v>
      </c>
      <c r="AQ424" s="3">
        <f t="shared" si="131"/>
        <v>351</v>
      </c>
      <c r="AR424" s="3">
        <f t="shared" si="131"/>
        <v>352</v>
      </c>
      <c r="AS424" s="3">
        <f t="shared" si="131"/>
        <v>353</v>
      </c>
      <c r="AT424" s="3">
        <f t="shared" si="131"/>
        <v>354</v>
      </c>
      <c r="AU424" s="3">
        <f t="shared" si="131"/>
        <v>355</v>
      </c>
      <c r="AV424" s="3">
        <f t="shared" si="131"/>
        <v>356</v>
      </c>
      <c r="AW424" s="3">
        <f t="shared" si="131"/>
        <v>357</v>
      </c>
      <c r="AX424" s="3">
        <f t="shared" si="134"/>
        <v>358</v>
      </c>
      <c r="AY424" s="3">
        <f t="shared" si="134"/>
        <v>359</v>
      </c>
      <c r="AZ424" s="3">
        <f t="shared" si="134"/>
        <v>360</v>
      </c>
      <c r="BA424" s="3">
        <f t="shared" si="134"/>
        <v>361</v>
      </c>
      <c r="BB424" s="3">
        <f t="shared" si="134"/>
        <v>362</v>
      </c>
      <c r="BC424" s="3">
        <f t="shared" si="134"/>
        <v>363</v>
      </c>
      <c r="BD424" s="3">
        <f t="shared" si="134"/>
        <v>364</v>
      </c>
      <c r="BE424" s="3">
        <f t="shared" si="134"/>
        <v>365</v>
      </c>
      <c r="BF424" s="3">
        <f t="shared" si="134"/>
        <v>366</v>
      </c>
      <c r="BG424" s="3">
        <f t="shared" si="134"/>
        <v>367</v>
      </c>
      <c r="BH424" s="3">
        <f t="shared" si="134"/>
        <v>368</v>
      </c>
      <c r="BI424" s="3">
        <f t="shared" si="134"/>
        <v>369</v>
      </c>
      <c r="BJ424" s="3"/>
      <c r="BK424" s="3"/>
      <c r="BL424" s="3"/>
      <c r="BM424" s="3">
        <f t="shared" si="132"/>
        <v>86</v>
      </c>
    </row>
    <row r="425" spans="4:92" x14ac:dyDescent="0.25">
      <c r="D425" s="10" t="str" cm="1">
        <f t="array" aca="1" ref="D425" ca="1">INDEX($A$1:$AAA$111111,$BM425,AH425)</f>
        <v>{0,</v>
      </c>
      <c r="E425" s="10" t="str" cm="1">
        <f t="array" aca="1" ref="E425" ca="1">INDEX($A$1:$AAA$111111,$BM425,AI425)</f>
        <v>0,</v>
      </c>
      <c r="F425" s="10" t="str" cm="1">
        <f t="array" aca="1" ref="F425" ca="1">INDEX($A$1:$AAA$111111,$BM425,AJ425)</f>
        <v>0,</v>
      </c>
      <c r="G425" s="10" t="str" cm="1">
        <f t="array" aca="1" ref="G425" ca="1">INDEX($A$1:$AAA$111111,$BM425,AK425)</f>
        <v>0,</v>
      </c>
      <c r="H425" s="10" t="str" cm="1">
        <f t="array" aca="1" ref="H425" ca="1">INDEX($A$1:$AAA$111111,$BM425,AL425)</f>
        <v>0,</v>
      </c>
      <c r="I425" s="10" t="str" cm="1">
        <f t="array" aca="1" ref="I425" ca="1">INDEX($A$1:$AAA$111111,$BM425,AM425)</f>
        <v>0,</v>
      </c>
      <c r="J425" s="10" t="str" cm="1">
        <f t="array" aca="1" ref="J425" ca="1">INDEX($A$1:$AAA$111111,$BM425,AN425)</f>
        <v>0,</v>
      </c>
      <c r="K425" s="10" t="str" cm="1">
        <f t="array" aca="1" ref="K425" ca="1">INDEX($A$1:$AAA$111111,$BM425,AO425)</f>
        <v>0,</v>
      </c>
      <c r="L425" s="10" t="str" cm="1">
        <f t="array" aca="1" ref="L425" ca="1">INDEX($A$1:$AAA$111111,$BM425,AP425)</f>
        <v>0,</v>
      </c>
      <c r="M425" s="10" t="str" cm="1">
        <f t="array" aca="1" ref="M425" ca="1">INDEX($A$1:$AAA$111111,$BM425,AQ425)</f>
        <v>0,</v>
      </c>
      <c r="N425" s="10" t="str" cm="1">
        <f t="array" aca="1" ref="N425" ca="1">INDEX($A$1:$AAA$111111,$BM425,AR425)</f>
        <v>0,</v>
      </c>
      <c r="O425" s="10" t="str" cm="1">
        <f t="array" aca="1" ref="O425" ca="1">INDEX($A$1:$AAA$111111,$BM425,AS425)</f>
        <v>0,</v>
      </c>
      <c r="P425" s="10" t="str" cm="1">
        <f t="array" aca="1" ref="P425" ca="1">INDEX($A$1:$AAA$111111,$BM425,AT425)</f>
        <v>0,</v>
      </c>
      <c r="Q425" s="10" t="str" cm="1">
        <f t="array" aca="1" ref="Q425" ca="1">INDEX($A$1:$AAA$111111,$BM425,AU425)</f>
        <v>0,</v>
      </c>
      <c r="R425" s="10" t="str" cm="1">
        <f t="array" aca="1" ref="R425" ca="1">INDEX($A$1:$AAA$111111,$BM425,AV425)</f>
        <v>0,</v>
      </c>
      <c r="S425" s="10" t="str" cm="1">
        <f t="array" aca="1" ref="S425" ca="1">INDEX($A$1:$AAA$111111,$BM425,AW425)</f>
        <v>0,</v>
      </c>
      <c r="T425" s="10" t="str" cm="1">
        <f t="array" aca="1" ref="T425" ca="1">INDEX($A$1:$AAA$111111,$BM425,AX425)</f>
        <v>0,</v>
      </c>
      <c r="U425" s="10" t="str" cm="1">
        <f t="array" aca="1" ref="U425" ca="1">INDEX($A$1:$AAA$111111,$BM425,AY425)</f>
        <v>0,</v>
      </c>
      <c r="V425" s="10" t="str" cm="1">
        <f t="array" aca="1" ref="V425" ca="1">INDEX($A$1:$AAA$111111,$BM425,AZ425)</f>
        <v>0,</v>
      </c>
      <c r="W425" s="10" t="str" cm="1">
        <f t="array" aca="1" ref="W425" ca="1">INDEX($A$1:$AAA$111111,$BM425,BA425)</f>
        <v>0,</v>
      </c>
      <c r="X425" s="10" t="str" cm="1">
        <f t="array" aca="1" ref="X425" ca="1">INDEX($A$1:$AAA$111111,$BM425,BB425)</f>
        <v>0,</v>
      </c>
      <c r="Y425" s="10" t="str" cm="1">
        <f t="array" aca="1" ref="Y425" ca="1">INDEX($A$1:$AAA$111111,$BM425,BC425)</f>
        <v>0,</v>
      </c>
      <c r="Z425" s="10" t="str" cm="1">
        <f t="array" aca="1" ref="Z425" ca="1">INDEX($A$1:$AAA$111111,$BM425,BD425)</f>
        <v>0,</v>
      </c>
      <c r="AA425" s="10" t="str" cm="1">
        <f t="array" aca="1" ref="AA425" ca="1">INDEX($A$1:$AAA$111111,$BM425,BE425)</f>
        <v>0,</v>
      </c>
      <c r="AB425" s="10" t="str" cm="1">
        <f t="array" aca="1" ref="AB425" ca="1">INDEX($A$1:$AAA$111111,$BM425,BF425)</f>
        <v>0,</v>
      </c>
      <c r="AC425" s="10" t="str" cm="1">
        <f t="array" aca="1" ref="AC425" ca="1">INDEX($A$1:$AAA$111111,$BM425,BG425)</f>
        <v>0,</v>
      </c>
      <c r="AD425" s="10" t="str" cm="1">
        <f t="array" aca="1" ref="AD425" ca="1">INDEX($A$1:$AAA$111111,$BM425,BH425)</f>
        <v>0,</v>
      </c>
      <c r="AE425" s="10" t="str" cm="1">
        <f t="array" aca="1" ref="AE425" ca="1">INDEX($A$1:$AAA$111111,$BM425,BI425)</f>
        <v>22, },</v>
      </c>
      <c r="AF425">
        <f t="shared" si="133"/>
        <v>11</v>
      </c>
      <c r="AH425" s="3">
        <f t="shared" si="131"/>
        <v>342</v>
      </c>
      <c r="AI425" s="3">
        <f t="shared" si="131"/>
        <v>343</v>
      </c>
      <c r="AJ425" s="3">
        <f t="shared" si="131"/>
        <v>344</v>
      </c>
      <c r="AK425" s="3">
        <f t="shared" si="131"/>
        <v>345</v>
      </c>
      <c r="AL425" s="3">
        <f t="shared" si="131"/>
        <v>346</v>
      </c>
      <c r="AM425" s="3">
        <f t="shared" si="131"/>
        <v>347</v>
      </c>
      <c r="AN425" s="3">
        <f t="shared" ref="AN425:BC427" si="135">34+($AF425*28)+AN$91</f>
        <v>348</v>
      </c>
      <c r="AO425" s="3">
        <f t="shared" si="135"/>
        <v>349</v>
      </c>
      <c r="AP425" s="3">
        <f t="shared" si="135"/>
        <v>350</v>
      </c>
      <c r="AQ425" s="3">
        <f t="shared" si="135"/>
        <v>351</v>
      </c>
      <c r="AR425" s="3">
        <f t="shared" si="135"/>
        <v>352</v>
      </c>
      <c r="AS425" s="3">
        <f t="shared" si="135"/>
        <v>353</v>
      </c>
      <c r="AT425" s="3">
        <f t="shared" si="135"/>
        <v>354</v>
      </c>
      <c r="AU425" s="3">
        <f t="shared" si="135"/>
        <v>355</v>
      </c>
      <c r="AV425" s="3">
        <f t="shared" si="135"/>
        <v>356</v>
      </c>
      <c r="AW425" s="3">
        <f t="shared" si="135"/>
        <v>357</v>
      </c>
      <c r="AX425" s="3">
        <f t="shared" si="135"/>
        <v>358</v>
      </c>
      <c r="AY425" s="3">
        <f t="shared" si="135"/>
        <v>359</v>
      </c>
      <c r="AZ425" s="3">
        <f t="shared" si="135"/>
        <v>360</v>
      </c>
      <c r="BA425" s="3">
        <f t="shared" si="135"/>
        <v>361</v>
      </c>
      <c r="BB425" s="3">
        <f t="shared" si="135"/>
        <v>362</v>
      </c>
      <c r="BC425" s="3">
        <f t="shared" si="135"/>
        <v>363</v>
      </c>
      <c r="BD425" s="3">
        <f t="shared" si="134"/>
        <v>364</v>
      </c>
      <c r="BE425" s="3">
        <f t="shared" si="134"/>
        <v>365</v>
      </c>
      <c r="BF425" s="3">
        <f t="shared" si="134"/>
        <v>366</v>
      </c>
      <c r="BG425" s="3">
        <f t="shared" si="134"/>
        <v>367</v>
      </c>
      <c r="BH425" s="3">
        <f t="shared" si="134"/>
        <v>368</v>
      </c>
      <c r="BI425" s="3">
        <f t="shared" si="134"/>
        <v>369</v>
      </c>
      <c r="BJ425" s="3"/>
      <c r="BK425" s="3"/>
      <c r="BL425" s="3"/>
      <c r="BM425" s="3">
        <f t="shared" si="132"/>
        <v>87</v>
      </c>
    </row>
    <row r="426" spans="4:92" x14ac:dyDescent="0.25">
      <c r="D426" s="10" t="str" cm="1">
        <f t="array" aca="1" ref="D426" ca="1">INDEX($A$1:$AAA$111111,$BM426,AH426)</f>
        <v>{0,</v>
      </c>
      <c r="E426" s="10" t="str" cm="1">
        <f t="array" aca="1" ref="E426" ca="1">INDEX($A$1:$AAA$111111,$BM426,AI426)</f>
        <v>0,</v>
      </c>
      <c r="F426" s="10" t="str" cm="1">
        <f t="array" aca="1" ref="F426" ca="1">INDEX($A$1:$AAA$111111,$BM426,AJ426)</f>
        <v>0,</v>
      </c>
      <c r="G426" s="10" t="str" cm="1">
        <f t="array" aca="1" ref="G426" ca="1">INDEX($A$1:$AAA$111111,$BM426,AK426)</f>
        <v>0,</v>
      </c>
      <c r="H426" s="10" t="str" cm="1">
        <f t="array" aca="1" ref="H426" ca="1">INDEX($A$1:$AAA$111111,$BM426,AL426)</f>
        <v>0,</v>
      </c>
      <c r="I426" s="10" t="str" cm="1">
        <f t="array" aca="1" ref="I426" ca="1">INDEX($A$1:$AAA$111111,$BM426,AM426)</f>
        <v>0,</v>
      </c>
      <c r="J426" s="10" t="str" cm="1">
        <f t="array" aca="1" ref="J426" ca="1">INDEX($A$1:$AAA$111111,$BM426,AN426)</f>
        <v>0,</v>
      </c>
      <c r="K426" s="10" t="str" cm="1">
        <f t="array" aca="1" ref="K426" ca="1">INDEX($A$1:$AAA$111111,$BM426,AO426)</f>
        <v>0,</v>
      </c>
      <c r="L426" s="10" t="str" cm="1">
        <f t="array" aca="1" ref="L426" ca="1">INDEX($A$1:$AAA$111111,$BM426,AP426)</f>
        <v>0,</v>
      </c>
      <c r="M426" s="10" t="str" cm="1">
        <f t="array" aca="1" ref="M426" ca="1">INDEX($A$1:$AAA$111111,$BM426,AQ426)</f>
        <v>0,</v>
      </c>
      <c r="N426" s="10" t="str" cm="1">
        <f t="array" aca="1" ref="N426" ca="1">INDEX($A$1:$AAA$111111,$BM426,AR426)</f>
        <v>0,</v>
      </c>
      <c r="O426" s="10" t="str" cm="1">
        <f t="array" aca="1" ref="O426" ca="1">INDEX($A$1:$AAA$111111,$BM426,AS426)</f>
        <v>0,</v>
      </c>
      <c r="P426" s="10" t="str" cm="1">
        <f t="array" aca="1" ref="P426" ca="1">INDEX($A$1:$AAA$111111,$BM426,AT426)</f>
        <v>0,</v>
      </c>
      <c r="Q426" s="10" t="str" cm="1">
        <f t="array" aca="1" ref="Q426" ca="1">INDEX($A$1:$AAA$111111,$BM426,AU426)</f>
        <v>0,</v>
      </c>
      <c r="R426" s="10" t="str" cm="1">
        <f t="array" aca="1" ref="R426" ca="1">INDEX($A$1:$AAA$111111,$BM426,AV426)</f>
        <v>0,</v>
      </c>
      <c r="S426" s="10" t="str" cm="1">
        <f t="array" aca="1" ref="S426" ca="1">INDEX($A$1:$AAA$111111,$BM426,AW426)</f>
        <v>0,</v>
      </c>
      <c r="T426" s="10" t="str" cm="1">
        <f t="array" aca="1" ref="T426" ca="1">INDEX($A$1:$AAA$111111,$BM426,AX426)</f>
        <v>0,</v>
      </c>
      <c r="U426" s="10" t="str" cm="1">
        <f t="array" aca="1" ref="U426" ca="1">INDEX($A$1:$AAA$111111,$BM426,AY426)</f>
        <v>0,</v>
      </c>
      <c r="V426" s="10" t="str" cm="1">
        <f t="array" aca="1" ref="V426" ca="1">INDEX($A$1:$AAA$111111,$BM426,AZ426)</f>
        <v>0,</v>
      </c>
      <c r="W426" s="10" t="str" cm="1">
        <f t="array" aca="1" ref="W426" ca="1">INDEX($A$1:$AAA$111111,$BM426,BA426)</f>
        <v>0,</v>
      </c>
      <c r="X426" s="10" t="str" cm="1">
        <f t="array" aca="1" ref="X426" ca="1">INDEX($A$1:$AAA$111111,$BM426,BB426)</f>
        <v>0,</v>
      </c>
      <c r="Y426" s="10" t="str" cm="1">
        <f t="array" aca="1" ref="Y426" ca="1">INDEX($A$1:$AAA$111111,$BM426,BC426)</f>
        <v>0,</v>
      </c>
      <c r="Z426" s="10" t="str" cm="1">
        <f t="array" aca="1" ref="Z426" ca="1">INDEX($A$1:$AAA$111111,$BM426,BD426)</f>
        <v>0,</v>
      </c>
      <c r="AA426" s="10" t="str" cm="1">
        <f t="array" aca="1" ref="AA426" ca="1">INDEX($A$1:$AAA$111111,$BM426,BE426)</f>
        <v>0,</v>
      </c>
      <c r="AB426" s="10" t="str" cm="1">
        <f t="array" aca="1" ref="AB426" ca="1">INDEX($A$1:$AAA$111111,$BM426,BF426)</f>
        <v>0,</v>
      </c>
      <c r="AC426" s="10" t="str" cm="1">
        <f t="array" aca="1" ref="AC426" ca="1">INDEX($A$1:$AAA$111111,$BM426,BG426)</f>
        <v>0,</v>
      </c>
      <c r="AD426" s="10" t="str" cm="1">
        <f t="array" aca="1" ref="AD426" ca="1">INDEX($A$1:$AAA$111111,$BM426,BH426)</f>
        <v>0,</v>
      </c>
      <c r="AE426" s="10" t="str" cm="1">
        <f t="array" aca="1" ref="AE426" ca="1">INDEX($A$1:$AAA$111111,$BM426,BI426)</f>
        <v>22, },</v>
      </c>
      <c r="AF426">
        <f t="shared" si="133"/>
        <v>11</v>
      </c>
      <c r="AH426" s="3">
        <f t="shared" ref="AH426:AW427" si="136">34+($AF426*28)+AH$91</f>
        <v>342</v>
      </c>
      <c r="AI426" s="3">
        <f t="shared" si="136"/>
        <v>343</v>
      </c>
      <c r="AJ426" s="3">
        <f t="shared" si="136"/>
        <v>344</v>
      </c>
      <c r="AK426" s="3">
        <f t="shared" si="136"/>
        <v>345</v>
      </c>
      <c r="AL426" s="3">
        <f t="shared" si="136"/>
        <v>346</v>
      </c>
      <c r="AM426" s="3">
        <f t="shared" si="136"/>
        <v>347</v>
      </c>
      <c r="AN426" s="3">
        <f t="shared" si="136"/>
        <v>348</v>
      </c>
      <c r="AO426" s="3">
        <f t="shared" si="136"/>
        <v>349</v>
      </c>
      <c r="AP426" s="3">
        <f t="shared" si="136"/>
        <v>350</v>
      </c>
      <c r="AQ426" s="3">
        <f t="shared" si="136"/>
        <v>351</v>
      </c>
      <c r="AR426" s="3">
        <f t="shared" si="136"/>
        <v>352</v>
      </c>
      <c r="AS426" s="3">
        <f t="shared" si="136"/>
        <v>353</v>
      </c>
      <c r="AT426" s="3">
        <f t="shared" si="136"/>
        <v>354</v>
      </c>
      <c r="AU426" s="3">
        <f t="shared" si="136"/>
        <v>355</v>
      </c>
      <c r="AV426" s="3">
        <f t="shared" si="136"/>
        <v>356</v>
      </c>
      <c r="AW426" s="3">
        <f t="shared" si="136"/>
        <v>357</v>
      </c>
      <c r="AX426" s="3">
        <f t="shared" si="135"/>
        <v>358</v>
      </c>
      <c r="AY426" s="3">
        <f t="shared" si="135"/>
        <v>359</v>
      </c>
      <c r="AZ426" s="3">
        <f t="shared" si="135"/>
        <v>360</v>
      </c>
      <c r="BA426" s="3">
        <f t="shared" si="135"/>
        <v>361</v>
      </c>
      <c r="BB426" s="3">
        <f t="shared" si="135"/>
        <v>362</v>
      </c>
      <c r="BC426" s="3">
        <f t="shared" si="135"/>
        <v>363</v>
      </c>
      <c r="BD426" s="3">
        <f t="shared" si="134"/>
        <v>364</v>
      </c>
      <c r="BE426" s="3">
        <f t="shared" si="134"/>
        <v>365</v>
      </c>
      <c r="BF426" s="3">
        <f t="shared" si="134"/>
        <v>366</v>
      </c>
      <c r="BG426" s="3">
        <f t="shared" si="134"/>
        <v>367</v>
      </c>
      <c r="BH426" s="3">
        <f t="shared" si="134"/>
        <v>368</v>
      </c>
      <c r="BI426" s="3">
        <f t="shared" si="134"/>
        <v>369</v>
      </c>
      <c r="BJ426" s="3"/>
      <c r="BK426" s="3"/>
      <c r="BL426" s="3"/>
      <c r="BM426" s="3">
        <f t="shared" si="132"/>
        <v>88</v>
      </c>
    </row>
    <row r="427" spans="4:92" x14ac:dyDescent="0.25">
      <c r="D427" s="10" t="str" cm="1">
        <f t="array" aca="1" ref="D427" ca="1">INDEX($A$1:$AAA$111111,$BM427,AH427)</f>
        <v>{10,</v>
      </c>
      <c r="E427" s="10" t="str" cm="1">
        <f t="array" aca="1" ref="E427" ca="1">INDEX($A$1:$AAA$111111,$BM427,AI427)</f>
        <v>10,</v>
      </c>
      <c r="F427" s="10" t="str" cm="1">
        <f t="array" aca="1" ref="F427" ca="1">INDEX($A$1:$AAA$111111,$BM427,AJ427)</f>
        <v>10,</v>
      </c>
      <c r="G427" s="10" t="str" cm="1">
        <f t="array" aca="1" ref="G427" ca="1">INDEX($A$1:$AAA$111111,$BM427,AK427)</f>
        <v>10,</v>
      </c>
      <c r="H427" s="10" t="str" cm="1">
        <f t="array" aca="1" ref="H427" ca="1">INDEX($A$1:$AAA$111111,$BM427,AL427)</f>
        <v>10,</v>
      </c>
      <c r="I427" s="10" t="str" cm="1">
        <f t="array" aca="1" ref="I427" ca="1">INDEX($A$1:$AAA$111111,$BM427,AM427)</f>
        <v>10,</v>
      </c>
      <c r="J427" s="10" t="str" cm="1">
        <f t="array" aca="1" ref="J427" ca="1">INDEX($A$1:$AAA$111111,$BM427,AN427)</f>
        <v>10,</v>
      </c>
      <c r="K427" s="10" t="str" cm="1">
        <f t="array" aca="1" ref="K427" ca="1">INDEX($A$1:$AAA$111111,$BM427,AO427)</f>
        <v>10,</v>
      </c>
      <c r="L427" s="10" t="str" cm="1">
        <f t="array" aca="1" ref="L427" ca="1">INDEX($A$1:$AAA$111111,$BM427,AP427)</f>
        <v>10,</v>
      </c>
      <c r="M427" s="10" t="str" cm="1">
        <f t="array" aca="1" ref="M427" ca="1">INDEX($A$1:$AAA$111111,$BM427,AQ427)</f>
        <v>10,</v>
      </c>
      <c r="N427" s="10" t="str" cm="1">
        <f t="array" aca="1" ref="N427" ca="1">INDEX($A$1:$AAA$111111,$BM427,AR427)</f>
        <v>10,</v>
      </c>
      <c r="O427" s="10" t="str" cm="1">
        <f t="array" aca="1" ref="O427" ca="1">INDEX($A$1:$AAA$111111,$BM427,AS427)</f>
        <v>10,</v>
      </c>
      <c r="P427" s="10" t="str" cm="1">
        <f t="array" aca="1" ref="P427" ca="1">INDEX($A$1:$AAA$111111,$BM427,AT427)</f>
        <v>10,</v>
      </c>
      <c r="Q427" s="10" t="str" cm="1">
        <f t="array" aca="1" ref="Q427" ca="1">INDEX($A$1:$AAA$111111,$BM427,AU427)</f>
        <v>10,</v>
      </c>
      <c r="R427" s="10" t="str" cm="1">
        <f t="array" aca="1" ref="R427" ca="1">INDEX($A$1:$AAA$111111,$BM427,AV427)</f>
        <v>10,</v>
      </c>
      <c r="S427" s="10" t="str" cm="1">
        <f t="array" aca="1" ref="S427" ca="1">INDEX($A$1:$AAA$111111,$BM427,AW427)</f>
        <v>10,</v>
      </c>
      <c r="T427" s="10" t="str" cm="1">
        <f t="array" aca="1" ref="T427" ca="1">INDEX($A$1:$AAA$111111,$BM427,AX427)</f>
        <v>10,</v>
      </c>
      <c r="U427" s="10" t="str" cm="1">
        <f t="array" aca="1" ref="U427" ca="1">INDEX($A$1:$AAA$111111,$BM427,AY427)</f>
        <v>10,</v>
      </c>
      <c r="V427" s="10" t="str" cm="1">
        <f t="array" aca="1" ref="V427" ca="1">INDEX($A$1:$AAA$111111,$BM427,AZ427)</f>
        <v>10,</v>
      </c>
      <c r="W427" s="10" t="str" cm="1">
        <f t="array" aca="1" ref="W427" ca="1">INDEX($A$1:$AAA$111111,$BM427,BA427)</f>
        <v>10,</v>
      </c>
      <c r="X427" s="10" t="str" cm="1">
        <f t="array" aca="1" ref="X427" ca="1">INDEX($A$1:$AAA$111111,$BM427,BB427)</f>
        <v>10,</v>
      </c>
      <c r="Y427" s="10" t="str" cm="1">
        <f t="array" aca="1" ref="Y427" ca="1">INDEX($A$1:$AAA$111111,$BM427,BC427)</f>
        <v>10,</v>
      </c>
      <c r="Z427" s="10" t="str" cm="1">
        <f t="array" aca="1" ref="Z427" ca="1">INDEX($A$1:$AAA$111111,$BM427,BD427)</f>
        <v>10,</v>
      </c>
      <c r="AA427" s="10" t="str" cm="1">
        <f t="array" aca="1" ref="AA427" ca="1">INDEX($A$1:$AAA$111111,$BM427,BE427)</f>
        <v>10,</v>
      </c>
      <c r="AB427" s="10" t="str" cm="1">
        <f t="array" aca="1" ref="AB427" ca="1">INDEX($A$1:$AAA$111111,$BM427,BF427)</f>
        <v>10,</v>
      </c>
      <c r="AC427" s="10" t="str" cm="1">
        <f t="array" aca="1" ref="AC427" ca="1">INDEX($A$1:$AAA$111111,$BM427,BG427)</f>
        <v>10,</v>
      </c>
      <c r="AD427" s="10" t="str" cm="1">
        <f t="array" aca="1" ref="AD427" ca="1">INDEX($A$1:$AAA$111111,$BM427,BH427)</f>
        <v>10,</v>
      </c>
      <c r="AE427" s="10" t="str" cm="1">
        <f t="array" aca="1" ref="AE427" ca="1">INDEX($A$1:$AAA$111111,$BM427,BI427)</f>
        <v>10, }},</v>
      </c>
      <c r="AF427">
        <f t="shared" si="133"/>
        <v>11</v>
      </c>
      <c r="AH427" s="3">
        <f t="shared" si="136"/>
        <v>342</v>
      </c>
      <c r="AI427" s="3">
        <f t="shared" si="136"/>
        <v>343</v>
      </c>
      <c r="AJ427" s="3">
        <f t="shared" si="136"/>
        <v>344</v>
      </c>
      <c r="AK427" s="3">
        <f t="shared" si="136"/>
        <v>345</v>
      </c>
      <c r="AL427" s="3">
        <f t="shared" si="136"/>
        <v>346</v>
      </c>
      <c r="AM427" s="3">
        <f t="shared" si="136"/>
        <v>347</v>
      </c>
      <c r="AN427" s="3">
        <f t="shared" si="136"/>
        <v>348</v>
      </c>
      <c r="AO427" s="3">
        <f t="shared" si="136"/>
        <v>349</v>
      </c>
      <c r="AP427" s="3">
        <f t="shared" si="136"/>
        <v>350</v>
      </c>
      <c r="AQ427" s="3">
        <f t="shared" si="136"/>
        <v>351</v>
      </c>
      <c r="AR427" s="3">
        <f t="shared" si="136"/>
        <v>352</v>
      </c>
      <c r="AS427" s="3">
        <f t="shared" si="136"/>
        <v>353</v>
      </c>
      <c r="AT427" s="3">
        <f t="shared" si="136"/>
        <v>354</v>
      </c>
      <c r="AU427" s="3">
        <f t="shared" si="136"/>
        <v>355</v>
      </c>
      <c r="AV427" s="3">
        <f t="shared" si="136"/>
        <v>356</v>
      </c>
      <c r="AW427" s="3">
        <f t="shared" si="136"/>
        <v>357</v>
      </c>
      <c r="AX427" s="3">
        <f t="shared" si="135"/>
        <v>358</v>
      </c>
      <c r="AY427" s="3">
        <f t="shared" si="135"/>
        <v>359</v>
      </c>
      <c r="AZ427" s="3">
        <f t="shared" si="135"/>
        <v>360</v>
      </c>
      <c r="BA427" s="3">
        <f t="shared" si="135"/>
        <v>361</v>
      </c>
      <c r="BB427" s="3">
        <f t="shared" si="135"/>
        <v>362</v>
      </c>
      <c r="BC427" s="3">
        <f t="shared" si="135"/>
        <v>363</v>
      </c>
      <c r="BD427" s="3">
        <f t="shared" si="134"/>
        <v>364</v>
      </c>
      <c r="BE427" s="3">
        <f t="shared" si="134"/>
        <v>365</v>
      </c>
      <c r="BF427" s="3">
        <f t="shared" si="134"/>
        <v>366</v>
      </c>
      <c r="BG427" s="3">
        <f t="shared" si="134"/>
        <v>367</v>
      </c>
      <c r="BH427" s="3">
        <f t="shared" si="134"/>
        <v>368</v>
      </c>
      <c r="BI427" s="3">
        <f t="shared" si="134"/>
        <v>369</v>
      </c>
      <c r="BJ427" s="3"/>
      <c r="BK427" s="3"/>
      <c r="BL427" s="3"/>
      <c r="BM427" s="3">
        <f t="shared" si="132"/>
        <v>89</v>
      </c>
    </row>
    <row r="428" spans="4:92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</row>
    <row r="429" spans="4:92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</row>
    <row r="430" spans="4:92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</row>
    <row r="431" spans="4:92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</row>
    <row r="432" spans="4:92" x14ac:dyDescent="0.25"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</row>
    <row r="433" spans="4:92" x14ac:dyDescent="0.25"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</row>
    <row r="434" spans="4:92" x14ac:dyDescent="0.25"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</row>
    <row r="435" spans="4:92" x14ac:dyDescent="0.25"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</row>
    <row r="436" spans="4:92" x14ac:dyDescent="0.25"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</row>
    <row r="437" spans="4:92" x14ac:dyDescent="0.25"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</row>
    <row r="438" spans="4:92" x14ac:dyDescent="0.25"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</row>
    <row r="439" spans="4:92" x14ac:dyDescent="0.25"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</row>
    <row r="440" spans="4:92" x14ac:dyDescent="0.25"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</row>
    <row r="441" spans="4:92" x14ac:dyDescent="0.25"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</row>
    <row r="442" spans="4:92" x14ac:dyDescent="0.25"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</row>
    <row r="443" spans="4:92" x14ac:dyDescent="0.25"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</row>
    <row r="444" spans="4:92" x14ac:dyDescent="0.25"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</row>
    <row r="445" spans="4:92" x14ac:dyDescent="0.25"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</row>
    <row r="446" spans="4:92" x14ac:dyDescent="0.25"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</row>
    <row r="447" spans="4:92" x14ac:dyDescent="0.25"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</row>
    <row r="448" spans="4:92" x14ac:dyDescent="0.25"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</row>
    <row r="449" spans="4:92" x14ac:dyDescent="0.25"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</row>
    <row r="450" spans="4:92" x14ac:dyDescent="0.25"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</row>
    <row r="451" spans="4:92" x14ac:dyDescent="0.25"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</row>
    <row r="452" spans="4:92" x14ac:dyDescent="0.25"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</row>
    <row r="453" spans="4:92" x14ac:dyDescent="0.25"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</row>
    <row r="454" spans="4:92" x14ac:dyDescent="0.25"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</row>
    <row r="455" spans="4:92" x14ac:dyDescent="0.25"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</row>
    <row r="456" spans="4:92" x14ac:dyDescent="0.25"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</row>
    <row r="457" spans="4:92" x14ac:dyDescent="0.25"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</row>
    <row r="458" spans="4:92" x14ac:dyDescent="0.25"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</row>
    <row r="459" spans="4:92" x14ac:dyDescent="0.25"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</row>
    <row r="460" spans="4:92" x14ac:dyDescent="0.25"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</row>
    <row r="461" spans="4:92" x14ac:dyDescent="0.25"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</row>
    <row r="462" spans="4:92" x14ac:dyDescent="0.25"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</row>
    <row r="463" spans="4:92" x14ac:dyDescent="0.25"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</row>
    <row r="464" spans="4:92" x14ac:dyDescent="0.25"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</row>
    <row r="465" spans="4:92" x14ac:dyDescent="0.25"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</row>
    <row r="466" spans="4:92" x14ac:dyDescent="0.25"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</row>
    <row r="467" spans="4:92" x14ac:dyDescent="0.25"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</row>
    <row r="468" spans="4:92" x14ac:dyDescent="0.25"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</row>
    <row r="469" spans="4:92" x14ac:dyDescent="0.25"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</row>
    <row r="470" spans="4:92" x14ac:dyDescent="0.25"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</row>
    <row r="471" spans="4:92" x14ac:dyDescent="0.25"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</row>
    <row r="472" spans="4:92" x14ac:dyDescent="0.25"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</row>
    <row r="473" spans="4:92" x14ac:dyDescent="0.25"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</row>
    <row r="474" spans="4:92" x14ac:dyDescent="0.25"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</row>
    <row r="475" spans="4:92" x14ac:dyDescent="0.25"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</row>
    <row r="476" spans="4:92" x14ac:dyDescent="0.25"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</row>
    <row r="477" spans="4:92" x14ac:dyDescent="0.25"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</row>
    <row r="478" spans="4:92" x14ac:dyDescent="0.25"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</row>
    <row r="479" spans="4:92" x14ac:dyDescent="0.25"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</row>
    <row r="480" spans="4:92" x14ac:dyDescent="0.25"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</row>
    <row r="481" spans="4:92" x14ac:dyDescent="0.25"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</row>
    <row r="482" spans="4:92" x14ac:dyDescent="0.25"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</row>
    <row r="483" spans="4:92" x14ac:dyDescent="0.25"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</row>
    <row r="484" spans="4:92" x14ac:dyDescent="0.25"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</row>
    <row r="485" spans="4:92" x14ac:dyDescent="0.25"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</row>
    <row r="486" spans="4:92" x14ac:dyDescent="0.25"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</row>
    <row r="487" spans="4:92" x14ac:dyDescent="0.25"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</row>
    <row r="488" spans="4:92" x14ac:dyDescent="0.25"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</row>
    <row r="489" spans="4:92" x14ac:dyDescent="0.25"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</row>
    <row r="490" spans="4:92" x14ac:dyDescent="0.25"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</row>
    <row r="491" spans="4:92" x14ac:dyDescent="0.25"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</row>
    <row r="492" spans="4:92" x14ac:dyDescent="0.25"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</row>
    <row r="493" spans="4:92" x14ac:dyDescent="0.25"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</row>
    <row r="494" spans="4:92" x14ac:dyDescent="0.25"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</row>
    <row r="495" spans="4:92" x14ac:dyDescent="0.25"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</row>
    <row r="496" spans="4:92" x14ac:dyDescent="0.25"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</row>
    <row r="497" spans="4:92" x14ac:dyDescent="0.25"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</row>
    <row r="498" spans="4:92" x14ac:dyDescent="0.25"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</row>
    <row r="499" spans="4:92" x14ac:dyDescent="0.25"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</row>
    <row r="500" spans="4:92" x14ac:dyDescent="0.25"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</row>
    <row r="501" spans="4:92" x14ac:dyDescent="0.25"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</row>
    <row r="502" spans="4:92" x14ac:dyDescent="0.25"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</row>
    <row r="503" spans="4:92" x14ac:dyDescent="0.25"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</row>
    <row r="504" spans="4:92" x14ac:dyDescent="0.25"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</row>
    <row r="505" spans="4:92" x14ac:dyDescent="0.25"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</row>
    <row r="506" spans="4:92" x14ac:dyDescent="0.25"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</row>
    <row r="507" spans="4:92" x14ac:dyDescent="0.25"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</row>
    <row r="508" spans="4:92" x14ac:dyDescent="0.25"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</row>
    <row r="509" spans="4:92" x14ac:dyDescent="0.25"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</row>
    <row r="510" spans="4:92" x14ac:dyDescent="0.25"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</row>
    <row r="511" spans="4:92" x14ac:dyDescent="0.25"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</row>
    <row r="512" spans="4:92" x14ac:dyDescent="0.25"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</row>
    <row r="513" spans="4:92" x14ac:dyDescent="0.25"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</row>
    <row r="514" spans="4:92" x14ac:dyDescent="0.25"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</row>
    <row r="515" spans="4:92" x14ac:dyDescent="0.25"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</row>
    <row r="516" spans="4:92" x14ac:dyDescent="0.25"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</row>
    <row r="517" spans="4:92" x14ac:dyDescent="0.25"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</row>
    <row r="518" spans="4:92" x14ac:dyDescent="0.25"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</row>
    <row r="519" spans="4:92" x14ac:dyDescent="0.25"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</row>
    <row r="520" spans="4:92" x14ac:dyDescent="0.25"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</row>
    <row r="521" spans="4:92" x14ac:dyDescent="0.25"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</row>
    <row r="522" spans="4:92" x14ac:dyDescent="0.25"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</row>
    <row r="523" spans="4:92" x14ac:dyDescent="0.25"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</row>
    <row r="524" spans="4:92" x14ac:dyDescent="0.25"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</row>
    <row r="525" spans="4:92" x14ac:dyDescent="0.25"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</row>
    <row r="526" spans="4:92" x14ac:dyDescent="0.25"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</row>
    <row r="527" spans="4:92" x14ac:dyDescent="0.25"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</row>
    <row r="528" spans="4:92" x14ac:dyDescent="0.25"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</row>
    <row r="529" spans="4:92" x14ac:dyDescent="0.25"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</row>
    <row r="530" spans="4:92" x14ac:dyDescent="0.25"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</row>
    <row r="531" spans="4:92" x14ac:dyDescent="0.25"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</row>
    <row r="532" spans="4:92" x14ac:dyDescent="0.25"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</row>
    <row r="533" spans="4:92" x14ac:dyDescent="0.25"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</row>
    <row r="534" spans="4:92" x14ac:dyDescent="0.25"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</row>
    <row r="535" spans="4:92" x14ac:dyDescent="0.25"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</row>
    <row r="536" spans="4:92" x14ac:dyDescent="0.25"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</row>
    <row r="537" spans="4:92" x14ac:dyDescent="0.25"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</row>
    <row r="538" spans="4:92" x14ac:dyDescent="0.25"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</row>
    <row r="539" spans="4:92" x14ac:dyDescent="0.25"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</row>
    <row r="540" spans="4:92" x14ac:dyDescent="0.25"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</row>
    <row r="541" spans="4:92" x14ac:dyDescent="0.25"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</row>
    <row r="542" spans="4:92" x14ac:dyDescent="0.25"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</row>
    <row r="543" spans="4:92" x14ac:dyDescent="0.25"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</row>
    <row r="544" spans="4:92" x14ac:dyDescent="0.25"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</row>
    <row r="545" spans="4:92" x14ac:dyDescent="0.25"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</row>
    <row r="546" spans="4:92" x14ac:dyDescent="0.25"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</row>
    <row r="547" spans="4:92" x14ac:dyDescent="0.25"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</row>
    <row r="548" spans="4:92" x14ac:dyDescent="0.25"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</row>
    <row r="549" spans="4:92" x14ac:dyDescent="0.25"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</row>
    <row r="550" spans="4:92" x14ac:dyDescent="0.25"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</row>
    <row r="551" spans="4:92" x14ac:dyDescent="0.25"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</row>
    <row r="552" spans="4:92" x14ac:dyDescent="0.25"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</row>
    <row r="553" spans="4:92" x14ac:dyDescent="0.25"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</row>
    <row r="554" spans="4:92" x14ac:dyDescent="0.25"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</row>
    <row r="555" spans="4:92" x14ac:dyDescent="0.25"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</row>
    <row r="556" spans="4:92" x14ac:dyDescent="0.25"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</row>
    <row r="557" spans="4:92" x14ac:dyDescent="0.25"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</row>
    <row r="558" spans="4:92" x14ac:dyDescent="0.25"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</row>
    <row r="559" spans="4:92" x14ac:dyDescent="0.25"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</row>
    <row r="560" spans="4:92" x14ac:dyDescent="0.25"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</row>
    <row r="561" spans="4:92" x14ac:dyDescent="0.25"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</row>
    <row r="562" spans="4:92" x14ac:dyDescent="0.25"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</row>
    <row r="563" spans="4:92" x14ac:dyDescent="0.25"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</row>
    <row r="564" spans="4:92" x14ac:dyDescent="0.25"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</row>
    <row r="565" spans="4:92" x14ac:dyDescent="0.25"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</row>
    <row r="566" spans="4:92" x14ac:dyDescent="0.25"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</row>
    <row r="567" spans="4:92" x14ac:dyDescent="0.25"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</row>
    <row r="568" spans="4:92" x14ac:dyDescent="0.25"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</row>
    <row r="569" spans="4:92" x14ac:dyDescent="0.25"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</row>
    <row r="570" spans="4:92" x14ac:dyDescent="0.25"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</row>
    <row r="571" spans="4:92" x14ac:dyDescent="0.25"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</row>
    <row r="572" spans="4:92" x14ac:dyDescent="0.25"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</row>
    <row r="573" spans="4:92" x14ac:dyDescent="0.25"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</row>
    <row r="574" spans="4:92" x14ac:dyDescent="0.25"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</row>
    <row r="575" spans="4:92" x14ac:dyDescent="0.25"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</row>
    <row r="576" spans="4:92" x14ac:dyDescent="0.25"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</row>
    <row r="577" spans="4:92" x14ac:dyDescent="0.25"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</row>
    <row r="578" spans="4:92" x14ac:dyDescent="0.25"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</row>
    <row r="579" spans="4:92" x14ac:dyDescent="0.25"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</row>
    <row r="580" spans="4:92" x14ac:dyDescent="0.25"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</row>
    <row r="581" spans="4:92" x14ac:dyDescent="0.25"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</row>
    <row r="582" spans="4:92" x14ac:dyDescent="0.25"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</row>
    <row r="583" spans="4:92" x14ac:dyDescent="0.25"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</row>
    <row r="584" spans="4:92" x14ac:dyDescent="0.25"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</row>
    <row r="585" spans="4:92" x14ac:dyDescent="0.25"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</row>
    <row r="586" spans="4:92" x14ac:dyDescent="0.25"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</row>
    <row r="587" spans="4:92" x14ac:dyDescent="0.25"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</row>
    <row r="588" spans="4:92" x14ac:dyDescent="0.25"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</row>
    <row r="589" spans="4:92" x14ac:dyDescent="0.25"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</row>
    <row r="590" spans="4:92" x14ac:dyDescent="0.25"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</row>
    <row r="591" spans="4:92" x14ac:dyDescent="0.25"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</row>
    <row r="592" spans="4:92" x14ac:dyDescent="0.25"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</row>
    <row r="593" spans="4:92" x14ac:dyDescent="0.25"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</row>
    <row r="594" spans="4:92" x14ac:dyDescent="0.25"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</row>
    <row r="595" spans="4:92" x14ac:dyDescent="0.25"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</row>
    <row r="596" spans="4:92" x14ac:dyDescent="0.25"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</row>
    <row r="597" spans="4:92" x14ac:dyDescent="0.25"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</row>
    <row r="598" spans="4:92" x14ac:dyDescent="0.25"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</row>
    <row r="599" spans="4:92" x14ac:dyDescent="0.25"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</row>
    <row r="600" spans="4:92" x14ac:dyDescent="0.25"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</row>
    <row r="601" spans="4:92" x14ac:dyDescent="0.25"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</row>
    <row r="602" spans="4:92" x14ac:dyDescent="0.25"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</row>
    <row r="603" spans="4:92" x14ac:dyDescent="0.25"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</row>
    <row r="604" spans="4:92" x14ac:dyDescent="0.25"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</row>
    <row r="605" spans="4:92" x14ac:dyDescent="0.25"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</row>
    <row r="606" spans="4:92" x14ac:dyDescent="0.25"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</row>
    <row r="607" spans="4:92" x14ac:dyDescent="0.25"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</row>
    <row r="608" spans="4:92" x14ac:dyDescent="0.25"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</row>
    <row r="609" spans="4:92" x14ac:dyDescent="0.25"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</row>
    <row r="610" spans="4:92" x14ac:dyDescent="0.25"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</row>
    <row r="611" spans="4:92" x14ac:dyDescent="0.25"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</row>
    <row r="612" spans="4:92" x14ac:dyDescent="0.25"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</row>
    <row r="613" spans="4:92" x14ac:dyDescent="0.25"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</row>
    <row r="614" spans="4:92" x14ac:dyDescent="0.25"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</row>
    <row r="615" spans="4:92" x14ac:dyDescent="0.25"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</row>
    <row r="616" spans="4:92" x14ac:dyDescent="0.25"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</row>
    <row r="617" spans="4:92" x14ac:dyDescent="0.25"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</row>
    <row r="618" spans="4:92" x14ac:dyDescent="0.25"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</row>
    <row r="619" spans="4:92" x14ac:dyDescent="0.25"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</row>
    <row r="620" spans="4:92" x14ac:dyDescent="0.25"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</row>
    <row r="621" spans="4:92" x14ac:dyDescent="0.25"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</row>
    <row r="622" spans="4:92" x14ac:dyDescent="0.25"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</row>
    <row r="623" spans="4:92" x14ac:dyDescent="0.25"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</row>
    <row r="624" spans="4:92" x14ac:dyDescent="0.25"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</row>
    <row r="625" spans="4:92" x14ac:dyDescent="0.25"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</row>
    <row r="626" spans="4:92" x14ac:dyDescent="0.25"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</row>
    <row r="627" spans="4:92" x14ac:dyDescent="0.25"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</row>
    <row r="628" spans="4:92" x14ac:dyDescent="0.25"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</row>
    <row r="629" spans="4:92" x14ac:dyDescent="0.25"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</row>
    <row r="630" spans="4:92" x14ac:dyDescent="0.25"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</row>
    <row r="631" spans="4:92" x14ac:dyDescent="0.25"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</row>
    <row r="632" spans="4:92" x14ac:dyDescent="0.25"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</row>
    <row r="633" spans="4:92" x14ac:dyDescent="0.25"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</row>
    <row r="634" spans="4:92" x14ac:dyDescent="0.25"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</row>
    <row r="635" spans="4:92" x14ac:dyDescent="0.25"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</row>
    <row r="636" spans="4:92" x14ac:dyDescent="0.25"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</row>
    <row r="637" spans="4:92" x14ac:dyDescent="0.25"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</row>
    <row r="638" spans="4:92" x14ac:dyDescent="0.25"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</row>
    <row r="639" spans="4:92" x14ac:dyDescent="0.25"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</row>
    <row r="640" spans="4:92" x14ac:dyDescent="0.25"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</row>
    <row r="641" spans="4:92" x14ac:dyDescent="0.25"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</row>
    <row r="642" spans="4:92" x14ac:dyDescent="0.25"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</row>
    <row r="643" spans="4:92" x14ac:dyDescent="0.25"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</row>
    <row r="644" spans="4:92" x14ac:dyDescent="0.25"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</row>
    <row r="645" spans="4:92" x14ac:dyDescent="0.25"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</row>
    <row r="646" spans="4:92" x14ac:dyDescent="0.25"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</row>
    <row r="647" spans="4:92" x14ac:dyDescent="0.25"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</row>
    <row r="648" spans="4:92" x14ac:dyDescent="0.25"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</row>
    <row r="649" spans="4:92" x14ac:dyDescent="0.25"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</row>
    <row r="650" spans="4:92" x14ac:dyDescent="0.25"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</row>
    <row r="651" spans="4:92" x14ac:dyDescent="0.25"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</row>
    <row r="652" spans="4:92" x14ac:dyDescent="0.25"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</row>
    <row r="653" spans="4:92" x14ac:dyDescent="0.25"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</row>
    <row r="654" spans="4:92" x14ac:dyDescent="0.25"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</row>
    <row r="655" spans="4:92" x14ac:dyDescent="0.25"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</row>
    <row r="656" spans="4:92" x14ac:dyDescent="0.25"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</row>
    <row r="657" spans="4:92" x14ac:dyDescent="0.25"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</row>
    <row r="658" spans="4:92" x14ac:dyDescent="0.25"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</row>
    <row r="659" spans="4:92" x14ac:dyDescent="0.25"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</row>
    <row r="660" spans="4:92" x14ac:dyDescent="0.25"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</row>
    <row r="661" spans="4:92" x14ac:dyDescent="0.25"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</row>
    <row r="662" spans="4:92" x14ac:dyDescent="0.25"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</row>
    <row r="663" spans="4:92" x14ac:dyDescent="0.25"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</row>
    <row r="664" spans="4:92" x14ac:dyDescent="0.25"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</row>
    <row r="665" spans="4:92" x14ac:dyDescent="0.25"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</row>
    <row r="666" spans="4:92" x14ac:dyDescent="0.25"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</row>
    <row r="667" spans="4:92" x14ac:dyDescent="0.25"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</row>
    <row r="668" spans="4:92" x14ac:dyDescent="0.25"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</row>
    <row r="669" spans="4:92" x14ac:dyDescent="0.25"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</row>
    <row r="670" spans="4:92" x14ac:dyDescent="0.25"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</row>
    <row r="671" spans="4:92" x14ac:dyDescent="0.25"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</row>
    <row r="672" spans="4:92" x14ac:dyDescent="0.25"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</row>
    <row r="673" spans="4:92" x14ac:dyDescent="0.25"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</row>
    <row r="674" spans="4:92" x14ac:dyDescent="0.25"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</row>
    <row r="675" spans="4:92" x14ac:dyDescent="0.25"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</row>
    <row r="676" spans="4:92" x14ac:dyDescent="0.25"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</row>
    <row r="677" spans="4:92" x14ac:dyDescent="0.25"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</row>
    <row r="678" spans="4:92" x14ac:dyDescent="0.25"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</row>
    <row r="679" spans="4:92" x14ac:dyDescent="0.25"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</row>
    <row r="680" spans="4:92" x14ac:dyDescent="0.25"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</row>
    <row r="681" spans="4:92" x14ac:dyDescent="0.25"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</row>
    <row r="682" spans="4:92" x14ac:dyDescent="0.25"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</row>
    <row r="683" spans="4:92" x14ac:dyDescent="0.25"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</row>
    <row r="684" spans="4:92" x14ac:dyDescent="0.25"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</row>
    <row r="685" spans="4:92" x14ac:dyDescent="0.25"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</row>
    <row r="686" spans="4:92" x14ac:dyDescent="0.25"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</row>
    <row r="687" spans="4:92" x14ac:dyDescent="0.25"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</row>
    <row r="688" spans="4:92" x14ac:dyDescent="0.25"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</row>
    <row r="689" spans="4:92" x14ac:dyDescent="0.25"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</row>
    <row r="690" spans="4:92" x14ac:dyDescent="0.25"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</row>
    <row r="691" spans="4:92" x14ac:dyDescent="0.25"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</row>
    <row r="692" spans="4:92" x14ac:dyDescent="0.25"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</row>
    <row r="693" spans="4:92" x14ac:dyDescent="0.25"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</row>
    <row r="694" spans="4:92" x14ac:dyDescent="0.25"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</row>
    <row r="695" spans="4:92" x14ac:dyDescent="0.25"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</row>
    <row r="696" spans="4:92" x14ac:dyDescent="0.25"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</row>
    <row r="697" spans="4:92" x14ac:dyDescent="0.25"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</row>
    <row r="698" spans="4:92" x14ac:dyDescent="0.25"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</row>
    <row r="699" spans="4:92" x14ac:dyDescent="0.25"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</row>
    <row r="700" spans="4:92" x14ac:dyDescent="0.25"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</row>
    <row r="701" spans="4:92" x14ac:dyDescent="0.25"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</row>
    <row r="702" spans="4:92" x14ac:dyDescent="0.25"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</row>
    <row r="703" spans="4:92" x14ac:dyDescent="0.25"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</row>
    <row r="704" spans="4:92" x14ac:dyDescent="0.25"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</row>
    <row r="705" spans="4:92" x14ac:dyDescent="0.25"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</row>
    <row r="706" spans="4:92" x14ac:dyDescent="0.25"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</row>
    <row r="707" spans="4:92" x14ac:dyDescent="0.25"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</row>
    <row r="708" spans="4:92" x14ac:dyDescent="0.25"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</row>
    <row r="709" spans="4:92" x14ac:dyDescent="0.25"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</row>
    <row r="710" spans="4:92" x14ac:dyDescent="0.25"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</row>
    <row r="711" spans="4:92" x14ac:dyDescent="0.25"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</row>
    <row r="712" spans="4:92" x14ac:dyDescent="0.25"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dcterms:created xsi:type="dcterms:W3CDTF">2022-06-01T16:05:57Z</dcterms:created>
  <dcterms:modified xsi:type="dcterms:W3CDTF">2022-06-02T20:56:53Z</dcterms:modified>
</cp:coreProperties>
</file>