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fd45220bc3861b84/PP/Proposals/China Context/"/>
    </mc:Choice>
  </mc:AlternateContent>
  <xr:revisionPtr revIDLastSave="352" documentId="11_AD4D2F04E46CFB4ACB3E20B175D2D830693EDF16" xr6:coauthVersionLast="47" xr6:coauthVersionMax="47" xr10:uidLastSave="{0F0F092C-FD5E-468A-8A1C-CC238C81E673}"/>
  <bookViews>
    <workbookView xWindow="8560" yWindow="2710" windowWidth="28800" windowHeight="15370" xr2:uid="{00000000-000D-0000-FFFF-FFFF00000000}"/>
  </bookViews>
  <sheets>
    <sheet name="Theory" sheetId="1" r:id="rId1"/>
    <sheet name="Relatio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<sst xmlns="http://schemas.openxmlformats.org/spreadsheetml/2006/main" count="240" uniqueCount="140">
  <si>
    <t>Name</t>
    <phoneticPr fontId="1" type="noConversion"/>
  </si>
  <si>
    <t>Literature</t>
    <phoneticPr fontId="1" type="noConversion"/>
  </si>
  <si>
    <t>Theory</t>
    <phoneticPr fontId="1" type="noConversion"/>
  </si>
  <si>
    <t>IV</t>
    <phoneticPr fontId="1" type="noConversion"/>
  </si>
  <si>
    <t>MV</t>
    <phoneticPr fontId="1" type="noConversion"/>
  </si>
  <si>
    <t>Database</t>
    <phoneticPr fontId="1" type="noConversion"/>
  </si>
  <si>
    <t>Christopher MARQUIS</t>
    <phoneticPr fontId="1" type="noConversion"/>
  </si>
  <si>
    <t>Nan JIA</t>
    <phoneticPr fontId="1" type="noConversion"/>
  </si>
  <si>
    <t>Han JIANG</t>
    <phoneticPr fontId="1" type="noConversion"/>
  </si>
  <si>
    <t>Wei SHI</t>
    <phoneticPr fontId="1" type="noConversion"/>
  </si>
  <si>
    <t>Helen HU</t>
    <phoneticPr fontId="1" type="noConversion"/>
  </si>
  <si>
    <t>Cuili QIAN</t>
    <phoneticPr fontId="1" type="noConversion"/>
  </si>
  <si>
    <t>Dean XU</t>
    <phoneticPr fontId="1" type="noConversion"/>
  </si>
  <si>
    <t>Jun XIA</t>
    <phoneticPr fontId="1" type="noConversion"/>
  </si>
  <si>
    <t>Anne S. TSUI</t>
    <phoneticPr fontId="1" type="noConversion"/>
  </si>
  <si>
    <t>Yan Anthea ZHANG</t>
    <phoneticPr fontId="1" type="noConversion"/>
  </si>
  <si>
    <t>Mike PENG</t>
    <phoneticPr fontId="1" type="noConversion"/>
  </si>
  <si>
    <t>Yadong LUO</t>
    <phoneticPr fontId="1" type="noConversion"/>
  </si>
  <si>
    <t>Marquis and Qiao, 2020</t>
  </si>
  <si>
    <t>Wang, Du, and Marquis, 2019</t>
  </si>
  <si>
    <t>Marquis and Bird, 2018</t>
  </si>
  <si>
    <t>Luo, Zhang, and Marquis, 2016</t>
  </si>
  <si>
    <t>Zhang, Marquis, and Qiao, 2016</t>
  </si>
  <si>
    <t>Marquis and Qian, 2014</t>
  </si>
  <si>
    <t>Jia et al., 2022</t>
  </si>
  <si>
    <t>Jiang et al., 2021</t>
  </si>
  <si>
    <t>Jia, Huang, and Zhang, 2019</t>
  </si>
  <si>
    <t>Jia, Shi, and Wang, 2018</t>
  </si>
  <si>
    <t>Haveman et al., 2017</t>
  </si>
  <si>
    <t>Jia and Mayer, 2017</t>
  </si>
  <si>
    <t>Jia, 2014</t>
  </si>
  <si>
    <t>Jiang et al., 2017</t>
  </si>
  <si>
    <t>Li et al., 2022</t>
  </si>
  <si>
    <t>Li, Zhang, and Shi, 2020</t>
  </si>
  <si>
    <t>Schuler et al., 2017</t>
  </si>
  <si>
    <t>Hu and Xu, 2022</t>
  </si>
  <si>
    <t>Sun, Hu, and Hillman, 2016</t>
  </si>
  <si>
    <t>Qian et al., 2017</t>
  </si>
  <si>
    <t>Li, Qian, and Yao, 2015</t>
  </si>
  <si>
    <t>Li and Qian, 2013</t>
  </si>
  <si>
    <t>Qian, Cao, and Takeuchi, 2013</t>
  </si>
  <si>
    <t>Wang and Qian, 2011</t>
  </si>
  <si>
    <t>Xu, Zhou, and Du, 2019</t>
  </si>
  <si>
    <t>Xu, Lu, and Gu, 2014</t>
  </si>
  <si>
    <t>Chang and Xu, 2008</t>
  </si>
  <si>
    <t>Lu and Xu, 2006</t>
  </si>
  <si>
    <t>Hu, Gu, and Xia, 2021</t>
  </si>
  <si>
    <t>Li, Xia, and Zajac, 2018</t>
  </si>
  <si>
    <t>Li, Xia, and Lin, 2017</t>
  </si>
  <si>
    <t>Xia et al., 2014</t>
  </si>
  <si>
    <t>Xia, Tan, and Tan, 2008</t>
  </si>
  <si>
    <t>Barkema et al., 2015</t>
  </si>
  <si>
    <t>Jia et al., 2014</t>
  </si>
  <si>
    <t>Ou et al., 2014</t>
  </si>
  <si>
    <t>Batjargal et al., 2013</t>
  </si>
  <si>
    <t>Xiao and Tsui, 2007</t>
  </si>
  <si>
    <t>Tsui et al., 2004</t>
  </si>
  <si>
    <t>Zhang and Qu, 2016</t>
  </si>
  <si>
    <t>Zhang, Li, and Li, 2014</t>
  </si>
  <si>
    <t>Zhang et al., 2010</t>
  </si>
  <si>
    <t>Zhang and Li, 2010</t>
  </si>
  <si>
    <t>Zhang, Li, and Schoonhoven, 2009</t>
  </si>
  <si>
    <t>Li and Zhang, 2007</t>
  </si>
  <si>
    <t>Huang et al., 2016</t>
  </si>
  <si>
    <t>Luo, 2005</t>
  </si>
  <si>
    <t>Luo, 2003</t>
  </si>
  <si>
    <t>Luo, 2002</t>
  </si>
  <si>
    <t>Luo, 2001</t>
  </si>
  <si>
    <t>Park and Luo, 2001</t>
  </si>
  <si>
    <t>Luo and Park, 2001</t>
  </si>
  <si>
    <t>Peng and Luo, 2000</t>
  </si>
  <si>
    <t>Stevens, Xie, and Peng, 2016</t>
  </si>
  <si>
    <t>Markoczy et al., 2013</t>
  </si>
  <si>
    <t>Lin et al., 2009</t>
  </si>
  <si>
    <t>Peng, 2004</t>
  </si>
  <si>
    <t>Tan and Peng, 2003</t>
  </si>
  <si>
    <t>Method (1==Quantity; 2==Quality)</t>
    <phoneticPr fontId="1" type="noConversion"/>
  </si>
  <si>
    <t>Question</t>
    <phoneticPr fontId="1" type="noConversion"/>
  </si>
  <si>
    <t>Finding</t>
    <phoneticPr fontId="1" type="noConversion"/>
  </si>
  <si>
    <t>Our findings show that Chinese entrepreneurs’ communist ideological imprint negatively affects the internationalization of their ventures, while available and credible information contradicting communism—coming from the government directly, government-created industry social networks for entrepreneurs, or observing governmental support of internationalization—weakens the influence of the imprint.</t>
    <phoneticPr fontId="1" type="noConversion"/>
  </si>
  <si>
    <t>We obtained a longitudinal dataset of private firms in China, which were coded from the national-level Survey of Chinese Private Entrepreneurs conducted by the Research Center for Private Entrepreneurs of the Chinese Academy of Social Sciences (RCPE-CASS). The sample randomly drew entrepreneurs following the legitimation of the private sector in 1992 and thus covered the very first generation of these entrepreneurial individuals since the foundation of the communist regime in China. We included only entrepreneurs who were still leading their ventures during the time of the survey.
After lagging explanatory variables and keeping observations that appeared at least twice, the resulting dataset has 4,576 entrepreneurs and 20,564 entrepreneur-year observations, which represents 60.8 percent of the total observations. The data providers confirmed the validity of this approach and that others have followed similar procedures. We then dropped observations with missing values and finally used 19,729 firm-year observations representing 4,567 unique firms for analysis. A Hotelling test suggests that sample attrition is not an issue. Details on our database construction procedure are in Online Appendix A (http://journals.sagepub.com/doi/suppl/10.1177/0001839218792837).</t>
    <phoneticPr fontId="1" type="noConversion"/>
  </si>
  <si>
    <t>Communist ideological imprint indicates whether entrepreneurs were CPC members before founding their enterprise (1 = yes, 0 = no), based on survey items asking whether the focal entrepreneur was a CPC member or cadre or joined the CPC before establishing their venture, as well as the date when the focal entrepreneur joined the CPC; 25 percent of entrepreneurs in our sample have the communist ideological imprint, consistent with other research that reports 20 to 25 percent of Chinese entrepreneurs are CPC members (e.g., Dickson, 2003).</t>
    <phoneticPr fontId="1" type="noConversion"/>
  </si>
  <si>
    <t>We hypothesized five circumstances under which the ideological imprint is likely to decay. 
We measured political involvement by whether the entrepreneur served in a given year as a delegate to the PC or CPPCC (1 = yes, 0 = no), legislative bodies that are the only means for the public to participate in government decisions (Ma and Parish, 2006; Zhang, Marquis, and Qiao, 2016). 
Government appropriation was gauged by the ratio of firms’ profits taken by the government in a given year as ‘‘various fees to be shared with the government’’—what Li, Meng, and Zhang (2006) termed ‘‘relational fees.’’
Involvement in the government-created industry social network was measured on an annual basis by membership in the Association of Private Entrepreneurs (APE; 1 = yes, 0 = no).
We used two variables to indicate observational exposure of governmental support of internationalization.The first one is a binary variable indicating whether it was post-2001 (1 = yes, 0 = no), when the ‘‘10th Five-Year National Economic and Social Development Plan’’ was implemented. 
The second one, regional FDI intensity, was calculated by the value of total FDI over the local GDP yearly, using data from the China Regional Statistical Yearbook (Zhang et al., 2010).</t>
    <phoneticPr fontId="1" type="noConversion"/>
  </si>
  <si>
    <t>Cities have fewer private firms appointed to local councils if the mayor—the key decision maker for such appointments—is more strongly imprinted with an orthodox communist ideology that opposes capitalism.
The intensity and evolution of such an ideological imprint are influenced by contextual factors. The imprint’s strength is shaped by the mayors’ prior exposure to intense ideological experiences, such as experiencing the Cultural Revolution at a young age.
Working in an environment consistent with the ideology (e.g., a province with a greater communist legacy) sustains and even strengthens the imprint, whereas working in an environment inconsistent with the ideology (e.g., a city with greater economic development) attenuates it.</t>
    <phoneticPr fontId="1" type="noConversion"/>
  </si>
  <si>
    <t>We have argued that before 1978, the communist party of China strongly adhered to the orthodox Marxist–Leninist doctrine, indicating that mayors joining the party duringthisperiodwereimprintedwithastrong communist ideology. We therefore coded mayor’s communist ideology as 1 if the focal mayor joined the party before 1978, and 0 if the focal mayor joined in the economic reform era after 1978.</t>
    <phoneticPr fontId="1" type="noConversion"/>
  </si>
  <si>
    <t>We examine the efficacy of civic activism aimed at spurring governmental action concerning the environmental performance of firms in China. We highlight the paradox of “responsive authoritarianism” on display in China: to avoid needing to rule by coercion alone, the government seeks citizens’ feedback and tolerates pressures for change, but at the same time it resists the associated legitimacy threats regarding its capacity to rule.</t>
    <phoneticPr fontId="1" type="noConversion"/>
  </si>
  <si>
    <t>We draw insights from literature on the social characteristics of the Internet and social movements to develop a theory that explains how and why Internet activism can affect corporate response.</t>
    <phoneticPr fontId="1" type="noConversion"/>
  </si>
  <si>
    <t>Internet activism</t>
    <phoneticPr fontId="1" type="noConversion"/>
  </si>
  <si>
    <t>Our sample consists of large, publicly listed companies in China. The majority of publicly listed firms in China at the time were state-controlled enterprises (63%), and on average state-controlled firms were larger than private (i.e., nonstate) firms. In order to have a balanced representation of state-controlled and private firms to test our hypothesis on private firms, we first ranked (by total assets) listed firms separately for state and private firms. The 300 largest state and the 300 largest private firms were included in our sample. We then added all 26 publicly listed financial institutions (mainly banks), the only industry listed in a separate database. Such a sample is appropriate for testing our theory because large firms are more visible and therefore more likely to be targeted by activist campaigns (Smith, 1996). There were 13 firms with missing information, and hence our final sample consisted of 613 firms. 
We gathered information about these companies’ donations from formal company announcements made through the stock market (reported on the website of the Shanghai or Shenzhen Stock Market or by Shanghai Security Newspaper and Chinese Security Newspaper).2 We began following the companies on the day of the earthquake (May 12, 2008) and created daily spells between this date and June 30, 2008. Most donations were made before June 30, 2008, after which the attention of the country was largely turned to the Olympic Games held in Beijing.3 Other firm-level data were from the Sinofin database compiled by the China Center for Economic Research. This is a widely used database on China’s listed companies that provides information about companies’ background and financial statistics (e.g., Kato &amp; Long, 2006). We also collected some firm-level information directly from the firms’ annual reports.</t>
    <phoneticPr fontId="1" type="noConversion"/>
  </si>
  <si>
    <t>Pressure from Internet activism. We measured the two main tactics that reflect the pressure from Internet activism. The first tactic was measured by two variables based on the five most widely circulated rankings of firm donations. The second tactic was measured by the total number of articles published on the major websites on corporate donation each day (lagged by one day).
Traditional media. To compare the effects of online versus traditional media, we measured the total number of articles on corporate donation published in the major nationwide newspapers each day during the same observation period (lagged by one day).</t>
    <phoneticPr fontId="1" type="noConversion"/>
  </si>
  <si>
    <t>Private versus state-controlled companies. The Sinofin database provides information about the characteristics of the dominant shareholder. Statecontrolled firms are those where the dominant shareholder is the state, while private firms are those where the dominant shareholder is private individuals. The variable private is coded as “1” for private firms, “0” for state firms.
Firms in a culpable industry. As described above, the real estate industry came under attack because of its potential culpability and extraordinary wealth. About 8% of the sample (47 firms) are in the real estate industry (coded as “1,” and “0” otherwise). Company reputation. 
General reputation rankings are a recent phenomenon in China. These serve as certification contests, bestowing high reputation on winning or listed firms (Rao, 1994). We selected eight nationally recognized rankings upon consultation with experts in corporate reputation in China.6 We created a binary variable to indicate whether a firm had received any of these awards or been listed in the rankings before the earthquake. Those that had were considered to be firms with high reputation, accounting for 8% of our sample. 
Political status of top executives. As in some other emerging economies, in China the most powerful executive position in the firm is the chairman of the board, which is equivalent to the combined chairman and CEO position in the United States (Chen, Firth, Gao, &amp; Rui, 2006). We measure the chair’s political status by (i) whether the firm’schairwas serving or had previously served as a delegate to the national People’sCongress(PC,China’s legislative body) or to the national Chinese People’s Political Consultative Conference (CPPCC), and (ii) whether he or she was or had been a delegate to the provincial PC or CPPCC. The PC and CPPCC are the only important political organizations in China that are open to business leaders. For those who had served at both levels (they cannot serve both at the same time), we only consider the national-level appointment. We collected this information case by case through company webpages and corporate publications, and we called the companies when public sources were not clear. In 9% of the sampled firms, the chair had been appointed to the national PC or CPPCC, and in 8% of the sample, the chair had been appointed to a provincial office.</t>
    <phoneticPr fontId="1" type="noConversion"/>
  </si>
  <si>
    <t>Jianjun Zhang Guanghua School of Management, Peking University, Beijing 100871, China, jjzhang@gsm.pku.edu.cn</t>
    <phoneticPr fontId="1" type="noConversion"/>
  </si>
  <si>
    <t>political connections; corporate charitable donation; resource dependence; institutional environment</t>
    <phoneticPr fontId="1" type="noConversion"/>
  </si>
  <si>
    <t>DV</t>
    <phoneticPr fontId="1" type="noConversion"/>
  </si>
  <si>
    <t>Journal</t>
    <phoneticPr fontId="1" type="noConversion"/>
  </si>
  <si>
    <t>ASQ</t>
    <phoneticPr fontId="1" type="noConversion"/>
  </si>
  <si>
    <t>imprinting theory, ideological imprinting, political ideology and organizations, internationalization of Chinese firms, entrepreneurship in China</t>
    <phoneticPr fontId="1" type="noConversion"/>
  </si>
  <si>
    <t>We examine two specific internationalization processes (Welch and Luostarinen, 1988): inward internationalization by attracting foreign capital (Child and Rodrigues, 2005) and outward internationalization by investing in an overseas economy (Liu, Buck, and Shu, 2005; Luo, Xue, and Han, 2010).</t>
    <phoneticPr fontId="1" type="noConversion"/>
  </si>
  <si>
    <t>Kunyuan Qiao is a Ph.D. student at the Cornell SC Johnson College of Business, 301 Sage Hall, Ithaca, NY 14853 (e-mail: qiaokunyuan@gmail.com). His research focuses on understanding entrepreneurship and macro organizational behavior through the nexus of history, institutions, and social movements</t>
    <phoneticPr fontId="1" type="noConversion"/>
  </si>
  <si>
    <t>AMJ</t>
    <phoneticPr fontId="1" type="noConversion"/>
  </si>
  <si>
    <t>We investigate how politicians’ imprinted political ideologies affect the likelihood of firms’ political appointments.</t>
  </si>
  <si>
    <t>We theorize how an ideological imprint—ideology formed through past events—serves as an information filter that persistently affects individuals’ decision making and how subsequent behaviors of the imprinter—the entity that established the imprint—may alter it.</t>
  </si>
  <si>
    <t>Danqing Wang (danqingw@ust.hk) is an assistant professor in management in the Hong Kong University of Science and Technology. She received her PhD from INSEAD. Her current research focuses on state–firm interactions and firms’ nonmarket strategies in emerging economies.</t>
    <phoneticPr fontId="1" type="noConversion"/>
  </si>
  <si>
    <t>Fei Du (feidu@illinois.edu) is an assistant professor of accountancy in the University of Illinois at Urbana-Champaign. She received her PhD from the University of Southern California. Her current research focuses on subjectivity in performance evaluation, control system design for ventures, and political ties in China.</t>
    <phoneticPr fontId="1" type="noConversion"/>
  </si>
  <si>
    <t>The sample of politicians consists of all city mayors in China who served in the position from 2001 to 2013. To code the data, we manually collected the CVs of 760 mayors from 242 cities that have fully available data on all our variables of interest. These CVs are usually publicly available and disclose detailed background information such as age, gender, ethnicity, education, work trajectory, party experience, and current job description. The average age was 57, and the average tenure in the mayor position was 30 months. The mayors were predominantly male, and 40% joined the communist party prior to 1978.
We acquired other citylevel institutional and economic development data from the China City Statistical Yearbook published annually by the National Statistics Bureau of China. In total, we obtained 2,402 city–year observations for analysis. Each city–year observation was matched with one incumbent mayor and all of his or her personal data. If there was turnover within a year—i.e., change of mayor—the observation reflects the mayor who served in the position for more than six months for that city-year.
The firm-level sample covered all publicly listed firms that were privately held on the Shenzhen and Shanghai Stock Exchanges from 2001 to 2013. We chose 2001 as the starting point because the data quality of Chinese public firms improved significantly after that year (Fan, Wong, &amp; Zhang, 2007). To measure political appointment at the firm level, from the companies’ annual reports we manually coded whether the top executives (e.g., board chairman and CEO) served as deputies in the national, provincial, or city-level PC or PPCC in a given year. Of our sample firms, 15.9% of the private firms reported having such a deputyship. At the city level, the average number of private listed firms is 38, and the average number of deputyship held by private firms is 1.07. 
Other firm-level information, such as a firm’s tax contribution, government procurement, and existing political resources was obtained from the WIND database, which is widely used for finance, economics, and management research (i.e., Lin &amp; Su, 2008; Xia, Ma, Lu, &amp; Yiu, 2014). Because we are conducting city–year analyses, we aggregated these data to the city level based on where the firms were headquartered.</t>
    <phoneticPr fontId="1" type="noConversion"/>
  </si>
  <si>
    <t>Political appointment is identified as having a top executive serving as a deputy in the PC or PPCC at the city level or above in a given year (Jia, 2014; Ma &amp; Parish, 2006).
We coded political appointment at the firm level as a continuous variable by considering both the CEO’s and the chairman’s service;it ranges from 0–2 for each firm. We then summed the total number of deputyships obtained by all private firms in the focal city in a given year and divided by the total quota of deputyships in the focal city. For PC, the minimum quota is 240 for cities with a population below 10 million, increasing by one deputy as the population of the city increases by 25,000, with the maximum number of deputies 650. Each city’s standing committee determines the number of deputies for its PPCC. 
However, many cities do not disclose current or prior number of deputies; in these situations, we either estimated number of deputies based on cities of similar size, or used the current value. The average total quota of PC and PPCC deputyships for our sampled cities is 892.4 The ratio of private firms’ political appointment varies from 0 to 6% of total deputyships, with an average of 0.12%. As robustness checks, we winsorized the outliers and also used the count of total deputyships as the dependent variable, while controlling for either city population or the total number of firms in the city.</t>
    <phoneticPr fontId="1" type="noConversion"/>
  </si>
  <si>
    <t>Mayor’s Cultural Revolution experiences. The Cultural Revolution took place from 1966 to 1976. Historians have identified a cohort of people who were born between 1950 and 1959 (who were 7 to 16 years old when the movement started) as having been most influenced by such an extreme institutional environment (Chen, 1999). Hence we coded Cultural Revolution cohort as 1 if the focal mayor was born between 1950 and 1959, and 0 otherwise.5 
Regional communist legacy was measured by the timing of each province’s liberation by the People’s Liberation Army (Kung &amp; Lin, 2003). We coded the timing of liberation as the number of months liberated before (or after) the founding date of the PRC in October 1949. The higher the number of months before the founding, the earlier a province had been liberated, and hence the stronger its communist legacy. If the province was liberated after the founding of the PRC, the number of months is negative. This variable ranges from 23 months before the founding of PRC to 19 months after, indicating a large variance in experiences of implementing the communist system across different provinces. 
Economic development level was measured by the focal city’s gross domestic product (GDP) in a given year.</t>
    <phoneticPr fontId="1" type="noConversion"/>
  </si>
  <si>
    <t>OS</t>
    <phoneticPr fontId="1" type="noConversion"/>
  </si>
  <si>
    <t>Yanhua Bird is a doctoral candidate in organizational behavior at Harvard University. Her research interests include market regulation and social innovation. She is currently exploring the market dynamics and social consequences of platform capitalism.</t>
    <phoneticPr fontId="1" type="noConversion"/>
  </si>
  <si>
    <t>civic activism, authoritarianism, China, regulation, corporate sustainability</t>
    <phoneticPr fontId="1" type="noConversion"/>
  </si>
  <si>
    <t>We highlight the paradox of “responsive authoritarianism” on display in China: to avoid needing to rule by coercion alone, the government seeks citizens’ feedback and tolerates pressures for change, but at the same time it resists the associated legitimacy threats regarding its capacity to rule. 
Local governments and the media play crucial and dual roles in this system: they mitigate change pressures from civic activism that takes place within the state’s systems, but they magnify change pressures from publicly visible civic activism occurring outside those systems.</t>
    <phoneticPr fontId="1" type="noConversion"/>
  </si>
  <si>
    <t>political ideology</t>
    <phoneticPr fontId="1" type="noConversion"/>
  </si>
  <si>
    <t>Our sample covers all listed firms in these industries on the Shanghai and Shenzhen Stock Exchanges from 2007 to 2011.3 Table A1 in the online appendix presents the number of listed firms per year in each industry.
Our data sources include archival data from the China Stock Market and Accounting Research (CSMAR) database, the National Bureau of Statistics of China, the Media Marketization Index (Stockmann 2013), the National Economic Research Institute (NERI) Index of Marketization of China’s Provinces (Fan et al. 2011), China Environment Yearbooks, environmental penalty reports from the Institute of Public &amp; Environmental Affairs (IPE; see http://www.ipe.org.cn), and corporate social responsibility (CSR) reports from the CSR rating agency Runling (Marquis and Qian 2014). The CSMAR database is the primary source for financial data on Chinese listed firms.
After merging these databases and removing observations that were missing key explanatory variables (of 1,080 observations, 19% have missing values4), our data set has 4,511 company-years, approximately 900 firms per year on average.</t>
    <phoneticPr fontId="1" type="noConversion"/>
  </si>
  <si>
    <t>We manually coded these penalty records for each firm-year from 2007 to 2011 from the IPE website and created a categorical variable, environmental penalties, that reflects the level of severity of these sanctions. In our sample, all environmental penalties fell into the first three categories. Thus, according to the government decree, we coded the dependent variable as follows: 0 indicates no penalties; 1 indicates a warning (mandatory treatment), meaning a firm was required to complete some treatment within prescribed time limits; 2 indicates a fine, meaning a firm was required to not only rectify its violations but also pay some amount of fine ranging from hundreds to thousands of renminbi; and 3 indicates an operation suspension for rectification, meaning a firm was fined and its production lines were brought to a halt until the environmental violation issues were properly addressed. For firms subjected to multiple penalties within a given year, we coded it as the highest-level penalty that occurred; for example, one firm was penalized three times with two warnings and one fine, and we coded the penalty level as 2.</t>
    <phoneticPr fontId="1" type="noConversion"/>
  </si>
  <si>
    <t xml:space="preserve">Our key explanatory variables include environmental complaints, environmental protests, government’s bureaucratic capacity, and media development at the provincial level.
Environmental complaints is measured by the total number of letters of environment-related complaints/ reporting received by local environmental protection bureaus aggregated at the provincial level as recorded in the China Environment Yearbooks published by the Ministry of Environmental Protection of China and China Environment Yearbook Press, standardized by provincial total population. We then log transformed this variable to reduce skew.
For environmental protests, we systematically searched approximately 50 leading media outlets that had wide readership and thus were high impact either internationally or domestically from 2006 to 2011 (see Section A4 of the online appendix for the list of search terms). Different media outlets have various degrees of media reach—those with wider readership typically have higher impact (K  ̈ olbel et al. 2017). We searched 5 leading international media outlets (the New York Times, Reuters, Bloomberg, the Guardian, and the South China Morning Post), 5 key social media and news sites that cover environmental issues ( China Digital Times, chinadialogue.net, Sinocism, Radio Free Asia, and IPE), 10 leading domestic Chinese social media sites and newspapers (e.g., sina.com, Southern Weekly, People’s Daily), and the largest newspaper in each of the 31 Chinese provinces based on readership (e.g., Xinmin Evening News in Shanghai, Yangzi Evening News in Jiangsu). To take into account the magnitude of events, we counted and aggregated the total number of reports at the provincial level, under the assumption that bigger events will draw attention from more media outlets. We log transformed these variables to reduce skew.
We used data collected for the NERI Index of Marketization, a set of measures frequently used by researchers to gauge China’s institutional development across provincial regions (Fan et al. 2011).7 To measure government’s bureaucratic capacity, we used the index’s legal framework development measure, which assesses the protection of property rights, effectiveness of judicial systems, and efficiency of public administration (Campbell and Lindberg 1990, Skowronek 1982). Because the NERI has updated the index only up to the year 2009, we extrapolated data for 2010.
For media development, we employed two measurements. The first is the Media Marketization Index developed by Stockmann (2013), which assesses the marketization of traditional media and new media by incorporating media income from advertising (instead of government funding) and the penetration of the internet (percentage of internet users). The index ranges from 0 to 1, with 1 indicating the highest level of media development in China. The second measurement is the China Media Development Index published by People’s Daily Press, incorporating media production, profitability, audience’s consumption, advertising competition, and local economic conditions.8 These measurements reflect the privatization of media firms and media commercialization in Chinese provinces.
 </t>
    <phoneticPr fontId="1" type="noConversion"/>
  </si>
  <si>
    <t>Xiaowei Rose Luo (xiaowei.luo@insead.edu) is an associate professor of entrepreneurship and family business at INSEAD. She received her PhD from Stanford University. Her works examine how firms respond to institutional pressures in the context of emerging markets and family businesses.</t>
    <phoneticPr fontId="1" type="noConversion"/>
  </si>
  <si>
    <t>Jianjun Zhang (jjzhang@gsm.pku.edu.cn) is an associate professor of organization and strategic management at Guanghua School of Management, Peking University. He received his PhD from the University of California, Berkeley. His research interests include corporate social responsibility, corporate political activity, and top management teams.</t>
    <phoneticPr fontId="1" type="noConversion"/>
  </si>
  <si>
    <t>We propose that the development of Internet activism provides a novel mechanism to pressure for corporate response in those societies.
Internet activism is dispersed, fast moving, and interactive, and hence can effectively focus public attention and potentially undermine a company’s public image by generating social comparison.
In addition, firms with public image vulnerability may experience magnified pressure from Internet activism, as well as more intense social comparison.</t>
    <phoneticPr fontId="1" type="noConversion"/>
  </si>
  <si>
    <t>Since we posit that speed is critical to firm response to Internet activism, we used event history analysis to examine the speed of donation. The dependent variable is the hazard rate of donation. After the earthquake, 465 firms (of our sample) made a donation, and 148 firms (about 24% of our sample) did not donate and were considered right-censored. Among the donating firms, 109 firms donated twice or more. Therefore, we modeled multiple donations as repeated events. We measured the number of days from May 12, 2008, until the day the firm made a donation (if ever).</t>
    <phoneticPr fontId="1" type="noConversion"/>
  </si>
  <si>
    <t>PSM/Heckman model</t>
    <phoneticPr fontId="1" type="noConversion"/>
  </si>
  <si>
    <t>PSW/OLS model</t>
    <phoneticPr fontId="1" type="noConversion"/>
  </si>
  <si>
    <t>Kunyuan Qiao Mays Business School, Texas A&amp;M University, College Station, Texas 77843, kqiao@mays.tamu.edu</t>
    <phoneticPr fontId="1" type="noConversion"/>
  </si>
  <si>
    <t>Do political connections buffer firms from or bind firms to the government?</t>
    <phoneticPr fontId="1" type="noConversion"/>
  </si>
  <si>
    <t>To examine this theoretical puzzle, we distinguish two types of managerial political connections, ascribed and achieved, and theorize that these different types of ties either buffer firms from or bind firms to government demands.
Furthermore, we propose that these effects are contingent on both industrial and regional institutional conditions. We test our framework with a unique panel data set of privately controlled listed firms’ charitable donations in China from 2001 to 2012.
We find that firms whose executives have ascribed bureaucratic connections are more likely to use their connections as a buffer from governmental donation pressure, particularly in competitive industries and less market-oriented regions, whereas in state-monopolized industries this buffering effect is reduced. In contrast, achieved political connections are more likely to serve a binding function that facilitates donation, particularly in state-monopolized industries and more market-oriented regions, but in less marketoriented regions, they buffer firms from the pressure to donate.</t>
    <phoneticPr fontId="1" type="noConversion"/>
  </si>
  <si>
    <t>Our sample consists of all privately controlled firms listed on both Shanghai and Shenzhen stock exchanges from 2001 to 2012. Our data set was drawn from several data sources including the China Stock Market and Accounting Research (CSMAR) database, company annual reports, and company websites. The CSMAR and Sinofin databases are widely used in studies on China’s listed companies, and they provide credible information about companies’ background and financial statistics (e.g., Wang and Qian 2011). 
After deleting 123 observations of 15 firms with missing values, the final sample consists of 820 firms and 5,803 firm-year observations. Donation information is available in the CSMAR database from 2001 to 2006. We extended such information to 2012 by collecting donation data directly from the “notes to financial reports” (termed as “corporate (charitable) donations”) in company annual reports.
Executives’ political connections and functional background were collected manually from brief biographical descriptions of the firms’ top executives provided by CSMAR, company websites, and some professional financial news sites (e.g., Sina Finance). If information was still unavailable, we searched for the firm and the executive’s name as the keywords in Baidu—the most commonly used search engine in China—and collected the information accordingly.</t>
    <phoneticPr fontId="1" type="noConversion"/>
  </si>
  <si>
    <t>We examined both the likelihood and amount of donation that a firm made in a certain year between 2001 and 2012. (i) The likelihood of donation is coded 1 for firms that donated in a given year (“donor”) and 0 for those that did not donate, and (ii) we took the logarithm of the total donation for cases with positive amount of donation (amount of donation), leaving those cases with no donation as 0. Among firms that donated, the average donation amount is approximately ¥1,291,410 (US$174,988, based on the 2007 exchange rate), accounting for 1.7% of the firms’ profit and 5.2% of the firms’ cash flow.</t>
    <phoneticPr fontId="1" type="noConversion"/>
  </si>
  <si>
    <t>Ascribed bureaucratic connection was measured by whether the chair had only government working experience before serving as the chair. For privately controlled firms, such a stint usually occurred before the chair joined the company. This measure is widely used and well established in the existing literature to capture the political connection (e.g., Faccio 2006, Fan et al. 2007). 
Achieved political connection was measured by whether a firm’s chair was only serving as a delegate to People’s Congress or Chinese People’s Political Consultative Conference. While these bodies exist at five different hierarchical levels from township to national, given the elite status of executives in Chinese publicly listed firms, we only considered the higher prestige, national- and provincial-level PC/CPPCC. The results remain similar when including other levels of PC/CPPCC membership.</t>
    <phoneticPr fontId="1" type="noConversion"/>
  </si>
  <si>
    <t>Level of State Monopoly of Industry. Based on wellestablished calculations of state monopoly across industries in China (e.g., Jin 2005, Song et al. 2011), we calculated the degree of state monopoly by computing the proportion of SOEs’ sales to those of the total industry (at three-digit level) for each year. A higher score indicates a higher level of state monopoly, i.e., there is stronger state control of those industries. Examples of highly state-monopolized industries are electricity, finance, telecommunications, and petroleum. 
Quality of Regional Market Development. We capture the quality of market development of the firm’s headquarters province using the well-established provincial marketization indices developed by the National Economic Research Institute (Fan et al. 2011). We reverse coded this variable by subtracting the value of marketization index for each province from 12, which is the maximum possible value, to keep the direction of the measure consistent with our hypotheses. A higher value indicates a lower quality of regional market development. Since the most recently available indices were updated to 2009, and the relative degrees of marketization of provinces are stable over the years, we used the 2009 values for 2010 to 2012. Results are unchanged if we restrict the sample to the 2001 to 2009 data.</t>
    <phoneticPr fontId="1" type="noConversion"/>
  </si>
  <si>
    <t>Probit model (DV==binary variable) + Hausman test + Breusch–Pagan test
Two-step Heckman selection model (the first step is likelihood of donation as described above, and the second step is then amount of donation based on those that have donated and controls for the inverse Mill’s ratio from the first step)
PSM</t>
    <phoneticPr fontId="1" type="noConversion"/>
  </si>
  <si>
    <t>OLS model (DV==continuous)/city-fixed effects (Stata code xtreg)</t>
    <phoneticPr fontId="1" type="noConversion"/>
  </si>
  <si>
    <t>institutional theory; political strategy; nonmarket strategy; emerging markets; China; corporate social responsibility</t>
    <phoneticPr fontId="1" type="noConversion"/>
  </si>
  <si>
    <t>Cuili Qian is an assistant professor in the management department at the College of Business, City University of Hong Kong. Her current research focuses on corporate stakeholders and social responsibility, corporate political strategies, and corporate governance. She is exploring these issues in the context of transition economies, particularly in China.</t>
    <phoneticPr fontId="1" type="noConversion"/>
  </si>
  <si>
    <t>This study covers all Chinese firms that were listed on the Shanghai or Shenzhen stock exchanges from 2006 to 2009. Data sources include archival data from the China Stock Market and Accounting Research (CSMAR) database, firms’ annual reports and CSR reports, the National Bureau of Statistics of China, and CSR report ratings from the CSR rating agency Runling (also known by its English acronym, RKS; http://www.rksratings.com).
CSMAR is the primary source for information on Chinese stock markets and the financial statements of Chinese listed firms.
Corporate annual reports provide a biographical sketch of the CEO, including his or her previous experience in industry and government (Fan et al. 2007).
CSR reports were also downloaded from firm and stock exchange websites. Our ratings of the substance of a firm’s CSR report are from RKS and cover 2008 and 2009. We complement that information with provincial-level development data from the Chinese Statistics Bureau. 
After merging these databases and removing observations that were missing key explanatory variables (about 6%), we have a sample of 5,660 firm-year observations. There is a one-year lag between all independent and dependent variables.</t>
    <phoneticPr fontId="1" type="noConversion"/>
  </si>
  <si>
    <t>CSR report is a dummy variable equal to 1 if the focal firm has issued a CSR report in a given year, and it is 0 otherwise. In our sample, the number of CSR reports issued by Chinese public firms increased year after year (see Figure 2). 
CSR reporting substantiveness is an overall rating of CSR activities as portrayed in the report. We obtained these ratings from the RKS, whose organization and China-specific products are modeled after the U.S. social investment rating agency Kinder, Lydenberg, Domini &amp; Co., Inc. (KLD). Like KLD, RKS is entirely independent of the companies it rates.</t>
    <phoneticPr fontId="1" type="noConversion"/>
  </si>
  <si>
    <t>For the analysis of the CSR report, we used the following independent variables: private control is a dummy variable equal to 1 if the firm was owned by dispersed private shareholders and 0 if the ultimate owner was the Chinese government and its agencies (Wang et al. 2008).
CEO NPC/CPPCC membership is a dummy variable equal to 1 if the CEO was a member of the CPCC, and 0 otherwise.</t>
    <phoneticPr fontId="1" type="noConversion"/>
  </si>
  <si>
    <t>Firm age is the number of years since the firm was established. Financial resources were captured by two variables: firm ROA is the return on assets calculated as net income over total assets, a common accountingbased measure of financial performance. ROA is seen as the best performance measure to use in China (Peng and Luo 2000). Seifert et al. (2004) argued that cash flow better captures the notion of available resources for discretionary purposes. Thus, we calculated slack resources as the sum of cash flow from a firm’s operating, financing, and investing activities. To control for firm size, we scaled slack resources by total assets (Carow et al. 2004).
For the analysis of CSR reporting substantiveness, we used the following independent variables: CEO as government official is a dummy variable used to measure bureaucratic embeddedness. It equals 1 when the CEO is or has been an officer of the central or regional governments, and it is 0 otherwise (Bai et al. 2006, Li et al. 2006). As noted, we expect that firms in regions of China with more developed governments will issue more substantive CSR reports. We measure regional institutional development as a province’s gross domestic product (GDP) per capita (i.e., the province’s GDP divided by its population), which we obtained from the Chinese Statistics Bureau. This is consistent with prior research showing that economic development is highly related to government development in China (Walder 1995).</t>
    <phoneticPr fontId="1" type="noConversion"/>
  </si>
  <si>
    <t>LOGIT model + OLS model</t>
    <phoneticPr fontId="1" type="noConversion"/>
  </si>
  <si>
    <t>LOGIT model (DV==categorical variable)</t>
    <phoneticPr fontId="1" type="noConversion"/>
  </si>
  <si>
    <t>We integrate institutional theory with research on corporate political strategy to develop a political dependence model that explains (a) how different types of dependency on the government lead firms to issue corporate social responsibility (CSR) reports and (b) how the risk of governmental monitoring affects the extent to which CSR reports are symbolic or substantive. First, we examine how firm characteristics reflecting dependence on the government—including private versus state ownership, executives serving on political councils, political legacy, and financial resources—affect the likelihood of firms issuing CSR reports. Second, we focus on the symbolic nature of CSR reporting and how variance in the risk of government monitoring through channels such as bureaucratic embeddedness and regional government institutional development influences the extent to which CSR communications are symbolically decoupled from substantive CSR activities.</t>
    <phoneticPr fontId="1" type="noConversion"/>
  </si>
  <si>
    <t xml:space="preserve">How and why firms strategically respond to government signals on appropriate corporate activity.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</si>
</sst>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theme="1"/>
      <name val="HarmonyOS Sans SC"/>
      <family val="3"/>
      <charset val="134"/>
    </font>
    <font>
      <b/>
      <sz val="11"/>
      <color theme="1"/>
      <name val="HarmonyOS Sans SC"/>
      <family val="3"/>
      <charset val="134"/>
    </font>
    <font>
      <b/>
      <sz val="11"/>
      <color theme="6"/>
      <name val="HarmonyOS Sans SC"/>
      <family val="3"/>
      <charset val="134"/>
    </font>
    <font>
      <sz val="11"/>
      <color theme="6"/>
      <name val="HarmonyOS Sans SC"/>
      <family val="3"/>
      <charset val="134"/>
    </font>
    <font>
      <sz val="11"/>
      <color rgb="FF7030A0"/>
      <name val="HarmonyOS Sans SC"/>
      <family val="3"/>
      <charset val="134"/>
    </font>
  </fonts>
  <fills count="6">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CC"/>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fill" vertical="top"/>
    </xf>
    <xf numFmtId="0" fontId="2" fillId="0" borderId="0" xfId="0" applyFont="1" applyAlignment="1">
      <alignment horizontal="fill" vertical="top"/>
    </xf>
    <xf numFmtId="0" fontId="2" fillId="0" borderId="0" xfId="0" applyFont="1" applyAlignment="1">
      <alignment horizontal="fill" vertical="top" wrapText="1"/>
    </xf>
    <xf numFmtId="0" fontId="3" fillId="5" borderId="0" xfId="0" applyFont="1" applyFill="1" applyAlignment="1">
      <alignment horizontal="left" vertical="top"/>
    </xf>
    <xf numFmtId="0" fontId="2" fillId="5" borderId="0" xfId="0" applyFont="1" applyFill="1" applyAlignment="1">
      <alignment horizontal="left" vertical="top"/>
    </xf>
    <xf numFmtId="0" fontId="2" fillId="3" borderId="0" xfId="0" applyFont="1" applyFill="1" applyAlignment="1">
      <alignment horizontal="left" vertical="top"/>
    </xf>
    <xf numFmtId="0" fontId="2" fillId="4" borderId="0" xfId="0" applyFont="1" applyFill="1" applyAlignment="1">
      <alignment horizontal="left" vertical="top"/>
    </xf>
    <xf numFmtId="0" fontId="2" fillId="2" borderId="0" xfId="0" applyFont="1" applyFill="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3" borderId="0" xfId="0" applyFont="1" applyFill="1" applyAlignment="1">
      <alignment horizontal="left" vertical="top"/>
    </xf>
  </cellXfs>
  <cellStyles count="1">
    <cellStyle name="常规" xfId="0" builtinId="0"/>
  </cellStyles>
  <dxfs count="2">
    <dxf>
      <font>
        <b/>
        <i val="0"/>
        <color rgb="FFFF0000"/>
      </font>
      <fill>
        <patternFill>
          <bgColor rgb="FFFFFF00"/>
        </patternFill>
      </fill>
    </dxf>
    <dxf>
      <font>
        <b/>
        <i val="0"/>
        <color rgb="FFFF0000"/>
      </font>
      <fill>
        <patternFill>
          <bgColor rgb="FFFFFF00"/>
        </patternFill>
      </fill>
    </dxf>
  </dxfs>
  <tableStyles count="0" defaultTableStyle="TableStyleMedium2" defaultPivotStyle="PivotStyleLight16"/>
  <colors>
    <mruColors>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3"/>
  <sheetViews>
    <sheetView tabSelected="1" zoomScale="130" zoomScaleNormal="130" workbookViewId="0">
      <pane xSplit="1" ySplit="1" topLeftCell="B2" activePane="bottomRight" state="frozen"/>
      <selection pane="topRight" activeCell="B1" sqref="B1"/>
      <selection pane="bottomLeft" activeCell="A2" sqref="A2"/>
      <selection pane="bottomRight" activeCell="F18" sqref="F18"/>
    </sheetView>
  </sheetViews>
  <sheetFormatPr defaultRowHeight="15.5" x14ac:dyDescent="0.3"/>
  <cols>
    <col min="1" max="1" width="8.58203125" style="1" customWidth="1"/>
    <col min="2" max="2" width="10.58203125" style="12" customWidth="1"/>
    <col min="3" max="3" width="6.58203125" style="1" customWidth="1"/>
    <col min="4" max="4" width="10.58203125" style="1" customWidth="1"/>
    <col min="5" max="5" width="10.58203125" style="4" customWidth="1"/>
    <col min="6" max="6" width="10.58203125" style="7" customWidth="1"/>
    <col min="7" max="11" width="10.58203125" style="4" customWidth="1"/>
    <col min="12" max="16384" width="8.6640625" style="1"/>
  </cols>
  <sheetData>
    <row r="1" spans="1:11" s="2" customFormat="1" x14ac:dyDescent="0.3">
      <c r="A1" s="2" t="s">
        <v>0</v>
      </c>
      <c r="B1" s="11" t="s">
        <v>1</v>
      </c>
      <c r="C1" s="2" t="s">
        <v>94</v>
      </c>
      <c r="D1" s="2" t="s">
        <v>77</v>
      </c>
      <c r="E1" s="3" t="s">
        <v>78</v>
      </c>
      <c r="F1" s="6" t="s">
        <v>2</v>
      </c>
      <c r="G1" s="3" t="s">
        <v>5</v>
      </c>
      <c r="H1" s="2" t="s">
        <v>3</v>
      </c>
      <c r="I1" s="2" t="s">
        <v>4</v>
      </c>
      <c r="J1" s="2" t="s">
        <v>93</v>
      </c>
      <c r="K1" s="3" t="s">
        <v>76</v>
      </c>
    </row>
    <row r="2" spans="1:11" x14ac:dyDescent="0.3">
      <c r="A2" s="10" t="s">
        <v>6</v>
      </c>
      <c r="B2" s="12" t="s">
        <v>18</v>
      </c>
      <c r="C2" s="1" t="s">
        <v>95</v>
      </c>
      <c r="D2" s="1" t="s">
        <v>101</v>
      </c>
      <c r="E2" s="4" t="s">
        <v>79</v>
      </c>
      <c r="F2" s="7" t="s">
        <v>96</v>
      </c>
      <c r="G2" s="5" t="s">
        <v>80</v>
      </c>
      <c r="H2" s="4" t="s">
        <v>81</v>
      </c>
      <c r="I2" s="5" t="s">
        <v>82</v>
      </c>
      <c r="J2" s="5" t="s">
        <v>97</v>
      </c>
      <c r="K2" s="4" t="s">
        <v>119</v>
      </c>
    </row>
    <row r="3" spans="1:11" x14ac:dyDescent="0.3">
      <c r="A3" s="10"/>
      <c r="B3" s="12" t="s">
        <v>19</v>
      </c>
      <c r="C3" s="1" t="s">
        <v>99</v>
      </c>
      <c r="D3" s="1" t="s">
        <v>100</v>
      </c>
      <c r="E3" s="5" t="s">
        <v>83</v>
      </c>
      <c r="F3" s="7" t="s">
        <v>111</v>
      </c>
      <c r="G3" s="5" t="s">
        <v>104</v>
      </c>
      <c r="H3" s="4" t="s">
        <v>84</v>
      </c>
      <c r="I3" s="5" t="s">
        <v>106</v>
      </c>
      <c r="J3" s="5" t="s">
        <v>105</v>
      </c>
      <c r="K3" s="4" t="s">
        <v>129</v>
      </c>
    </row>
    <row r="4" spans="1:11" x14ac:dyDescent="0.3">
      <c r="A4" s="10"/>
      <c r="B4" s="12" t="s">
        <v>20</v>
      </c>
      <c r="C4" s="1" t="s">
        <v>107</v>
      </c>
      <c r="D4" s="1" t="s">
        <v>85</v>
      </c>
      <c r="E4" s="5" t="s">
        <v>110</v>
      </c>
      <c r="F4" s="7" t="s">
        <v>109</v>
      </c>
      <c r="G4" s="5" t="s">
        <v>112</v>
      </c>
      <c r="H4" s="5" t="s">
        <v>114</v>
      </c>
      <c r="J4" s="4" t="s">
        <v>113</v>
      </c>
      <c r="K4" s="4" t="s">
        <v>137</v>
      </c>
    </row>
    <row r="5" spans="1:11" x14ac:dyDescent="0.3">
      <c r="A5" s="10"/>
      <c r="B5" s="12" t="s">
        <v>21</v>
      </c>
      <c r="C5" s="1" t="s">
        <v>99</v>
      </c>
      <c r="D5" s="1" t="s">
        <v>86</v>
      </c>
      <c r="E5" s="5" t="s">
        <v>117</v>
      </c>
      <c r="F5" s="7" t="s">
        <v>87</v>
      </c>
      <c r="G5" s="5" t="s">
        <v>88</v>
      </c>
      <c r="H5" s="5" t="s">
        <v>89</v>
      </c>
      <c r="I5" s="5" t="s">
        <v>90</v>
      </c>
      <c r="J5" s="5" t="s">
        <v>118</v>
      </c>
      <c r="K5" s="4" t="s">
        <v>120</v>
      </c>
    </row>
    <row r="6" spans="1:11" x14ac:dyDescent="0.3">
      <c r="A6" s="10"/>
      <c r="B6" s="12" t="s">
        <v>22</v>
      </c>
      <c r="C6" s="1" t="s">
        <v>107</v>
      </c>
      <c r="D6" s="1" t="s">
        <v>122</v>
      </c>
      <c r="E6" s="5" t="s">
        <v>123</v>
      </c>
      <c r="F6" s="7" t="s">
        <v>92</v>
      </c>
      <c r="G6" s="5" t="s">
        <v>124</v>
      </c>
      <c r="H6" s="5" t="s">
        <v>126</v>
      </c>
      <c r="I6" s="5" t="s">
        <v>127</v>
      </c>
      <c r="J6" s="4" t="s">
        <v>125</v>
      </c>
      <c r="K6" s="5" t="s">
        <v>128</v>
      </c>
    </row>
    <row r="7" spans="1:11" x14ac:dyDescent="0.3">
      <c r="A7" s="10"/>
      <c r="B7" s="12" t="s">
        <v>23</v>
      </c>
      <c r="C7" s="1" t="s">
        <v>107</v>
      </c>
      <c r="D7" s="1" t="s">
        <v>139</v>
      </c>
      <c r="E7" s="4" t="s">
        <v>138</v>
      </c>
      <c r="F7" s="7" t="s">
        <v>130</v>
      </c>
      <c r="G7" s="5" t="s">
        <v>132</v>
      </c>
      <c r="H7" s="5" t="s">
        <v>134</v>
      </c>
      <c r="I7" s="5" t="s">
        <v>135</v>
      </c>
      <c r="J7" s="5" t="s">
        <v>133</v>
      </c>
      <c r="K7" s="4" t="s">
        <v>136</v>
      </c>
    </row>
    <row r="8" spans="1:11" x14ac:dyDescent="0.3">
      <c r="A8" s="10" t="s">
        <v>7</v>
      </c>
      <c r="B8" s="12" t="s">
        <v>24</v>
      </c>
      <c r="D8" s="1" t="s">
        <v>107</v>
      </c>
    </row>
    <row r="9" spans="1:11" x14ac:dyDescent="0.3">
      <c r="A9" s="10"/>
      <c r="B9" s="12" t="s">
        <v>25</v>
      </c>
    </row>
    <row r="10" spans="1:11" x14ac:dyDescent="0.3">
      <c r="A10" s="10"/>
      <c r="B10" s="12" t="s">
        <v>26</v>
      </c>
    </row>
    <row r="11" spans="1:11" x14ac:dyDescent="0.3">
      <c r="A11" s="10"/>
      <c r="B11" s="12" t="s">
        <v>27</v>
      </c>
    </row>
    <row r="12" spans="1:11" x14ac:dyDescent="0.3">
      <c r="A12" s="10"/>
      <c r="B12" s="12" t="s">
        <v>28</v>
      </c>
    </row>
    <row r="13" spans="1:11" x14ac:dyDescent="0.3">
      <c r="A13" s="10"/>
      <c r="B13" s="12" t="s">
        <v>29</v>
      </c>
    </row>
    <row r="14" spans="1:11" x14ac:dyDescent="0.3">
      <c r="A14" s="10"/>
      <c r="B14" s="12" t="s">
        <v>30</v>
      </c>
    </row>
    <row r="15" spans="1:11" x14ac:dyDescent="0.3">
      <c r="A15" s="10" t="s">
        <v>8</v>
      </c>
      <c r="B15" s="12" t="s">
        <v>25</v>
      </c>
    </row>
    <row r="16" spans="1:11" x14ac:dyDescent="0.3">
      <c r="A16" s="10"/>
      <c r="B16" s="12" t="s">
        <v>25</v>
      </c>
    </row>
    <row r="17" spans="1:2" x14ac:dyDescent="0.3">
      <c r="A17" s="10"/>
      <c r="B17" s="12" t="s">
        <v>31</v>
      </c>
    </row>
    <row r="18" spans="1:2" x14ac:dyDescent="0.3">
      <c r="A18" s="10" t="s">
        <v>9</v>
      </c>
      <c r="B18" s="12" t="s">
        <v>32</v>
      </c>
    </row>
    <row r="19" spans="1:2" x14ac:dyDescent="0.3">
      <c r="A19" s="10"/>
      <c r="B19" s="12" t="s">
        <v>33</v>
      </c>
    </row>
    <row r="20" spans="1:2" x14ac:dyDescent="0.3">
      <c r="A20" s="10"/>
      <c r="B20" s="12" t="s">
        <v>34</v>
      </c>
    </row>
    <row r="21" spans="1:2" x14ac:dyDescent="0.3">
      <c r="A21" s="10" t="s">
        <v>10</v>
      </c>
      <c r="B21" s="12" t="s">
        <v>35</v>
      </c>
    </row>
    <row r="22" spans="1:2" x14ac:dyDescent="0.3">
      <c r="A22" s="10"/>
      <c r="B22" s="12" t="s">
        <v>36</v>
      </c>
    </row>
    <row r="24" spans="1:2" x14ac:dyDescent="0.3">
      <c r="A24" s="8" t="s">
        <v>11</v>
      </c>
      <c r="B24" s="12" t="s">
        <v>37</v>
      </c>
    </row>
    <row r="25" spans="1:2" x14ac:dyDescent="0.3">
      <c r="A25" s="8"/>
      <c r="B25" s="12" t="s">
        <v>38</v>
      </c>
    </row>
    <row r="26" spans="1:2" x14ac:dyDescent="0.3">
      <c r="A26" s="8"/>
      <c r="B26" s="12" t="s">
        <v>23</v>
      </c>
    </row>
    <row r="27" spans="1:2" x14ac:dyDescent="0.3">
      <c r="A27" s="8"/>
      <c r="B27" s="12" t="s">
        <v>39</v>
      </c>
    </row>
    <row r="28" spans="1:2" x14ac:dyDescent="0.3">
      <c r="A28" s="8"/>
      <c r="B28" s="12" t="s">
        <v>40</v>
      </c>
    </row>
    <row r="29" spans="1:2" x14ac:dyDescent="0.3">
      <c r="A29" s="8"/>
      <c r="B29" s="12" t="s">
        <v>41</v>
      </c>
    </row>
    <row r="30" spans="1:2" x14ac:dyDescent="0.3">
      <c r="A30" s="8" t="s">
        <v>12</v>
      </c>
      <c r="B30" s="12" t="s">
        <v>35</v>
      </c>
    </row>
    <row r="31" spans="1:2" x14ac:dyDescent="0.3">
      <c r="A31" s="8"/>
      <c r="B31" s="12" t="s">
        <v>42</v>
      </c>
    </row>
    <row r="32" spans="1:2" x14ac:dyDescent="0.3">
      <c r="A32" s="8"/>
      <c r="B32" s="12" t="s">
        <v>43</v>
      </c>
    </row>
    <row r="33" spans="1:2" x14ac:dyDescent="0.3">
      <c r="A33" s="8"/>
      <c r="B33" s="12" t="s">
        <v>44</v>
      </c>
    </row>
    <row r="34" spans="1:2" x14ac:dyDescent="0.3">
      <c r="A34" s="8"/>
      <c r="B34" s="12" t="s">
        <v>45</v>
      </c>
    </row>
    <row r="35" spans="1:2" x14ac:dyDescent="0.3">
      <c r="A35" s="8" t="s">
        <v>13</v>
      </c>
      <c r="B35" s="12" t="s">
        <v>46</v>
      </c>
    </row>
    <row r="36" spans="1:2" x14ac:dyDescent="0.3">
      <c r="A36" s="8"/>
      <c r="B36" s="12" t="s">
        <v>25</v>
      </c>
    </row>
    <row r="37" spans="1:2" x14ac:dyDescent="0.3">
      <c r="A37" s="8"/>
      <c r="B37" s="12" t="s">
        <v>47</v>
      </c>
    </row>
    <row r="38" spans="1:2" x14ac:dyDescent="0.3">
      <c r="A38" s="8"/>
      <c r="B38" s="12" t="s">
        <v>31</v>
      </c>
    </row>
    <row r="39" spans="1:2" x14ac:dyDescent="0.3">
      <c r="A39" s="8"/>
      <c r="B39" s="12" t="s">
        <v>48</v>
      </c>
    </row>
    <row r="40" spans="1:2" x14ac:dyDescent="0.3">
      <c r="A40" s="8"/>
      <c r="B40" s="12" t="s">
        <v>49</v>
      </c>
    </row>
    <row r="41" spans="1:2" x14ac:dyDescent="0.3">
      <c r="A41" s="8"/>
      <c r="B41" s="12" t="s">
        <v>50</v>
      </c>
    </row>
    <row r="42" spans="1:2" x14ac:dyDescent="0.3">
      <c r="A42" s="8" t="s">
        <v>14</v>
      </c>
      <c r="B42" s="12" t="s">
        <v>51</v>
      </c>
    </row>
    <row r="43" spans="1:2" x14ac:dyDescent="0.3">
      <c r="A43" s="8"/>
      <c r="B43" s="12" t="s">
        <v>52</v>
      </c>
    </row>
    <row r="44" spans="1:2" x14ac:dyDescent="0.3">
      <c r="A44" s="8"/>
      <c r="B44" s="12" t="s">
        <v>53</v>
      </c>
    </row>
    <row r="45" spans="1:2" x14ac:dyDescent="0.3">
      <c r="A45" s="8"/>
      <c r="B45" s="12" t="s">
        <v>54</v>
      </c>
    </row>
    <row r="46" spans="1:2" x14ac:dyDescent="0.3">
      <c r="A46" s="8"/>
      <c r="B46" s="12" t="s">
        <v>55</v>
      </c>
    </row>
    <row r="47" spans="1:2" x14ac:dyDescent="0.3">
      <c r="A47" s="8"/>
      <c r="B47" s="12" t="s">
        <v>56</v>
      </c>
    </row>
    <row r="48" spans="1:2" x14ac:dyDescent="0.3">
      <c r="A48" s="8" t="s">
        <v>15</v>
      </c>
      <c r="B48" s="12" t="s">
        <v>33</v>
      </c>
    </row>
    <row r="49" spans="1:2" x14ac:dyDescent="0.3">
      <c r="A49" s="8"/>
      <c r="B49" s="12" t="s">
        <v>57</v>
      </c>
    </row>
    <row r="50" spans="1:2" x14ac:dyDescent="0.3">
      <c r="A50" s="8"/>
      <c r="B50" s="12" t="s">
        <v>58</v>
      </c>
    </row>
    <row r="51" spans="1:2" x14ac:dyDescent="0.3">
      <c r="A51" s="8"/>
      <c r="B51" s="12" t="s">
        <v>59</v>
      </c>
    </row>
    <row r="52" spans="1:2" x14ac:dyDescent="0.3">
      <c r="A52" s="8"/>
      <c r="B52" s="12" t="s">
        <v>60</v>
      </c>
    </row>
    <row r="53" spans="1:2" x14ac:dyDescent="0.3">
      <c r="A53" s="8"/>
      <c r="B53" s="12" t="s">
        <v>61</v>
      </c>
    </row>
    <row r="54" spans="1:2" x14ac:dyDescent="0.3">
      <c r="A54" s="8"/>
      <c r="B54" s="12" t="s">
        <v>62</v>
      </c>
    </row>
    <row r="56" spans="1:2" x14ac:dyDescent="0.3">
      <c r="A56" s="9" t="s">
        <v>17</v>
      </c>
      <c r="B56" s="12" t="s">
        <v>63</v>
      </c>
    </row>
    <row r="57" spans="1:2" x14ac:dyDescent="0.3">
      <c r="A57" s="9"/>
      <c r="B57" s="12" t="s">
        <v>51</v>
      </c>
    </row>
    <row r="58" spans="1:2" x14ac:dyDescent="0.3">
      <c r="A58" s="9"/>
      <c r="B58" s="12" t="s">
        <v>64</v>
      </c>
    </row>
    <row r="59" spans="1:2" x14ac:dyDescent="0.3">
      <c r="A59" s="9"/>
      <c r="B59" s="12" t="s">
        <v>65</v>
      </c>
    </row>
    <row r="60" spans="1:2" x14ac:dyDescent="0.3">
      <c r="A60" s="9"/>
      <c r="B60" s="12" t="s">
        <v>66</v>
      </c>
    </row>
    <row r="61" spans="1:2" x14ac:dyDescent="0.3">
      <c r="A61" s="9"/>
      <c r="B61" s="12" t="s">
        <v>66</v>
      </c>
    </row>
    <row r="62" spans="1:2" x14ac:dyDescent="0.3">
      <c r="A62" s="9"/>
      <c r="B62" s="12" t="s">
        <v>66</v>
      </c>
    </row>
    <row r="63" spans="1:2" x14ac:dyDescent="0.3">
      <c r="A63" s="9"/>
      <c r="B63" s="12" t="s">
        <v>67</v>
      </c>
    </row>
    <row r="64" spans="1:2" x14ac:dyDescent="0.3">
      <c r="A64" s="9"/>
      <c r="B64" s="12" t="s">
        <v>68</v>
      </c>
    </row>
    <row r="65" spans="1:2" x14ac:dyDescent="0.3">
      <c r="A65" s="9"/>
      <c r="B65" s="12" t="s">
        <v>69</v>
      </c>
    </row>
    <row r="66" spans="1:2" x14ac:dyDescent="0.3">
      <c r="A66" s="9"/>
      <c r="B66" s="12" t="s">
        <v>67</v>
      </c>
    </row>
    <row r="67" spans="1:2" x14ac:dyDescent="0.3">
      <c r="A67" s="9"/>
      <c r="B67" s="12" t="s">
        <v>70</v>
      </c>
    </row>
    <row r="68" spans="1:2" x14ac:dyDescent="0.3">
      <c r="A68" s="9" t="s">
        <v>16</v>
      </c>
      <c r="B68" s="12" t="s">
        <v>71</v>
      </c>
    </row>
    <row r="69" spans="1:2" x14ac:dyDescent="0.3">
      <c r="A69" s="9"/>
      <c r="B69" s="12" t="s">
        <v>72</v>
      </c>
    </row>
    <row r="70" spans="1:2" x14ac:dyDescent="0.3">
      <c r="A70" s="9"/>
      <c r="B70" s="12" t="s">
        <v>73</v>
      </c>
    </row>
    <row r="71" spans="1:2" x14ac:dyDescent="0.3">
      <c r="A71" s="9"/>
      <c r="B71" s="12" t="s">
        <v>74</v>
      </c>
    </row>
    <row r="72" spans="1:2" x14ac:dyDescent="0.3">
      <c r="A72" s="9"/>
      <c r="B72" s="12" t="s">
        <v>75</v>
      </c>
    </row>
    <row r="73" spans="1:2" x14ac:dyDescent="0.3">
      <c r="A73" s="9"/>
      <c r="B73" s="12" t="s">
        <v>70</v>
      </c>
    </row>
  </sheetData>
  <mergeCells count="12">
    <mergeCell ref="A24:A29"/>
    <mergeCell ref="A2:A7"/>
    <mergeCell ref="A8:A14"/>
    <mergeCell ref="A15:A17"/>
    <mergeCell ref="A18:A20"/>
    <mergeCell ref="A21:A22"/>
    <mergeCell ref="A30:A34"/>
    <mergeCell ref="A35:A41"/>
    <mergeCell ref="A42:A47"/>
    <mergeCell ref="A48:A54"/>
    <mergeCell ref="A68:A73"/>
    <mergeCell ref="A56:A67"/>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82852-225E-4AD1-B598-F445B98EB2FF}">
  <dimension ref="A1:G73"/>
  <sheetViews>
    <sheetView zoomScale="145" zoomScaleNormal="145" workbookViewId="0">
      <pane xSplit="1" ySplit="1" topLeftCell="B2" activePane="bottomRight" state="frozen"/>
      <selection pane="topRight" activeCell="B1" sqref="B1"/>
      <selection pane="bottomLeft" activeCell="A2" sqref="A2"/>
      <selection pane="bottomRight" activeCell="D28" sqref="D28"/>
    </sheetView>
  </sheetViews>
  <sheetFormatPr defaultRowHeight="15.5" x14ac:dyDescent="0.3"/>
  <cols>
    <col min="1" max="1" width="8.58203125" style="1" customWidth="1"/>
    <col min="2" max="2" width="10.58203125" style="12" customWidth="1"/>
    <col min="3" max="7" width="10.58203125" style="1" customWidth="1"/>
    <col min="8" max="16384" width="8.6640625" style="1"/>
  </cols>
  <sheetData>
    <row r="1" spans="1:7" s="2" customFormat="1" x14ac:dyDescent="0.3">
      <c r="A1" s="2" t="s">
        <v>0</v>
      </c>
      <c r="B1" s="11" t="s">
        <v>1</v>
      </c>
      <c r="C1" s="2">
        <v>1</v>
      </c>
      <c r="D1" s="2">
        <v>2</v>
      </c>
      <c r="E1" s="2">
        <v>3</v>
      </c>
      <c r="F1" s="2">
        <v>4</v>
      </c>
      <c r="G1" s="2">
        <v>5</v>
      </c>
    </row>
    <row r="2" spans="1:7" x14ac:dyDescent="0.3">
      <c r="A2" s="10" t="s">
        <v>6</v>
      </c>
      <c r="B2" s="12" t="s">
        <v>18</v>
      </c>
      <c r="C2" s="1">
        <v>11111</v>
      </c>
      <c r="D2" s="1" t="s">
        <v>98</v>
      </c>
    </row>
    <row r="3" spans="1:7" x14ac:dyDescent="0.3">
      <c r="A3" s="10"/>
      <c r="B3" s="12" t="s">
        <v>19</v>
      </c>
      <c r="C3" s="1" t="s">
        <v>102</v>
      </c>
      <c r="D3" s="1" t="s">
        <v>103</v>
      </c>
      <c r="E3" s="1">
        <v>11111</v>
      </c>
    </row>
    <row r="4" spans="1:7" x14ac:dyDescent="0.3">
      <c r="A4" s="10"/>
      <c r="B4" s="12" t="s">
        <v>20</v>
      </c>
      <c r="C4" s="1">
        <v>11111</v>
      </c>
      <c r="D4" s="1" t="s">
        <v>108</v>
      </c>
    </row>
    <row r="5" spans="1:7" x14ac:dyDescent="0.3">
      <c r="A5" s="10"/>
      <c r="B5" s="12" t="s">
        <v>21</v>
      </c>
      <c r="C5" s="1" t="s">
        <v>115</v>
      </c>
      <c r="D5" s="1" t="s">
        <v>116</v>
      </c>
      <c r="E5" s="1">
        <v>11111</v>
      </c>
    </row>
    <row r="6" spans="1:7" x14ac:dyDescent="0.3">
      <c r="A6" s="10"/>
      <c r="B6" s="12" t="s">
        <v>22</v>
      </c>
      <c r="C6" s="1" t="s">
        <v>91</v>
      </c>
      <c r="D6" s="1">
        <v>11111</v>
      </c>
      <c r="E6" s="1" t="s">
        <v>121</v>
      </c>
    </row>
    <row r="7" spans="1:7" x14ac:dyDescent="0.3">
      <c r="A7" s="10"/>
      <c r="B7" s="12" t="s">
        <v>23</v>
      </c>
      <c r="C7" s="1">
        <v>11111</v>
      </c>
      <c r="D7" s="1" t="s">
        <v>131</v>
      </c>
    </row>
    <row r="8" spans="1:7" x14ac:dyDescent="0.3">
      <c r="A8" s="10" t="s">
        <v>7</v>
      </c>
      <c r="B8" s="12" t="s">
        <v>24</v>
      </c>
    </row>
    <row r="9" spans="1:7" x14ac:dyDescent="0.3">
      <c r="A9" s="10"/>
      <c r="B9" s="12" t="s">
        <v>25</v>
      </c>
    </row>
    <row r="10" spans="1:7" x14ac:dyDescent="0.3">
      <c r="A10" s="10"/>
      <c r="B10" s="12" t="s">
        <v>26</v>
      </c>
    </row>
    <row r="11" spans="1:7" x14ac:dyDescent="0.3">
      <c r="A11" s="10"/>
      <c r="B11" s="12" t="s">
        <v>27</v>
      </c>
    </row>
    <row r="12" spans="1:7" x14ac:dyDescent="0.3">
      <c r="A12" s="10"/>
      <c r="B12" s="12" t="s">
        <v>28</v>
      </c>
    </row>
    <row r="13" spans="1:7" x14ac:dyDescent="0.3">
      <c r="A13" s="10"/>
      <c r="B13" s="12" t="s">
        <v>29</v>
      </c>
    </row>
    <row r="14" spans="1:7" x14ac:dyDescent="0.3">
      <c r="A14" s="10"/>
      <c r="B14" s="12" t="s">
        <v>30</v>
      </c>
    </row>
    <row r="15" spans="1:7" x14ac:dyDescent="0.3">
      <c r="A15" s="10" t="s">
        <v>8</v>
      </c>
      <c r="B15" s="12" t="s">
        <v>25</v>
      </c>
    </row>
    <row r="16" spans="1:7" x14ac:dyDescent="0.3">
      <c r="A16" s="10"/>
      <c r="B16" s="12" t="s">
        <v>25</v>
      </c>
    </row>
    <row r="17" spans="1:2" x14ac:dyDescent="0.3">
      <c r="A17" s="10"/>
      <c r="B17" s="12" t="s">
        <v>31</v>
      </c>
    </row>
    <row r="18" spans="1:2" x14ac:dyDescent="0.3">
      <c r="A18" s="10" t="s">
        <v>9</v>
      </c>
      <c r="B18" s="12" t="s">
        <v>32</v>
      </c>
    </row>
    <row r="19" spans="1:2" x14ac:dyDescent="0.3">
      <c r="A19" s="10"/>
      <c r="B19" s="12" t="s">
        <v>33</v>
      </c>
    </row>
    <row r="20" spans="1:2" x14ac:dyDescent="0.3">
      <c r="A20" s="10"/>
      <c r="B20" s="12" t="s">
        <v>34</v>
      </c>
    </row>
    <row r="21" spans="1:2" x14ac:dyDescent="0.3">
      <c r="A21" s="10" t="s">
        <v>10</v>
      </c>
      <c r="B21" s="12" t="s">
        <v>35</v>
      </c>
    </row>
    <row r="22" spans="1:2" x14ac:dyDescent="0.3">
      <c r="A22" s="10"/>
      <c r="B22" s="12" t="s">
        <v>36</v>
      </c>
    </row>
    <row r="24" spans="1:2" x14ac:dyDescent="0.3">
      <c r="A24" s="13" t="s">
        <v>11</v>
      </c>
      <c r="B24" s="12" t="s">
        <v>37</v>
      </c>
    </row>
    <row r="25" spans="1:2" x14ac:dyDescent="0.3">
      <c r="A25" s="13"/>
      <c r="B25" s="12" t="s">
        <v>38</v>
      </c>
    </row>
    <row r="26" spans="1:2" x14ac:dyDescent="0.3">
      <c r="A26" s="13"/>
      <c r="B26" s="12" t="s">
        <v>23</v>
      </c>
    </row>
    <row r="27" spans="1:2" x14ac:dyDescent="0.3">
      <c r="A27" s="13"/>
      <c r="B27" s="12" t="s">
        <v>39</v>
      </c>
    </row>
    <row r="28" spans="1:2" x14ac:dyDescent="0.3">
      <c r="A28" s="13"/>
      <c r="B28" s="12" t="s">
        <v>40</v>
      </c>
    </row>
    <row r="29" spans="1:2" x14ac:dyDescent="0.3">
      <c r="A29" s="13"/>
      <c r="B29" s="12" t="s">
        <v>41</v>
      </c>
    </row>
    <row r="30" spans="1:2" x14ac:dyDescent="0.3">
      <c r="A30" s="8" t="s">
        <v>12</v>
      </c>
      <c r="B30" s="12" t="s">
        <v>35</v>
      </c>
    </row>
    <row r="31" spans="1:2" x14ac:dyDescent="0.3">
      <c r="A31" s="8"/>
      <c r="B31" s="12" t="s">
        <v>42</v>
      </c>
    </row>
    <row r="32" spans="1:2" x14ac:dyDescent="0.3">
      <c r="A32" s="8"/>
      <c r="B32" s="12" t="s">
        <v>43</v>
      </c>
    </row>
    <row r="33" spans="1:2" x14ac:dyDescent="0.3">
      <c r="A33" s="8"/>
      <c r="B33" s="12" t="s">
        <v>44</v>
      </c>
    </row>
    <row r="34" spans="1:2" x14ac:dyDescent="0.3">
      <c r="A34" s="8"/>
      <c r="B34" s="12" t="s">
        <v>45</v>
      </c>
    </row>
    <row r="35" spans="1:2" x14ac:dyDescent="0.3">
      <c r="A35" s="8" t="s">
        <v>13</v>
      </c>
      <c r="B35" s="12" t="s">
        <v>46</v>
      </c>
    </row>
    <row r="36" spans="1:2" x14ac:dyDescent="0.3">
      <c r="A36" s="8"/>
      <c r="B36" s="12" t="s">
        <v>25</v>
      </c>
    </row>
    <row r="37" spans="1:2" x14ac:dyDescent="0.3">
      <c r="A37" s="8"/>
      <c r="B37" s="12" t="s">
        <v>47</v>
      </c>
    </row>
    <row r="38" spans="1:2" x14ac:dyDescent="0.3">
      <c r="A38" s="8"/>
      <c r="B38" s="12" t="s">
        <v>31</v>
      </c>
    </row>
    <row r="39" spans="1:2" x14ac:dyDescent="0.3">
      <c r="A39" s="8"/>
      <c r="B39" s="12" t="s">
        <v>48</v>
      </c>
    </row>
    <row r="40" spans="1:2" x14ac:dyDescent="0.3">
      <c r="A40" s="8"/>
      <c r="B40" s="12" t="s">
        <v>49</v>
      </c>
    </row>
    <row r="41" spans="1:2" x14ac:dyDescent="0.3">
      <c r="A41" s="8"/>
      <c r="B41" s="12" t="s">
        <v>50</v>
      </c>
    </row>
    <row r="42" spans="1:2" x14ac:dyDescent="0.3">
      <c r="A42" s="8" t="s">
        <v>14</v>
      </c>
      <c r="B42" s="12" t="s">
        <v>51</v>
      </c>
    </row>
    <row r="43" spans="1:2" x14ac:dyDescent="0.3">
      <c r="A43" s="8"/>
      <c r="B43" s="12" t="s">
        <v>52</v>
      </c>
    </row>
    <row r="44" spans="1:2" x14ac:dyDescent="0.3">
      <c r="A44" s="8"/>
      <c r="B44" s="12" t="s">
        <v>53</v>
      </c>
    </row>
    <row r="45" spans="1:2" x14ac:dyDescent="0.3">
      <c r="A45" s="8"/>
      <c r="B45" s="12" t="s">
        <v>54</v>
      </c>
    </row>
    <row r="46" spans="1:2" x14ac:dyDescent="0.3">
      <c r="A46" s="8"/>
      <c r="B46" s="12" t="s">
        <v>55</v>
      </c>
    </row>
    <row r="47" spans="1:2" x14ac:dyDescent="0.3">
      <c r="A47" s="8"/>
      <c r="B47" s="12" t="s">
        <v>56</v>
      </c>
    </row>
    <row r="48" spans="1:2" x14ac:dyDescent="0.3">
      <c r="A48" s="8" t="s">
        <v>15</v>
      </c>
      <c r="B48" s="12" t="s">
        <v>33</v>
      </c>
    </row>
    <row r="49" spans="1:2" x14ac:dyDescent="0.3">
      <c r="A49" s="8"/>
      <c r="B49" s="12" t="s">
        <v>57</v>
      </c>
    </row>
    <row r="50" spans="1:2" x14ac:dyDescent="0.3">
      <c r="A50" s="8"/>
      <c r="B50" s="12" t="s">
        <v>58</v>
      </c>
    </row>
    <row r="51" spans="1:2" x14ac:dyDescent="0.3">
      <c r="A51" s="8"/>
      <c r="B51" s="12" t="s">
        <v>59</v>
      </c>
    </row>
    <row r="52" spans="1:2" x14ac:dyDescent="0.3">
      <c r="A52" s="8"/>
      <c r="B52" s="12" t="s">
        <v>60</v>
      </c>
    </row>
    <row r="53" spans="1:2" x14ac:dyDescent="0.3">
      <c r="A53" s="8"/>
      <c r="B53" s="12" t="s">
        <v>61</v>
      </c>
    </row>
    <row r="54" spans="1:2" x14ac:dyDescent="0.3">
      <c r="A54" s="8"/>
      <c r="B54" s="12" t="s">
        <v>62</v>
      </c>
    </row>
    <row r="56" spans="1:2" x14ac:dyDescent="0.3">
      <c r="A56" s="9" t="s">
        <v>17</v>
      </c>
      <c r="B56" s="12" t="s">
        <v>63</v>
      </c>
    </row>
    <row r="57" spans="1:2" x14ac:dyDescent="0.3">
      <c r="A57" s="9"/>
      <c r="B57" s="12" t="s">
        <v>51</v>
      </c>
    </row>
    <row r="58" spans="1:2" x14ac:dyDescent="0.3">
      <c r="A58" s="9"/>
      <c r="B58" s="12" t="s">
        <v>64</v>
      </c>
    </row>
    <row r="59" spans="1:2" x14ac:dyDescent="0.3">
      <c r="A59" s="9"/>
      <c r="B59" s="12" t="s">
        <v>65</v>
      </c>
    </row>
    <row r="60" spans="1:2" x14ac:dyDescent="0.3">
      <c r="A60" s="9"/>
      <c r="B60" s="12" t="s">
        <v>66</v>
      </c>
    </row>
    <row r="61" spans="1:2" x14ac:dyDescent="0.3">
      <c r="A61" s="9"/>
      <c r="B61" s="12" t="s">
        <v>66</v>
      </c>
    </row>
    <row r="62" spans="1:2" x14ac:dyDescent="0.3">
      <c r="A62" s="9"/>
      <c r="B62" s="12" t="s">
        <v>66</v>
      </c>
    </row>
    <row r="63" spans="1:2" x14ac:dyDescent="0.3">
      <c r="A63" s="9"/>
      <c r="B63" s="12" t="s">
        <v>67</v>
      </c>
    </row>
    <row r="64" spans="1:2" x14ac:dyDescent="0.3">
      <c r="A64" s="9"/>
      <c r="B64" s="12" t="s">
        <v>68</v>
      </c>
    </row>
    <row r="65" spans="1:2" x14ac:dyDescent="0.3">
      <c r="A65" s="9"/>
      <c r="B65" s="12" t="s">
        <v>69</v>
      </c>
    </row>
    <row r="66" spans="1:2" x14ac:dyDescent="0.3">
      <c r="A66" s="9"/>
      <c r="B66" s="12" t="s">
        <v>67</v>
      </c>
    </row>
    <row r="67" spans="1:2" x14ac:dyDescent="0.3">
      <c r="A67" s="9"/>
      <c r="B67" s="12" t="s">
        <v>70</v>
      </c>
    </row>
    <row r="68" spans="1:2" x14ac:dyDescent="0.3">
      <c r="A68" s="9" t="s">
        <v>16</v>
      </c>
      <c r="B68" s="12" t="s">
        <v>71</v>
      </c>
    </row>
    <row r="69" spans="1:2" x14ac:dyDescent="0.3">
      <c r="A69" s="9"/>
      <c r="B69" s="12" t="s">
        <v>72</v>
      </c>
    </row>
    <row r="70" spans="1:2" x14ac:dyDescent="0.3">
      <c r="A70" s="9"/>
      <c r="B70" s="12" t="s">
        <v>73</v>
      </c>
    </row>
    <row r="71" spans="1:2" x14ac:dyDescent="0.3">
      <c r="A71" s="9"/>
      <c r="B71" s="12" t="s">
        <v>74</v>
      </c>
    </row>
    <row r="72" spans="1:2" x14ac:dyDescent="0.3">
      <c r="A72" s="9"/>
      <c r="B72" s="12" t="s">
        <v>75</v>
      </c>
    </row>
    <row r="73" spans="1:2" x14ac:dyDescent="0.3">
      <c r="A73" s="9"/>
      <c r="B73" s="12" t="s">
        <v>70</v>
      </c>
    </row>
  </sheetData>
  <mergeCells count="12">
    <mergeCell ref="A68:A73"/>
    <mergeCell ref="A2:A7"/>
    <mergeCell ref="A8:A14"/>
    <mergeCell ref="A15:A17"/>
    <mergeCell ref="A18:A20"/>
    <mergeCell ref="A21:A22"/>
    <mergeCell ref="A24:A29"/>
    <mergeCell ref="A30:A34"/>
    <mergeCell ref="A35:A41"/>
    <mergeCell ref="A42:A47"/>
    <mergeCell ref="A48:A54"/>
    <mergeCell ref="A56:A67"/>
  </mergeCells>
  <phoneticPr fontId="1" type="noConversion"/>
  <conditionalFormatting sqref="C2:F73">
    <cfRule type="containsText" dxfId="1" priority="1" operator="containsText" text="11111">
      <formula>NOT(ISERROR(SEARCH("11111",C2)))</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Theory</vt:lpstr>
      <vt:lpst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水源</dc:creator>
  <cp:lastModifiedBy>水 源</cp:lastModifiedBy>
  <dcterms:created xsi:type="dcterms:W3CDTF">2015-06-05T18:19:34Z</dcterms:created>
  <dcterms:modified xsi:type="dcterms:W3CDTF">2022-10-19T08:04:29Z</dcterms:modified>
</cp:coreProperties>
</file>