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All VTNA datasets used for Auto-VTNA publication/"/>
    </mc:Choice>
  </mc:AlternateContent>
  <xr:revisionPtr revIDLastSave="119" documentId="8_{3E97C7F5-5C83-46FA-8A3B-C1B270CC9FB0}" xr6:coauthVersionLast="47" xr6:coauthVersionMax="47" xr10:uidLastSave="{1FB901ED-BD50-4C1A-AC7A-387C4A9317AD}"/>
  <bookViews>
    <workbookView xWindow="-110" yWindow="-110" windowWidth="19420" windowHeight="10300" activeTab="4" xr2:uid="{E522C0DD-E9AB-434E-9E84-EB588DCC0F4D}"/>
  </bookViews>
  <sheets>
    <sheet name="Standard" sheetId="2" r:id="rId1"/>
    <sheet name="DE Co catalyst and ZnBr2" sheetId="1" r:id="rId2"/>
    <sheet name="DE Co catalyst" sheetId="3" r:id="rId3"/>
    <sheet name="DE Enyne 1" sheetId="4" r:id="rId4"/>
    <sheet name="DE Enyne 2" sheetId="5" r:id="rId5"/>
    <sheet name="DE Acrylate 1" sheetId="6" r:id="rId6"/>
    <sheet name="DE Acrylate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<sst xmlns="http://schemas.openxmlformats.org/spreadsheetml/2006/main" count="35" uniqueCount="5">
  <si>
    <t>Acrylate</t>
  </si>
  <si>
    <t>Enyne</t>
  </si>
  <si>
    <t>ZnBr2</t>
  </si>
  <si>
    <t>Cobalt catalyst</t>
  </si>
  <si>
    <t>Time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</si>
</sst>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DA24-16F2-44CB-B57C-659955AF5314}">
  <dimension ref="A1:E106"/>
  <sheetViews>
    <sheetView workbookViewId="0">
      <selection activeCell="D2" sqref="D2:D106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f>C2+0.025</f>
        <v>0.15</v>
      </c>
      <c r="C2">
        <v>0.125</v>
      </c>
      <c r="D2">
        <v>2.5000000000000001E-3</v>
      </c>
      <c r="E2">
        <v>2.5000000000000001E-2</v>
      </c>
    </row>
    <row r="3" spans="1:5" x14ac:dyDescent="0.35">
      <c r="A3">
        <v>5</v>
      </c>
      <c r="B3">
        <f t="shared" ref="B3:B66" si="0">C3+0.025</f>
        <v>0.13825378772204938</v>
      </c>
      <c r="C3">
        <v>0.11325378772204939</v>
      </c>
      <c r="D3">
        <v>2.5000000000000001E-3</v>
      </c>
      <c r="E3">
        <v>2.5000000000000001E-2</v>
      </c>
    </row>
    <row r="4" spans="1:5" x14ac:dyDescent="0.35">
      <c r="A4">
        <v>10</v>
      </c>
      <c r="B4">
        <f t="shared" si="0"/>
        <v>0.12686033354465123</v>
      </c>
      <c r="C4">
        <v>0.10186033354465122</v>
      </c>
      <c r="D4">
        <v>2.5000000000000001E-3</v>
      </c>
      <c r="E4">
        <v>2.5000000000000001E-2</v>
      </c>
    </row>
    <row r="5" spans="1:5" x14ac:dyDescent="0.35">
      <c r="A5">
        <v>15</v>
      </c>
      <c r="B5">
        <f t="shared" si="0"/>
        <v>0.11955278587850421</v>
      </c>
      <c r="C5">
        <v>9.4552785878504214E-2</v>
      </c>
      <c r="D5">
        <v>2.5000000000000001E-3</v>
      </c>
      <c r="E5">
        <v>2.5000000000000001E-2</v>
      </c>
    </row>
    <row r="6" spans="1:5" x14ac:dyDescent="0.35">
      <c r="A6">
        <v>20</v>
      </c>
      <c r="B6">
        <f t="shared" si="0"/>
        <v>0.11326017454026296</v>
      </c>
      <c r="C6">
        <v>8.826017454026297E-2</v>
      </c>
      <c r="D6">
        <v>2.5000000000000001E-3</v>
      </c>
      <c r="E6">
        <v>2.5000000000000001E-2</v>
      </c>
    </row>
    <row r="7" spans="1:5" x14ac:dyDescent="0.35">
      <c r="A7">
        <v>25</v>
      </c>
      <c r="B7">
        <f t="shared" si="0"/>
        <v>0.1081312414988197</v>
      </c>
      <c r="C7">
        <v>8.3131241498819702E-2</v>
      </c>
      <c r="D7">
        <v>2.5000000000000001E-3</v>
      </c>
      <c r="E7">
        <v>2.5000000000000001E-2</v>
      </c>
    </row>
    <row r="8" spans="1:5" x14ac:dyDescent="0.35">
      <c r="A8">
        <v>30</v>
      </c>
      <c r="B8">
        <f t="shared" si="0"/>
        <v>0.10500484673926422</v>
      </c>
      <c r="C8">
        <v>8.000484673926421E-2</v>
      </c>
      <c r="D8">
        <v>2.5000000000000001E-3</v>
      </c>
      <c r="E8">
        <v>2.5000000000000001E-2</v>
      </c>
    </row>
    <row r="9" spans="1:5" x14ac:dyDescent="0.35">
      <c r="A9">
        <v>35</v>
      </c>
      <c r="B9">
        <f t="shared" si="0"/>
        <v>0.10009232513946639</v>
      </c>
      <c r="C9">
        <v>7.5092325139466398E-2</v>
      </c>
      <c r="D9">
        <v>2.5000000000000001E-3</v>
      </c>
      <c r="E9">
        <v>2.5000000000000001E-2</v>
      </c>
    </row>
    <row r="10" spans="1:5" x14ac:dyDescent="0.35">
      <c r="A10">
        <v>40</v>
      </c>
      <c r="B10">
        <f t="shared" si="0"/>
        <v>9.7262946435562242E-2</v>
      </c>
      <c r="C10">
        <v>7.2262946435562248E-2</v>
      </c>
      <c r="D10">
        <v>2.5000000000000001E-3</v>
      </c>
      <c r="E10">
        <v>2.5000000000000001E-2</v>
      </c>
    </row>
    <row r="11" spans="1:5" x14ac:dyDescent="0.35">
      <c r="A11">
        <v>45</v>
      </c>
      <c r="B11">
        <f t="shared" si="0"/>
        <v>9.5167453754069875E-2</v>
      </c>
      <c r="C11">
        <v>7.0167453754069881E-2</v>
      </c>
      <c r="D11">
        <v>2.5000000000000001E-3</v>
      </c>
      <c r="E11">
        <v>2.5000000000000001E-2</v>
      </c>
    </row>
    <row r="12" spans="1:5" x14ac:dyDescent="0.35">
      <c r="A12">
        <v>50</v>
      </c>
      <c r="B12">
        <f t="shared" si="0"/>
        <v>9.056788572195984E-2</v>
      </c>
      <c r="C12">
        <v>6.5567885721959832E-2</v>
      </c>
      <c r="D12">
        <v>2.5000000000000001E-3</v>
      </c>
      <c r="E12">
        <v>2.5000000000000001E-2</v>
      </c>
    </row>
    <row r="13" spans="1:5" x14ac:dyDescent="0.35">
      <c r="A13">
        <v>55</v>
      </c>
      <c r="B13">
        <f t="shared" si="0"/>
        <v>8.9883513182772823E-2</v>
      </c>
      <c r="C13">
        <v>6.4883513182772828E-2</v>
      </c>
      <c r="D13">
        <v>2.5000000000000001E-3</v>
      </c>
      <c r="E13">
        <v>2.5000000000000001E-2</v>
      </c>
    </row>
    <row r="14" spans="1:5" x14ac:dyDescent="0.35">
      <c r="A14">
        <v>60</v>
      </c>
      <c r="B14">
        <f t="shared" si="0"/>
        <v>8.6971147248750186E-2</v>
      </c>
      <c r="C14">
        <v>6.1971147248750191E-2</v>
      </c>
      <c r="D14">
        <v>2.5000000000000001E-3</v>
      </c>
      <c r="E14">
        <v>2.5000000000000001E-2</v>
      </c>
    </row>
    <row r="15" spans="1:5" x14ac:dyDescent="0.35">
      <c r="A15">
        <v>65</v>
      </c>
      <c r="B15">
        <f t="shared" si="0"/>
        <v>8.4176652409801767E-2</v>
      </c>
      <c r="C15">
        <v>5.9176652409801772E-2</v>
      </c>
      <c r="D15">
        <v>2.5000000000000001E-3</v>
      </c>
      <c r="E15">
        <v>2.5000000000000001E-2</v>
      </c>
    </row>
    <row r="16" spans="1:5" x14ac:dyDescent="0.35">
      <c r="A16">
        <v>70</v>
      </c>
      <c r="B16">
        <f t="shared" si="0"/>
        <v>8.2632460979191649E-2</v>
      </c>
      <c r="C16">
        <v>5.7632460979191648E-2</v>
      </c>
      <c r="D16">
        <v>2.5000000000000001E-3</v>
      </c>
      <c r="E16">
        <v>2.5000000000000001E-2</v>
      </c>
    </row>
    <row r="17" spans="1:5" x14ac:dyDescent="0.35">
      <c r="A17">
        <v>75</v>
      </c>
      <c r="B17">
        <f t="shared" si="0"/>
        <v>8.104750436374647E-2</v>
      </c>
      <c r="C17">
        <v>5.6047504363746461E-2</v>
      </c>
      <c r="D17">
        <v>2.5000000000000001E-3</v>
      </c>
      <c r="E17">
        <v>2.5000000000000001E-2</v>
      </c>
    </row>
    <row r="18" spans="1:5" x14ac:dyDescent="0.35">
      <c r="A18">
        <v>80</v>
      </c>
      <c r="B18">
        <f t="shared" si="0"/>
        <v>7.8247562054450215E-2</v>
      </c>
      <c r="C18">
        <v>5.3247562054450213E-2</v>
      </c>
      <c r="D18">
        <v>2.5000000000000001E-3</v>
      </c>
      <c r="E18">
        <v>2.5000000000000001E-2</v>
      </c>
    </row>
    <row r="19" spans="1:5" x14ac:dyDescent="0.35">
      <c r="A19">
        <v>85</v>
      </c>
      <c r="B19">
        <f t="shared" si="0"/>
        <v>7.8042694947768054E-2</v>
      </c>
      <c r="C19">
        <v>5.3042694947768046E-2</v>
      </c>
      <c r="D19">
        <v>2.5000000000000001E-3</v>
      </c>
      <c r="E19">
        <v>2.5000000000000001E-2</v>
      </c>
    </row>
    <row r="20" spans="1:5" x14ac:dyDescent="0.35">
      <c r="A20">
        <v>90</v>
      </c>
      <c r="B20">
        <f t="shared" si="0"/>
        <v>7.5167718372629908E-2</v>
      </c>
      <c r="C20">
        <v>5.0167718372629906E-2</v>
      </c>
      <c r="D20">
        <v>2.5000000000000001E-3</v>
      </c>
      <c r="E20">
        <v>2.5000000000000001E-2</v>
      </c>
    </row>
    <row r="21" spans="1:5" x14ac:dyDescent="0.35">
      <c r="A21">
        <v>95</v>
      </c>
      <c r="B21">
        <f t="shared" si="0"/>
        <v>7.4632470781063415E-2</v>
      </c>
      <c r="C21">
        <v>4.9632470781063406E-2</v>
      </c>
      <c r="D21">
        <v>2.5000000000000001E-3</v>
      </c>
      <c r="E21">
        <v>2.5000000000000001E-2</v>
      </c>
    </row>
    <row r="22" spans="1:5" x14ac:dyDescent="0.35">
      <c r="A22">
        <v>100</v>
      </c>
      <c r="B22">
        <f t="shared" si="0"/>
        <v>7.3035124905762777E-2</v>
      </c>
      <c r="C22">
        <v>4.8035124905762783E-2</v>
      </c>
      <c r="D22">
        <v>2.5000000000000001E-3</v>
      </c>
      <c r="E22">
        <v>2.5000000000000001E-2</v>
      </c>
    </row>
    <row r="23" spans="1:5" x14ac:dyDescent="0.35">
      <c r="A23">
        <v>105</v>
      </c>
      <c r="B23">
        <f t="shared" si="0"/>
        <v>7.122573046626747E-2</v>
      </c>
      <c r="C23">
        <v>4.6225730466267469E-2</v>
      </c>
      <c r="D23">
        <v>2.5000000000000001E-3</v>
      </c>
      <c r="E23">
        <v>2.5000000000000001E-2</v>
      </c>
    </row>
    <row r="24" spans="1:5" x14ac:dyDescent="0.35">
      <c r="A24">
        <v>110</v>
      </c>
      <c r="B24">
        <f t="shared" si="0"/>
        <v>6.9586234756456145E-2</v>
      </c>
      <c r="C24">
        <v>4.4586234756456136E-2</v>
      </c>
      <c r="D24">
        <v>2.5000000000000001E-3</v>
      </c>
      <c r="E24">
        <v>2.5000000000000001E-2</v>
      </c>
    </row>
    <row r="25" spans="1:5" x14ac:dyDescent="0.35">
      <c r="A25">
        <v>115</v>
      </c>
      <c r="B25">
        <f t="shared" si="0"/>
        <v>6.7830901155611467E-2</v>
      </c>
      <c r="C25">
        <v>4.2830901155611466E-2</v>
      </c>
      <c r="D25">
        <v>2.5000000000000001E-3</v>
      </c>
      <c r="E25">
        <v>2.5000000000000001E-2</v>
      </c>
    </row>
    <row r="26" spans="1:5" x14ac:dyDescent="0.35">
      <c r="A26">
        <v>120</v>
      </c>
      <c r="B26">
        <f t="shared" si="0"/>
        <v>6.6506833157717216E-2</v>
      </c>
      <c r="C26">
        <v>4.1506833157717221E-2</v>
      </c>
      <c r="D26">
        <v>2.5000000000000001E-3</v>
      </c>
      <c r="E26">
        <v>2.5000000000000001E-2</v>
      </c>
    </row>
    <row r="27" spans="1:5" x14ac:dyDescent="0.35">
      <c r="A27">
        <v>125</v>
      </c>
      <c r="B27">
        <f t="shared" si="0"/>
        <v>6.4705807977223029E-2</v>
      </c>
      <c r="C27">
        <v>3.9705807977223034E-2</v>
      </c>
      <c r="D27">
        <v>2.5000000000000001E-3</v>
      </c>
      <c r="E27">
        <v>2.5000000000000001E-2</v>
      </c>
    </row>
    <row r="28" spans="1:5" x14ac:dyDescent="0.35">
      <c r="A28">
        <v>130</v>
      </c>
      <c r="B28">
        <f t="shared" si="0"/>
        <v>6.3124076543163002E-2</v>
      </c>
      <c r="C28">
        <v>3.8124076543163E-2</v>
      </c>
      <c r="D28">
        <v>2.5000000000000001E-3</v>
      </c>
      <c r="E28">
        <v>2.5000000000000001E-2</v>
      </c>
    </row>
    <row r="29" spans="1:5" x14ac:dyDescent="0.35">
      <c r="A29">
        <v>135</v>
      </c>
      <c r="B29">
        <f t="shared" si="0"/>
        <v>6.2924242632117336E-2</v>
      </c>
      <c r="C29">
        <v>3.7924242632117335E-2</v>
      </c>
      <c r="D29">
        <v>2.5000000000000001E-3</v>
      </c>
      <c r="E29">
        <v>2.5000000000000001E-2</v>
      </c>
    </row>
    <row r="30" spans="1:5" x14ac:dyDescent="0.35">
      <c r="A30">
        <v>140</v>
      </c>
      <c r="B30">
        <f t="shared" si="0"/>
        <v>6.232625607813011E-2</v>
      </c>
      <c r="C30">
        <v>3.7326256078130109E-2</v>
      </c>
      <c r="D30">
        <v>2.5000000000000001E-3</v>
      </c>
      <c r="E30">
        <v>2.5000000000000001E-2</v>
      </c>
    </row>
    <row r="31" spans="1:5" x14ac:dyDescent="0.35">
      <c r="A31">
        <v>145</v>
      </c>
      <c r="B31">
        <f t="shared" si="0"/>
        <v>6.0242650238697834E-2</v>
      </c>
      <c r="C31">
        <v>3.5242650238697833E-2</v>
      </c>
      <c r="D31">
        <v>2.5000000000000001E-3</v>
      </c>
      <c r="E31">
        <v>2.5000000000000001E-2</v>
      </c>
    </row>
    <row r="32" spans="1:5" x14ac:dyDescent="0.35">
      <c r="A32">
        <v>150</v>
      </c>
      <c r="B32">
        <f t="shared" si="0"/>
        <v>5.8780504981316907E-2</v>
      </c>
      <c r="C32">
        <v>3.3780504981316906E-2</v>
      </c>
      <c r="D32">
        <v>2.5000000000000001E-3</v>
      </c>
      <c r="E32">
        <v>2.5000000000000001E-2</v>
      </c>
    </row>
    <row r="33" spans="1:5" x14ac:dyDescent="0.35">
      <c r="A33">
        <v>155</v>
      </c>
      <c r="B33">
        <f t="shared" si="0"/>
        <v>5.7975930110211939E-2</v>
      </c>
      <c r="C33">
        <v>3.2975930110211937E-2</v>
      </c>
      <c r="D33">
        <v>2.5000000000000001E-3</v>
      </c>
      <c r="E33">
        <v>2.5000000000000001E-2</v>
      </c>
    </row>
    <row r="34" spans="1:5" x14ac:dyDescent="0.35">
      <c r="A34">
        <v>160</v>
      </c>
      <c r="B34">
        <f t="shared" si="0"/>
        <v>5.7650267483667396E-2</v>
      </c>
      <c r="C34">
        <v>3.2650267483667395E-2</v>
      </c>
      <c r="D34">
        <v>2.5000000000000001E-3</v>
      </c>
      <c r="E34">
        <v>2.5000000000000001E-2</v>
      </c>
    </row>
    <row r="35" spans="1:5" x14ac:dyDescent="0.35">
      <c r="A35">
        <v>165</v>
      </c>
      <c r="B35">
        <f t="shared" si="0"/>
        <v>5.6679748586550005E-2</v>
      </c>
      <c r="C35">
        <v>3.1679748586550004E-2</v>
      </c>
      <c r="D35">
        <v>2.5000000000000001E-3</v>
      </c>
      <c r="E35">
        <v>2.5000000000000001E-2</v>
      </c>
    </row>
    <row r="36" spans="1:5" x14ac:dyDescent="0.35">
      <c r="A36">
        <v>170</v>
      </c>
      <c r="B36">
        <f t="shared" si="0"/>
        <v>5.5090737048222094E-2</v>
      </c>
      <c r="C36">
        <v>3.0090737048222096E-2</v>
      </c>
      <c r="D36">
        <v>2.5000000000000001E-3</v>
      </c>
      <c r="E36">
        <v>2.5000000000000001E-2</v>
      </c>
    </row>
    <row r="37" spans="1:5" x14ac:dyDescent="0.35">
      <c r="A37">
        <v>175</v>
      </c>
      <c r="B37">
        <f t="shared" si="0"/>
        <v>5.485337406006472E-2</v>
      </c>
      <c r="C37">
        <v>2.9853374060064719E-2</v>
      </c>
      <c r="D37">
        <v>2.5000000000000001E-3</v>
      </c>
      <c r="E37">
        <v>2.5000000000000001E-2</v>
      </c>
    </row>
    <row r="38" spans="1:5" x14ac:dyDescent="0.35">
      <c r="A38">
        <v>180</v>
      </c>
      <c r="B38">
        <f t="shared" si="0"/>
        <v>5.3320886410026469E-2</v>
      </c>
      <c r="C38">
        <v>2.8320886410026471E-2</v>
      </c>
      <c r="D38">
        <v>2.5000000000000001E-3</v>
      </c>
      <c r="E38">
        <v>2.5000000000000001E-2</v>
      </c>
    </row>
    <row r="39" spans="1:5" x14ac:dyDescent="0.35">
      <c r="A39">
        <v>185</v>
      </c>
      <c r="B39">
        <f t="shared" si="0"/>
        <v>5.2612882183749939E-2</v>
      </c>
      <c r="C39">
        <v>2.7612882183749937E-2</v>
      </c>
      <c r="D39">
        <v>2.5000000000000001E-3</v>
      </c>
      <c r="E39">
        <v>2.5000000000000001E-2</v>
      </c>
    </row>
    <row r="40" spans="1:5" x14ac:dyDescent="0.35">
      <c r="A40">
        <v>190</v>
      </c>
      <c r="B40">
        <f t="shared" si="0"/>
        <v>5.1627961680491989E-2</v>
      </c>
      <c r="C40">
        <v>2.6627961680491988E-2</v>
      </c>
      <c r="D40">
        <v>2.5000000000000001E-3</v>
      </c>
      <c r="E40">
        <v>2.5000000000000001E-2</v>
      </c>
    </row>
    <row r="41" spans="1:5" x14ac:dyDescent="0.35">
      <c r="A41">
        <v>195</v>
      </c>
      <c r="B41">
        <f t="shared" si="0"/>
        <v>4.9657572721996598E-2</v>
      </c>
      <c r="C41">
        <v>2.4657572721996594E-2</v>
      </c>
      <c r="D41">
        <v>2.5000000000000001E-3</v>
      </c>
      <c r="E41">
        <v>2.5000000000000001E-2</v>
      </c>
    </row>
    <row r="42" spans="1:5" x14ac:dyDescent="0.35">
      <c r="A42">
        <v>200</v>
      </c>
      <c r="B42">
        <f t="shared" si="0"/>
        <v>4.9680457366632777E-2</v>
      </c>
      <c r="C42">
        <v>2.4680457366632772E-2</v>
      </c>
      <c r="D42">
        <v>2.5000000000000001E-3</v>
      </c>
      <c r="E42">
        <v>2.5000000000000001E-2</v>
      </c>
    </row>
    <row r="43" spans="1:5" x14ac:dyDescent="0.35">
      <c r="A43">
        <v>205</v>
      </c>
      <c r="B43">
        <f t="shared" si="0"/>
        <v>4.8906595773762149E-2</v>
      </c>
      <c r="C43">
        <v>2.3906595773762144E-2</v>
      </c>
      <c r="D43">
        <v>2.5000000000000001E-3</v>
      </c>
      <c r="E43">
        <v>2.5000000000000001E-2</v>
      </c>
    </row>
    <row r="44" spans="1:5" x14ac:dyDescent="0.35">
      <c r="A44">
        <v>210</v>
      </c>
      <c r="B44">
        <f t="shared" si="0"/>
        <v>4.7162804758527702E-2</v>
      </c>
      <c r="C44">
        <v>2.21628047585277E-2</v>
      </c>
      <c r="D44">
        <v>2.5000000000000001E-3</v>
      </c>
      <c r="E44">
        <v>2.5000000000000001E-2</v>
      </c>
    </row>
    <row r="45" spans="1:5" x14ac:dyDescent="0.35">
      <c r="A45">
        <v>215</v>
      </c>
      <c r="B45">
        <f t="shared" si="0"/>
        <v>4.7592425795722378E-2</v>
      </c>
      <c r="C45">
        <v>2.2592425795722376E-2</v>
      </c>
      <c r="D45">
        <v>2.5000000000000001E-3</v>
      </c>
      <c r="E45">
        <v>2.5000000000000001E-2</v>
      </c>
    </row>
    <row r="46" spans="1:5" x14ac:dyDescent="0.35">
      <c r="A46">
        <v>220</v>
      </c>
      <c r="B46">
        <f t="shared" si="0"/>
        <v>4.6326963947797457E-2</v>
      </c>
      <c r="C46">
        <v>2.1326963947797456E-2</v>
      </c>
      <c r="D46">
        <v>2.5000000000000001E-3</v>
      </c>
      <c r="E46">
        <v>2.5000000000000001E-2</v>
      </c>
    </row>
    <row r="47" spans="1:5" x14ac:dyDescent="0.35">
      <c r="A47">
        <v>225</v>
      </c>
      <c r="B47">
        <f t="shared" si="0"/>
        <v>4.6489804316405758E-2</v>
      </c>
      <c r="C47">
        <v>2.1489804316405757E-2</v>
      </c>
      <c r="D47">
        <v>2.5000000000000001E-3</v>
      </c>
      <c r="E47">
        <v>2.5000000000000001E-2</v>
      </c>
    </row>
    <row r="48" spans="1:5" x14ac:dyDescent="0.35">
      <c r="A48">
        <v>230</v>
      </c>
      <c r="B48">
        <f t="shared" si="0"/>
        <v>4.4801730756874464E-2</v>
      </c>
      <c r="C48">
        <v>1.9801730756874466E-2</v>
      </c>
      <c r="D48">
        <v>2.5000000000000001E-3</v>
      </c>
      <c r="E48">
        <v>2.5000000000000001E-2</v>
      </c>
    </row>
    <row r="49" spans="1:5" x14ac:dyDescent="0.35">
      <c r="A49">
        <v>235</v>
      </c>
      <c r="B49">
        <f t="shared" si="0"/>
        <v>4.3527408340273042E-2</v>
      </c>
      <c r="C49">
        <v>1.8527408340273041E-2</v>
      </c>
      <c r="D49">
        <v>2.5000000000000001E-3</v>
      </c>
      <c r="E49">
        <v>2.5000000000000001E-2</v>
      </c>
    </row>
    <row r="50" spans="1:5" x14ac:dyDescent="0.35">
      <c r="A50">
        <v>240</v>
      </c>
      <c r="B50">
        <f t="shared" si="0"/>
        <v>4.3525024666472761E-2</v>
      </c>
      <c r="C50">
        <v>1.8525024666472757E-2</v>
      </c>
      <c r="D50">
        <v>2.5000000000000001E-3</v>
      </c>
      <c r="E50">
        <v>2.5000000000000001E-2</v>
      </c>
    </row>
    <row r="51" spans="1:5" x14ac:dyDescent="0.35">
      <c r="A51">
        <v>245</v>
      </c>
      <c r="B51">
        <f t="shared" si="0"/>
        <v>4.2130320624530634E-2</v>
      </c>
      <c r="C51">
        <v>1.713032062453063E-2</v>
      </c>
      <c r="D51">
        <v>2.5000000000000001E-3</v>
      </c>
      <c r="E51">
        <v>2.5000000000000001E-2</v>
      </c>
    </row>
    <row r="52" spans="1:5" x14ac:dyDescent="0.35">
      <c r="A52">
        <v>250</v>
      </c>
      <c r="B52">
        <f t="shared" si="0"/>
        <v>4.1772079251066116E-2</v>
      </c>
      <c r="C52">
        <v>1.6772079251066111E-2</v>
      </c>
      <c r="D52">
        <v>2.5000000000000001E-3</v>
      </c>
      <c r="E52">
        <v>2.5000000000000001E-2</v>
      </c>
    </row>
    <row r="53" spans="1:5" x14ac:dyDescent="0.35">
      <c r="A53">
        <v>255</v>
      </c>
      <c r="B53">
        <f t="shared" si="0"/>
        <v>4.1709655387866265E-2</v>
      </c>
      <c r="C53">
        <v>1.6709655387866267E-2</v>
      </c>
      <c r="D53">
        <v>2.5000000000000001E-3</v>
      </c>
      <c r="E53">
        <v>2.5000000000000001E-2</v>
      </c>
    </row>
    <row r="54" spans="1:5" x14ac:dyDescent="0.35">
      <c r="A54">
        <v>260</v>
      </c>
      <c r="B54">
        <f t="shared" si="0"/>
        <v>4.0872622352251337E-2</v>
      </c>
      <c r="C54">
        <v>1.5872622352251335E-2</v>
      </c>
      <c r="D54">
        <v>2.5000000000000001E-3</v>
      </c>
      <c r="E54">
        <v>2.5000000000000001E-2</v>
      </c>
    </row>
    <row r="55" spans="1:5" x14ac:dyDescent="0.35">
      <c r="A55">
        <v>265</v>
      </c>
      <c r="B55">
        <f t="shared" si="0"/>
        <v>3.9085557625594812E-2</v>
      </c>
      <c r="C55">
        <v>1.4085557625594812E-2</v>
      </c>
      <c r="D55">
        <v>2.5000000000000001E-3</v>
      </c>
      <c r="E55">
        <v>2.5000000000000001E-2</v>
      </c>
    </row>
    <row r="56" spans="1:5" x14ac:dyDescent="0.35">
      <c r="A56">
        <v>270</v>
      </c>
      <c r="B56">
        <f t="shared" si="0"/>
        <v>4.030922913530674E-2</v>
      </c>
      <c r="C56">
        <v>1.5309229135306735E-2</v>
      </c>
      <c r="D56">
        <v>2.5000000000000001E-3</v>
      </c>
      <c r="E56">
        <v>2.5000000000000001E-2</v>
      </c>
    </row>
    <row r="57" spans="1:5" x14ac:dyDescent="0.35">
      <c r="A57">
        <v>275</v>
      </c>
      <c r="B57">
        <f t="shared" si="0"/>
        <v>3.942970600122403E-2</v>
      </c>
      <c r="C57">
        <v>1.442970600122403E-2</v>
      </c>
      <c r="D57">
        <v>2.5000000000000001E-3</v>
      </c>
      <c r="E57">
        <v>2.5000000000000001E-2</v>
      </c>
    </row>
    <row r="58" spans="1:5" x14ac:dyDescent="0.35">
      <c r="A58">
        <v>280</v>
      </c>
      <c r="B58">
        <f t="shared" si="0"/>
        <v>3.8469630040410777E-2</v>
      </c>
      <c r="C58">
        <v>1.3469630040410773E-2</v>
      </c>
      <c r="D58">
        <v>2.5000000000000001E-3</v>
      </c>
      <c r="E58">
        <v>2.5000000000000001E-2</v>
      </c>
    </row>
    <row r="59" spans="1:5" x14ac:dyDescent="0.35">
      <c r="A59">
        <v>285</v>
      </c>
      <c r="B59">
        <f t="shared" si="0"/>
        <v>3.8680473512774129E-2</v>
      </c>
      <c r="C59">
        <v>1.3680473512774126E-2</v>
      </c>
      <c r="D59">
        <v>2.5000000000000001E-3</v>
      </c>
      <c r="E59">
        <v>2.5000000000000001E-2</v>
      </c>
    </row>
    <row r="60" spans="1:5" x14ac:dyDescent="0.35">
      <c r="A60">
        <v>290</v>
      </c>
      <c r="B60">
        <f t="shared" si="0"/>
        <v>3.6677765817676643E-2</v>
      </c>
      <c r="C60">
        <v>1.1677765817676641E-2</v>
      </c>
      <c r="D60">
        <v>2.5000000000000001E-3</v>
      </c>
      <c r="E60">
        <v>2.5000000000000001E-2</v>
      </c>
    </row>
    <row r="61" spans="1:5" x14ac:dyDescent="0.35">
      <c r="A61">
        <v>295</v>
      </c>
      <c r="B61">
        <f t="shared" si="0"/>
        <v>3.7472321268351788E-2</v>
      </c>
      <c r="C61">
        <v>1.2472321268351788E-2</v>
      </c>
      <c r="D61">
        <v>2.5000000000000001E-3</v>
      </c>
      <c r="E61">
        <v>2.5000000000000001E-2</v>
      </c>
    </row>
    <row r="62" spans="1:5" x14ac:dyDescent="0.35">
      <c r="A62">
        <v>300</v>
      </c>
      <c r="B62">
        <f t="shared" si="0"/>
        <v>3.6409667067250906E-2</v>
      </c>
      <c r="C62">
        <v>1.1409667067250901E-2</v>
      </c>
      <c r="D62">
        <v>2.5000000000000001E-3</v>
      </c>
      <c r="E62">
        <v>2.5000000000000001E-2</v>
      </c>
    </row>
    <row r="63" spans="1:5" x14ac:dyDescent="0.35">
      <c r="A63">
        <v>305</v>
      </c>
      <c r="B63">
        <f t="shared" si="0"/>
        <v>3.5657959461679989E-2</v>
      </c>
      <c r="C63">
        <v>1.0657959461679984E-2</v>
      </c>
      <c r="D63">
        <v>2.5000000000000001E-3</v>
      </c>
      <c r="E63">
        <v>2.5000000000000001E-2</v>
      </c>
    </row>
    <row r="64" spans="1:5" x14ac:dyDescent="0.35">
      <c r="A64">
        <v>310</v>
      </c>
      <c r="B64">
        <f t="shared" si="0"/>
        <v>3.5415313688300407E-2</v>
      </c>
      <c r="C64">
        <v>1.0415313688300409E-2</v>
      </c>
      <c r="D64">
        <v>2.5000000000000001E-3</v>
      </c>
      <c r="E64">
        <v>2.5000000000000001E-2</v>
      </c>
    </row>
    <row r="65" spans="1:5" x14ac:dyDescent="0.35">
      <c r="A65">
        <v>315</v>
      </c>
      <c r="B65">
        <f t="shared" si="0"/>
        <v>3.404246330400397E-2</v>
      </c>
      <c r="C65">
        <v>9.0424633040039667E-3</v>
      </c>
      <c r="D65">
        <v>2.5000000000000001E-3</v>
      </c>
      <c r="E65">
        <v>2.5000000000000001E-2</v>
      </c>
    </row>
    <row r="66" spans="1:5" x14ac:dyDescent="0.35">
      <c r="A66">
        <v>320</v>
      </c>
      <c r="B66">
        <f t="shared" si="0"/>
        <v>3.5187143158086617E-2</v>
      </c>
      <c r="C66">
        <v>1.0187143158086616E-2</v>
      </c>
      <c r="D66">
        <v>2.5000000000000001E-3</v>
      </c>
      <c r="E66">
        <v>2.5000000000000001E-2</v>
      </c>
    </row>
    <row r="67" spans="1:5" x14ac:dyDescent="0.35">
      <c r="A67">
        <v>325</v>
      </c>
      <c r="B67">
        <f t="shared" ref="B67:B106" si="1">C67+0.025</f>
        <v>3.3703249940173798E-2</v>
      </c>
      <c r="C67">
        <v>8.7032499401737944E-3</v>
      </c>
      <c r="D67">
        <v>2.5000000000000001E-3</v>
      </c>
      <c r="E67">
        <v>2.5000000000000001E-2</v>
      </c>
    </row>
    <row r="68" spans="1:5" x14ac:dyDescent="0.35">
      <c r="A68">
        <v>330</v>
      </c>
      <c r="B68">
        <f t="shared" si="1"/>
        <v>3.2414950770532892E-2</v>
      </c>
      <c r="C68">
        <v>7.414950770532891E-3</v>
      </c>
      <c r="D68">
        <v>2.5000000000000001E-3</v>
      </c>
      <c r="E68">
        <v>2.5000000000000001E-2</v>
      </c>
    </row>
    <row r="69" spans="1:5" x14ac:dyDescent="0.35">
      <c r="A69">
        <v>335</v>
      </c>
      <c r="B69">
        <f t="shared" si="1"/>
        <v>3.2711049331879634E-2</v>
      </c>
      <c r="C69">
        <v>7.7110493318796334E-3</v>
      </c>
      <c r="D69">
        <v>2.5000000000000001E-3</v>
      </c>
      <c r="E69">
        <v>2.5000000000000001E-2</v>
      </c>
    </row>
    <row r="70" spans="1:5" x14ac:dyDescent="0.35">
      <c r="A70">
        <v>340</v>
      </c>
      <c r="B70">
        <f t="shared" si="1"/>
        <v>3.2255769193860827E-2</v>
      </c>
      <c r="C70">
        <v>7.2557691938608237E-3</v>
      </c>
      <c r="D70">
        <v>2.5000000000000001E-3</v>
      </c>
      <c r="E70">
        <v>2.5000000000000001E-2</v>
      </c>
    </row>
    <row r="71" spans="1:5" x14ac:dyDescent="0.35">
      <c r="A71">
        <v>345</v>
      </c>
      <c r="B71">
        <f t="shared" si="1"/>
        <v>3.2471690499412308E-2</v>
      </c>
      <c r="C71">
        <v>7.4716904994123062E-3</v>
      </c>
      <c r="D71">
        <v>2.5000000000000001E-3</v>
      </c>
      <c r="E71">
        <v>2.5000000000000001E-2</v>
      </c>
    </row>
    <row r="72" spans="1:5" x14ac:dyDescent="0.35">
      <c r="A72">
        <v>350</v>
      </c>
      <c r="B72">
        <f t="shared" si="1"/>
        <v>3.1999096368658546E-2</v>
      </c>
      <c r="C72">
        <v>6.9990963686585419E-3</v>
      </c>
      <c r="D72">
        <v>2.5000000000000001E-3</v>
      </c>
      <c r="E72">
        <v>2.5000000000000001E-2</v>
      </c>
    </row>
    <row r="73" spans="1:5" x14ac:dyDescent="0.35">
      <c r="A73">
        <v>355</v>
      </c>
      <c r="B73">
        <f t="shared" si="1"/>
        <v>2.9918710967349237E-2</v>
      </c>
      <c r="C73">
        <v>4.9187109673492335E-3</v>
      </c>
      <c r="D73">
        <v>2.5000000000000001E-3</v>
      </c>
      <c r="E73">
        <v>2.5000000000000001E-2</v>
      </c>
    </row>
    <row r="74" spans="1:5" x14ac:dyDescent="0.35">
      <c r="A74">
        <v>360</v>
      </c>
      <c r="B74">
        <f t="shared" si="1"/>
        <v>3.1026034778634259E-2</v>
      </c>
      <c r="C74">
        <v>6.0260347786342565E-3</v>
      </c>
      <c r="D74">
        <v>2.5000000000000001E-3</v>
      </c>
      <c r="E74">
        <v>2.5000000000000001E-2</v>
      </c>
    </row>
    <row r="75" spans="1:5" x14ac:dyDescent="0.35">
      <c r="A75">
        <v>365</v>
      </c>
      <c r="B75">
        <f t="shared" si="1"/>
        <v>3.0811917571296893E-2</v>
      </c>
      <c r="C75">
        <v>5.8119175712968924E-3</v>
      </c>
      <c r="D75">
        <v>2.5000000000000001E-3</v>
      </c>
      <c r="E75">
        <v>2.5000000000000001E-2</v>
      </c>
    </row>
    <row r="76" spans="1:5" x14ac:dyDescent="0.35">
      <c r="A76">
        <v>370</v>
      </c>
      <c r="B76">
        <f t="shared" si="1"/>
        <v>2.9672662923159409E-2</v>
      </c>
      <c r="C76">
        <v>4.6726629231594085E-3</v>
      </c>
      <c r="D76">
        <v>2.5000000000000001E-3</v>
      </c>
      <c r="E76">
        <v>2.5000000000000001E-2</v>
      </c>
    </row>
    <row r="77" spans="1:5" x14ac:dyDescent="0.35">
      <c r="A77">
        <v>375</v>
      </c>
      <c r="B77">
        <f t="shared" si="1"/>
        <v>3.0280572324021714E-2</v>
      </c>
      <c r="C77">
        <v>5.280572324021713E-3</v>
      </c>
      <c r="D77">
        <v>2.5000000000000001E-3</v>
      </c>
      <c r="E77">
        <v>2.5000000000000001E-2</v>
      </c>
    </row>
    <row r="78" spans="1:5" x14ac:dyDescent="0.35">
      <c r="A78">
        <v>380</v>
      </c>
      <c r="B78">
        <f t="shared" si="1"/>
        <v>3.1569158334415141E-2</v>
      </c>
      <c r="C78">
        <v>6.5691583344151391E-3</v>
      </c>
      <c r="D78">
        <v>2.5000000000000001E-3</v>
      </c>
      <c r="E78">
        <v>2.5000000000000001E-2</v>
      </c>
    </row>
    <row r="79" spans="1:5" x14ac:dyDescent="0.35">
      <c r="A79">
        <v>385</v>
      </c>
      <c r="B79">
        <f t="shared" si="1"/>
        <v>2.9501027229896837E-2</v>
      </c>
      <c r="C79">
        <v>4.5010272298968363E-3</v>
      </c>
      <c r="D79">
        <v>2.5000000000000001E-3</v>
      </c>
      <c r="E79">
        <v>2.5000000000000001E-2</v>
      </c>
    </row>
    <row r="80" spans="1:5" x14ac:dyDescent="0.35">
      <c r="A80">
        <v>390</v>
      </c>
      <c r="B80">
        <f t="shared" si="1"/>
        <v>2.9196318832768263E-2</v>
      </c>
      <c r="C80">
        <v>4.1963188327682607E-3</v>
      </c>
      <c r="D80">
        <v>2.5000000000000001E-3</v>
      </c>
      <c r="E80">
        <v>2.5000000000000001E-2</v>
      </c>
    </row>
    <row r="81" spans="1:5" x14ac:dyDescent="0.35">
      <c r="A81">
        <v>395</v>
      </c>
      <c r="B81">
        <f t="shared" si="1"/>
        <v>2.9034059409412716E-2</v>
      </c>
      <c r="C81">
        <v>4.0340594094127142E-3</v>
      </c>
      <c r="D81">
        <v>2.5000000000000001E-3</v>
      </c>
      <c r="E81">
        <v>2.5000000000000001E-2</v>
      </c>
    </row>
    <row r="82" spans="1:5" x14ac:dyDescent="0.35">
      <c r="A82">
        <v>400</v>
      </c>
      <c r="B82">
        <f t="shared" si="1"/>
        <v>2.8623270337196305E-2</v>
      </c>
      <c r="C82">
        <v>3.6232703371963017E-3</v>
      </c>
      <c r="D82">
        <v>2.5000000000000001E-3</v>
      </c>
      <c r="E82">
        <v>2.5000000000000001E-2</v>
      </c>
    </row>
    <row r="83" spans="1:5" x14ac:dyDescent="0.35">
      <c r="A83">
        <v>405</v>
      </c>
      <c r="B83">
        <f t="shared" si="1"/>
        <v>2.8477848161192115E-2</v>
      </c>
      <c r="C83">
        <v>3.477848161192113E-3</v>
      </c>
      <c r="D83">
        <v>2.5000000000000001E-3</v>
      </c>
      <c r="E83">
        <v>2.5000000000000001E-2</v>
      </c>
    </row>
    <row r="84" spans="1:5" x14ac:dyDescent="0.35">
      <c r="A84">
        <v>410</v>
      </c>
      <c r="B84">
        <f t="shared" si="1"/>
        <v>2.8655541641503343E-2</v>
      </c>
      <c r="C84">
        <v>3.6555416415033409E-3</v>
      </c>
      <c r="D84">
        <v>2.5000000000000001E-3</v>
      </c>
      <c r="E84">
        <v>2.5000000000000001E-2</v>
      </c>
    </row>
    <row r="85" spans="1:5" x14ac:dyDescent="0.35">
      <c r="A85">
        <v>415</v>
      </c>
      <c r="B85">
        <f t="shared" si="1"/>
        <v>2.7106151046160362E-2</v>
      </c>
      <c r="C85">
        <v>2.1061510461603595E-3</v>
      </c>
      <c r="D85">
        <v>2.5000000000000001E-3</v>
      </c>
      <c r="E85">
        <v>2.5000000000000001E-2</v>
      </c>
    </row>
    <row r="86" spans="1:5" x14ac:dyDescent="0.35">
      <c r="A86">
        <v>420</v>
      </c>
      <c r="B86">
        <f t="shared" si="1"/>
        <v>2.7981125231696755E-2</v>
      </c>
      <c r="C86">
        <v>2.9811252316967532E-3</v>
      </c>
      <c r="D86">
        <v>2.5000000000000001E-3</v>
      </c>
      <c r="E86">
        <v>2.5000000000000001E-2</v>
      </c>
    </row>
    <row r="87" spans="1:5" x14ac:dyDescent="0.35">
      <c r="A87">
        <v>425</v>
      </c>
      <c r="B87">
        <f t="shared" si="1"/>
        <v>2.7049178447443138E-2</v>
      </c>
      <c r="C87">
        <v>2.0491784474431368E-3</v>
      </c>
      <c r="D87">
        <v>2.5000000000000001E-3</v>
      </c>
      <c r="E87">
        <v>2.5000000000000001E-2</v>
      </c>
    </row>
    <row r="88" spans="1:5" x14ac:dyDescent="0.35">
      <c r="A88">
        <v>430</v>
      </c>
      <c r="B88">
        <f t="shared" si="1"/>
        <v>2.7351829701097577E-2</v>
      </c>
      <c r="C88">
        <v>2.3518297010975747E-3</v>
      </c>
      <c r="D88">
        <v>2.5000000000000001E-3</v>
      </c>
      <c r="E88">
        <v>2.5000000000000001E-2</v>
      </c>
    </row>
    <row r="89" spans="1:5" x14ac:dyDescent="0.35">
      <c r="A89">
        <v>435</v>
      </c>
      <c r="B89">
        <f t="shared" si="1"/>
        <v>2.7204235852490648E-2</v>
      </c>
      <c r="C89">
        <v>2.2042358524906468E-3</v>
      </c>
      <c r="D89">
        <v>2.5000000000000001E-3</v>
      </c>
      <c r="E89">
        <v>2.5000000000000001E-2</v>
      </c>
    </row>
    <row r="90" spans="1:5" x14ac:dyDescent="0.35">
      <c r="A90">
        <v>440</v>
      </c>
      <c r="B90">
        <f t="shared" si="1"/>
        <v>2.6065018593285395E-2</v>
      </c>
      <c r="C90">
        <v>1.0650185932853937E-3</v>
      </c>
      <c r="D90">
        <v>2.5000000000000001E-3</v>
      </c>
      <c r="E90">
        <v>2.5000000000000001E-2</v>
      </c>
    </row>
    <row r="91" spans="1:5" x14ac:dyDescent="0.35">
      <c r="A91">
        <v>445</v>
      </c>
      <c r="B91">
        <f t="shared" si="1"/>
        <v>2.6896101303266338E-2</v>
      </c>
      <c r="C91">
        <v>1.8961013032663377E-3</v>
      </c>
      <c r="D91">
        <v>2.5000000000000001E-3</v>
      </c>
      <c r="E91">
        <v>2.5000000000000001E-2</v>
      </c>
    </row>
    <row r="92" spans="1:5" x14ac:dyDescent="0.35">
      <c r="A92">
        <v>450</v>
      </c>
      <c r="B92">
        <f t="shared" si="1"/>
        <v>2.7407389702666644E-2</v>
      </c>
      <c r="C92">
        <v>2.4073897026666412E-3</v>
      </c>
      <c r="D92">
        <v>2.5000000000000001E-3</v>
      </c>
      <c r="E92">
        <v>2.5000000000000001E-2</v>
      </c>
    </row>
    <row r="93" spans="1:5" x14ac:dyDescent="0.35">
      <c r="A93">
        <v>455</v>
      </c>
      <c r="B93">
        <f t="shared" si="1"/>
        <v>2.658429174144188E-2</v>
      </c>
      <c r="C93">
        <v>1.5842917414418793E-3</v>
      </c>
      <c r="D93">
        <v>2.5000000000000001E-3</v>
      </c>
      <c r="E93">
        <v>2.5000000000000001E-2</v>
      </c>
    </row>
    <row r="94" spans="1:5" x14ac:dyDescent="0.35">
      <c r="A94">
        <v>460</v>
      </c>
      <c r="B94">
        <f t="shared" si="1"/>
        <v>2.6393768928500108E-2</v>
      </c>
      <c r="C94">
        <v>1.3937689285001059E-3</v>
      </c>
      <c r="D94">
        <v>2.5000000000000001E-3</v>
      </c>
      <c r="E94">
        <v>2.5000000000000001E-2</v>
      </c>
    </row>
    <row r="95" spans="1:5" x14ac:dyDescent="0.35">
      <c r="A95">
        <v>465</v>
      </c>
      <c r="B95">
        <f t="shared" si="1"/>
        <v>2.6849618972570523E-2</v>
      </c>
      <c r="C95">
        <v>1.8496189725705217E-3</v>
      </c>
      <c r="D95">
        <v>2.5000000000000001E-3</v>
      </c>
      <c r="E95">
        <v>2.5000000000000001E-2</v>
      </c>
    </row>
    <row r="96" spans="1:5" x14ac:dyDescent="0.35">
      <c r="A96">
        <v>470</v>
      </c>
      <c r="B96">
        <f t="shared" si="1"/>
        <v>2.5843739567568202E-2</v>
      </c>
      <c r="C96">
        <v>8.4373956756820026E-4</v>
      </c>
      <c r="D96">
        <v>2.5000000000000001E-3</v>
      </c>
      <c r="E96">
        <v>2.5000000000000001E-2</v>
      </c>
    </row>
    <row r="97" spans="1:5" x14ac:dyDescent="0.35">
      <c r="A97">
        <v>475</v>
      </c>
      <c r="B97">
        <f t="shared" si="1"/>
        <v>2.6753183557118847E-2</v>
      </c>
      <c r="C97">
        <v>1.7531835571188475E-3</v>
      </c>
      <c r="D97">
        <v>2.5000000000000001E-3</v>
      </c>
      <c r="E97">
        <v>2.5000000000000001E-2</v>
      </c>
    </row>
    <row r="98" spans="1:5" x14ac:dyDescent="0.35">
      <c r="A98">
        <v>480</v>
      </c>
      <c r="B98">
        <f t="shared" si="1"/>
        <v>2.5652570470416209E-2</v>
      </c>
      <c r="C98">
        <v>6.5257047041620739E-4</v>
      </c>
      <c r="D98">
        <v>2.5000000000000001E-3</v>
      </c>
      <c r="E98">
        <v>2.5000000000000001E-2</v>
      </c>
    </row>
    <row r="99" spans="1:5" x14ac:dyDescent="0.35">
      <c r="A99">
        <v>485</v>
      </c>
      <c r="B99">
        <f t="shared" si="1"/>
        <v>2.5425891131666111E-2</v>
      </c>
      <c r="C99">
        <v>4.2589113166610946E-4</v>
      </c>
      <c r="D99">
        <v>2.5000000000000001E-3</v>
      </c>
      <c r="E99">
        <v>2.5000000000000001E-2</v>
      </c>
    </row>
    <row r="100" spans="1:5" x14ac:dyDescent="0.35">
      <c r="A100">
        <v>490</v>
      </c>
      <c r="B100">
        <f t="shared" si="1"/>
        <v>2.5937475116433215E-2</v>
      </c>
      <c r="C100">
        <v>9.3747511643321388E-4</v>
      </c>
      <c r="D100">
        <v>2.5000000000000001E-3</v>
      </c>
      <c r="E100">
        <v>2.5000000000000001E-2</v>
      </c>
    </row>
    <row r="101" spans="1:5" x14ac:dyDescent="0.35">
      <c r="A101">
        <v>495</v>
      </c>
      <c r="B101">
        <f t="shared" si="1"/>
        <v>2.6730490920808214E-2</v>
      </c>
      <c r="C101">
        <v>1.7304909208082113E-3</v>
      </c>
      <c r="D101">
        <v>2.5000000000000001E-3</v>
      </c>
      <c r="E101">
        <v>2.5000000000000001E-2</v>
      </c>
    </row>
    <row r="102" spans="1:5" x14ac:dyDescent="0.35">
      <c r="A102">
        <v>500</v>
      </c>
      <c r="B102">
        <f t="shared" si="1"/>
        <v>2.589827684547167E-2</v>
      </c>
      <c r="C102">
        <v>8.9827684547166722E-4</v>
      </c>
      <c r="D102">
        <v>2.5000000000000001E-3</v>
      </c>
      <c r="E102">
        <v>2.5000000000000001E-2</v>
      </c>
    </row>
    <row r="103" spans="1:5" x14ac:dyDescent="0.35">
      <c r="A103">
        <v>505</v>
      </c>
      <c r="B103">
        <f t="shared" si="1"/>
        <v>2.5661115864751019E-2</v>
      </c>
      <c r="C103">
        <v>6.6111586475101763E-4</v>
      </c>
      <c r="D103">
        <v>2.5000000000000001E-3</v>
      </c>
      <c r="E103">
        <v>2.5000000000000001E-2</v>
      </c>
    </row>
    <row r="104" spans="1:5" x14ac:dyDescent="0.35">
      <c r="A104">
        <v>510</v>
      </c>
      <c r="B104">
        <f t="shared" si="1"/>
        <v>2.5573676398362586E-2</v>
      </c>
      <c r="C104">
        <v>5.7367639836258518E-4</v>
      </c>
      <c r="D104">
        <v>2.5000000000000001E-3</v>
      </c>
      <c r="E104">
        <v>2.5000000000000001E-2</v>
      </c>
    </row>
    <row r="105" spans="1:5" x14ac:dyDescent="0.35">
      <c r="A105">
        <v>515</v>
      </c>
      <c r="B105">
        <f t="shared" si="1"/>
        <v>2.5208168907730439E-2</v>
      </c>
      <c r="C105">
        <v>2.081689077304375E-4</v>
      </c>
      <c r="D105">
        <v>2.5000000000000001E-3</v>
      </c>
      <c r="E105">
        <v>2.5000000000000001E-2</v>
      </c>
    </row>
    <row r="106" spans="1:5" x14ac:dyDescent="0.35">
      <c r="A106">
        <v>520</v>
      </c>
      <c r="B106">
        <f t="shared" si="1"/>
        <v>2.5744964083325286E-2</v>
      </c>
      <c r="C106">
        <v>7.4496408332528415E-4</v>
      </c>
      <c r="D106">
        <v>2.5000000000000001E-3</v>
      </c>
      <c r="E106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1B4C-8828-4F51-B6E1-D556011A240F}">
  <dimension ref="A1:E47"/>
  <sheetViews>
    <sheetView workbookViewId="0">
      <selection activeCell="F44" sqref="F44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f>C2+0.025</f>
        <v>0.15</v>
      </c>
      <c r="C2">
        <v>0.125</v>
      </c>
      <c r="D2">
        <v>3.7499999999999999E-3</v>
      </c>
      <c r="E2">
        <v>3.7499999999999999E-2</v>
      </c>
    </row>
    <row r="3" spans="1:5" x14ac:dyDescent="0.35">
      <c r="A3">
        <v>5</v>
      </c>
      <c r="B3">
        <f t="shared" ref="B3:B47" si="0">C3+0.025</f>
        <v>0.13016520880477422</v>
      </c>
      <c r="C3">
        <v>0.10516520880477423</v>
      </c>
      <c r="D3">
        <v>3.7499999999999999E-3</v>
      </c>
      <c r="E3">
        <v>3.7499999999999999E-2</v>
      </c>
    </row>
    <row r="4" spans="1:5" x14ac:dyDescent="0.35">
      <c r="A4">
        <v>10</v>
      </c>
      <c r="B4">
        <f t="shared" si="0"/>
        <v>0.11199689146789013</v>
      </c>
      <c r="C4">
        <v>8.6996891467890136E-2</v>
      </c>
      <c r="D4">
        <v>3.7499999999999999E-3</v>
      </c>
      <c r="E4">
        <v>3.7499999999999999E-2</v>
      </c>
    </row>
    <row r="5" spans="1:5" x14ac:dyDescent="0.35">
      <c r="A5">
        <v>15</v>
      </c>
      <c r="B5">
        <f t="shared" si="0"/>
        <v>9.9791459581914016E-2</v>
      </c>
      <c r="C5">
        <v>7.4791459581914008E-2</v>
      </c>
      <c r="D5">
        <v>3.7499999999999999E-3</v>
      </c>
      <c r="E5">
        <v>3.7499999999999999E-2</v>
      </c>
    </row>
    <row r="6" spans="1:5" x14ac:dyDescent="0.35">
      <c r="A6">
        <v>20</v>
      </c>
      <c r="B6">
        <f t="shared" si="0"/>
        <v>8.9701361192638468E-2</v>
      </c>
      <c r="C6">
        <v>6.470136119263846E-2</v>
      </c>
      <c r="D6">
        <v>3.7499999999999999E-3</v>
      </c>
      <c r="E6">
        <v>3.7499999999999999E-2</v>
      </c>
    </row>
    <row r="7" spans="1:5" x14ac:dyDescent="0.35">
      <c r="A7">
        <v>25</v>
      </c>
      <c r="B7">
        <f t="shared" si="0"/>
        <v>8.2439171293793773E-2</v>
      </c>
      <c r="C7">
        <v>5.7439171293793778E-2</v>
      </c>
      <c r="D7">
        <v>3.7499999999999999E-3</v>
      </c>
      <c r="E7">
        <v>3.7499999999999999E-2</v>
      </c>
    </row>
    <row r="8" spans="1:5" x14ac:dyDescent="0.35">
      <c r="A8">
        <v>30</v>
      </c>
      <c r="B8">
        <f t="shared" si="0"/>
        <v>7.6499570266288008E-2</v>
      </c>
      <c r="C8">
        <v>5.1499570266288E-2</v>
      </c>
      <c r="D8">
        <v>3.7499999999999999E-3</v>
      </c>
      <c r="E8">
        <v>3.7499999999999999E-2</v>
      </c>
    </row>
    <row r="9" spans="1:5" x14ac:dyDescent="0.35">
      <c r="A9">
        <v>35</v>
      </c>
      <c r="B9">
        <f t="shared" si="0"/>
        <v>7.3423784546894993E-2</v>
      </c>
      <c r="C9">
        <v>4.8423784546894992E-2</v>
      </c>
      <c r="D9">
        <v>3.7499999999999999E-3</v>
      </c>
      <c r="E9">
        <v>3.7499999999999999E-2</v>
      </c>
    </row>
    <row r="10" spans="1:5" x14ac:dyDescent="0.35">
      <c r="A10">
        <v>40</v>
      </c>
      <c r="B10">
        <f t="shared" si="0"/>
        <v>6.8180793481041696E-2</v>
      </c>
      <c r="C10">
        <v>4.3180793481041688E-2</v>
      </c>
      <c r="D10">
        <v>3.7499999999999999E-3</v>
      </c>
      <c r="E10">
        <v>3.7499999999999999E-2</v>
      </c>
    </row>
    <row r="11" spans="1:5" x14ac:dyDescent="0.35">
      <c r="A11">
        <v>45</v>
      </c>
      <c r="B11">
        <f t="shared" si="0"/>
        <v>6.644386587628745E-2</v>
      </c>
      <c r="C11">
        <v>4.1443865876287442E-2</v>
      </c>
      <c r="D11">
        <v>3.7499999999999999E-3</v>
      </c>
      <c r="E11">
        <v>3.7499999999999999E-2</v>
      </c>
    </row>
    <row r="12" spans="1:5" x14ac:dyDescent="0.35">
      <c r="A12">
        <v>50</v>
      </c>
      <c r="B12">
        <f t="shared" si="0"/>
        <v>6.3267511425987327E-2</v>
      </c>
      <c r="C12">
        <v>3.8267511425987319E-2</v>
      </c>
      <c r="D12">
        <v>3.7499999999999999E-3</v>
      </c>
      <c r="E12">
        <v>3.7499999999999999E-2</v>
      </c>
    </row>
    <row r="13" spans="1:5" x14ac:dyDescent="0.35">
      <c r="A13">
        <v>55</v>
      </c>
      <c r="B13">
        <f t="shared" si="0"/>
        <v>5.9528888337960745E-2</v>
      </c>
      <c r="C13">
        <v>3.4528888337960743E-2</v>
      </c>
      <c r="D13">
        <v>3.7499999999999999E-3</v>
      </c>
      <c r="E13">
        <v>3.7499999999999999E-2</v>
      </c>
    </row>
    <row r="14" spans="1:5" x14ac:dyDescent="0.35">
      <c r="A14">
        <v>60</v>
      </c>
      <c r="B14">
        <f t="shared" si="0"/>
        <v>6.267820208943084E-2</v>
      </c>
      <c r="C14">
        <v>3.7678202089430846E-2</v>
      </c>
      <c r="D14">
        <v>3.7499999999999999E-3</v>
      </c>
      <c r="E14">
        <v>3.7499999999999999E-2</v>
      </c>
    </row>
    <row r="15" spans="1:5" x14ac:dyDescent="0.35">
      <c r="A15">
        <v>65</v>
      </c>
      <c r="B15">
        <f t="shared" si="0"/>
        <v>5.4524536211457642E-2</v>
      </c>
      <c r="C15">
        <v>2.952453621145764E-2</v>
      </c>
      <c r="D15">
        <v>3.7499999999999999E-3</v>
      </c>
      <c r="E15">
        <v>3.7499999999999999E-2</v>
      </c>
    </row>
    <row r="16" spans="1:5" x14ac:dyDescent="0.35">
      <c r="A16">
        <v>70</v>
      </c>
      <c r="B16">
        <f t="shared" si="0"/>
        <v>5.271164561083759E-2</v>
      </c>
      <c r="C16">
        <v>2.7711645610837592E-2</v>
      </c>
      <c r="D16">
        <v>3.7499999999999999E-3</v>
      </c>
      <c r="E16">
        <v>3.7499999999999999E-2</v>
      </c>
    </row>
    <row r="17" spans="1:5" x14ac:dyDescent="0.35">
      <c r="A17">
        <v>75</v>
      </c>
      <c r="B17">
        <f t="shared" si="0"/>
        <v>5.2044335698662902E-2</v>
      </c>
      <c r="C17">
        <v>2.7044335698662905E-2</v>
      </c>
      <c r="D17">
        <v>3.7499999999999999E-3</v>
      </c>
      <c r="E17">
        <v>3.7499999999999999E-2</v>
      </c>
    </row>
    <row r="18" spans="1:5" x14ac:dyDescent="0.35">
      <c r="A18">
        <v>80</v>
      </c>
      <c r="B18">
        <f t="shared" si="0"/>
        <v>4.9322149122908651E-2</v>
      </c>
      <c r="C18">
        <v>2.432214912290865E-2</v>
      </c>
      <c r="D18">
        <v>3.7499999999999999E-3</v>
      </c>
      <c r="E18">
        <v>3.7499999999999999E-2</v>
      </c>
    </row>
    <row r="19" spans="1:5" x14ac:dyDescent="0.35">
      <c r="A19">
        <v>85</v>
      </c>
      <c r="B19">
        <f t="shared" si="0"/>
        <v>4.7508026370998227E-2</v>
      </c>
      <c r="C19">
        <v>2.2508026370998229E-2</v>
      </c>
      <c r="D19">
        <v>3.7499999999999999E-3</v>
      </c>
      <c r="E19">
        <v>3.7499999999999999E-2</v>
      </c>
    </row>
    <row r="20" spans="1:5" x14ac:dyDescent="0.35">
      <c r="A20">
        <v>90</v>
      </c>
      <c r="B20">
        <f t="shared" si="0"/>
        <v>4.6273355146610164E-2</v>
      </c>
      <c r="C20">
        <v>2.1273355146610162E-2</v>
      </c>
      <c r="D20">
        <v>3.7499999999999999E-3</v>
      </c>
      <c r="E20">
        <v>3.7499999999999999E-2</v>
      </c>
    </row>
    <row r="21" spans="1:5" x14ac:dyDescent="0.35">
      <c r="A21">
        <v>95</v>
      </c>
      <c r="B21">
        <f t="shared" si="0"/>
        <v>4.4773452833755431E-2</v>
      </c>
      <c r="C21">
        <v>1.9773452833755426E-2</v>
      </c>
      <c r="D21">
        <v>3.7499999999999999E-3</v>
      </c>
      <c r="E21">
        <v>3.7499999999999999E-2</v>
      </c>
    </row>
    <row r="22" spans="1:5" x14ac:dyDescent="0.35">
      <c r="A22">
        <v>100</v>
      </c>
      <c r="B22">
        <f t="shared" si="0"/>
        <v>4.3664615134456602E-2</v>
      </c>
      <c r="C22">
        <v>1.8664615134456605E-2</v>
      </c>
      <c r="D22">
        <v>3.7499999999999999E-3</v>
      </c>
      <c r="E22">
        <v>3.7499999999999999E-2</v>
      </c>
    </row>
    <row r="23" spans="1:5" x14ac:dyDescent="0.35">
      <c r="A23">
        <v>105</v>
      </c>
      <c r="B23">
        <f t="shared" si="0"/>
        <v>4.2460349655602386E-2</v>
      </c>
      <c r="C23">
        <v>1.7460349655602388E-2</v>
      </c>
      <c r="D23">
        <v>3.7499999999999999E-3</v>
      </c>
      <c r="E23">
        <v>3.7499999999999999E-2</v>
      </c>
    </row>
    <row r="24" spans="1:5" x14ac:dyDescent="0.35">
      <c r="A24">
        <v>110</v>
      </c>
      <c r="B24">
        <f t="shared" si="0"/>
        <v>3.9790731134311565E-2</v>
      </c>
      <c r="C24">
        <v>1.4790731134311562E-2</v>
      </c>
      <c r="D24">
        <v>3.7499999999999999E-3</v>
      </c>
      <c r="E24">
        <v>3.7499999999999999E-2</v>
      </c>
    </row>
    <row r="25" spans="1:5" x14ac:dyDescent="0.35">
      <c r="A25">
        <v>115</v>
      </c>
      <c r="B25">
        <f t="shared" si="0"/>
        <v>3.8967028916714927E-2</v>
      </c>
      <c r="C25">
        <v>1.3967028916714926E-2</v>
      </c>
      <c r="D25">
        <v>3.7499999999999999E-3</v>
      </c>
      <c r="E25">
        <v>3.7499999999999999E-2</v>
      </c>
    </row>
    <row r="26" spans="1:5" x14ac:dyDescent="0.35">
      <c r="A26">
        <v>120</v>
      </c>
      <c r="B26">
        <f t="shared" si="0"/>
        <v>3.8366567885219374E-2</v>
      </c>
      <c r="C26">
        <v>1.3366567885219373E-2</v>
      </c>
      <c r="D26">
        <v>3.7499999999999999E-3</v>
      </c>
      <c r="E26">
        <v>3.7499999999999999E-2</v>
      </c>
    </row>
    <row r="27" spans="1:5" x14ac:dyDescent="0.35">
      <c r="A27">
        <v>125</v>
      </c>
      <c r="B27">
        <f t="shared" si="0"/>
        <v>3.7125731020193425E-2</v>
      </c>
      <c r="C27">
        <v>1.2125731020193424E-2</v>
      </c>
      <c r="D27">
        <v>3.7499999999999999E-3</v>
      </c>
      <c r="E27">
        <v>3.7499999999999999E-2</v>
      </c>
    </row>
    <row r="28" spans="1:5" x14ac:dyDescent="0.35">
      <c r="A28">
        <v>130</v>
      </c>
      <c r="B28">
        <f t="shared" si="0"/>
        <v>3.7376643441825341E-2</v>
      </c>
      <c r="C28">
        <v>1.2376643441825336E-2</v>
      </c>
      <c r="D28">
        <v>3.7499999999999999E-3</v>
      </c>
      <c r="E28">
        <v>3.7499999999999999E-2</v>
      </c>
    </row>
    <row r="29" spans="1:5" x14ac:dyDescent="0.35">
      <c r="A29">
        <v>135</v>
      </c>
      <c r="B29">
        <f t="shared" si="0"/>
        <v>3.6444035212822974E-2</v>
      </c>
      <c r="C29">
        <v>1.1444035212822974E-2</v>
      </c>
      <c r="D29">
        <v>3.7499999999999999E-3</v>
      </c>
      <c r="E29">
        <v>3.7499999999999999E-2</v>
      </c>
    </row>
    <row r="30" spans="1:5" x14ac:dyDescent="0.35">
      <c r="A30">
        <v>140</v>
      </c>
      <c r="B30">
        <f t="shared" si="0"/>
        <v>3.4417845431009481E-2</v>
      </c>
      <c r="C30">
        <v>9.4178454310094757E-3</v>
      </c>
      <c r="D30">
        <v>3.7499999999999999E-3</v>
      </c>
      <c r="E30">
        <v>3.7499999999999999E-2</v>
      </c>
    </row>
    <row r="31" spans="1:5" x14ac:dyDescent="0.35">
      <c r="A31">
        <v>145</v>
      </c>
      <c r="B31">
        <f t="shared" si="0"/>
        <v>3.3182914466708631E-2</v>
      </c>
      <c r="C31">
        <v>8.1829144667086278E-3</v>
      </c>
      <c r="D31">
        <v>3.7499999999999999E-3</v>
      </c>
      <c r="E31">
        <v>3.7499999999999999E-2</v>
      </c>
    </row>
    <row r="32" spans="1:5" x14ac:dyDescent="0.35">
      <c r="A32">
        <v>150</v>
      </c>
      <c r="B32">
        <f t="shared" si="0"/>
        <v>3.3233616687929179E-2</v>
      </c>
      <c r="C32">
        <v>8.2336166879291798E-3</v>
      </c>
      <c r="D32">
        <v>3.7499999999999999E-3</v>
      </c>
      <c r="E32">
        <v>3.7499999999999999E-2</v>
      </c>
    </row>
    <row r="33" spans="1:5" x14ac:dyDescent="0.35">
      <c r="A33">
        <v>155</v>
      </c>
      <c r="B33">
        <f t="shared" si="0"/>
        <v>3.3068144959524891E-2</v>
      </c>
      <c r="C33">
        <v>8.0681449595248911E-3</v>
      </c>
      <c r="D33">
        <v>3.7499999999999999E-3</v>
      </c>
      <c r="E33">
        <v>3.7499999999999999E-2</v>
      </c>
    </row>
    <row r="34" spans="1:5" x14ac:dyDescent="0.35">
      <c r="A34">
        <v>160</v>
      </c>
      <c r="B34">
        <f t="shared" si="0"/>
        <v>3.1831298746640278E-2</v>
      </c>
      <c r="C34">
        <v>6.8312987466402761E-3</v>
      </c>
      <c r="D34">
        <v>3.7499999999999999E-3</v>
      </c>
      <c r="E34">
        <v>3.7499999999999999E-2</v>
      </c>
    </row>
    <row r="35" spans="1:5" x14ac:dyDescent="0.35">
      <c r="A35">
        <v>165</v>
      </c>
      <c r="B35">
        <f t="shared" si="0"/>
        <v>3.1261456405909528E-2</v>
      </c>
      <c r="C35">
        <v>6.2614564059095268E-3</v>
      </c>
      <c r="D35">
        <v>3.7499999999999999E-3</v>
      </c>
      <c r="E35">
        <v>3.7499999999999999E-2</v>
      </c>
    </row>
    <row r="36" spans="1:5" x14ac:dyDescent="0.35">
      <c r="A36">
        <v>170</v>
      </c>
      <c r="B36">
        <f t="shared" si="0"/>
        <v>2.9938295452502536E-2</v>
      </c>
      <c r="C36">
        <v>4.9382954525025342E-3</v>
      </c>
      <c r="D36">
        <v>3.7499999999999999E-3</v>
      </c>
      <c r="E36">
        <v>3.7499999999999999E-2</v>
      </c>
    </row>
    <row r="37" spans="1:5" x14ac:dyDescent="0.35">
      <c r="A37">
        <v>175</v>
      </c>
      <c r="B37">
        <f t="shared" si="0"/>
        <v>3.0021963181308002E-2</v>
      </c>
      <c r="C37">
        <v>5.0219631813080024E-3</v>
      </c>
      <c r="D37">
        <v>3.7499999999999999E-3</v>
      </c>
      <c r="E37">
        <v>3.7499999999999999E-2</v>
      </c>
    </row>
    <row r="38" spans="1:5" x14ac:dyDescent="0.35">
      <c r="A38">
        <v>180</v>
      </c>
      <c r="B38">
        <f t="shared" si="0"/>
        <v>3.0443642819739249E-2</v>
      </c>
      <c r="C38">
        <v>5.4436428197392481E-3</v>
      </c>
      <c r="D38">
        <v>3.7499999999999999E-3</v>
      </c>
      <c r="E38">
        <v>3.7499999999999999E-2</v>
      </c>
    </row>
    <row r="39" spans="1:5" x14ac:dyDescent="0.35">
      <c r="A39">
        <v>185</v>
      </c>
      <c r="B39">
        <f t="shared" si="0"/>
        <v>2.9357517387930371E-2</v>
      </c>
      <c r="C39">
        <v>4.3575173879303701E-3</v>
      </c>
      <c r="D39">
        <v>3.7499999999999999E-3</v>
      </c>
      <c r="E39">
        <v>3.7499999999999999E-2</v>
      </c>
    </row>
    <row r="40" spans="1:5" x14ac:dyDescent="0.35">
      <c r="A40">
        <v>190</v>
      </c>
      <c r="B40">
        <f t="shared" si="0"/>
        <v>3.0113878111776571E-2</v>
      </c>
      <c r="C40">
        <v>5.1138781117765686E-3</v>
      </c>
      <c r="D40">
        <v>3.7499999999999999E-3</v>
      </c>
      <c r="E40">
        <v>3.7499999999999999E-2</v>
      </c>
    </row>
    <row r="41" spans="1:5" x14ac:dyDescent="0.35">
      <c r="A41">
        <v>195</v>
      </c>
      <c r="B41">
        <f t="shared" si="0"/>
        <v>2.9005242815074158E-2</v>
      </c>
      <c r="C41">
        <v>4.0052428150741575E-3</v>
      </c>
      <c r="D41">
        <v>3.7499999999999999E-3</v>
      </c>
      <c r="E41">
        <v>3.7499999999999999E-2</v>
      </c>
    </row>
    <row r="42" spans="1:5" x14ac:dyDescent="0.35">
      <c r="A42">
        <v>200</v>
      </c>
      <c r="B42">
        <f t="shared" si="0"/>
        <v>2.8786670218674273E-2</v>
      </c>
      <c r="C42">
        <v>3.7866702186742734E-3</v>
      </c>
      <c r="D42">
        <v>3.7499999999999999E-3</v>
      </c>
      <c r="E42">
        <v>3.7499999999999999E-2</v>
      </c>
    </row>
    <row r="43" spans="1:5" x14ac:dyDescent="0.35">
      <c r="A43">
        <v>205</v>
      </c>
      <c r="B43">
        <f t="shared" si="0"/>
        <v>2.784884323252754E-2</v>
      </c>
      <c r="C43">
        <v>2.8488432325275382E-3</v>
      </c>
      <c r="D43">
        <v>3.7499999999999999E-3</v>
      </c>
      <c r="E43">
        <v>3.7499999999999999E-2</v>
      </c>
    </row>
    <row r="44" spans="1:5" x14ac:dyDescent="0.35">
      <c r="A44">
        <v>210</v>
      </c>
      <c r="B44">
        <f t="shared" si="0"/>
        <v>2.813726189488128E-2</v>
      </c>
      <c r="C44">
        <v>3.1372618948812799E-3</v>
      </c>
      <c r="D44">
        <v>3.7499999999999999E-3</v>
      </c>
      <c r="E44">
        <v>3.7499999999999999E-2</v>
      </c>
    </row>
    <row r="45" spans="1:5" x14ac:dyDescent="0.35">
      <c r="A45">
        <v>215</v>
      </c>
      <c r="B45">
        <f t="shared" si="0"/>
        <v>2.8122243369075099E-2</v>
      </c>
      <c r="C45">
        <v>3.1222433690750967E-3</v>
      </c>
      <c r="D45">
        <v>3.7499999999999999E-3</v>
      </c>
      <c r="E45">
        <v>3.7499999999999999E-2</v>
      </c>
    </row>
    <row r="46" spans="1:5" x14ac:dyDescent="0.35">
      <c r="A46">
        <v>220</v>
      </c>
      <c r="B46">
        <f t="shared" si="0"/>
        <v>2.5451733379611183E-2</v>
      </c>
      <c r="C46">
        <v>4.5173337961118125E-4</v>
      </c>
      <c r="D46">
        <v>3.7499999999999999E-3</v>
      </c>
      <c r="E46">
        <v>3.7499999999999999E-2</v>
      </c>
    </row>
    <row r="47" spans="1:5" x14ac:dyDescent="0.35">
      <c r="A47">
        <v>225</v>
      </c>
      <c r="B47">
        <f t="shared" si="0"/>
        <v>2.6449819959570197E-2</v>
      </c>
      <c r="C47">
        <v>1.4498199595701972E-3</v>
      </c>
      <c r="D47">
        <v>3.7499999999999999E-3</v>
      </c>
      <c r="E47">
        <v>3.7499999999999999E-2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4034-C531-47D2-B06D-C2C15012640E}">
  <dimension ref="A1:E199"/>
  <sheetViews>
    <sheetView workbookViewId="0">
      <selection activeCell="G18" sqref="G18"/>
    </sheetView>
  </sheetViews>
  <sheetFormatPr defaultRowHeight="14.5" x14ac:dyDescent="0.35"/>
  <cols>
    <col min="4" max="4" width="13.0898437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f>C2+0.025</f>
        <v>0.15</v>
      </c>
      <c r="C2">
        <v>0.125</v>
      </c>
      <c r="D2">
        <v>1.25E-3</v>
      </c>
      <c r="E2">
        <v>2.5000000000000001E-2</v>
      </c>
    </row>
    <row r="3" spans="1:5" x14ac:dyDescent="0.35">
      <c r="A3">
        <v>5</v>
      </c>
      <c r="B3">
        <f t="shared" ref="B3:B66" si="0">C3+0.025</f>
        <v>0.14479246984356592</v>
      </c>
      <c r="C3">
        <v>0.11979246984356591</v>
      </c>
      <c r="D3">
        <v>1.25E-3</v>
      </c>
      <c r="E3">
        <v>2.5000000000000001E-2</v>
      </c>
    </row>
    <row r="4" spans="1:5" x14ac:dyDescent="0.35">
      <c r="A4">
        <v>10</v>
      </c>
      <c r="B4">
        <f t="shared" si="0"/>
        <v>0.14064638557810852</v>
      </c>
      <c r="C4">
        <v>0.11564638557810852</v>
      </c>
      <c r="D4">
        <v>1.25E-3</v>
      </c>
      <c r="E4">
        <v>2.5000000000000001E-2</v>
      </c>
    </row>
    <row r="5" spans="1:5" x14ac:dyDescent="0.35">
      <c r="A5">
        <v>15</v>
      </c>
      <c r="B5">
        <f t="shared" si="0"/>
        <v>0.13683768277931774</v>
      </c>
      <c r="C5">
        <v>0.11183768277931774</v>
      </c>
      <c r="D5">
        <v>1.25E-3</v>
      </c>
      <c r="E5">
        <v>2.5000000000000001E-2</v>
      </c>
    </row>
    <row r="6" spans="1:5" x14ac:dyDescent="0.35">
      <c r="A6">
        <v>20</v>
      </c>
      <c r="B6">
        <f t="shared" si="0"/>
        <v>0.13356858512331823</v>
      </c>
      <c r="C6">
        <v>0.10856858512331824</v>
      </c>
      <c r="D6">
        <v>1.25E-3</v>
      </c>
      <c r="E6">
        <v>2.5000000000000001E-2</v>
      </c>
    </row>
    <row r="7" spans="1:5" x14ac:dyDescent="0.35">
      <c r="A7">
        <v>25</v>
      </c>
      <c r="B7">
        <f t="shared" si="0"/>
        <v>0.13002644658983353</v>
      </c>
      <c r="C7">
        <v>0.10502644658983354</v>
      </c>
      <c r="D7">
        <v>1.25E-3</v>
      </c>
      <c r="E7">
        <v>2.5000000000000001E-2</v>
      </c>
    </row>
    <row r="8" spans="1:5" x14ac:dyDescent="0.35">
      <c r="A8">
        <v>30</v>
      </c>
      <c r="B8">
        <f t="shared" si="0"/>
        <v>0.12643631399243183</v>
      </c>
      <c r="C8">
        <v>0.10143631399243183</v>
      </c>
      <c r="D8">
        <v>1.25E-3</v>
      </c>
      <c r="E8">
        <v>2.5000000000000001E-2</v>
      </c>
    </row>
    <row r="9" spans="1:5" x14ac:dyDescent="0.35">
      <c r="A9">
        <v>35</v>
      </c>
      <c r="B9">
        <f t="shared" si="0"/>
        <v>0.12570010326175415</v>
      </c>
      <c r="C9">
        <v>0.10070010326175416</v>
      </c>
      <c r="D9">
        <v>1.25E-3</v>
      </c>
      <c r="E9">
        <v>2.5000000000000001E-2</v>
      </c>
    </row>
    <row r="10" spans="1:5" x14ac:dyDescent="0.35">
      <c r="A10">
        <v>40</v>
      </c>
      <c r="B10">
        <f t="shared" si="0"/>
        <v>0.12627443898083374</v>
      </c>
      <c r="C10">
        <v>0.10127443898083373</v>
      </c>
      <c r="D10">
        <v>1.25E-3</v>
      </c>
      <c r="E10">
        <v>2.5000000000000001E-2</v>
      </c>
    </row>
    <row r="11" spans="1:5" x14ac:dyDescent="0.35">
      <c r="A11">
        <v>45</v>
      </c>
      <c r="B11">
        <f t="shared" si="0"/>
        <v>0.12299487873584541</v>
      </c>
      <c r="C11">
        <v>9.7994878735845406E-2</v>
      </c>
      <c r="D11">
        <v>1.25E-3</v>
      </c>
      <c r="E11">
        <v>2.5000000000000001E-2</v>
      </c>
    </row>
    <row r="12" spans="1:5" x14ac:dyDescent="0.35">
      <c r="A12">
        <v>50</v>
      </c>
      <c r="B12">
        <f t="shared" si="0"/>
        <v>0.11700325494498892</v>
      </c>
      <c r="C12">
        <v>9.2003254944988913E-2</v>
      </c>
      <c r="D12">
        <v>1.25E-3</v>
      </c>
      <c r="E12">
        <v>2.5000000000000001E-2</v>
      </c>
    </row>
    <row r="13" spans="1:5" x14ac:dyDescent="0.35">
      <c r="A13">
        <v>55</v>
      </c>
      <c r="B13">
        <f t="shared" si="0"/>
        <v>0.11478299700189379</v>
      </c>
      <c r="C13">
        <v>8.9782997001893794E-2</v>
      </c>
      <c r="D13">
        <v>1.25E-3</v>
      </c>
      <c r="E13">
        <v>2.5000000000000001E-2</v>
      </c>
    </row>
    <row r="14" spans="1:5" x14ac:dyDescent="0.35">
      <c r="A14">
        <v>60</v>
      </c>
      <c r="B14">
        <f t="shared" si="0"/>
        <v>0.11254161934699447</v>
      </c>
      <c r="C14">
        <v>8.7541619346994462E-2</v>
      </c>
      <c r="D14">
        <v>1.25E-3</v>
      </c>
      <c r="E14">
        <v>2.5000000000000001E-2</v>
      </c>
    </row>
    <row r="15" spans="1:5" x14ac:dyDescent="0.35">
      <c r="A15">
        <v>65</v>
      </c>
      <c r="B15">
        <f t="shared" si="0"/>
        <v>0.11031401721650688</v>
      </c>
      <c r="C15">
        <v>8.5314017216506888E-2</v>
      </c>
      <c r="D15">
        <v>1.25E-3</v>
      </c>
      <c r="E15">
        <v>2.5000000000000001E-2</v>
      </c>
    </row>
    <row r="16" spans="1:5" x14ac:dyDescent="0.35">
      <c r="A16">
        <v>70</v>
      </c>
      <c r="B16">
        <f t="shared" si="0"/>
        <v>0.11411971823929837</v>
      </c>
      <c r="C16">
        <v>8.9119718239298359E-2</v>
      </c>
      <c r="D16">
        <v>1.25E-3</v>
      </c>
      <c r="E16">
        <v>2.5000000000000001E-2</v>
      </c>
    </row>
    <row r="17" spans="1:5" x14ac:dyDescent="0.35">
      <c r="A17">
        <v>75</v>
      </c>
      <c r="B17">
        <f t="shared" si="0"/>
        <v>0.11278499850325063</v>
      </c>
      <c r="C17">
        <v>8.7784998503250639E-2</v>
      </c>
      <c r="D17">
        <v>1.25E-3</v>
      </c>
      <c r="E17">
        <v>2.5000000000000001E-2</v>
      </c>
    </row>
    <row r="18" spans="1:5" x14ac:dyDescent="0.35">
      <c r="A18">
        <v>80</v>
      </c>
      <c r="B18">
        <f t="shared" si="0"/>
        <v>0.10593329983747229</v>
      </c>
      <c r="C18">
        <v>8.0933299837472286E-2</v>
      </c>
      <c r="D18">
        <v>1.25E-3</v>
      </c>
      <c r="E18">
        <v>2.5000000000000001E-2</v>
      </c>
    </row>
    <row r="19" spans="1:5" x14ac:dyDescent="0.35">
      <c r="A19">
        <v>85</v>
      </c>
      <c r="B19">
        <f t="shared" si="0"/>
        <v>0.10428790769612784</v>
      </c>
      <c r="C19">
        <v>7.9287907696127841E-2</v>
      </c>
      <c r="D19">
        <v>1.25E-3</v>
      </c>
      <c r="E19">
        <v>2.5000000000000001E-2</v>
      </c>
    </row>
    <row r="20" spans="1:5" x14ac:dyDescent="0.35">
      <c r="A20">
        <v>90</v>
      </c>
      <c r="B20">
        <f t="shared" si="0"/>
        <v>0.10340166213725341</v>
      </c>
      <c r="C20">
        <v>7.84016621372534E-2</v>
      </c>
      <c r="D20">
        <v>1.25E-3</v>
      </c>
      <c r="E20">
        <v>2.5000000000000001E-2</v>
      </c>
    </row>
    <row r="21" spans="1:5" x14ac:dyDescent="0.35">
      <c r="A21">
        <v>95</v>
      </c>
      <c r="B21">
        <f t="shared" si="0"/>
        <v>0.10172548038277923</v>
      </c>
      <c r="C21">
        <v>7.6725480382779238E-2</v>
      </c>
      <c r="D21">
        <v>1.25E-3</v>
      </c>
      <c r="E21">
        <v>2.5000000000000001E-2</v>
      </c>
    </row>
    <row r="22" spans="1:5" x14ac:dyDescent="0.35">
      <c r="A22">
        <v>100</v>
      </c>
      <c r="B22">
        <f t="shared" si="0"/>
        <v>0.10096960403295838</v>
      </c>
      <c r="C22">
        <v>7.5969604032958382E-2</v>
      </c>
      <c r="D22">
        <v>1.25E-3</v>
      </c>
      <c r="E22">
        <v>2.5000000000000001E-2</v>
      </c>
    </row>
    <row r="23" spans="1:5" x14ac:dyDescent="0.35">
      <c r="A23">
        <v>105</v>
      </c>
      <c r="B23">
        <f t="shared" si="0"/>
        <v>9.9295263204965012E-2</v>
      </c>
      <c r="C23">
        <v>7.4295263204965004E-2</v>
      </c>
      <c r="D23">
        <v>1.25E-3</v>
      </c>
      <c r="E23">
        <v>2.5000000000000001E-2</v>
      </c>
    </row>
    <row r="24" spans="1:5" x14ac:dyDescent="0.35">
      <c r="A24">
        <v>110</v>
      </c>
      <c r="B24">
        <f t="shared" si="0"/>
        <v>9.8866624195778935E-2</v>
      </c>
      <c r="C24">
        <v>7.386662419577894E-2</v>
      </c>
      <c r="D24">
        <v>1.25E-3</v>
      </c>
      <c r="E24">
        <v>2.5000000000000001E-2</v>
      </c>
    </row>
    <row r="25" spans="1:5" x14ac:dyDescent="0.35">
      <c r="A25">
        <v>115</v>
      </c>
      <c r="B25">
        <f t="shared" si="0"/>
        <v>9.6964612449573162E-2</v>
      </c>
      <c r="C25">
        <v>7.1964612449573168E-2</v>
      </c>
      <c r="D25">
        <v>1.25E-3</v>
      </c>
      <c r="E25">
        <v>2.5000000000000001E-2</v>
      </c>
    </row>
    <row r="26" spans="1:5" x14ac:dyDescent="0.35">
      <c r="A26">
        <v>120</v>
      </c>
      <c r="B26">
        <f t="shared" si="0"/>
        <v>9.4584194627181317E-2</v>
      </c>
      <c r="C26">
        <v>6.9584194627181309E-2</v>
      </c>
      <c r="D26">
        <v>1.25E-3</v>
      </c>
      <c r="E26">
        <v>2.5000000000000001E-2</v>
      </c>
    </row>
    <row r="27" spans="1:5" x14ac:dyDescent="0.35">
      <c r="A27">
        <v>125</v>
      </c>
      <c r="B27">
        <f t="shared" si="0"/>
        <v>9.4327087965814072E-2</v>
      </c>
      <c r="C27">
        <v>6.9327087965814063E-2</v>
      </c>
      <c r="D27">
        <v>1.25E-3</v>
      </c>
      <c r="E27">
        <v>2.5000000000000001E-2</v>
      </c>
    </row>
    <row r="28" spans="1:5" x14ac:dyDescent="0.35">
      <c r="A28">
        <v>130</v>
      </c>
      <c r="B28">
        <f t="shared" si="0"/>
        <v>9.2131917741459124E-2</v>
      </c>
      <c r="C28">
        <v>6.7131917741459129E-2</v>
      </c>
      <c r="D28">
        <v>1.25E-3</v>
      </c>
      <c r="E28">
        <v>2.5000000000000001E-2</v>
      </c>
    </row>
    <row r="29" spans="1:5" x14ac:dyDescent="0.35">
      <c r="A29">
        <v>135</v>
      </c>
      <c r="B29">
        <f t="shared" si="0"/>
        <v>9.1361637828544201E-2</v>
      </c>
      <c r="C29">
        <v>6.6361637828544207E-2</v>
      </c>
      <c r="D29">
        <v>1.25E-3</v>
      </c>
      <c r="E29">
        <v>2.5000000000000001E-2</v>
      </c>
    </row>
    <row r="30" spans="1:5" x14ac:dyDescent="0.35">
      <c r="A30">
        <v>140</v>
      </c>
      <c r="B30">
        <f t="shared" si="0"/>
        <v>9.0305554951421119E-2</v>
      </c>
      <c r="C30">
        <v>6.530555495142111E-2</v>
      </c>
      <c r="D30">
        <v>1.25E-3</v>
      </c>
      <c r="E30">
        <v>2.5000000000000001E-2</v>
      </c>
    </row>
    <row r="31" spans="1:5" x14ac:dyDescent="0.35">
      <c r="A31">
        <v>145</v>
      </c>
      <c r="B31">
        <f t="shared" si="0"/>
        <v>9.0824793342619364E-2</v>
      </c>
      <c r="C31">
        <v>6.582479334261937E-2</v>
      </c>
      <c r="D31">
        <v>1.25E-3</v>
      </c>
      <c r="E31">
        <v>2.5000000000000001E-2</v>
      </c>
    </row>
    <row r="32" spans="1:5" x14ac:dyDescent="0.35">
      <c r="A32">
        <v>150</v>
      </c>
      <c r="B32">
        <f t="shared" si="0"/>
        <v>8.835744335743162E-2</v>
      </c>
      <c r="C32">
        <v>6.3357443357431611E-2</v>
      </c>
      <c r="D32">
        <v>1.25E-3</v>
      </c>
      <c r="E32">
        <v>2.5000000000000001E-2</v>
      </c>
    </row>
    <row r="33" spans="1:5" x14ac:dyDescent="0.35">
      <c r="A33">
        <v>155</v>
      </c>
      <c r="B33">
        <f t="shared" si="0"/>
        <v>8.6911467749830745E-2</v>
      </c>
      <c r="C33">
        <v>6.1911467749830751E-2</v>
      </c>
      <c r="D33">
        <v>1.25E-3</v>
      </c>
      <c r="E33">
        <v>2.5000000000000001E-2</v>
      </c>
    </row>
    <row r="34" spans="1:5" x14ac:dyDescent="0.35">
      <c r="A34">
        <v>160</v>
      </c>
      <c r="B34">
        <f t="shared" si="0"/>
        <v>8.6815454321025887E-2</v>
      </c>
      <c r="C34">
        <v>6.1815454321025892E-2</v>
      </c>
      <c r="D34">
        <v>1.25E-3</v>
      </c>
      <c r="E34">
        <v>2.5000000000000001E-2</v>
      </c>
    </row>
    <row r="35" spans="1:5" x14ac:dyDescent="0.35">
      <c r="A35">
        <v>165</v>
      </c>
      <c r="B35">
        <f t="shared" si="0"/>
        <v>8.5231612440510168E-2</v>
      </c>
      <c r="C35">
        <v>6.023161244051016E-2</v>
      </c>
      <c r="D35">
        <v>1.25E-3</v>
      </c>
      <c r="E35">
        <v>2.5000000000000001E-2</v>
      </c>
    </row>
    <row r="36" spans="1:5" x14ac:dyDescent="0.35">
      <c r="A36">
        <v>170</v>
      </c>
      <c r="B36">
        <f t="shared" si="0"/>
        <v>8.4839796824491359E-2</v>
      </c>
      <c r="C36">
        <v>5.9839796824491365E-2</v>
      </c>
      <c r="D36">
        <v>1.25E-3</v>
      </c>
      <c r="E36">
        <v>2.5000000000000001E-2</v>
      </c>
    </row>
    <row r="37" spans="1:5" x14ac:dyDescent="0.35">
      <c r="A37">
        <v>175</v>
      </c>
      <c r="B37">
        <f t="shared" si="0"/>
        <v>8.4049096568820036E-2</v>
      </c>
      <c r="C37">
        <v>5.9049096568820035E-2</v>
      </c>
      <c r="D37">
        <v>1.25E-3</v>
      </c>
      <c r="E37">
        <v>2.5000000000000001E-2</v>
      </c>
    </row>
    <row r="38" spans="1:5" x14ac:dyDescent="0.35">
      <c r="A38">
        <v>180</v>
      </c>
      <c r="B38">
        <f t="shared" si="0"/>
        <v>8.2571211187678933E-2</v>
      </c>
      <c r="C38">
        <v>5.7571211187678939E-2</v>
      </c>
      <c r="D38">
        <v>1.25E-3</v>
      </c>
      <c r="E38">
        <v>2.5000000000000001E-2</v>
      </c>
    </row>
    <row r="39" spans="1:5" x14ac:dyDescent="0.35">
      <c r="A39">
        <v>185</v>
      </c>
      <c r="B39">
        <f t="shared" si="0"/>
        <v>8.1830818843727171E-2</v>
      </c>
      <c r="C39">
        <v>5.6830818843727177E-2</v>
      </c>
      <c r="D39">
        <v>1.25E-3</v>
      </c>
      <c r="E39">
        <v>2.5000000000000001E-2</v>
      </c>
    </row>
    <row r="40" spans="1:5" x14ac:dyDescent="0.35">
      <c r="A40">
        <v>190</v>
      </c>
      <c r="B40">
        <f t="shared" si="0"/>
        <v>8.1033104197427777E-2</v>
      </c>
      <c r="C40">
        <v>5.6033104197427776E-2</v>
      </c>
      <c r="D40">
        <v>1.25E-3</v>
      </c>
      <c r="E40">
        <v>2.5000000000000001E-2</v>
      </c>
    </row>
    <row r="41" spans="1:5" x14ac:dyDescent="0.35">
      <c r="A41">
        <v>195</v>
      </c>
      <c r="B41">
        <f t="shared" si="0"/>
        <v>8.0960092641934767E-2</v>
      </c>
      <c r="C41">
        <v>5.5960092641934765E-2</v>
      </c>
      <c r="D41">
        <v>1.25E-3</v>
      </c>
      <c r="E41">
        <v>2.5000000000000001E-2</v>
      </c>
    </row>
    <row r="42" spans="1:5" x14ac:dyDescent="0.35">
      <c r="A42">
        <v>200</v>
      </c>
      <c r="B42">
        <f t="shared" si="0"/>
        <v>7.9421801556829791E-2</v>
      </c>
      <c r="C42">
        <v>5.4421801556829789E-2</v>
      </c>
      <c r="D42">
        <v>1.25E-3</v>
      </c>
      <c r="E42">
        <v>2.5000000000000001E-2</v>
      </c>
    </row>
    <row r="43" spans="1:5" x14ac:dyDescent="0.35">
      <c r="A43">
        <v>205</v>
      </c>
      <c r="B43">
        <f t="shared" si="0"/>
        <v>7.7799764600856039E-2</v>
      </c>
      <c r="C43">
        <v>5.2799764600856038E-2</v>
      </c>
      <c r="D43">
        <v>1.25E-3</v>
      </c>
      <c r="E43">
        <v>2.5000000000000001E-2</v>
      </c>
    </row>
    <row r="44" spans="1:5" x14ac:dyDescent="0.35">
      <c r="A44">
        <v>210</v>
      </c>
      <c r="B44">
        <f t="shared" si="0"/>
        <v>7.754000566177012E-2</v>
      </c>
      <c r="C44">
        <v>5.2540005661770119E-2</v>
      </c>
      <c r="D44">
        <v>1.25E-3</v>
      </c>
      <c r="E44">
        <v>2.5000000000000001E-2</v>
      </c>
    </row>
    <row r="45" spans="1:5" x14ac:dyDescent="0.35">
      <c r="A45">
        <v>215</v>
      </c>
      <c r="B45">
        <f t="shared" si="0"/>
        <v>7.7343505661498432E-2</v>
      </c>
      <c r="C45">
        <v>5.2343505661498431E-2</v>
      </c>
      <c r="D45">
        <v>1.25E-3</v>
      </c>
      <c r="E45">
        <v>2.5000000000000001E-2</v>
      </c>
    </row>
    <row r="46" spans="1:5" x14ac:dyDescent="0.35">
      <c r="A46">
        <v>220</v>
      </c>
      <c r="B46">
        <f t="shared" si="0"/>
        <v>7.6434246054805893E-2</v>
      </c>
      <c r="C46">
        <v>5.1434246054805899E-2</v>
      </c>
      <c r="D46">
        <v>1.25E-3</v>
      </c>
      <c r="E46">
        <v>2.5000000000000001E-2</v>
      </c>
    </row>
    <row r="47" spans="1:5" x14ac:dyDescent="0.35">
      <c r="A47">
        <v>225</v>
      </c>
      <c r="B47">
        <f t="shared" si="0"/>
        <v>7.4871454136753238E-2</v>
      </c>
      <c r="C47">
        <v>4.9871454136753236E-2</v>
      </c>
      <c r="D47">
        <v>1.25E-3</v>
      </c>
      <c r="E47">
        <v>2.5000000000000001E-2</v>
      </c>
    </row>
    <row r="48" spans="1:5" x14ac:dyDescent="0.35">
      <c r="A48">
        <v>230</v>
      </c>
      <c r="B48">
        <f t="shared" si="0"/>
        <v>7.3957988540205355E-2</v>
      </c>
      <c r="C48">
        <v>4.8957988540205347E-2</v>
      </c>
      <c r="D48">
        <v>1.25E-3</v>
      </c>
      <c r="E48">
        <v>2.5000000000000001E-2</v>
      </c>
    </row>
    <row r="49" spans="1:5" x14ac:dyDescent="0.35">
      <c r="A49">
        <v>235</v>
      </c>
      <c r="B49">
        <f t="shared" si="0"/>
        <v>7.3775235391384614E-2</v>
      </c>
      <c r="C49">
        <v>4.8775235391384612E-2</v>
      </c>
      <c r="D49">
        <v>1.25E-3</v>
      </c>
      <c r="E49">
        <v>2.5000000000000001E-2</v>
      </c>
    </row>
    <row r="50" spans="1:5" x14ac:dyDescent="0.35">
      <c r="A50">
        <v>240</v>
      </c>
      <c r="B50">
        <f t="shared" si="0"/>
        <v>7.2510708149198494E-2</v>
      </c>
      <c r="C50">
        <v>4.7510708149198493E-2</v>
      </c>
      <c r="D50">
        <v>1.25E-3</v>
      </c>
      <c r="E50">
        <v>2.5000000000000001E-2</v>
      </c>
    </row>
    <row r="51" spans="1:5" x14ac:dyDescent="0.35">
      <c r="A51">
        <v>245</v>
      </c>
      <c r="B51">
        <f t="shared" si="0"/>
        <v>7.1493579925040587E-2</v>
      </c>
      <c r="C51">
        <v>4.6493579925040586E-2</v>
      </c>
      <c r="D51">
        <v>1.25E-3</v>
      </c>
      <c r="E51">
        <v>2.5000000000000001E-2</v>
      </c>
    </row>
    <row r="52" spans="1:5" x14ac:dyDescent="0.35">
      <c r="A52">
        <v>250</v>
      </c>
      <c r="B52">
        <f t="shared" si="0"/>
        <v>7.0484491796020038E-2</v>
      </c>
      <c r="C52">
        <v>4.5484491796020037E-2</v>
      </c>
      <c r="D52">
        <v>1.25E-3</v>
      </c>
      <c r="E52">
        <v>2.5000000000000001E-2</v>
      </c>
    </row>
    <row r="53" spans="1:5" x14ac:dyDescent="0.35">
      <c r="A53">
        <v>255</v>
      </c>
      <c r="B53">
        <f t="shared" si="0"/>
        <v>7.0208374558794223E-2</v>
      </c>
      <c r="C53">
        <v>4.5208374558794222E-2</v>
      </c>
      <c r="D53">
        <v>1.25E-3</v>
      </c>
      <c r="E53">
        <v>2.5000000000000001E-2</v>
      </c>
    </row>
    <row r="54" spans="1:5" x14ac:dyDescent="0.35">
      <c r="A54">
        <v>260</v>
      </c>
      <c r="B54">
        <f t="shared" si="0"/>
        <v>6.8629460828364769E-2</v>
      </c>
      <c r="C54">
        <v>4.3629460828364761E-2</v>
      </c>
      <c r="D54">
        <v>1.25E-3</v>
      </c>
      <c r="E54">
        <v>2.5000000000000001E-2</v>
      </c>
    </row>
    <row r="55" spans="1:5" x14ac:dyDescent="0.35">
      <c r="A55">
        <v>265</v>
      </c>
      <c r="B55">
        <f t="shared" si="0"/>
        <v>6.8247162836993169E-2</v>
      </c>
      <c r="C55">
        <v>4.3247162836993161E-2</v>
      </c>
      <c r="D55">
        <v>1.25E-3</v>
      </c>
      <c r="E55">
        <v>2.5000000000000001E-2</v>
      </c>
    </row>
    <row r="56" spans="1:5" x14ac:dyDescent="0.35">
      <c r="A56">
        <v>270</v>
      </c>
      <c r="B56">
        <f t="shared" si="0"/>
        <v>6.7296858006321694E-2</v>
      </c>
      <c r="C56">
        <v>4.2296858006321693E-2</v>
      </c>
      <c r="D56">
        <v>1.25E-3</v>
      </c>
      <c r="E56">
        <v>2.5000000000000001E-2</v>
      </c>
    </row>
    <row r="57" spans="1:5" x14ac:dyDescent="0.35">
      <c r="A57">
        <v>275</v>
      </c>
      <c r="B57">
        <f t="shared" si="0"/>
        <v>6.6962714544228363E-2</v>
      </c>
      <c r="C57">
        <v>4.1962714544228355E-2</v>
      </c>
      <c r="D57">
        <v>1.25E-3</v>
      </c>
      <c r="E57">
        <v>2.5000000000000001E-2</v>
      </c>
    </row>
    <row r="58" spans="1:5" x14ac:dyDescent="0.35">
      <c r="A58">
        <v>280</v>
      </c>
      <c r="B58">
        <f t="shared" si="0"/>
        <v>6.7664365971150664E-2</v>
      </c>
      <c r="C58">
        <v>4.2664365971150663E-2</v>
      </c>
      <c r="D58">
        <v>1.25E-3</v>
      </c>
      <c r="E58">
        <v>2.5000000000000001E-2</v>
      </c>
    </row>
    <row r="59" spans="1:5" x14ac:dyDescent="0.35">
      <c r="A59">
        <v>285</v>
      </c>
      <c r="B59">
        <f t="shared" si="0"/>
        <v>6.6166617983513892E-2</v>
      </c>
      <c r="C59">
        <v>4.1166617983513898E-2</v>
      </c>
      <c r="D59">
        <v>1.25E-3</v>
      </c>
      <c r="E59">
        <v>2.5000000000000001E-2</v>
      </c>
    </row>
    <row r="60" spans="1:5" x14ac:dyDescent="0.35">
      <c r="A60">
        <v>290</v>
      </c>
      <c r="B60">
        <f t="shared" si="0"/>
        <v>6.6841262549668365E-2</v>
      </c>
      <c r="C60">
        <v>4.1841262549668364E-2</v>
      </c>
      <c r="D60">
        <v>1.25E-3</v>
      </c>
      <c r="E60">
        <v>2.5000000000000001E-2</v>
      </c>
    </row>
    <row r="61" spans="1:5" x14ac:dyDescent="0.35">
      <c r="A61">
        <v>295</v>
      </c>
      <c r="B61">
        <f t="shared" si="0"/>
        <v>6.515981493170174E-2</v>
      </c>
      <c r="C61">
        <v>4.0159814931701739E-2</v>
      </c>
      <c r="D61">
        <v>1.25E-3</v>
      </c>
      <c r="E61">
        <v>2.5000000000000001E-2</v>
      </c>
    </row>
    <row r="62" spans="1:5" x14ac:dyDescent="0.35">
      <c r="A62">
        <v>300</v>
      </c>
      <c r="B62">
        <f t="shared" si="0"/>
        <v>6.4191627475359059E-2</v>
      </c>
      <c r="C62">
        <v>3.9191627475359057E-2</v>
      </c>
      <c r="D62">
        <v>1.25E-3</v>
      </c>
      <c r="E62">
        <v>2.5000000000000001E-2</v>
      </c>
    </row>
    <row r="63" spans="1:5" x14ac:dyDescent="0.35">
      <c r="A63">
        <v>305</v>
      </c>
      <c r="B63">
        <f t="shared" si="0"/>
        <v>6.4027264896383967E-2</v>
      </c>
      <c r="C63">
        <v>3.9027264896383973E-2</v>
      </c>
      <c r="D63">
        <v>1.25E-3</v>
      </c>
      <c r="E63">
        <v>2.5000000000000001E-2</v>
      </c>
    </row>
    <row r="64" spans="1:5" x14ac:dyDescent="0.35">
      <c r="A64">
        <v>310</v>
      </c>
      <c r="B64">
        <f t="shared" si="0"/>
        <v>6.3234516927991258E-2</v>
      </c>
      <c r="C64">
        <v>3.8234516927991263E-2</v>
      </c>
      <c r="D64">
        <v>1.25E-3</v>
      </c>
      <c r="E64">
        <v>2.5000000000000001E-2</v>
      </c>
    </row>
    <row r="65" spans="1:5" x14ac:dyDescent="0.35">
      <c r="A65">
        <v>315</v>
      </c>
      <c r="B65">
        <f t="shared" si="0"/>
        <v>6.2566162807306605E-2</v>
      </c>
      <c r="C65">
        <v>3.7566162807306604E-2</v>
      </c>
      <c r="D65">
        <v>1.25E-3</v>
      </c>
      <c r="E65">
        <v>2.5000000000000001E-2</v>
      </c>
    </row>
    <row r="66" spans="1:5" x14ac:dyDescent="0.35">
      <c r="A66">
        <v>320</v>
      </c>
      <c r="B66">
        <f t="shared" si="0"/>
        <v>6.1861103209229815E-2</v>
      </c>
      <c r="C66">
        <v>3.6861103209229813E-2</v>
      </c>
      <c r="D66">
        <v>1.25E-3</v>
      </c>
      <c r="E66">
        <v>2.5000000000000001E-2</v>
      </c>
    </row>
    <row r="67" spans="1:5" x14ac:dyDescent="0.35">
      <c r="A67">
        <v>325</v>
      </c>
      <c r="B67">
        <f t="shared" ref="B67:B130" si="1">C67+0.025</f>
        <v>6.1580001486496228E-2</v>
      </c>
      <c r="C67">
        <v>3.6580001486496226E-2</v>
      </c>
      <c r="D67">
        <v>1.25E-3</v>
      </c>
      <c r="E67">
        <v>2.5000000000000001E-2</v>
      </c>
    </row>
    <row r="68" spans="1:5" x14ac:dyDescent="0.35">
      <c r="A68">
        <v>330</v>
      </c>
      <c r="B68">
        <f t="shared" si="1"/>
        <v>6.1094067492641353E-2</v>
      </c>
      <c r="C68">
        <v>3.6094067492641352E-2</v>
      </c>
      <c r="D68">
        <v>1.25E-3</v>
      </c>
      <c r="E68">
        <v>2.5000000000000001E-2</v>
      </c>
    </row>
    <row r="69" spans="1:5" x14ac:dyDescent="0.35">
      <c r="A69">
        <v>335</v>
      </c>
      <c r="B69">
        <f t="shared" si="1"/>
        <v>6.1053329041593538E-2</v>
      </c>
      <c r="C69">
        <v>3.6053329041593536E-2</v>
      </c>
      <c r="D69">
        <v>1.25E-3</v>
      </c>
      <c r="E69">
        <v>2.5000000000000001E-2</v>
      </c>
    </row>
    <row r="70" spans="1:5" x14ac:dyDescent="0.35">
      <c r="A70">
        <v>340</v>
      </c>
      <c r="B70">
        <f t="shared" si="1"/>
        <v>5.9825924574890214E-2</v>
      </c>
      <c r="C70">
        <v>3.4825924574890213E-2</v>
      </c>
      <c r="D70">
        <v>1.25E-3</v>
      </c>
      <c r="E70">
        <v>2.5000000000000001E-2</v>
      </c>
    </row>
    <row r="71" spans="1:5" x14ac:dyDescent="0.35">
      <c r="A71">
        <v>345</v>
      </c>
      <c r="B71">
        <f t="shared" si="1"/>
        <v>5.9081035293850066E-2</v>
      </c>
      <c r="C71">
        <v>3.4081035293850065E-2</v>
      </c>
      <c r="D71">
        <v>1.25E-3</v>
      </c>
      <c r="E71">
        <v>2.5000000000000001E-2</v>
      </c>
    </row>
    <row r="72" spans="1:5" x14ac:dyDescent="0.35">
      <c r="A72">
        <v>350</v>
      </c>
      <c r="B72">
        <f t="shared" si="1"/>
        <v>5.8562031686246602E-2</v>
      </c>
      <c r="C72">
        <v>3.35620316862466E-2</v>
      </c>
      <c r="D72">
        <v>1.25E-3</v>
      </c>
      <c r="E72">
        <v>2.5000000000000001E-2</v>
      </c>
    </row>
    <row r="73" spans="1:5" x14ac:dyDescent="0.35">
      <c r="A73">
        <v>355</v>
      </c>
      <c r="B73">
        <f t="shared" si="1"/>
        <v>5.8417672385314187E-2</v>
      </c>
      <c r="C73">
        <v>3.3417672385314186E-2</v>
      </c>
      <c r="D73">
        <v>1.25E-3</v>
      </c>
      <c r="E73">
        <v>2.5000000000000001E-2</v>
      </c>
    </row>
    <row r="74" spans="1:5" x14ac:dyDescent="0.35">
      <c r="A74">
        <v>360</v>
      </c>
      <c r="B74">
        <f t="shared" si="1"/>
        <v>5.8366064731643373E-2</v>
      </c>
      <c r="C74">
        <v>3.3366064731643372E-2</v>
      </c>
      <c r="D74">
        <v>1.25E-3</v>
      </c>
      <c r="E74">
        <v>2.5000000000000001E-2</v>
      </c>
    </row>
    <row r="75" spans="1:5" x14ac:dyDescent="0.35">
      <c r="A75">
        <v>365</v>
      </c>
      <c r="B75">
        <f t="shared" si="1"/>
        <v>5.7583766463895528E-2</v>
      </c>
      <c r="C75">
        <v>3.2583766463895526E-2</v>
      </c>
      <c r="D75">
        <v>1.25E-3</v>
      </c>
      <c r="E75">
        <v>2.5000000000000001E-2</v>
      </c>
    </row>
    <row r="76" spans="1:5" x14ac:dyDescent="0.35">
      <c r="A76">
        <v>370</v>
      </c>
      <c r="B76">
        <f t="shared" si="1"/>
        <v>5.7754824988486636E-2</v>
      </c>
      <c r="C76">
        <v>3.2754824988486635E-2</v>
      </c>
      <c r="D76">
        <v>1.25E-3</v>
      </c>
      <c r="E76">
        <v>2.5000000000000001E-2</v>
      </c>
    </row>
    <row r="77" spans="1:5" x14ac:dyDescent="0.35">
      <c r="A77">
        <v>375</v>
      </c>
      <c r="B77">
        <f t="shared" si="1"/>
        <v>5.6275472981105946E-2</v>
      </c>
      <c r="C77">
        <v>3.1275472981105945E-2</v>
      </c>
      <c r="D77">
        <v>1.25E-3</v>
      </c>
      <c r="E77">
        <v>2.5000000000000001E-2</v>
      </c>
    </row>
    <row r="78" spans="1:5" x14ac:dyDescent="0.35">
      <c r="A78">
        <v>380</v>
      </c>
      <c r="B78">
        <f t="shared" si="1"/>
        <v>5.6049918489009087E-2</v>
      </c>
      <c r="C78">
        <v>3.1049918489009089E-2</v>
      </c>
      <c r="D78">
        <v>1.25E-3</v>
      </c>
      <c r="E78">
        <v>2.5000000000000001E-2</v>
      </c>
    </row>
    <row r="79" spans="1:5" x14ac:dyDescent="0.35">
      <c r="A79">
        <v>385</v>
      </c>
      <c r="B79">
        <f t="shared" si="1"/>
        <v>5.5221308201632131E-2</v>
      </c>
      <c r="C79">
        <v>3.022130820163213E-2</v>
      </c>
      <c r="D79">
        <v>1.25E-3</v>
      </c>
      <c r="E79">
        <v>2.5000000000000001E-2</v>
      </c>
    </row>
    <row r="80" spans="1:5" x14ac:dyDescent="0.35">
      <c r="A80">
        <v>390</v>
      </c>
      <c r="B80">
        <f t="shared" si="1"/>
        <v>5.5422811649541964E-2</v>
      </c>
      <c r="C80">
        <v>3.0422811649541959E-2</v>
      </c>
      <c r="D80">
        <v>1.25E-3</v>
      </c>
      <c r="E80">
        <v>2.5000000000000001E-2</v>
      </c>
    </row>
    <row r="81" spans="1:5" x14ac:dyDescent="0.35">
      <c r="A81">
        <v>395</v>
      </c>
      <c r="B81">
        <f t="shared" si="1"/>
        <v>5.5246873307647895E-2</v>
      </c>
      <c r="C81">
        <v>3.0246873307647894E-2</v>
      </c>
      <c r="D81">
        <v>1.25E-3</v>
      </c>
      <c r="E81">
        <v>2.5000000000000001E-2</v>
      </c>
    </row>
    <row r="82" spans="1:5" x14ac:dyDescent="0.35">
      <c r="A82">
        <v>400</v>
      </c>
      <c r="B82">
        <f t="shared" si="1"/>
        <v>5.4092198969094257E-2</v>
      </c>
      <c r="C82">
        <v>2.9092198969094259E-2</v>
      </c>
      <c r="D82">
        <v>1.25E-3</v>
      </c>
      <c r="E82">
        <v>2.5000000000000001E-2</v>
      </c>
    </row>
    <row r="83" spans="1:5" x14ac:dyDescent="0.35">
      <c r="A83">
        <v>405</v>
      </c>
      <c r="B83">
        <f t="shared" si="1"/>
        <v>5.3779966039651912E-2</v>
      </c>
      <c r="C83">
        <v>2.8779966039651911E-2</v>
      </c>
      <c r="D83">
        <v>1.25E-3</v>
      </c>
      <c r="E83">
        <v>2.5000000000000001E-2</v>
      </c>
    </row>
    <row r="84" spans="1:5" x14ac:dyDescent="0.35">
      <c r="A84">
        <v>410</v>
      </c>
      <c r="B84">
        <f t="shared" si="1"/>
        <v>5.3795988548506618E-2</v>
      </c>
      <c r="C84">
        <v>2.8795988548506617E-2</v>
      </c>
      <c r="D84">
        <v>1.25E-3</v>
      </c>
      <c r="E84">
        <v>2.5000000000000001E-2</v>
      </c>
    </row>
    <row r="85" spans="1:5" x14ac:dyDescent="0.35">
      <c r="A85">
        <v>415</v>
      </c>
      <c r="B85">
        <f t="shared" si="1"/>
        <v>5.2991800888680787E-2</v>
      </c>
      <c r="C85">
        <v>2.7991800888680789E-2</v>
      </c>
      <c r="D85">
        <v>1.25E-3</v>
      </c>
      <c r="E85">
        <v>2.5000000000000001E-2</v>
      </c>
    </row>
    <row r="86" spans="1:5" x14ac:dyDescent="0.35">
      <c r="A86">
        <v>420</v>
      </c>
      <c r="B86">
        <f t="shared" si="1"/>
        <v>5.2665061009703543E-2</v>
      </c>
      <c r="C86">
        <v>2.7665061009703538E-2</v>
      </c>
      <c r="D86">
        <v>1.25E-3</v>
      </c>
      <c r="E86">
        <v>2.5000000000000001E-2</v>
      </c>
    </row>
    <row r="87" spans="1:5" x14ac:dyDescent="0.35">
      <c r="A87">
        <v>425</v>
      </c>
      <c r="B87">
        <f t="shared" si="1"/>
        <v>5.2320289547067883E-2</v>
      </c>
      <c r="C87">
        <v>2.7320289547067882E-2</v>
      </c>
      <c r="D87">
        <v>1.25E-3</v>
      </c>
      <c r="E87">
        <v>2.5000000000000001E-2</v>
      </c>
    </row>
    <row r="88" spans="1:5" x14ac:dyDescent="0.35">
      <c r="A88">
        <v>430</v>
      </c>
      <c r="B88">
        <f t="shared" si="1"/>
        <v>5.1681615543276403E-2</v>
      </c>
      <c r="C88">
        <v>2.6681615543276402E-2</v>
      </c>
      <c r="D88">
        <v>1.25E-3</v>
      </c>
      <c r="E88">
        <v>2.5000000000000001E-2</v>
      </c>
    </row>
    <row r="89" spans="1:5" x14ac:dyDescent="0.35">
      <c r="A89">
        <v>435</v>
      </c>
      <c r="B89">
        <f t="shared" si="1"/>
        <v>5.1472226684815325E-2</v>
      </c>
      <c r="C89">
        <v>2.6472226684815324E-2</v>
      </c>
      <c r="D89">
        <v>1.25E-3</v>
      </c>
      <c r="E89">
        <v>2.5000000000000001E-2</v>
      </c>
    </row>
    <row r="90" spans="1:5" x14ac:dyDescent="0.35">
      <c r="A90">
        <v>440</v>
      </c>
      <c r="B90">
        <f t="shared" si="1"/>
        <v>5.0905863667811774E-2</v>
      </c>
      <c r="C90">
        <v>2.5905863667811772E-2</v>
      </c>
      <c r="D90">
        <v>1.25E-3</v>
      </c>
      <c r="E90">
        <v>2.5000000000000001E-2</v>
      </c>
    </row>
    <row r="91" spans="1:5" x14ac:dyDescent="0.35">
      <c r="A91">
        <v>445</v>
      </c>
      <c r="B91">
        <f t="shared" si="1"/>
        <v>5.1689817700072221E-2</v>
      </c>
      <c r="C91">
        <v>2.6689817700072224E-2</v>
      </c>
      <c r="D91">
        <v>1.25E-3</v>
      </c>
      <c r="E91">
        <v>2.5000000000000001E-2</v>
      </c>
    </row>
    <row r="92" spans="1:5" x14ac:dyDescent="0.35">
      <c r="A92">
        <v>450</v>
      </c>
      <c r="B92">
        <f t="shared" si="1"/>
        <v>4.9384863789051874E-2</v>
      </c>
      <c r="C92">
        <v>2.4384863789051872E-2</v>
      </c>
      <c r="D92">
        <v>1.25E-3</v>
      </c>
      <c r="E92">
        <v>2.5000000000000001E-2</v>
      </c>
    </row>
    <row r="93" spans="1:5" x14ac:dyDescent="0.35">
      <c r="A93">
        <v>455</v>
      </c>
      <c r="B93">
        <f t="shared" si="1"/>
        <v>4.9745903937817887E-2</v>
      </c>
      <c r="C93">
        <v>2.4745903937817885E-2</v>
      </c>
      <c r="D93">
        <v>1.25E-3</v>
      </c>
      <c r="E93">
        <v>2.5000000000000001E-2</v>
      </c>
    </row>
    <row r="94" spans="1:5" x14ac:dyDescent="0.35">
      <c r="A94">
        <v>460</v>
      </c>
      <c r="B94">
        <f t="shared" si="1"/>
        <v>4.8337800903041531E-2</v>
      </c>
      <c r="C94">
        <v>2.3337800903041533E-2</v>
      </c>
      <c r="D94">
        <v>1.25E-3</v>
      </c>
      <c r="E94">
        <v>2.5000000000000001E-2</v>
      </c>
    </row>
    <row r="95" spans="1:5" x14ac:dyDescent="0.35">
      <c r="A95">
        <v>465</v>
      </c>
      <c r="B95">
        <f t="shared" si="1"/>
        <v>4.9644743145207226E-2</v>
      </c>
      <c r="C95">
        <v>2.4644743145207225E-2</v>
      </c>
      <c r="D95">
        <v>1.25E-3</v>
      </c>
      <c r="E95">
        <v>2.5000000000000001E-2</v>
      </c>
    </row>
    <row r="96" spans="1:5" x14ac:dyDescent="0.35">
      <c r="A96">
        <v>470</v>
      </c>
      <c r="B96">
        <f t="shared" si="1"/>
        <v>4.8322948409700972E-2</v>
      </c>
      <c r="C96">
        <v>2.3322948409700971E-2</v>
      </c>
      <c r="D96">
        <v>1.25E-3</v>
      </c>
      <c r="E96">
        <v>2.5000000000000001E-2</v>
      </c>
    </row>
    <row r="97" spans="1:5" x14ac:dyDescent="0.35">
      <c r="A97">
        <v>475</v>
      </c>
      <c r="B97">
        <f t="shared" si="1"/>
        <v>4.8503972223703909E-2</v>
      </c>
      <c r="C97">
        <v>2.3503972223703911E-2</v>
      </c>
      <c r="D97">
        <v>1.25E-3</v>
      </c>
      <c r="E97">
        <v>2.5000000000000001E-2</v>
      </c>
    </row>
    <row r="98" spans="1:5" x14ac:dyDescent="0.35">
      <c r="A98">
        <v>480</v>
      </c>
      <c r="B98">
        <f t="shared" si="1"/>
        <v>4.786406051870512E-2</v>
      </c>
      <c r="C98">
        <v>2.2864060518705123E-2</v>
      </c>
      <c r="D98">
        <v>1.25E-3</v>
      </c>
      <c r="E98">
        <v>2.5000000000000001E-2</v>
      </c>
    </row>
    <row r="99" spans="1:5" x14ac:dyDescent="0.35">
      <c r="A99">
        <v>485</v>
      </c>
      <c r="B99">
        <f t="shared" si="1"/>
        <v>4.769561140109245E-2</v>
      </c>
      <c r="C99">
        <v>2.2695611401092448E-2</v>
      </c>
      <c r="D99">
        <v>1.25E-3</v>
      </c>
      <c r="E99">
        <v>2.5000000000000001E-2</v>
      </c>
    </row>
    <row r="100" spans="1:5" x14ac:dyDescent="0.35">
      <c r="A100">
        <v>490</v>
      </c>
      <c r="B100">
        <f t="shared" si="1"/>
        <v>4.7005765686134557E-2</v>
      </c>
      <c r="C100">
        <v>2.2005765686134555E-2</v>
      </c>
      <c r="D100">
        <v>1.25E-3</v>
      </c>
      <c r="E100">
        <v>2.5000000000000001E-2</v>
      </c>
    </row>
    <row r="101" spans="1:5" x14ac:dyDescent="0.35">
      <c r="A101">
        <v>495</v>
      </c>
      <c r="B101">
        <f t="shared" si="1"/>
        <v>4.9640236245545678E-2</v>
      </c>
      <c r="C101">
        <v>2.4640236245545677E-2</v>
      </c>
      <c r="D101">
        <v>1.25E-3</v>
      </c>
      <c r="E101">
        <v>2.5000000000000001E-2</v>
      </c>
    </row>
    <row r="102" spans="1:5" x14ac:dyDescent="0.35">
      <c r="A102">
        <v>500</v>
      </c>
      <c r="B102">
        <f t="shared" si="1"/>
        <v>4.557812454611429E-2</v>
      </c>
      <c r="C102">
        <v>2.0578124546114292E-2</v>
      </c>
      <c r="D102">
        <v>1.25E-3</v>
      </c>
      <c r="E102">
        <v>2.5000000000000001E-2</v>
      </c>
    </row>
    <row r="103" spans="1:5" x14ac:dyDescent="0.35">
      <c r="A103">
        <v>505</v>
      </c>
      <c r="B103">
        <f t="shared" si="1"/>
        <v>4.5579451349342333E-2</v>
      </c>
      <c r="C103">
        <v>2.0579451349342331E-2</v>
      </c>
      <c r="D103">
        <v>1.25E-3</v>
      </c>
      <c r="E103">
        <v>2.5000000000000001E-2</v>
      </c>
    </row>
    <row r="104" spans="1:5" x14ac:dyDescent="0.35">
      <c r="A104">
        <v>510</v>
      </c>
      <c r="B104">
        <f t="shared" si="1"/>
        <v>4.6103289800537711E-2</v>
      </c>
      <c r="C104">
        <v>2.1103289800537706E-2</v>
      </c>
      <c r="D104">
        <v>1.25E-3</v>
      </c>
      <c r="E104">
        <v>2.5000000000000001E-2</v>
      </c>
    </row>
    <row r="105" spans="1:5" x14ac:dyDescent="0.35">
      <c r="A105">
        <v>515</v>
      </c>
      <c r="B105">
        <f t="shared" si="1"/>
        <v>4.5154961044190575E-2</v>
      </c>
      <c r="C105">
        <v>2.0154961044190577E-2</v>
      </c>
      <c r="D105">
        <v>1.25E-3</v>
      </c>
      <c r="E105">
        <v>2.5000000000000001E-2</v>
      </c>
    </row>
    <row r="106" spans="1:5" x14ac:dyDescent="0.35">
      <c r="A106">
        <v>520</v>
      </c>
      <c r="B106">
        <f t="shared" si="1"/>
        <v>4.5634711719094154E-2</v>
      </c>
      <c r="C106">
        <v>2.0634711719094149E-2</v>
      </c>
      <c r="D106">
        <v>1.25E-3</v>
      </c>
      <c r="E106">
        <v>2.5000000000000001E-2</v>
      </c>
    </row>
    <row r="107" spans="1:5" x14ac:dyDescent="0.35">
      <c r="A107">
        <v>525</v>
      </c>
      <c r="B107">
        <f t="shared" si="1"/>
        <v>4.4516538244964328E-2</v>
      </c>
      <c r="C107">
        <v>1.9516538244964327E-2</v>
      </c>
      <c r="D107">
        <v>1.25E-3</v>
      </c>
      <c r="E107">
        <v>2.5000000000000001E-2</v>
      </c>
    </row>
    <row r="108" spans="1:5" x14ac:dyDescent="0.35">
      <c r="A108">
        <v>530</v>
      </c>
      <c r="B108">
        <f t="shared" si="1"/>
        <v>4.4161448274401729E-2</v>
      </c>
      <c r="C108">
        <v>1.9161448274401728E-2</v>
      </c>
      <c r="D108">
        <v>1.25E-3</v>
      </c>
      <c r="E108">
        <v>2.5000000000000001E-2</v>
      </c>
    </row>
    <row r="109" spans="1:5" x14ac:dyDescent="0.35">
      <c r="A109">
        <v>535</v>
      </c>
      <c r="B109">
        <f t="shared" si="1"/>
        <v>4.3083862178296163E-2</v>
      </c>
      <c r="C109">
        <v>1.8083862178296162E-2</v>
      </c>
      <c r="D109">
        <v>1.25E-3</v>
      </c>
      <c r="E109">
        <v>2.5000000000000001E-2</v>
      </c>
    </row>
    <row r="110" spans="1:5" x14ac:dyDescent="0.35">
      <c r="A110">
        <v>540</v>
      </c>
      <c r="B110">
        <f t="shared" si="1"/>
        <v>4.4622775608872269E-2</v>
      </c>
      <c r="C110">
        <v>1.9622775608872267E-2</v>
      </c>
      <c r="D110">
        <v>1.25E-3</v>
      </c>
      <c r="E110">
        <v>2.5000000000000001E-2</v>
      </c>
    </row>
    <row r="111" spans="1:5" x14ac:dyDescent="0.35">
      <c r="A111">
        <v>545</v>
      </c>
      <c r="B111">
        <f t="shared" si="1"/>
        <v>4.3333517640612024E-2</v>
      </c>
      <c r="C111">
        <v>1.8333517640612022E-2</v>
      </c>
      <c r="D111">
        <v>1.25E-3</v>
      </c>
      <c r="E111">
        <v>2.5000000000000001E-2</v>
      </c>
    </row>
    <row r="112" spans="1:5" x14ac:dyDescent="0.35">
      <c r="A112">
        <v>550</v>
      </c>
      <c r="B112">
        <f t="shared" si="1"/>
        <v>4.3196911841642496E-2</v>
      </c>
      <c r="C112">
        <v>1.8196911841642491E-2</v>
      </c>
      <c r="D112">
        <v>1.25E-3</v>
      </c>
      <c r="E112">
        <v>2.5000000000000001E-2</v>
      </c>
    </row>
    <row r="113" spans="1:5" x14ac:dyDescent="0.35">
      <c r="A113">
        <v>555</v>
      </c>
      <c r="B113">
        <f t="shared" si="1"/>
        <v>4.3189652817700243E-2</v>
      </c>
      <c r="C113">
        <v>1.8189652817700241E-2</v>
      </c>
      <c r="D113">
        <v>1.25E-3</v>
      </c>
      <c r="E113">
        <v>2.5000000000000001E-2</v>
      </c>
    </row>
    <row r="114" spans="1:5" x14ac:dyDescent="0.35">
      <c r="A114">
        <v>560</v>
      </c>
      <c r="B114">
        <f t="shared" si="1"/>
        <v>4.2148150577198604E-2</v>
      </c>
      <c r="C114">
        <v>1.7148150577198599E-2</v>
      </c>
      <c r="D114">
        <v>1.25E-3</v>
      </c>
      <c r="E114">
        <v>2.5000000000000001E-2</v>
      </c>
    </row>
    <row r="115" spans="1:5" x14ac:dyDescent="0.35">
      <c r="A115">
        <v>565</v>
      </c>
      <c r="B115">
        <f t="shared" si="1"/>
        <v>4.2717893549656924E-2</v>
      </c>
      <c r="C115">
        <v>1.7717893549656926E-2</v>
      </c>
      <c r="D115">
        <v>1.25E-3</v>
      </c>
      <c r="E115">
        <v>2.5000000000000001E-2</v>
      </c>
    </row>
    <row r="116" spans="1:5" x14ac:dyDescent="0.35">
      <c r="A116">
        <v>570</v>
      </c>
      <c r="B116">
        <f t="shared" si="1"/>
        <v>4.198869366374737E-2</v>
      </c>
      <c r="C116">
        <v>1.6988693663747372E-2</v>
      </c>
      <c r="D116">
        <v>1.25E-3</v>
      </c>
      <c r="E116">
        <v>2.5000000000000001E-2</v>
      </c>
    </row>
    <row r="117" spans="1:5" x14ac:dyDescent="0.35">
      <c r="A117">
        <v>575</v>
      </c>
      <c r="B117">
        <f t="shared" si="1"/>
        <v>4.1663820967831444E-2</v>
      </c>
      <c r="C117">
        <v>1.6663820967831443E-2</v>
      </c>
      <c r="D117">
        <v>1.25E-3</v>
      </c>
      <c r="E117">
        <v>2.5000000000000001E-2</v>
      </c>
    </row>
    <row r="118" spans="1:5" x14ac:dyDescent="0.35">
      <c r="A118">
        <v>580</v>
      </c>
      <c r="B118">
        <f t="shared" si="1"/>
        <v>4.1190551525138536E-2</v>
      </c>
      <c r="C118">
        <v>1.6190551525138538E-2</v>
      </c>
      <c r="D118">
        <v>1.25E-3</v>
      </c>
      <c r="E118">
        <v>2.5000000000000001E-2</v>
      </c>
    </row>
    <row r="119" spans="1:5" x14ac:dyDescent="0.35">
      <c r="A119">
        <v>585</v>
      </c>
      <c r="B119">
        <f t="shared" si="1"/>
        <v>4.1673896960879642E-2</v>
      </c>
      <c r="C119">
        <v>1.667389696087964E-2</v>
      </c>
      <c r="D119">
        <v>1.25E-3</v>
      </c>
      <c r="E119">
        <v>2.5000000000000001E-2</v>
      </c>
    </row>
    <row r="120" spans="1:5" x14ac:dyDescent="0.35">
      <c r="A120">
        <v>590</v>
      </c>
      <c r="B120">
        <f t="shared" si="1"/>
        <v>4.0624469876917049E-2</v>
      </c>
      <c r="C120">
        <v>1.5624469876917051E-2</v>
      </c>
      <c r="D120">
        <v>1.25E-3</v>
      </c>
      <c r="E120">
        <v>2.5000000000000001E-2</v>
      </c>
    </row>
    <row r="121" spans="1:5" x14ac:dyDescent="0.35">
      <c r="A121">
        <v>595</v>
      </c>
      <c r="B121">
        <f t="shared" si="1"/>
        <v>4.024260484720267E-2</v>
      </c>
      <c r="C121">
        <v>1.5242604847202671E-2</v>
      </c>
      <c r="D121">
        <v>1.25E-3</v>
      </c>
      <c r="E121">
        <v>2.5000000000000001E-2</v>
      </c>
    </row>
    <row r="122" spans="1:5" x14ac:dyDescent="0.35">
      <c r="A122">
        <v>600</v>
      </c>
      <c r="B122">
        <f t="shared" si="1"/>
        <v>4.0404924697557437E-2</v>
      </c>
      <c r="C122">
        <v>1.5404924697557434E-2</v>
      </c>
      <c r="D122">
        <v>1.25E-3</v>
      </c>
      <c r="E122">
        <v>2.5000000000000001E-2</v>
      </c>
    </row>
    <row r="123" spans="1:5" x14ac:dyDescent="0.35">
      <c r="A123">
        <v>605</v>
      </c>
      <c r="B123">
        <f t="shared" si="1"/>
        <v>4.0191370713675859E-2</v>
      </c>
      <c r="C123">
        <v>1.5191370713675861E-2</v>
      </c>
      <c r="D123">
        <v>1.25E-3</v>
      </c>
      <c r="E123">
        <v>2.5000000000000001E-2</v>
      </c>
    </row>
    <row r="124" spans="1:5" x14ac:dyDescent="0.35">
      <c r="A124">
        <v>610</v>
      </c>
      <c r="B124">
        <f t="shared" si="1"/>
        <v>3.9790252211268216E-2</v>
      </c>
      <c r="C124">
        <v>1.4790252211268213E-2</v>
      </c>
      <c r="D124">
        <v>1.25E-3</v>
      </c>
      <c r="E124">
        <v>2.5000000000000001E-2</v>
      </c>
    </row>
    <row r="125" spans="1:5" x14ac:dyDescent="0.35">
      <c r="A125">
        <v>615</v>
      </c>
      <c r="B125">
        <f t="shared" si="1"/>
        <v>3.9162198805866681E-2</v>
      </c>
      <c r="C125">
        <v>1.4162198805866682E-2</v>
      </c>
      <c r="D125">
        <v>1.25E-3</v>
      </c>
      <c r="E125">
        <v>2.5000000000000001E-2</v>
      </c>
    </row>
    <row r="126" spans="1:5" x14ac:dyDescent="0.35">
      <c r="A126">
        <v>620</v>
      </c>
      <c r="B126">
        <f t="shared" si="1"/>
        <v>3.8134938126779004E-2</v>
      </c>
      <c r="C126">
        <v>1.3134938126779001E-2</v>
      </c>
      <c r="D126">
        <v>1.25E-3</v>
      </c>
      <c r="E126">
        <v>2.5000000000000001E-2</v>
      </c>
    </row>
    <row r="127" spans="1:5" x14ac:dyDescent="0.35">
      <c r="A127">
        <v>625</v>
      </c>
      <c r="B127">
        <f t="shared" si="1"/>
        <v>3.8921231488784416E-2</v>
      </c>
      <c r="C127">
        <v>1.3921231488784417E-2</v>
      </c>
      <c r="D127">
        <v>1.25E-3</v>
      </c>
      <c r="E127">
        <v>2.5000000000000001E-2</v>
      </c>
    </row>
    <row r="128" spans="1:5" x14ac:dyDescent="0.35">
      <c r="A128">
        <v>630</v>
      </c>
      <c r="B128">
        <f t="shared" si="1"/>
        <v>3.7817349199723342E-2</v>
      </c>
      <c r="C128">
        <v>1.2817349199723339E-2</v>
      </c>
      <c r="D128">
        <v>1.25E-3</v>
      </c>
      <c r="E128">
        <v>2.5000000000000001E-2</v>
      </c>
    </row>
    <row r="129" spans="1:5" x14ac:dyDescent="0.35">
      <c r="A129">
        <v>635</v>
      </c>
      <c r="B129">
        <f t="shared" si="1"/>
        <v>3.8705483516687067E-2</v>
      </c>
      <c r="C129">
        <v>1.3705483516687067E-2</v>
      </c>
      <c r="D129">
        <v>1.25E-3</v>
      </c>
      <c r="E129">
        <v>2.5000000000000001E-2</v>
      </c>
    </row>
    <row r="130" spans="1:5" x14ac:dyDescent="0.35">
      <c r="A130">
        <v>640</v>
      </c>
      <c r="B130">
        <f t="shared" si="1"/>
        <v>3.7733925330762141E-2</v>
      </c>
      <c r="C130">
        <v>1.2733925330762143E-2</v>
      </c>
      <c r="D130">
        <v>1.25E-3</v>
      </c>
      <c r="E130">
        <v>2.5000000000000001E-2</v>
      </c>
    </row>
    <row r="131" spans="1:5" x14ac:dyDescent="0.35">
      <c r="A131">
        <v>645</v>
      </c>
      <c r="B131">
        <f t="shared" ref="B131:B194" si="2">C131+0.025</f>
        <v>3.7588029120343536E-2</v>
      </c>
      <c r="C131">
        <v>1.2588029120343531E-2</v>
      </c>
      <c r="D131">
        <v>1.25E-3</v>
      </c>
      <c r="E131">
        <v>2.5000000000000001E-2</v>
      </c>
    </row>
    <row r="132" spans="1:5" x14ac:dyDescent="0.35">
      <c r="A132">
        <v>650</v>
      </c>
      <c r="B132">
        <f t="shared" si="2"/>
        <v>3.6009078658913465E-2</v>
      </c>
      <c r="C132">
        <v>1.1009078658913461E-2</v>
      </c>
      <c r="D132">
        <v>1.25E-3</v>
      </c>
      <c r="E132">
        <v>2.5000000000000001E-2</v>
      </c>
    </row>
    <row r="133" spans="1:5" x14ac:dyDescent="0.35">
      <c r="A133">
        <v>655</v>
      </c>
      <c r="B133">
        <f t="shared" si="2"/>
        <v>3.6385499715332621E-2</v>
      </c>
      <c r="C133">
        <v>1.138549971533262E-2</v>
      </c>
      <c r="D133">
        <v>1.25E-3</v>
      </c>
      <c r="E133">
        <v>2.5000000000000001E-2</v>
      </c>
    </row>
    <row r="134" spans="1:5" x14ac:dyDescent="0.35">
      <c r="A134">
        <v>660</v>
      </c>
      <c r="B134">
        <f t="shared" si="2"/>
        <v>3.7601040384589592E-2</v>
      </c>
      <c r="C134">
        <v>1.2601040384589588E-2</v>
      </c>
      <c r="D134">
        <v>1.25E-3</v>
      </c>
      <c r="E134">
        <v>2.5000000000000001E-2</v>
      </c>
    </row>
    <row r="135" spans="1:5" x14ac:dyDescent="0.35">
      <c r="A135">
        <v>665</v>
      </c>
      <c r="B135">
        <f t="shared" si="2"/>
        <v>3.6769459436353472E-2</v>
      </c>
      <c r="C135">
        <v>1.1769459436353468E-2</v>
      </c>
      <c r="D135">
        <v>1.25E-3</v>
      </c>
      <c r="E135">
        <v>2.5000000000000001E-2</v>
      </c>
    </row>
    <row r="136" spans="1:5" x14ac:dyDescent="0.35">
      <c r="A136">
        <v>670</v>
      </c>
      <c r="B136">
        <f t="shared" si="2"/>
        <v>3.6386595841109509E-2</v>
      </c>
      <c r="C136">
        <v>1.1386595841109508E-2</v>
      </c>
      <c r="D136">
        <v>1.25E-3</v>
      </c>
      <c r="E136">
        <v>2.5000000000000001E-2</v>
      </c>
    </row>
    <row r="137" spans="1:5" x14ac:dyDescent="0.35">
      <c r="A137">
        <v>675</v>
      </c>
      <c r="B137">
        <f t="shared" si="2"/>
        <v>3.6571696367834639E-2</v>
      </c>
      <c r="C137">
        <v>1.1571696367834637E-2</v>
      </c>
      <c r="D137">
        <v>1.25E-3</v>
      </c>
      <c r="E137">
        <v>2.5000000000000001E-2</v>
      </c>
    </row>
    <row r="138" spans="1:5" x14ac:dyDescent="0.35">
      <c r="A138">
        <v>680</v>
      </c>
      <c r="B138">
        <f t="shared" si="2"/>
        <v>3.5479881884403673E-2</v>
      </c>
      <c r="C138">
        <v>1.047988188440367E-2</v>
      </c>
      <c r="D138">
        <v>1.25E-3</v>
      </c>
      <c r="E138">
        <v>2.5000000000000001E-2</v>
      </c>
    </row>
    <row r="139" spans="1:5" x14ac:dyDescent="0.35">
      <c r="A139">
        <v>685</v>
      </c>
      <c r="B139">
        <f t="shared" si="2"/>
        <v>3.5877395861787231E-2</v>
      </c>
      <c r="C139">
        <v>1.0877395861787233E-2</v>
      </c>
      <c r="D139">
        <v>1.25E-3</v>
      </c>
      <c r="E139">
        <v>2.5000000000000001E-2</v>
      </c>
    </row>
    <row r="140" spans="1:5" x14ac:dyDescent="0.35">
      <c r="A140">
        <v>690</v>
      </c>
      <c r="B140">
        <f t="shared" si="2"/>
        <v>3.5727989971696725E-2</v>
      </c>
      <c r="C140">
        <v>1.072798997169672E-2</v>
      </c>
      <c r="D140">
        <v>1.25E-3</v>
      </c>
      <c r="E140">
        <v>2.5000000000000001E-2</v>
      </c>
    </row>
    <row r="141" spans="1:5" x14ac:dyDescent="0.35">
      <c r="A141">
        <v>695</v>
      </c>
      <c r="B141">
        <f t="shared" si="2"/>
        <v>3.5580959285748261E-2</v>
      </c>
      <c r="C141">
        <v>1.0580959285748259E-2</v>
      </c>
      <c r="D141">
        <v>1.25E-3</v>
      </c>
      <c r="E141">
        <v>2.5000000000000001E-2</v>
      </c>
    </row>
    <row r="142" spans="1:5" x14ac:dyDescent="0.35">
      <c r="A142">
        <v>700</v>
      </c>
      <c r="B142">
        <f t="shared" si="2"/>
        <v>3.5269893010970374E-2</v>
      </c>
      <c r="C142">
        <v>1.0269893010970376E-2</v>
      </c>
      <c r="D142">
        <v>1.25E-3</v>
      </c>
      <c r="E142">
        <v>2.5000000000000001E-2</v>
      </c>
    </row>
    <row r="143" spans="1:5" x14ac:dyDescent="0.35">
      <c r="A143">
        <v>705</v>
      </c>
      <c r="B143">
        <f t="shared" si="2"/>
        <v>3.4812385694672418E-2</v>
      </c>
      <c r="C143">
        <v>9.8123856946724149E-3</v>
      </c>
      <c r="D143">
        <v>1.25E-3</v>
      </c>
      <c r="E143">
        <v>2.5000000000000001E-2</v>
      </c>
    </row>
    <row r="144" spans="1:5" x14ac:dyDescent="0.35">
      <c r="A144">
        <v>710</v>
      </c>
      <c r="B144">
        <f t="shared" si="2"/>
        <v>3.5328313874164657E-2</v>
      </c>
      <c r="C144">
        <v>1.0328313874164658E-2</v>
      </c>
      <c r="D144">
        <v>1.25E-3</v>
      </c>
      <c r="E144">
        <v>2.5000000000000001E-2</v>
      </c>
    </row>
    <row r="145" spans="1:5" x14ac:dyDescent="0.35">
      <c r="A145">
        <v>715</v>
      </c>
      <c r="B145">
        <f t="shared" si="2"/>
        <v>3.4961286457181051E-2</v>
      </c>
      <c r="C145">
        <v>9.9612864571810462E-3</v>
      </c>
      <c r="D145">
        <v>1.25E-3</v>
      </c>
      <c r="E145">
        <v>2.5000000000000001E-2</v>
      </c>
    </row>
    <row r="146" spans="1:5" x14ac:dyDescent="0.35">
      <c r="A146">
        <v>720</v>
      </c>
      <c r="B146">
        <f t="shared" si="2"/>
        <v>3.406013114536123E-2</v>
      </c>
      <c r="C146">
        <v>9.060131145361229E-3</v>
      </c>
      <c r="D146">
        <v>1.25E-3</v>
      </c>
      <c r="E146">
        <v>2.5000000000000001E-2</v>
      </c>
    </row>
    <row r="147" spans="1:5" x14ac:dyDescent="0.35">
      <c r="A147">
        <v>725</v>
      </c>
      <c r="B147">
        <f t="shared" si="2"/>
        <v>3.4500227117884266E-2</v>
      </c>
      <c r="C147">
        <v>9.5002271178842648E-3</v>
      </c>
      <c r="D147">
        <v>1.25E-3</v>
      </c>
      <c r="E147">
        <v>2.5000000000000001E-2</v>
      </c>
    </row>
    <row r="148" spans="1:5" x14ac:dyDescent="0.35">
      <c r="A148">
        <v>730</v>
      </c>
      <c r="B148">
        <f t="shared" si="2"/>
        <v>3.3457614744076714E-2</v>
      </c>
      <c r="C148">
        <v>8.4576147440767122E-3</v>
      </c>
      <c r="D148">
        <v>1.25E-3</v>
      </c>
      <c r="E148">
        <v>2.5000000000000001E-2</v>
      </c>
    </row>
    <row r="149" spans="1:5" x14ac:dyDescent="0.35">
      <c r="A149">
        <v>735</v>
      </c>
      <c r="B149">
        <f t="shared" si="2"/>
        <v>3.2659559838305992E-2</v>
      </c>
      <c r="C149">
        <v>7.659559838305993E-3</v>
      </c>
      <c r="D149">
        <v>1.25E-3</v>
      </c>
      <c r="E149">
        <v>2.5000000000000001E-2</v>
      </c>
    </row>
    <row r="150" spans="1:5" x14ac:dyDescent="0.35">
      <c r="A150">
        <v>740</v>
      </c>
      <c r="B150">
        <f t="shared" si="2"/>
        <v>3.3519399205280492E-2</v>
      </c>
      <c r="C150">
        <v>8.5193992052804909E-3</v>
      </c>
      <c r="D150">
        <v>1.25E-3</v>
      </c>
      <c r="E150">
        <v>2.5000000000000001E-2</v>
      </c>
    </row>
    <row r="151" spans="1:5" x14ac:dyDescent="0.35">
      <c r="A151">
        <v>745</v>
      </c>
      <c r="B151">
        <f t="shared" si="2"/>
        <v>3.2884447062037546E-2</v>
      </c>
      <c r="C151">
        <v>7.8844470620375445E-3</v>
      </c>
      <c r="D151">
        <v>1.25E-3</v>
      </c>
      <c r="E151">
        <v>2.5000000000000001E-2</v>
      </c>
    </row>
    <row r="152" spans="1:5" x14ac:dyDescent="0.35">
      <c r="A152">
        <v>750</v>
      </c>
      <c r="B152">
        <f t="shared" si="2"/>
        <v>3.3061859734364561E-2</v>
      </c>
      <c r="C152">
        <v>8.0618597343645616E-3</v>
      </c>
      <c r="D152">
        <v>1.25E-3</v>
      </c>
      <c r="E152">
        <v>2.5000000000000001E-2</v>
      </c>
    </row>
    <row r="153" spans="1:5" x14ac:dyDescent="0.35">
      <c r="A153">
        <v>755</v>
      </c>
      <c r="B153">
        <f t="shared" si="2"/>
        <v>3.3107441008209615E-2</v>
      </c>
      <c r="C153">
        <v>8.1074410082096152E-3</v>
      </c>
      <c r="D153">
        <v>1.25E-3</v>
      </c>
      <c r="E153">
        <v>2.5000000000000001E-2</v>
      </c>
    </row>
    <row r="154" spans="1:5" x14ac:dyDescent="0.35">
      <c r="A154">
        <v>760</v>
      </c>
      <c r="B154">
        <f t="shared" si="2"/>
        <v>3.2168313598074517E-2</v>
      </c>
      <c r="C154">
        <v>7.1683135980745135E-3</v>
      </c>
      <c r="D154">
        <v>1.25E-3</v>
      </c>
      <c r="E154">
        <v>2.5000000000000001E-2</v>
      </c>
    </row>
    <row r="155" spans="1:5" x14ac:dyDescent="0.35">
      <c r="A155">
        <v>765</v>
      </c>
      <c r="B155">
        <f t="shared" si="2"/>
        <v>3.212081372852206E-2</v>
      </c>
      <c r="C155">
        <v>7.1208137285220553E-3</v>
      </c>
      <c r="D155">
        <v>1.25E-3</v>
      </c>
      <c r="E155">
        <v>2.5000000000000001E-2</v>
      </c>
    </row>
    <row r="156" spans="1:5" x14ac:dyDescent="0.35">
      <c r="A156">
        <v>770</v>
      </c>
      <c r="B156">
        <f t="shared" si="2"/>
        <v>3.1875911862228455E-2</v>
      </c>
      <c r="C156">
        <v>6.8759118622284529E-3</v>
      </c>
      <c r="D156">
        <v>1.25E-3</v>
      </c>
      <c r="E156">
        <v>2.5000000000000001E-2</v>
      </c>
    </row>
    <row r="157" spans="1:5" x14ac:dyDescent="0.35">
      <c r="A157">
        <v>775</v>
      </c>
      <c r="B157">
        <f t="shared" si="2"/>
        <v>3.2065682203896897E-2</v>
      </c>
      <c r="C157">
        <v>7.065682203896897E-3</v>
      </c>
      <c r="D157">
        <v>1.25E-3</v>
      </c>
      <c r="E157">
        <v>2.5000000000000001E-2</v>
      </c>
    </row>
    <row r="158" spans="1:5" x14ac:dyDescent="0.35">
      <c r="A158">
        <v>780</v>
      </c>
      <c r="B158">
        <f t="shared" si="2"/>
        <v>3.1350951809325213E-2</v>
      </c>
      <c r="C158">
        <v>6.3509518093252107E-3</v>
      </c>
      <c r="D158">
        <v>1.25E-3</v>
      </c>
      <c r="E158">
        <v>2.5000000000000001E-2</v>
      </c>
    </row>
    <row r="159" spans="1:5" x14ac:dyDescent="0.35">
      <c r="A159">
        <v>785</v>
      </c>
      <c r="B159">
        <f t="shared" si="2"/>
        <v>3.1408896728298143E-2</v>
      </c>
      <c r="C159">
        <v>6.4088967282981439E-3</v>
      </c>
      <c r="D159">
        <v>1.25E-3</v>
      </c>
      <c r="E159">
        <v>2.5000000000000001E-2</v>
      </c>
    </row>
    <row r="160" spans="1:5" x14ac:dyDescent="0.35">
      <c r="A160">
        <v>790</v>
      </c>
      <c r="B160">
        <f t="shared" si="2"/>
        <v>3.1493885495176503E-2</v>
      </c>
      <c r="C160">
        <v>6.4938854951764992E-3</v>
      </c>
      <c r="D160">
        <v>1.25E-3</v>
      </c>
      <c r="E160">
        <v>2.5000000000000001E-2</v>
      </c>
    </row>
    <row r="161" spans="1:5" x14ac:dyDescent="0.35">
      <c r="A161">
        <v>795</v>
      </c>
      <c r="B161">
        <f t="shared" si="2"/>
        <v>3.63221094385906E-2</v>
      </c>
      <c r="C161">
        <v>1.1322109438590598E-2</v>
      </c>
      <c r="D161">
        <v>1.25E-3</v>
      </c>
      <c r="E161">
        <v>2.5000000000000001E-2</v>
      </c>
    </row>
    <row r="162" spans="1:5" x14ac:dyDescent="0.35">
      <c r="A162">
        <v>800</v>
      </c>
      <c r="B162">
        <f t="shared" si="2"/>
        <v>3.1564516603856785E-2</v>
      </c>
      <c r="C162">
        <v>6.5645166038567826E-3</v>
      </c>
      <c r="D162">
        <v>1.25E-3</v>
      </c>
      <c r="E162">
        <v>2.5000000000000001E-2</v>
      </c>
    </row>
    <row r="163" spans="1:5" x14ac:dyDescent="0.35">
      <c r="A163">
        <v>805</v>
      </c>
      <c r="B163">
        <f t="shared" si="2"/>
        <v>3.1043887992212253E-2</v>
      </c>
      <c r="C163">
        <v>6.043887992212252E-3</v>
      </c>
      <c r="D163">
        <v>1.25E-3</v>
      </c>
      <c r="E163">
        <v>2.5000000000000001E-2</v>
      </c>
    </row>
    <row r="164" spans="1:5" x14ac:dyDescent="0.35">
      <c r="A164">
        <v>810</v>
      </c>
      <c r="B164">
        <f t="shared" si="2"/>
        <v>3.0488652118883387E-2</v>
      </c>
      <c r="C164">
        <v>5.4886521188833868E-3</v>
      </c>
      <c r="D164">
        <v>1.25E-3</v>
      </c>
      <c r="E164">
        <v>2.5000000000000001E-2</v>
      </c>
    </row>
    <row r="165" spans="1:5" x14ac:dyDescent="0.35">
      <c r="A165">
        <v>815</v>
      </c>
      <c r="B165">
        <f t="shared" si="2"/>
        <v>3.0680665236198328E-2</v>
      </c>
      <c r="C165">
        <v>5.6806652361983245E-3</v>
      </c>
      <c r="D165">
        <v>1.25E-3</v>
      </c>
      <c r="E165">
        <v>2.5000000000000001E-2</v>
      </c>
    </row>
    <row r="166" spans="1:5" x14ac:dyDescent="0.35">
      <c r="A166">
        <v>820</v>
      </c>
      <c r="B166">
        <f t="shared" si="2"/>
        <v>3.1002235813405145E-2</v>
      </c>
      <c r="C166">
        <v>6.0022358134051452E-3</v>
      </c>
      <c r="D166">
        <v>1.25E-3</v>
      </c>
      <c r="E166">
        <v>2.5000000000000001E-2</v>
      </c>
    </row>
    <row r="167" spans="1:5" x14ac:dyDescent="0.35">
      <c r="A167">
        <v>825</v>
      </c>
      <c r="B167">
        <f t="shared" si="2"/>
        <v>3.0387889548241433E-2</v>
      </c>
      <c r="C167">
        <v>5.3878895482414296E-3</v>
      </c>
      <c r="D167">
        <v>1.25E-3</v>
      </c>
      <c r="E167">
        <v>2.5000000000000001E-2</v>
      </c>
    </row>
    <row r="168" spans="1:5" x14ac:dyDescent="0.35">
      <c r="A168">
        <v>830</v>
      </c>
      <c r="B168">
        <f t="shared" si="2"/>
        <v>3.0092883901279278E-2</v>
      </c>
      <c r="C168">
        <v>5.0928839012792755E-3</v>
      </c>
      <c r="D168">
        <v>1.25E-3</v>
      </c>
      <c r="E168">
        <v>2.5000000000000001E-2</v>
      </c>
    </row>
    <row r="169" spans="1:5" x14ac:dyDescent="0.35">
      <c r="A169">
        <v>835</v>
      </c>
      <c r="B169">
        <f t="shared" si="2"/>
        <v>3.0048311514458484E-2</v>
      </c>
      <c r="C169">
        <v>5.0483115144584825E-3</v>
      </c>
      <c r="D169">
        <v>1.25E-3</v>
      </c>
      <c r="E169">
        <v>2.5000000000000001E-2</v>
      </c>
    </row>
    <row r="170" spans="1:5" x14ac:dyDescent="0.35">
      <c r="A170">
        <v>840</v>
      </c>
      <c r="B170">
        <f t="shared" si="2"/>
        <v>2.9959673769207579E-2</v>
      </c>
      <c r="C170">
        <v>4.9596737692075791E-3</v>
      </c>
      <c r="D170">
        <v>1.25E-3</v>
      </c>
      <c r="E170">
        <v>2.5000000000000001E-2</v>
      </c>
    </row>
    <row r="171" spans="1:5" x14ac:dyDescent="0.35">
      <c r="A171">
        <v>845</v>
      </c>
      <c r="B171">
        <f t="shared" si="2"/>
        <v>2.9472645220767597E-2</v>
      </c>
      <c r="C171">
        <v>4.4726452207675951E-3</v>
      </c>
      <c r="D171">
        <v>1.25E-3</v>
      </c>
      <c r="E171">
        <v>2.5000000000000001E-2</v>
      </c>
    </row>
    <row r="172" spans="1:5" x14ac:dyDescent="0.35">
      <c r="A172">
        <v>850</v>
      </c>
      <c r="B172">
        <f t="shared" si="2"/>
        <v>2.9902051732464192E-2</v>
      </c>
      <c r="C172">
        <v>4.9020517324641901E-3</v>
      </c>
      <c r="D172">
        <v>1.25E-3</v>
      </c>
      <c r="E172">
        <v>2.5000000000000001E-2</v>
      </c>
    </row>
    <row r="173" spans="1:5" x14ac:dyDescent="0.35">
      <c r="A173">
        <v>855</v>
      </c>
      <c r="B173">
        <f t="shared" si="2"/>
        <v>2.9300778500046167E-2</v>
      </c>
      <c r="C173">
        <v>4.300778500046165E-3</v>
      </c>
      <c r="D173">
        <v>1.25E-3</v>
      </c>
      <c r="E173">
        <v>2.5000000000000001E-2</v>
      </c>
    </row>
    <row r="174" spans="1:5" x14ac:dyDescent="0.35">
      <c r="A174">
        <v>860</v>
      </c>
      <c r="B174">
        <f t="shared" si="2"/>
        <v>2.9228362247346602E-2</v>
      </c>
      <c r="C174">
        <v>4.2283622473466018E-3</v>
      </c>
      <c r="D174">
        <v>1.25E-3</v>
      </c>
      <c r="E174">
        <v>2.5000000000000001E-2</v>
      </c>
    </row>
    <row r="175" spans="1:5" x14ac:dyDescent="0.35">
      <c r="A175">
        <v>865</v>
      </c>
      <c r="B175">
        <f t="shared" si="2"/>
        <v>2.9526582626562301E-2</v>
      </c>
      <c r="C175">
        <v>4.5265826265622998E-3</v>
      </c>
      <c r="D175">
        <v>1.25E-3</v>
      </c>
      <c r="E175">
        <v>2.5000000000000001E-2</v>
      </c>
    </row>
    <row r="176" spans="1:5" x14ac:dyDescent="0.35">
      <c r="A176">
        <v>870</v>
      </c>
      <c r="B176">
        <f t="shared" si="2"/>
        <v>2.9583353379032215E-2</v>
      </c>
      <c r="C176">
        <v>4.5833533790322145E-3</v>
      </c>
      <c r="D176">
        <v>1.25E-3</v>
      </c>
      <c r="E176">
        <v>2.5000000000000001E-2</v>
      </c>
    </row>
    <row r="177" spans="1:5" x14ac:dyDescent="0.35">
      <c r="A177">
        <v>875</v>
      </c>
      <c r="B177">
        <f t="shared" si="2"/>
        <v>2.9626600658486747E-2</v>
      </c>
      <c r="C177">
        <v>4.626600658486745E-3</v>
      </c>
      <c r="D177">
        <v>1.25E-3</v>
      </c>
      <c r="E177">
        <v>2.5000000000000001E-2</v>
      </c>
    </row>
    <row r="178" spans="1:5" x14ac:dyDescent="0.35">
      <c r="A178">
        <v>880</v>
      </c>
      <c r="B178">
        <f t="shared" si="2"/>
        <v>2.9368147016264546E-2</v>
      </c>
      <c r="C178">
        <v>4.3681470162645454E-3</v>
      </c>
      <c r="D178">
        <v>1.25E-3</v>
      </c>
      <c r="E178">
        <v>2.5000000000000001E-2</v>
      </c>
    </row>
    <row r="179" spans="1:5" x14ac:dyDescent="0.35">
      <c r="A179">
        <v>885</v>
      </c>
      <c r="B179">
        <f t="shared" si="2"/>
        <v>2.8293343829188442E-2</v>
      </c>
      <c r="C179">
        <v>3.2933438291884412E-3</v>
      </c>
      <c r="D179">
        <v>1.25E-3</v>
      </c>
      <c r="E179">
        <v>2.5000000000000001E-2</v>
      </c>
    </row>
    <row r="180" spans="1:5" x14ac:dyDescent="0.35">
      <c r="A180">
        <v>890</v>
      </c>
      <c r="B180">
        <f t="shared" si="2"/>
        <v>2.715970631577401E-2</v>
      </c>
      <c r="C180">
        <v>2.1597063157740102E-3</v>
      </c>
      <c r="D180">
        <v>1.25E-3</v>
      </c>
      <c r="E180">
        <v>2.5000000000000001E-2</v>
      </c>
    </row>
    <row r="181" spans="1:5" x14ac:dyDescent="0.35">
      <c r="A181">
        <v>895</v>
      </c>
      <c r="B181">
        <f t="shared" si="2"/>
        <v>2.7461693984734623E-2</v>
      </c>
      <c r="C181">
        <v>2.4616939847346229E-3</v>
      </c>
      <c r="D181">
        <v>1.25E-3</v>
      </c>
      <c r="E181">
        <v>2.5000000000000001E-2</v>
      </c>
    </row>
    <row r="182" spans="1:5" x14ac:dyDescent="0.35">
      <c r="A182">
        <v>900</v>
      </c>
      <c r="B182">
        <f t="shared" si="2"/>
        <v>2.8991617384223185E-2</v>
      </c>
      <c r="C182">
        <v>3.991617384223183E-3</v>
      </c>
      <c r="D182">
        <v>1.25E-3</v>
      </c>
      <c r="E182">
        <v>2.5000000000000001E-2</v>
      </c>
    </row>
    <row r="183" spans="1:5" x14ac:dyDescent="0.35">
      <c r="A183">
        <v>905</v>
      </c>
      <c r="B183">
        <f t="shared" si="2"/>
        <v>2.7557639128295352E-2</v>
      </c>
      <c r="C183">
        <v>2.5576391282953496E-3</v>
      </c>
      <c r="D183">
        <v>1.25E-3</v>
      </c>
      <c r="E183">
        <v>2.5000000000000001E-2</v>
      </c>
    </row>
    <row r="184" spans="1:5" x14ac:dyDescent="0.35">
      <c r="A184">
        <v>910</v>
      </c>
      <c r="B184">
        <f t="shared" si="2"/>
        <v>2.7377647929983318E-2</v>
      </c>
      <c r="C184">
        <v>2.3776479299833148E-3</v>
      </c>
      <c r="D184">
        <v>1.25E-3</v>
      </c>
      <c r="E184">
        <v>2.5000000000000001E-2</v>
      </c>
    </row>
    <row r="185" spans="1:5" x14ac:dyDescent="0.35">
      <c r="A185">
        <v>915</v>
      </c>
      <c r="B185">
        <f t="shared" si="2"/>
        <v>2.759853384774353E-2</v>
      </c>
      <c r="C185">
        <v>2.5985338477435278E-3</v>
      </c>
      <c r="D185">
        <v>1.25E-3</v>
      </c>
      <c r="E185">
        <v>2.5000000000000001E-2</v>
      </c>
    </row>
    <row r="186" spans="1:5" x14ac:dyDescent="0.35">
      <c r="A186">
        <v>920</v>
      </c>
      <c r="B186">
        <f t="shared" si="2"/>
        <v>2.8084470700946284E-2</v>
      </c>
      <c r="C186">
        <v>3.0844707009462817E-3</v>
      </c>
      <c r="D186">
        <v>1.25E-3</v>
      </c>
      <c r="E186">
        <v>2.5000000000000001E-2</v>
      </c>
    </row>
    <row r="187" spans="1:5" x14ac:dyDescent="0.35">
      <c r="A187">
        <v>925</v>
      </c>
      <c r="B187">
        <f t="shared" si="2"/>
        <v>2.6774614637451972E-2</v>
      </c>
      <c r="C187">
        <v>1.7746146374519704E-3</v>
      </c>
      <c r="D187">
        <v>1.25E-3</v>
      </c>
      <c r="E187">
        <v>2.5000000000000001E-2</v>
      </c>
    </row>
    <row r="188" spans="1:5" x14ac:dyDescent="0.35">
      <c r="A188">
        <v>930</v>
      </c>
      <c r="B188">
        <f t="shared" si="2"/>
        <v>2.6626556131784943E-2</v>
      </c>
      <c r="C188">
        <v>1.6265561317849429E-3</v>
      </c>
      <c r="D188">
        <v>1.25E-3</v>
      </c>
      <c r="E188">
        <v>2.5000000000000001E-2</v>
      </c>
    </row>
    <row r="189" spans="1:5" x14ac:dyDescent="0.35">
      <c r="A189">
        <v>935</v>
      </c>
      <c r="B189">
        <f t="shared" si="2"/>
        <v>2.6367566248526014E-2</v>
      </c>
      <c r="C189">
        <v>1.3675662485260111E-3</v>
      </c>
      <c r="D189">
        <v>1.25E-3</v>
      </c>
      <c r="E189">
        <v>2.5000000000000001E-2</v>
      </c>
    </row>
    <row r="190" spans="1:5" x14ac:dyDescent="0.35">
      <c r="A190">
        <v>940</v>
      </c>
      <c r="B190">
        <f t="shared" si="2"/>
        <v>2.7353061374274588E-2</v>
      </c>
      <c r="C190">
        <v>2.3530613742745862E-3</v>
      </c>
      <c r="D190">
        <v>1.25E-3</v>
      </c>
      <c r="E190">
        <v>2.5000000000000001E-2</v>
      </c>
    </row>
    <row r="191" spans="1:5" x14ac:dyDescent="0.35">
      <c r="A191">
        <v>945</v>
      </c>
      <c r="B191">
        <f t="shared" si="2"/>
        <v>2.7212322466705373E-2</v>
      </c>
      <c r="C191">
        <v>2.2123224667053723E-3</v>
      </c>
      <c r="D191">
        <v>1.25E-3</v>
      </c>
      <c r="E191">
        <v>2.5000000000000001E-2</v>
      </c>
    </row>
    <row r="192" spans="1:5" x14ac:dyDescent="0.35">
      <c r="A192">
        <v>950</v>
      </c>
      <c r="B192">
        <f t="shared" si="2"/>
        <v>2.7658067244838852E-2</v>
      </c>
      <c r="C192">
        <v>2.6580672448388489E-3</v>
      </c>
      <c r="D192">
        <v>1.25E-3</v>
      </c>
      <c r="E192">
        <v>2.5000000000000001E-2</v>
      </c>
    </row>
    <row r="193" spans="1:5" x14ac:dyDescent="0.35">
      <c r="A193">
        <v>955</v>
      </c>
      <c r="B193">
        <f t="shared" si="2"/>
        <v>2.6042423104552997E-2</v>
      </c>
      <c r="C193">
        <v>1.0424231045529952E-3</v>
      </c>
      <c r="D193">
        <v>1.25E-3</v>
      </c>
      <c r="E193">
        <v>2.5000000000000001E-2</v>
      </c>
    </row>
    <row r="194" spans="1:5" x14ac:dyDescent="0.35">
      <c r="A194">
        <v>960</v>
      </c>
      <c r="B194">
        <f t="shared" si="2"/>
        <v>2.6419801407908394E-2</v>
      </c>
      <c r="C194">
        <v>1.4198014079083911E-3</v>
      </c>
      <c r="D194">
        <v>1.25E-3</v>
      </c>
      <c r="E194">
        <v>2.5000000000000001E-2</v>
      </c>
    </row>
    <row r="195" spans="1:5" x14ac:dyDescent="0.35">
      <c r="A195">
        <v>965</v>
      </c>
      <c r="B195">
        <f t="shared" ref="B195:B199" si="3">C195+0.025</f>
        <v>2.6203454072646098E-2</v>
      </c>
      <c r="C195">
        <v>1.2034540726460973E-3</v>
      </c>
      <c r="D195">
        <v>1.25E-3</v>
      </c>
      <c r="E195">
        <v>2.5000000000000001E-2</v>
      </c>
    </row>
    <row r="196" spans="1:5" x14ac:dyDescent="0.35">
      <c r="A196">
        <v>970</v>
      </c>
      <c r="B196">
        <f t="shared" si="3"/>
        <v>2.5388900030158097E-2</v>
      </c>
      <c r="C196">
        <v>3.8890003015809734E-4</v>
      </c>
      <c r="D196">
        <v>1.25E-3</v>
      </c>
      <c r="E196">
        <v>2.5000000000000001E-2</v>
      </c>
    </row>
    <row r="197" spans="1:5" x14ac:dyDescent="0.35">
      <c r="A197">
        <v>975</v>
      </c>
      <c r="B197">
        <f t="shared" si="3"/>
        <v>2.6303075419458581E-2</v>
      </c>
      <c r="C197">
        <v>1.303075419458581E-3</v>
      </c>
      <c r="D197">
        <v>1.25E-3</v>
      </c>
      <c r="E197">
        <v>2.5000000000000001E-2</v>
      </c>
    </row>
    <row r="198" spans="1:5" x14ac:dyDescent="0.35">
      <c r="A198">
        <v>980</v>
      </c>
      <c r="B198">
        <f t="shared" si="3"/>
        <v>2.6219276767872356E-2</v>
      </c>
      <c r="C198">
        <v>1.219276767872356E-3</v>
      </c>
      <c r="D198">
        <v>1.25E-3</v>
      </c>
      <c r="E198">
        <v>2.5000000000000001E-2</v>
      </c>
    </row>
    <row r="199" spans="1:5" x14ac:dyDescent="0.35">
      <c r="A199">
        <v>985</v>
      </c>
      <c r="B199">
        <f t="shared" si="3"/>
        <v>2.555848896087998E-2</v>
      </c>
      <c r="C199">
        <v>5.5848896087997986E-4</v>
      </c>
      <c r="D199">
        <v>1.25E-3</v>
      </c>
      <c r="E199">
        <v>2.5000000000000001E-2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72D7-C5A1-4816-B3ED-B17CE2764DB8}">
  <dimension ref="A1:E165"/>
  <sheetViews>
    <sheetView topLeftCell="A67" workbookViewId="0">
      <selection activeCell="H170" sqref="H170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f>C2+0.0125</f>
        <v>0.15000000000000002</v>
      </c>
      <c r="C2">
        <v>0.13750000000000001</v>
      </c>
      <c r="D2">
        <v>2.5000000000000001E-3</v>
      </c>
      <c r="E2">
        <v>2.5000000000000001E-2</v>
      </c>
    </row>
    <row r="3" spans="1:5" x14ac:dyDescent="0.35">
      <c r="A3">
        <v>5</v>
      </c>
      <c r="B3">
        <f t="shared" ref="B3:B66" si="0">C3+0.0125</f>
        <v>0.13994718559116345</v>
      </c>
      <c r="C3">
        <v>0.12744718559116344</v>
      </c>
      <c r="D3">
        <v>2.5000000000000001E-3</v>
      </c>
      <c r="E3">
        <v>2.5000000000000001E-2</v>
      </c>
    </row>
    <row r="4" spans="1:5" x14ac:dyDescent="0.35">
      <c r="A4">
        <v>10</v>
      </c>
      <c r="B4">
        <f t="shared" si="0"/>
        <v>0.1309468698870335</v>
      </c>
      <c r="C4">
        <v>0.1184468698870335</v>
      </c>
      <c r="D4">
        <v>2.5000000000000001E-3</v>
      </c>
      <c r="E4">
        <v>2.5000000000000001E-2</v>
      </c>
    </row>
    <row r="5" spans="1:5" x14ac:dyDescent="0.35">
      <c r="A5">
        <v>15</v>
      </c>
      <c r="B5">
        <f t="shared" si="0"/>
        <v>0.12423187180942674</v>
      </c>
      <c r="C5">
        <v>0.11173187180942674</v>
      </c>
      <c r="D5">
        <v>2.5000000000000001E-3</v>
      </c>
      <c r="E5">
        <v>2.5000000000000001E-2</v>
      </c>
    </row>
    <row r="6" spans="1:5" x14ac:dyDescent="0.35">
      <c r="A6">
        <v>20</v>
      </c>
      <c r="B6">
        <f t="shared" si="0"/>
        <v>0.11855042735831095</v>
      </c>
      <c r="C6">
        <v>0.10605042735831095</v>
      </c>
      <c r="D6">
        <v>2.5000000000000001E-3</v>
      </c>
      <c r="E6">
        <v>2.5000000000000001E-2</v>
      </c>
    </row>
    <row r="7" spans="1:5" x14ac:dyDescent="0.35">
      <c r="A7">
        <v>25</v>
      </c>
      <c r="B7">
        <f t="shared" si="0"/>
        <v>0.11329086968077381</v>
      </c>
      <c r="C7">
        <v>0.10079086968077382</v>
      </c>
      <c r="D7">
        <v>2.5000000000000001E-3</v>
      </c>
      <c r="E7">
        <v>2.5000000000000001E-2</v>
      </c>
    </row>
    <row r="8" spans="1:5" x14ac:dyDescent="0.35">
      <c r="A8">
        <v>30</v>
      </c>
      <c r="B8">
        <f t="shared" si="0"/>
        <v>0.10933551488262971</v>
      </c>
      <c r="C8">
        <v>9.6835514882629717E-2</v>
      </c>
      <c r="D8">
        <v>2.5000000000000001E-3</v>
      </c>
      <c r="E8">
        <v>2.5000000000000001E-2</v>
      </c>
    </row>
    <row r="9" spans="1:5" x14ac:dyDescent="0.35">
      <c r="A9">
        <v>35</v>
      </c>
      <c r="B9">
        <f t="shared" si="0"/>
        <v>0.10511625399950138</v>
      </c>
      <c r="C9">
        <v>9.261625399950138E-2</v>
      </c>
      <c r="D9">
        <v>2.5000000000000001E-3</v>
      </c>
      <c r="E9">
        <v>2.5000000000000001E-2</v>
      </c>
    </row>
    <row r="10" spans="1:5" x14ac:dyDescent="0.35">
      <c r="A10">
        <v>40</v>
      </c>
      <c r="B10">
        <f t="shared" si="0"/>
        <v>0.10178947780279564</v>
      </c>
      <c r="C10">
        <v>8.9289477802795642E-2</v>
      </c>
      <c r="D10">
        <v>2.5000000000000001E-3</v>
      </c>
      <c r="E10">
        <v>2.5000000000000001E-2</v>
      </c>
    </row>
    <row r="11" spans="1:5" x14ac:dyDescent="0.35">
      <c r="A11">
        <v>45</v>
      </c>
      <c r="B11">
        <f t="shared" si="0"/>
        <v>9.848033679023753E-2</v>
      </c>
      <c r="C11">
        <v>8.5980336790237533E-2</v>
      </c>
      <c r="D11">
        <v>2.5000000000000001E-3</v>
      </c>
      <c r="E11">
        <v>2.5000000000000001E-2</v>
      </c>
    </row>
    <row r="12" spans="1:5" x14ac:dyDescent="0.35">
      <c r="A12">
        <v>50</v>
      </c>
      <c r="B12">
        <f t="shared" si="0"/>
        <v>9.5729382005926039E-2</v>
      </c>
      <c r="C12">
        <v>8.3229382005926042E-2</v>
      </c>
      <c r="D12">
        <v>2.5000000000000001E-3</v>
      </c>
      <c r="E12">
        <v>2.5000000000000001E-2</v>
      </c>
    </row>
    <row r="13" spans="1:5" x14ac:dyDescent="0.35">
      <c r="A13">
        <v>55</v>
      </c>
      <c r="B13">
        <f t="shared" si="0"/>
        <v>9.2915746130455806E-2</v>
      </c>
      <c r="C13">
        <v>8.0415746130455809E-2</v>
      </c>
      <c r="D13">
        <v>2.5000000000000001E-3</v>
      </c>
      <c r="E13">
        <v>2.5000000000000001E-2</v>
      </c>
    </row>
    <row r="14" spans="1:5" x14ac:dyDescent="0.35">
      <c r="A14">
        <v>60</v>
      </c>
      <c r="B14">
        <f t="shared" si="0"/>
        <v>9.1482864900728503E-2</v>
      </c>
      <c r="C14">
        <v>7.8982864900728506E-2</v>
      </c>
      <c r="D14">
        <v>2.5000000000000001E-3</v>
      </c>
      <c r="E14">
        <v>2.5000000000000001E-2</v>
      </c>
    </row>
    <row r="15" spans="1:5" x14ac:dyDescent="0.35">
      <c r="A15">
        <v>65</v>
      </c>
      <c r="B15">
        <f t="shared" si="0"/>
        <v>8.9285554655876231E-2</v>
      </c>
      <c r="C15">
        <v>7.6785554655876234E-2</v>
      </c>
      <c r="D15">
        <v>2.5000000000000001E-3</v>
      </c>
      <c r="E15">
        <v>2.5000000000000001E-2</v>
      </c>
    </row>
    <row r="16" spans="1:5" x14ac:dyDescent="0.35">
      <c r="A16">
        <v>70</v>
      </c>
      <c r="B16">
        <f t="shared" si="0"/>
        <v>8.6863093876544076E-2</v>
      </c>
      <c r="C16">
        <v>7.4363093876544079E-2</v>
      </c>
      <c r="D16">
        <v>2.5000000000000001E-3</v>
      </c>
      <c r="E16">
        <v>2.5000000000000001E-2</v>
      </c>
    </row>
    <row r="17" spans="1:5" x14ac:dyDescent="0.35">
      <c r="A17">
        <v>75</v>
      </c>
      <c r="B17">
        <f t="shared" si="0"/>
        <v>8.5337412003966537E-2</v>
      </c>
      <c r="C17">
        <v>7.283741200396654E-2</v>
      </c>
      <c r="D17">
        <v>2.5000000000000001E-3</v>
      </c>
      <c r="E17">
        <v>2.5000000000000001E-2</v>
      </c>
    </row>
    <row r="18" spans="1:5" x14ac:dyDescent="0.35">
      <c r="A18">
        <v>80</v>
      </c>
      <c r="B18">
        <f t="shared" si="0"/>
        <v>8.2538740396013791E-2</v>
      </c>
      <c r="C18">
        <v>7.0038740396013793E-2</v>
      </c>
      <c r="D18">
        <v>2.5000000000000001E-3</v>
      </c>
      <c r="E18">
        <v>2.5000000000000001E-2</v>
      </c>
    </row>
    <row r="19" spans="1:5" x14ac:dyDescent="0.35">
      <c r="A19">
        <v>85</v>
      </c>
      <c r="B19">
        <f t="shared" si="0"/>
        <v>7.9800969852403938E-2</v>
      </c>
      <c r="C19">
        <v>6.7300969852403941E-2</v>
      </c>
      <c r="D19">
        <v>2.5000000000000001E-3</v>
      </c>
      <c r="E19">
        <v>2.5000000000000001E-2</v>
      </c>
    </row>
    <row r="20" spans="1:5" x14ac:dyDescent="0.35">
      <c r="A20">
        <v>90</v>
      </c>
      <c r="B20">
        <f t="shared" si="0"/>
        <v>8.0237609315044187E-2</v>
      </c>
      <c r="C20">
        <v>6.7737609315044189E-2</v>
      </c>
      <c r="D20">
        <v>2.5000000000000001E-3</v>
      </c>
      <c r="E20">
        <v>2.5000000000000001E-2</v>
      </c>
    </row>
    <row r="21" spans="1:5" x14ac:dyDescent="0.35">
      <c r="A21">
        <v>95</v>
      </c>
      <c r="B21">
        <f t="shared" si="0"/>
        <v>7.7463495883286854E-2</v>
      </c>
      <c r="C21">
        <v>6.4963495883286856E-2</v>
      </c>
      <c r="D21">
        <v>2.5000000000000001E-3</v>
      </c>
      <c r="E21">
        <v>2.5000000000000001E-2</v>
      </c>
    </row>
    <row r="22" spans="1:5" x14ac:dyDescent="0.35">
      <c r="A22">
        <v>100</v>
      </c>
      <c r="B22">
        <f t="shared" si="0"/>
        <v>7.5389453876583787E-2</v>
      </c>
      <c r="C22">
        <v>6.288945387658379E-2</v>
      </c>
      <c r="D22">
        <v>2.5000000000000001E-3</v>
      </c>
      <c r="E22">
        <v>2.5000000000000001E-2</v>
      </c>
    </row>
    <row r="23" spans="1:5" x14ac:dyDescent="0.35">
      <c r="A23">
        <v>105</v>
      </c>
      <c r="B23">
        <f t="shared" si="0"/>
        <v>7.3747239406991821E-2</v>
      </c>
      <c r="C23">
        <v>6.1247239406991817E-2</v>
      </c>
      <c r="D23">
        <v>2.5000000000000001E-3</v>
      </c>
      <c r="E23">
        <v>2.5000000000000001E-2</v>
      </c>
    </row>
    <row r="24" spans="1:5" x14ac:dyDescent="0.35">
      <c r="A24">
        <v>110</v>
      </c>
      <c r="B24">
        <f t="shared" si="0"/>
        <v>7.359635613289045E-2</v>
      </c>
      <c r="C24">
        <v>6.1096356132890446E-2</v>
      </c>
      <c r="D24">
        <v>2.5000000000000001E-3</v>
      </c>
      <c r="E24">
        <v>2.5000000000000001E-2</v>
      </c>
    </row>
    <row r="25" spans="1:5" x14ac:dyDescent="0.35">
      <c r="A25">
        <v>115</v>
      </c>
      <c r="B25">
        <f t="shared" si="0"/>
        <v>7.2098889351549081E-2</v>
      </c>
      <c r="C25">
        <v>5.9598889351549084E-2</v>
      </c>
      <c r="D25">
        <v>2.5000000000000001E-3</v>
      </c>
      <c r="E25">
        <v>2.5000000000000001E-2</v>
      </c>
    </row>
    <row r="26" spans="1:5" x14ac:dyDescent="0.35">
      <c r="A26">
        <v>120</v>
      </c>
      <c r="B26">
        <f t="shared" si="0"/>
        <v>6.9571186167438751E-2</v>
      </c>
      <c r="C26">
        <v>5.7071186167438746E-2</v>
      </c>
      <c r="D26">
        <v>2.5000000000000001E-3</v>
      </c>
      <c r="E26">
        <v>2.5000000000000001E-2</v>
      </c>
    </row>
    <row r="27" spans="1:5" x14ac:dyDescent="0.35">
      <c r="A27">
        <v>125</v>
      </c>
      <c r="B27">
        <f t="shared" si="0"/>
        <v>6.896513464528381E-2</v>
      </c>
      <c r="C27">
        <v>5.6465134645283806E-2</v>
      </c>
      <c r="D27">
        <v>2.5000000000000001E-3</v>
      </c>
      <c r="E27">
        <v>2.5000000000000001E-2</v>
      </c>
    </row>
    <row r="28" spans="1:5" x14ac:dyDescent="0.35">
      <c r="A28">
        <v>130</v>
      </c>
      <c r="B28">
        <f t="shared" si="0"/>
        <v>6.772093814439846E-2</v>
      </c>
      <c r="C28">
        <v>5.5220938144398456E-2</v>
      </c>
      <c r="D28">
        <v>2.5000000000000001E-3</v>
      </c>
      <c r="E28">
        <v>2.5000000000000001E-2</v>
      </c>
    </row>
    <row r="29" spans="1:5" x14ac:dyDescent="0.35">
      <c r="A29">
        <v>135</v>
      </c>
      <c r="B29">
        <f t="shared" si="0"/>
        <v>6.576334858458148E-2</v>
      </c>
      <c r="C29">
        <v>5.3263348584581476E-2</v>
      </c>
      <c r="D29">
        <v>2.5000000000000001E-3</v>
      </c>
      <c r="E29">
        <v>2.5000000000000001E-2</v>
      </c>
    </row>
    <row r="30" spans="1:5" x14ac:dyDescent="0.35">
      <c r="A30">
        <v>140</v>
      </c>
      <c r="B30">
        <f t="shared" si="0"/>
        <v>6.415108883684513E-2</v>
      </c>
      <c r="C30">
        <v>5.1651088836845133E-2</v>
      </c>
      <c r="D30">
        <v>2.5000000000000001E-3</v>
      </c>
      <c r="E30">
        <v>2.5000000000000001E-2</v>
      </c>
    </row>
    <row r="31" spans="1:5" x14ac:dyDescent="0.35">
      <c r="A31">
        <v>145</v>
      </c>
      <c r="B31">
        <f t="shared" si="0"/>
        <v>6.3030250441137206E-2</v>
      </c>
      <c r="C31">
        <v>5.0530250441137209E-2</v>
      </c>
      <c r="D31">
        <v>2.5000000000000001E-3</v>
      </c>
      <c r="E31">
        <v>2.5000000000000001E-2</v>
      </c>
    </row>
    <row r="32" spans="1:5" x14ac:dyDescent="0.35">
      <c r="A32">
        <v>150</v>
      </c>
      <c r="B32">
        <f t="shared" si="0"/>
        <v>6.2692755552156906E-2</v>
      </c>
      <c r="C32">
        <v>5.0192755552156902E-2</v>
      </c>
      <c r="D32">
        <v>2.5000000000000001E-3</v>
      </c>
      <c r="E32">
        <v>2.5000000000000001E-2</v>
      </c>
    </row>
    <row r="33" spans="1:5" x14ac:dyDescent="0.35">
      <c r="A33">
        <v>155</v>
      </c>
      <c r="B33">
        <f t="shared" si="0"/>
        <v>6.2293772083603219E-2</v>
      </c>
      <c r="C33">
        <v>4.9793772083603215E-2</v>
      </c>
      <c r="D33">
        <v>2.5000000000000001E-3</v>
      </c>
      <c r="E33">
        <v>2.5000000000000001E-2</v>
      </c>
    </row>
    <row r="34" spans="1:5" x14ac:dyDescent="0.35">
      <c r="A34">
        <v>160</v>
      </c>
      <c r="B34">
        <f t="shared" si="0"/>
        <v>5.9562703238962553E-2</v>
      </c>
      <c r="C34">
        <v>4.7062703238962555E-2</v>
      </c>
      <c r="D34">
        <v>2.5000000000000001E-3</v>
      </c>
      <c r="E34">
        <v>2.5000000000000001E-2</v>
      </c>
    </row>
    <row r="35" spans="1:5" x14ac:dyDescent="0.35">
      <c r="A35">
        <v>165</v>
      </c>
      <c r="B35">
        <f t="shared" si="0"/>
        <v>5.8668737017817579E-2</v>
      </c>
      <c r="C35">
        <v>4.6168737017817575E-2</v>
      </c>
      <c r="D35">
        <v>2.5000000000000001E-3</v>
      </c>
      <c r="E35">
        <v>2.5000000000000001E-2</v>
      </c>
    </row>
    <row r="36" spans="1:5" x14ac:dyDescent="0.35">
      <c r="A36">
        <v>170</v>
      </c>
      <c r="B36">
        <f t="shared" si="0"/>
        <v>5.7786372934624644E-2</v>
      </c>
      <c r="C36">
        <v>4.528637293462464E-2</v>
      </c>
      <c r="D36">
        <v>2.5000000000000001E-3</v>
      </c>
      <c r="E36">
        <v>2.5000000000000001E-2</v>
      </c>
    </row>
    <row r="37" spans="1:5" x14ac:dyDescent="0.35">
      <c r="A37">
        <v>175</v>
      </c>
      <c r="B37">
        <f t="shared" si="0"/>
        <v>5.6574632341036601E-2</v>
      </c>
      <c r="C37">
        <v>4.4074632341036597E-2</v>
      </c>
      <c r="D37">
        <v>2.5000000000000001E-3</v>
      </c>
      <c r="E37">
        <v>2.5000000000000001E-2</v>
      </c>
    </row>
    <row r="38" spans="1:5" x14ac:dyDescent="0.35">
      <c r="A38">
        <v>180</v>
      </c>
      <c r="B38">
        <f t="shared" si="0"/>
        <v>5.5788025203909422E-2</v>
      </c>
      <c r="C38">
        <v>4.3288025203909418E-2</v>
      </c>
      <c r="D38">
        <v>2.5000000000000001E-3</v>
      </c>
      <c r="E38">
        <v>2.5000000000000001E-2</v>
      </c>
    </row>
    <row r="39" spans="1:5" x14ac:dyDescent="0.35">
      <c r="A39">
        <v>185</v>
      </c>
      <c r="B39">
        <f t="shared" si="0"/>
        <v>5.4739779890557533E-2</v>
      </c>
      <c r="C39">
        <v>4.2239779890557529E-2</v>
      </c>
      <c r="D39">
        <v>2.5000000000000001E-3</v>
      </c>
      <c r="E39">
        <v>2.5000000000000001E-2</v>
      </c>
    </row>
    <row r="40" spans="1:5" x14ac:dyDescent="0.35">
      <c r="A40">
        <v>190</v>
      </c>
      <c r="B40">
        <f t="shared" si="0"/>
        <v>5.4355063244147878E-2</v>
      </c>
      <c r="C40">
        <v>4.185506324414788E-2</v>
      </c>
      <c r="D40">
        <v>2.5000000000000001E-3</v>
      </c>
      <c r="E40">
        <v>2.5000000000000001E-2</v>
      </c>
    </row>
    <row r="41" spans="1:5" x14ac:dyDescent="0.35">
      <c r="A41">
        <v>195</v>
      </c>
      <c r="B41">
        <f t="shared" si="0"/>
        <v>5.3208109765587167E-2</v>
      </c>
      <c r="C41">
        <v>4.0708109765587169E-2</v>
      </c>
      <c r="D41">
        <v>2.5000000000000001E-3</v>
      </c>
      <c r="E41">
        <v>2.5000000000000001E-2</v>
      </c>
    </row>
    <row r="42" spans="1:5" x14ac:dyDescent="0.35">
      <c r="A42">
        <v>200</v>
      </c>
      <c r="B42">
        <f t="shared" si="0"/>
        <v>5.1779677485882442E-2</v>
      </c>
      <c r="C42">
        <v>3.9279677485882444E-2</v>
      </c>
      <c r="D42">
        <v>2.5000000000000001E-3</v>
      </c>
      <c r="E42">
        <v>2.5000000000000001E-2</v>
      </c>
    </row>
    <row r="43" spans="1:5" x14ac:dyDescent="0.35">
      <c r="A43">
        <v>205</v>
      </c>
      <c r="B43">
        <f t="shared" si="0"/>
        <v>5.1851107543738964E-2</v>
      </c>
      <c r="C43">
        <v>3.9351107543738967E-2</v>
      </c>
      <c r="D43">
        <v>2.5000000000000001E-3</v>
      </c>
      <c r="E43">
        <v>2.5000000000000001E-2</v>
      </c>
    </row>
    <row r="44" spans="1:5" x14ac:dyDescent="0.35">
      <c r="A44">
        <v>210</v>
      </c>
      <c r="B44">
        <f t="shared" si="0"/>
        <v>5.1003290524165759E-2</v>
      </c>
      <c r="C44">
        <v>3.8503290524165762E-2</v>
      </c>
      <c r="D44">
        <v>2.5000000000000001E-3</v>
      </c>
      <c r="E44">
        <v>2.5000000000000001E-2</v>
      </c>
    </row>
    <row r="45" spans="1:5" x14ac:dyDescent="0.35">
      <c r="A45">
        <v>215</v>
      </c>
      <c r="B45">
        <f t="shared" si="0"/>
        <v>4.9306735355152551E-2</v>
      </c>
      <c r="C45">
        <v>3.6806735355152553E-2</v>
      </c>
      <c r="D45">
        <v>2.5000000000000001E-3</v>
      </c>
      <c r="E45">
        <v>2.5000000000000001E-2</v>
      </c>
    </row>
    <row r="46" spans="1:5" x14ac:dyDescent="0.35">
      <c r="A46">
        <v>220</v>
      </c>
      <c r="B46">
        <f t="shared" si="0"/>
        <v>4.9113855802492598E-2</v>
      </c>
      <c r="C46">
        <v>3.6613855802492601E-2</v>
      </c>
      <c r="D46">
        <v>2.5000000000000001E-3</v>
      </c>
      <c r="E46">
        <v>2.5000000000000001E-2</v>
      </c>
    </row>
    <row r="47" spans="1:5" x14ac:dyDescent="0.35">
      <c r="A47">
        <v>225</v>
      </c>
      <c r="B47">
        <f t="shared" si="0"/>
        <v>4.8309543853969461E-2</v>
      </c>
      <c r="C47">
        <v>3.5809543853969457E-2</v>
      </c>
      <c r="D47">
        <v>2.5000000000000001E-3</v>
      </c>
      <c r="E47">
        <v>2.5000000000000001E-2</v>
      </c>
    </row>
    <row r="48" spans="1:5" x14ac:dyDescent="0.35">
      <c r="A48">
        <v>230</v>
      </c>
      <c r="B48">
        <f t="shared" si="0"/>
        <v>4.6318369131379988E-2</v>
      </c>
      <c r="C48">
        <v>3.3818369131379984E-2</v>
      </c>
      <c r="D48">
        <v>2.5000000000000001E-3</v>
      </c>
      <c r="E48">
        <v>2.5000000000000001E-2</v>
      </c>
    </row>
    <row r="49" spans="1:5" x14ac:dyDescent="0.35">
      <c r="A49">
        <v>235</v>
      </c>
      <c r="B49">
        <f t="shared" si="0"/>
        <v>4.7374600343537368E-2</v>
      </c>
      <c r="C49">
        <v>3.4874600343537364E-2</v>
      </c>
      <c r="D49">
        <v>2.5000000000000001E-3</v>
      </c>
      <c r="E49">
        <v>2.5000000000000001E-2</v>
      </c>
    </row>
    <row r="50" spans="1:5" x14ac:dyDescent="0.35">
      <c r="A50">
        <v>240</v>
      </c>
      <c r="B50">
        <f t="shared" si="0"/>
        <v>4.6483453211026024E-2</v>
      </c>
      <c r="C50">
        <v>3.398345321102602E-2</v>
      </c>
      <c r="D50">
        <v>2.5000000000000001E-3</v>
      </c>
      <c r="E50">
        <v>2.5000000000000001E-2</v>
      </c>
    </row>
    <row r="51" spans="1:5" x14ac:dyDescent="0.35">
      <c r="A51">
        <v>245</v>
      </c>
      <c r="B51">
        <f t="shared" si="0"/>
        <v>4.5052913443746442E-2</v>
      </c>
      <c r="C51">
        <v>3.2552913443746438E-2</v>
      </c>
      <c r="D51">
        <v>2.5000000000000001E-3</v>
      </c>
      <c r="E51">
        <v>2.5000000000000001E-2</v>
      </c>
    </row>
    <row r="52" spans="1:5" x14ac:dyDescent="0.35">
      <c r="A52">
        <v>250</v>
      </c>
      <c r="B52">
        <f t="shared" si="0"/>
        <v>4.3523665575842169E-2</v>
      </c>
      <c r="C52">
        <v>3.1023665575842171E-2</v>
      </c>
      <c r="D52">
        <v>2.5000000000000001E-3</v>
      </c>
      <c r="E52">
        <v>2.5000000000000001E-2</v>
      </c>
    </row>
    <row r="53" spans="1:5" x14ac:dyDescent="0.35">
      <c r="A53">
        <v>255</v>
      </c>
      <c r="B53">
        <f t="shared" si="0"/>
        <v>4.3947721782114854E-2</v>
      </c>
      <c r="C53">
        <v>3.144772178211485E-2</v>
      </c>
      <c r="D53">
        <v>2.5000000000000001E-3</v>
      </c>
      <c r="E53">
        <v>2.5000000000000001E-2</v>
      </c>
    </row>
    <row r="54" spans="1:5" x14ac:dyDescent="0.35">
      <c r="A54">
        <v>260</v>
      </c>
      <c r="B54">
        <f t="shared" si="0"/>
        <v>4.3130837179653152E-2</v>
      </c>
      <c r="C54">
        <v>3.0630837179653151E-2</v>
      </c>
      <c r="D54">
        <v>2.5000000000000001E-3</v>
      </c>
      <c r="E54">
        <v>2.5000000000000001E-2</v>
      </c>
    </row>
    <row r="55" spans="1:5" x14ac:dyDescent="0.35">
      <c r="A55">
        <v>265</v>
      </c>
      <c r="B55">
        <f t="shared" si="0"/>
        <v>4.269116028980699E-2</v>
      </c>
      <c r="C55">
        <v>3.0191160289806993E-2</v>
      </c>
      <c r="D55">
        <v>2.5000000000000001E-3</v>
      </c>
      <c r="E55">
        <v>2.5000000000000001E-2</v>
      </c>
    </row>
    <row r="56" spans="1:5" x14ac:dyDescent="0.35">
      <c r="A56">
        <v>270</v>
      </c>
      <c r="B56">
        <f t="shared" si="0"/>
        <v>4.1285369342744418E-2</v>
      </c>
      <c r="C56">
        <v>2.8785369342744414E-2</v>
      </c>
      <c r="D56">
        <v>2.5000000000000001E-3</v>
      </c>
      <c r="E56">
        <v>2.5000000000000001E-2</v>
      </c>
    </row>
    <row r="57" spans="1:5" x14ac:dyDescent="0.35">
      <c r="A57">
        <v>275</v>
      </c>
      <c r="B57">
        <f t="shared" si="0"/>
        <v>4.0335721377004322E-2</v>
      </c>
      <c r="C57">
        <v>2.7835721377004324E-2</v>
      </c>
      <c r="D57">
        <v>2.5000000000000001E-3</v>
      </c>
      <c r="E57">
        <v>2.5000000000000001E-2</v>
      </c>
    </row>
    <row r="58" spans="1:5" x14ac:dyDescent="0.35">
      <c r="A58">
        <v>280</v>
      </c>
      <c r="B58">
        <f t="shared" si="0"/>
        <v>4.0461373837270755E-2</v>
      </c>
      <c r="C58">
        <v>2.7961373837270754E-2</v>
      </c>
      <c r="D58">
        <v>2.5000000000000001E-3</v>
      </c>
      <c r="E58">
        <v>2.5000000000000001E-2</v>
      </c>
    </row>
    <row r="59" spans="1:5" x14ac:dyDescent="0.35">
      <c r="A59">
        <v>285</v>
      </c>
      <c r="B59">
        <f t="shared" si="0"/>
        <v>3.8587672969023268E-2</v>
      </c>
      <c r="C59">
        <v>2.6087672969023271E-2</v>
      </c>
      <c r="D59">
        <v>2.5000000000000001E-3</v>
      </c>
      <c r="E59">
        <v>2.5000000000000001E-2</v>
      </c>
    </row>
    <row r="60" spans="1:5" x14ac:dyDescent="0.35">
      <c r="A60">
        <v>290</v>
      </c>
      <c r="B60">
        <f t="shared" si="0"/>
        <v>3.8584847054536492E-2</v>
      </c>
      <c r="C60">
        <v>2.6084847054536495E-2</v>
      </c>
      <c r="D60">
        <v>2.5000000000000001E-3</v>
      </c>
      <c r="E60">
        <v>2.5000000000000001E-2</v>
      </c>
    </row>
    <row r="61" spans="1:5" x14ac:dyDescent="0.35">
      <c r="A61">
        <v>295</v>
      </c>
      <c r="B61">
        <f t="shared" si="0"/>
        <v>3.8728214635650147E-2</v>
      </c>
      <c r="C61">
        <v>2.6228214635650147E-2</v>
      </c>
      <c r="D61">
        <v>2.5000000000000001E-3</v>
      </c>
      <c r="E61">
        <v>2.5000000000000001E-2</v>
      </c>
    </row>
    <row r="62" spans="1:5" x14ac:dyDescent="0.35">
      <c r="A62">
        <v>300</v>
      </c>
      <c r="B62">
        <f t="shared" si="0"/>
        <v>3.7905345865073797E-2</v>
      </c>
      <c r="C62">
        <v>2.54053458650738E-2</v>
      </c>
      <c r="D62">
        <v>2.5000000000000001E-3</v>
      </c>
      <c r="E62">
        <v>2.5000000000000001E-2</v>
      </c>
    </row>
    <row r="63" spans="1:5" x14ac:dyDescent="0.35">
      <c r="A63">
        <v>305</v>
      </c>
      <c r="B63">
        <f t="shared" si="0"/>
        <v>3.818285476031949E-2</v>
      </c>
      <c r="C63">
        <v>2.5682854760319489E-2</v>
      </c>
      <c r="D63">
        <v>2.5000000000000001E-3</v>
      </c>
      <c r="E63">
        <v>2.5000000000000001E-2</v>
      </c>
    </row>
    <row r="64" spans="1:5" x14ac:dyDescent="0.35">
      <c r="A64">
        <v>310</v>
      </c>
      <c r="B64">
        <f t="shared" si="0"/>
        <v>3.582965970844116E-2</v>
      </c>
      <c r="C64">
        <v>2.3329659708441159E-2</v>
      </c>
      <c r="D64">
        <v>2.5000000000000001E-3</v>
      </c>
      <c r="E64">
        <v>2.5000000000000001E-2</v>
      </c>
    </row>
    <row r="65" spans="1:5" x14ac:dyDescent="0.35">
      <c r="A65">
        <v>315</v>
      </c>
      <c r="B65">
        <f t="shared" si="0"/>
        <v>3.6368846083511062E-2</v>
      </c>
      <c r="C65">
        <v>2.3868846083511062E-2</v>
      </c>
      <c r="D65">
        <v>2.5000000000000001E-3</v>
      </c>
      <c r="E65">
        <v>2.5000000000000001E-2</v>
      </c>
    </row>
    <row r="66" spans="1:5" x14ac:dyDescent="0.35">
      <c r="A66">
        <v>320</v>
      </c>
      <c r="B66">
        <f t="shared" si="0"/>
        <v>3.6217696510641009E-2</v>
      </c>
      <c r="C66">
        <v>2.3717696510641009E-2</v>
      </c>
      <c r="D66">
        <v>2.5000000000000001E-3</v>
      </c>
      <c r="E66">
        <v>2.5000000000000001E-2</v>
      </c>
    </row>
    <row r="67" spans="1:5" x14ac:dyDescent="0.35">
      <c r="A67">
        <v>325</v>
      </c>
      <c r="B67">
        <f t="shared" ref="B67:B130" si="1">C67+0.0125</f>
        <v>3.4929370530432303E-2</v>
      </c>
      <c r="C67">
        <v>2.2429370530432303E-2</v>
      </c>
      <c r="D67">
        <v>2.5000000000000001E-3</v>
      </c>
      <c r="E67">
        <v>2.5000000000000001E-2</v>
      </c>
    </row>
    <row r="68" spans="1:5" x14ac:dyDescent="0.35">
      <c r="A68">
        <v>330</v>
      </c>
      <c r="B68">
        <f t="shared" si="1"/>
        <v>3.3517325358516523E-2</v>
      </c>
      <c r="C68">
        <v>2.1017325358516525E-2</v>
      </c>
      <c r="D68">
        <v>2.5000000000000001E-3</v>
      </c>
      <c r="E68">
        <v>2.5000000000000001E-2</v>
      </c>
    </row>
    <row r="69" spans="1:5" x14ac:dyDescent="0.35">
      <c r="A69">
        <v>335</v>
      </c>
      <c r="B69">
        <f t="shared" si="1"/>
        <v>3.3519654055405308E-2</v>
      </c>
      <c r="C69">
        <v>2.1019654055405308E-2</v>
      </c>
      <c r="D69">
        <v>2.5000000000000001E-3</v>
      </c>
      <c r="E69">
        <v>2.5000000000000001E-2</v>
      </c>
    </row>
    <row r="70" spans="1:5" x14ac:dyDescent="0.35">
      <c r="A70">
        <v>340</v>
      </c>
      <c r="B70">
        <f t="shared" si="1"/>
        <v>3.2928043019997008E-2</v>
      </c>
      <c r="C70">
        <v>2.0428043019997011E-2</v>
      </c>
      <c r="D70">
        <v>2.5000000000000001E-3</v>
      </c>
      <c r="E70">
        <v>2.5000000000000001E-2</v>
      </c>
    </row>
    <row r="71" spans="1:5" x14ac:dyDescent="0.35">
      <c r="A71">
        <v>345</v>
      </c>
      <c r="B71">
        <f t="shared" si="1"/>
        <v>3.3709676997294297E-2</v>
      </c>
      <c r="C71">
        <v>2.1209676997294296E-2</v>
      </c>
      <c r="D71">
        <v>2.5000000000000001E-3</v>
      </c>
      <c r="E71">
        <v>2.5000000000000001E-2</v>
      </c>
    </row>
    <row r="72" spans="1:5" x14ac:dyDescent="0.35">
      <c r="A72">
        <v>350</v>
      </c>
      <c r="B72">
        <f t="shared" si="1"/>
        <v>3.2742355396427753E-2</v>
      </c>
      <c r="C72">
        <v>2.0242355396427748E-2</v>
      </c>
      <c r="D72">
        <v>2.5000000000000001E-3</v>
      </c>
      <c r="E72">
        <v>2.5000000000000001E-2</v>
      </c>
    </row>
    <row r="73" spans="1:5" x14ac:dyDescent="0.35">
      <c r="A73">
        <v>355</v>
      </c>
      <c r="B73">
        <f t="shared" si="1"/>
        <v>3.2125282327271631E-2</v>
      </c>
      <c r="C73">
        <v>1.9625282327271631E-2</v>
      </c>
      <c r="D73">
        <v>2.5000000000000001E-3</v>
      </c>
      <c r="E73">
        <v>2.5000000000000001E-2</v>
      </c>
    </row>
    <row r="74" spans="1:5" x14ac:dyDescent="0.35">
      <c r="A74">
        <v>360</v>
      </c>
      <c r="B74">
        <f t="shared" si="1"/>
        <v>3.0713648111064459E-2</v>
      </c>
      <c r="C74">
        <v>1.8213648111064459E-2</v>
      </c>
      <c r="D74">
        <v>2.5000000000000001E-3</v>
      </c>
      <c r="E74">
        <v>2.5000000000000001E-2</v>
      </c>
    </row>
    <row r="75" spans="1:5" x14ac:dyDescent="0.35">
      <c r="A75">
        <v>365</v>
      </c>
      <c r="B75">
        <f t="shared" si="1"/>
        <v>3.1057911331025298E-2</v>
      </c>
      <c r="C75">
        <v>1.8557911331025297E-2</v>
      </c>
      <c r="D75">
        <v>2.5000000000000001E-3</v>
      </c>
      <c r="E75">
        <v>2.5000000000000001E-2</v>
      </c>
    </row>
    <row r="76" spans="1:5" x14ac:dyDescent="0.35">
      <c r="A76">
        <v>370</v>
      </c>
      <c r="B76">
        <f t="shared" si="1"/>
        <v>3.0896595373067118E-2</v>
      </c>
      <c r="C76">
        <v>1.8396595373067117E-2</v>
      </c>
      <c r="D76">
        <v>2.5000000000000001E-3</v>
      </c>
      <c r="E76">
        <v>2.5000000000000001E-2</v>
      </c>
    </row>
    <row r="77" spans="1:5" x14ac:dyDescent="0.35">
      <c r="A77">
        <v>375</v>
      </c>
      <c r="B77">
        <f t="shared" si="1"/>
        <v>2.9323429280458183E-2</v>
      </c>
      <c r="C77">
        <v>1.6823429280458182E-2</v>
      </c>
      <c r="D77">
        <v>2.5000000000000001E-3</v>
      </c>
      <c r="E77">
        <v>2.5000000000000001E-2</v>
      </c>
    </row>
    <row r="78" spans="1:5" x14ac:dyDescent="0.35">
      <c r="A78">
        <v>380</v>
      </c>
      <c r="B78">
        <f t="shared" si="1"/>
        <v>2.9409306602988634E-2</v>
      </c>
      <c r="C78">
        <v>1.6909306602988634E-2</v>
      </c>
      <c r="D78">
        <v>2.5000000000000001E-3</v>
      </c>
      <c r="E78">
        <v>2.5000000000000001E-2</v>
      </c>
    </row>
    <row r="79" spans="1:5" x14ac:dyDescent="0.35">
      <c r="A79">
        <v>385</v>
      </c>
      <c r="B79">
        <f t="shared" si="1"/>
        <v>2.9457295202635556E-2</v>
      </c>
      <c r="C79">
        <v>1.6957295202635555E-2</v>
      </c>
      <c r="D79">
        <v>2.5000000000000001E-3</v>
      </c>
      <c r="E79">
        <v>2.5000000000000001E-2</v>
      </c>
    </row>
    <row r="80" spans="1:5" x14ac:dyDescent="0.35">
      <c r="A80">
        <v>390</v>
      </c>
      <c r="B80">
        <f t="shared" si="1"/>
        <v>3.0888843767408754E-2</v>
      </c>
      <c r="C80">
        <v>1.8388843767408753E-2</v>
      </c>
      <c r="D80">
        <v>2.5000000000000001E-3</v>
      </c>
      <c r="E80">
        <v>2.5000000000000001E-2</v>
      </c>
    </row>
    <row r="81" spans="1:5" x14ac:dyDescent="0.35">
      <c r="A81">
        <v>395</v>
      </c>
      <c r="B81">
        <f t="shared" si="1"/>
        <v>2.7886781072122703E-2</v>
      </c>
      <c r="C81">
        <v>1.5386781072122702E-2</v>
      </c>
      <c r="D81">
        <v>2.5000000000000001E-3</v>
      </c>
      <c r="E81">
        <v>2.5000000000000001E-2</v>
      </c>
    </row>
    <row r="82" spans="1:5" x14ac:dyDescent="0.35">
      <c r="A82">
        <v>400</v>
      </c>
      <c r="B82">
        <f t="shared" si="1"/>
        <v>2.7496484701976624E-2</v>
      </c>
      <c r="C82">
        <v>1.4996484701976624E-2</v>
      </c>
      <c r="D82">
        <v>2.5000000000000001E-3</v>
      </c>
      <c r="E82">
        <v>2.5000000000000001E-2</v>
      </c>
    </row>
    <row r="83" spans="1:5" x14ac:dyDescent="0.35">
      <c r="A83">
        <v>405</v>
      </c>
      <c r="B83">
        <f t="shared" si="1"/>
        <v>2.8402717768389929E-2</v>
      </c>
      <c r="C83">
        <v>1.5902717768389928E-2</v>
      </c>
      <c r="D83">
        <v>2.5000000000000001E-3</v>
      </c>
      <c r="E83">
        <v>2.5000000000000001E-2</v>
      </c>
    </row>
    <row r="84" spans="1:5" x14ac:dyDescent="0.35">
      <c r="A84">
        <v>410</v>
      </c>
      <c r="B84">
        <f t="shared" si="1"/>
        <v>2.7877221716569804E-2</v>
      </c>
      <c r="C84">
        <v>1.5377221716569805E-2</v>
      </c>
      <c r="D84">
        <v>2.5000000000000001E-3</v>
      </c>
      <c r="E84">
        <v>2.5000000000000001E-2</v>
      </c>
    </row>
    <row r="85" spans="1:5" x14ac:dyDescent="0.35">
      <c r="A85">
        <v>415</v>
      </c>
      <c r="B85">
        <f t="shared" si="1"/>
        <v>2.8282042782697015E-2</v>
      </c>
      <c r="C85">
        <v>1.5782042782697014E-2</v>
      </c>
      <c r="D85">
        <v>2.5000000000000001E-3</v>
      </c>
      <c r="E85">
        <v>2.5000000000000001E-2</v>
      </c>
    </row>
    <row r="86" spans="1:5" x14ac:dyDescent="0.35">
      <c r="A86">
        <v>420</v>
      </c>
      <c r="B86">
        <f t="shared" si="1"/>
        <v>2.7350132528909138E-2</v>
      </c>
      <c r="C86">
        <v>1.4850132528909139E-2</v>
      </c>
      <c r="D86">
        <v>2.5000000000000001E-3</v>
      </c>
      <c r="E86">
        <v>2.5000000000000001E-2</v>
      </c>
    </row>
    <row r="87" spans="1:5" x14ac:dyDescent="0.35">
      <c r="A87">
        <v>425</v>
      </c>
      <c r="B87">
        <f t="shared" si="1"/>
        <v>2.7248395133125415E-2</v>
      </c>
      <c r="C87">
        <v>1.4748395133125414E-2</v>
      </c>
      <c r="D87">
        <v>2.5000000000000001E-3</v>
      </c>
      <c r="E87">
        <v>2.5000000000000001E-2</v>
      </c>
    </row>
    <row r="88" spans="1:5" x14ac:dyDescent="0.35">
      <c r="A88">
        <v>430</v>
      </c>
      <c r="B88">
        <f t="shared" si="1"/>
        <v>2.5529920768609948E-2</v>
      </c>
      <c r="C88">
        <v>1.3029920768609947E-2</v>
      </c>
      <c r="D88">
        <v>2.5000000000000001E-3</v>
      </c>
      <c r="E88">
        <v>2.5000000000000001E-2</v>
      </c>
    </row>
    <row r="89" spans="1:5" x14ac:dyDescent="0.35">
      <c r="A89">
        <v>435</v>
      </c>
      <c r="B89">
        <f t="shared" si="1"/>
        <v>2.6862684005052713E-2</v>
      </c>
      <c r="C89">
        <v>1.4362684005052712E-2</v>
      </c>
      <c r="D89">
        <v>2.5000000000000001E-3</v>
      </c>
      <c r="E89">
        <v>2.5000000000000001E-2</v>
      </c>
    </row>
    <row r="90" spans="1:5" x14ac:dyDescent="0.35">
      <c r="A90">
        <v>440</v>
      </c>
      <c r="B90">
        <f t="shared" si="1"/>
        <v>2.5828631843217136E-2</v>
      </c>
      <c r="C90">
        <v>1.3328631843217136E-2</v>
      </c>
      <c r="D90">
        <v>2.5000000000000001E-3</v>
      </c>
      <c r="E90">
        <v>2.5000000000000001E-2</v>
      </c>
    </row>
    <row r="91" spans="1:5" x14ac:dyDescent="0.35">
      <c r="A91">
        <v>445</v>
      </c>
      <c r="B91">
        <f t="shared" si="1"/>
        <v>2.5706414383461759E-2</v>
      </c>
      <c r="C91">
        <v>1.3206414383461757E-2</v>
      </c>
      <c r="D91">
        <v>2.5000000000000001E-3</v>
      </c>
      <c r="E91">
        <v>2.5000000000000001E-2</v>
      </c>
    </row>
    <row r="92" spans="1:5" x14ac:dyDescent="0.35">
      <c r="A92">
        <v>450</v>
      </c>
      <c r="B92">
        <f t="shared" si="1"/>
        <v>2.3928304163996713E-2</v>
      </c>
      <c r="C92">
        <v>1.1428304163996712E-2</v>
      </c>
      <c r="D92">
        <v>2.5000000000000001E-3</v>
      </c>
      <c r="E92">
        <v>2.5000000000000001E-2</v>
      </c>
    </row>
    <row r="93" spans="1:5" x14ac:dyDescent="0.35">
      <c r="A93">
        <v>455</v>
      </c>
      <c r="B93">
        <f t="shared" si="1"/>
        <v>2.5759501158440355E-2</v>
      </c>
      <c r="C93">
        <v>1.3259501158440355E-2</v>
      </c>
      <c r="D93">
        <v>2.5000000000000001E-3</v>
      </c>
      <c r="E93">
        <v>2.5000000000000001E-2</v>
      </c>
    </row>
    <row r="94" spans="1:5" x14ac:dyDescent="0.35">
      <c r="A94">
        <v>460</v>
      </c>
      <c r="B94">
        <f t="shared" si="1"/>
        <v>2.5289922640156018E-2</v>
      </c>
      <c r="C94">
        <v>1.2789922640156019E-2</v>
      </c>
      <c r="D94">
        <v>2.5000000000000001E-3</v>
      </c>
      <c r="E94">
        <v>2.5000000000000001E-2</v>
      </c>
    </row>
    <row r="95" spans="1:5" x14ac:dyDescent="0.35">
      <c r="A95">
        <v>465</v>
      </c>
      <c r="B95">
        <f t="shared" si="1"/>
        <v>2.3965448479433823E-2</v>
      </c>
      <c r="C95">
        <v>1.1465448479433822E-2</v>
      </c>
      <c r="D95">
        <v>2.5000000000000001E-3</v>
      </c>
      <c r="E95">
        <v>2.5000000000000001E-2</v>
      </c>
    </row>
    <row r="96" spans="1:5" x14ac:dyDescent="0.35">
      <c r="A96">
        <v>470</v>
      </c>
      <c r="B96">
        <f t="shared" si="1"/>
        <v>2.3916343361834715E-2</v>
      </c>
      <c r="C96">
        <v>1.1416343361834714E-2</v>
      </c>
      <c r="D96">
        <v>2.5000000000000001E-3</v>
      </c>
      <c r="E96">
        <v>2.5000000000000001E-2</v>
      </c>
    </row>
    <row r="97" spans="1:5" x14ac:dyDescent="0.35">
      <c r="A97">
        <v>475</v>
      </c>
      <c r="B97">
        <f t="shared" si="1"/>
        <v>2.4279465327437116E-2</v>
      </c>
      <c r="C97">
        <v>1.1779465327437115E-2</v>
      </c>
      <c r="D97">
        <v>2.5000000000000001E-3</v>
      </c>
      <c r="E97">
        <v>2.5000000000000001E-2</v>
      </c>
    </row>
    <row r="98" spans="1:5" x14ac:dyDescent="0.35">
      <c r="A98">
        <v>480</v>
      </c>
      <c r="B98">
        <f t="shared" si="1"/>
        <v>2.3191134383699678E-2</v>
      </c>
      <c r="C98">
        <v>1.0691134383699676E-2</v>
      </c>
      <c r="D98">
        <v>2.5000000000000001E-3</v>
      </c>
      <c r="E98">
        <v>2.5000000000000001E-2</v>
      </c>
    </row>
    <row r="99" spans="1:5" x14ac:dyDescent="0.35">
      <c r="A99">
        <v>485</v>
      </c>
      <c r="B99">
        <f t="shared" si="1"/>
        <v>2.287314426409074E-2</v>
      </c>
      <c r="C99">
        <v>1.0373144264090741E-2</v>
      </c>
      <c r="D99">
        <v>2.5000000000000001E-3</v>
      </c>
      <c r="E99">
        <v>2.5000000000000001E-2</v>
      </c>
    </row>
    <row r="100" spans="1:5" x14ac:dyDescent="0.35">
      <c r="A100">
        <v>490</v>
      </c>
      <c r="B100">
        <f t="shared" si="1"/>
        <v>2.2881135871321935E-2</v>
      </c>
      <c r="C100">
        <v>1.0381135871321934E-2</v>
      </c>
      <c r="D100">
        <v>2.5000000000000001E-3</v>
      </c>
      <c r="E100">
        <v>2.5000000000000001E-2</v>
      </c>
    </row>
    <row r="101" spans="1:5" x14ac:dyDescent="0.35">
      <c r="A101">
        <v>495</v>
      </c>
      <c r="B101">
        <f t="shared" si="1"/>
        <v>2.2802053584312157E-2</v>
      </c>
      <c r="C101">
        <v>1.0302053584312158E-2</v>
      </c>
      <c r="D101">
        <v>2.5000000000000001E-3</v>
      </c>
      <c r="E101">
        <v>2.5000000000000001E-2</v>
      </c>
    </row>
    <row r="102" spans="1:5" x14ac:dyDescent="0.35">
      <c r="A102">
        <v>500</v>
      </c>
      <c r="B102">
        <f t="shared" si="1"/>
        <v>2.2070471777363324E-2</v>
      </c>
      <c r="C102">
        <v>9.5704717773633236E-3</v>
      </c>
      <c r="D102">
        <v>2.5000000000000001E-3</v>
      </c>
      <c r="E102">
        <v>2.5000000000000001E-2</v>
      </c>
    </row>
    <row r="103" spans="1:5" x14ac:dyDescent="0.35">
      <c r="A103">
        <v>505</v>
      </c>
      <c r="B103">
        <f t="shared" si="1"/>
        <v>2.2249578338865948E-2</v>
      </c>
      <c r="C103">
        <v>9.7495783388659475E-3</v>
      </c>
      <c r="D103">
        <v>2.5000000000000001E-3</v>
      </c>
      <c r="E103">
        <v>2.5000000000000001E-2</v>
      </c>
    </row>
    <row r="104" spans="1:5" x14ac:dyDescent="0.35">
      <c r="A104">
        <v>510</v>
      </c>
      <c r="B104">
        <f t="shared" si="1"/>
        <v>2.2009912390505974E-2</v>
      </c>
      <c r="C104">
        <v>9.5099123905059719E-3</v>
      </c>
      <c r="D104">
        <v>2.5000000000000001E-3</v>
      </c>
      <c r="E104">
        <v>2.5000000000000001E-2</v>
      </c>
    </row>
    <row r="105" spans="1:5" x14ac:dyDescent="0.35">
      <c r="A105">
        <v>515</v>
      </c>
      <c r="B105">
        <f t="shared" si="1"/>
        <v>2.1745018016154583E-2</v>
      </c>
      <c r="C105">
        <v>9.2450180161545801E-3</v>
      </c>
      <c r="D105">
        <v>2.5000000000000001E-3</v>
      </c>
      <c r="E105">
        <v>2.5000000000000001E-2</v>
      </c>
    </row>
    <row r="106" spans="1:5" x14ac:dyDescent="0.35">
      <c r="A106">
        <v>520</v>
      </c>
      <c r="B106">
        <f t="shared" si="1"/>
        <v>2.0668270487115122E-2</v>
      </c>
      <c r="C106">
        <v>8.1682704871151226E-3</v>
      </c>
      <c r="D106">
        <v>2.5000000000000001E-3</v>
      </c>
      <c r="E106">
        <v>2.5000000000000001E-2</v>
      </c>
    </row>
    <row r="107" spans="1:5" x14ac:dyDescent="0.35">
      <c r="A107">
        <v>525</v>
      </c>
      <c r="B107">
        <f t="shared" si="1"/>
        <v>2.1566560783347746E-2</v>
      </c>
      <c r="C107">
        <v>9.0665607833477473E-3</v>
      </c>
      <c r="D107">
        <v>2.5000000000000001E-3</v>
      </c>
      <c r="E107">
        <v>2.5000000000000001E-2</v>
      </c>
    </row>
    <row r="108" spans="1:5" x14ac:dyDescent="0.35">
      <c r="A108">
        <v>530</v>
      </c>
      <c r="B108">
        <f t="shared" si="1"/>
        <v>2.046157627837928E-2</v>
      </c>
      <c r="C108">
        <v>7.9615762783792812E-3</v>
      </c>
      <c r="D108">
        <v>2.5000000000000001E-3</v>
      </c>
      <c r="E108">
        <v>2.5000000000000001E-2</v>
      </c>
    </row>
    <row r="109" spans="1:5" x14ac:dyDescent="0.35">
      <c r="A109">
        <v>535</v>
      </c>
      <c r="B109">
        <f t="shared" si="1"/>
        <v>2.1049335425680715E-2</v>
      </c>
      <c r="C109">
        <v>8.5493354256807146E-3</v>
      </c>
      <c r="D109">
        <v>2.5000000000000001E-3</v>
      </c>
      <c r="E109">
        <v>2.5000000000000001E-2</v>
      </c>
    </row>
    <row r="110" spans="1:5" x14ac:dyDescent="0.35">
      <c r="A110">
        <v>540</v>
      </c>
      <c r="B110">
        <f t="shared" si="1"/>
        <v>2.0433343781053961E-2</v>
      </c>
      <c r="C110">
        <v>7.93334378105396E-3</v>
      </c>
      <c r="D110">
        <v>2.5000000000000001E-3</v>
      </c>
      <c r="E110">
        <v>2.5000000000000001E-2</v>
      </c>
    </row>
    <row r="111" spans="1:5" x14ac:dyDescent="0.35">
      <c r="A111">
        <v>545</v>
      </c>
      <c r="B111">
        <f t="shared" si="1"/>
        <v>1.9463717701470873E-2</v>
      </c>
      <c r="C111">
        <v>6.9637177014708722E-3</v>
      </c>
      <c r="D111">
        <v>2.5000000000000001E-3</v>
      </c>
      <c r="E111">
        <v>2.5000000000000001E-2</v>
      </c>
    </row>
    <row r="112" spans="1:5" x14ac:dyDescent="0.35">
      <c r="A112">
        <v>550</v>
      </c>
      <c r="B112">
        <f t="shared" si="1"/>
        <v>2.0962092798453361E-2</v>
      </c>
      <c r="C112">
        <v>8.4620927984533616E-3</v>
      </c>
      <c r="D112">
        <v>2.5000000000000001E-3</v>
      </c>
      <c r="E112">
        <v>2.5000000000000001E-2</v>
      </c>
    </row>
    <row r="113" spans="1:5" x14ac:dyDescent="0.35">
      <c r="A113">
        <v>555</v>
      </c>
      <c r="B113">
        <f t="shared" si="1"/>
        <v>1.9580244894048901E-2</v>
      </c>
      <c r="C113">
        <v>7.0802448940489003E-3</v>
      </c>
      <c r="D113">
        <v>2.5000000000000001E-3</v>
      </c>
      <c r="E113">
        <v>2.5000000000000001E-2</v>
      </c>
    </row>
    <row r="114" spans="1:5" x14ac:dyDescent="0.35">
      <c r="A114">
        <v>560</v>
      </c>
      <c r="B114">
        <f t="shared" si="1"/>
        <v>1.9501963056582125E-2</v>
      </c>
      <c r="C114">
        <v>7.0019630565821243E-3</v>
      </c>
      <c r="D114">
        <v>2.5000000000000001E-3</v>
      </c>
      <c r="E114">
        <v>2.5000000000000001E-2</v>
      </c>
    </row>
    <row r="115" spans="1:5" x14ac:dyDescent="0.35">
      <c r="A115">
        <v>565</v>
      </c>
      <c r="B115">
        <f t="shared" si="1"/>
        <v>2.0082044114442133E-2</v>
      </c>
      <c r="C115">
        <v>7.5820441144421333E-3</v>
      </c>
      <c r="D115">
        <v>2.5000000000000001E-3</v>
      </c>
      <c r="E115">
        <v>2.5000000000000001E-2</v>
      </c>
    </row>
    <row r="116" spans="1:5" x14ac:dyDescent="0.35">
      <c r="A116">
        <v>570</v>
      </c>
      <c r="B116">
        <f t="shared" si="1"/>
        <v>1.8911546055737465E-2</v>
      </c>
      <c r="C116">
        <v>6.4115460557374621E-3</v>
      </c>
      <c r="D116">
        <v>2.5000000000000001E-3</v>
      </c>
      <c r="E116">
        <v>2.5000000000000001E-2</v>
      </c>
    </row>
    <row r="117" spans="1:5" x14ac:dyDescent="0.35">
      <c r="A117">
        <v>575</v>
      </c>
      <c r="B117">
        <f t="shared" si="1"/>
        <v>1.9379029723238506E-2</v>
      </c>
      <c r="C117">
        <v>6.8790297232385065E-3</v>
      </c>
      <c r="D117">
        <v>2.5000000000000001E-3</v>
      </c>
      <c r="E117">
        <v>2.5000000000000001E-2</v>
      </c>
    </row>
    <row r="118" spans="1:5" x14ac:dyDescent="0.35">
      <c r="A118">
        <v>580</v>
      </c>
      <c r="B118">
        <f t="shared" si="1"/>
        <v>1.8813402719865403E-2</v>
      </c>
      <c r="C118">
        <v>6.3134027198654035E-3</v>
      </c>
      <c r="D118">
        <v>2.5000000000000001E-3</v>
      </c>
      <c r="E118">
        <v>2.5000000000000001E-2</v>
      </c>
    </row>
    <row r="119" spans="1:5" x14ac:dyDescent="0.35">
      <c r="A119">
        <v>585</v>
      </c>
      <c r="B119">
        <f t="shared" si="1"/>
        <v>1.8543586686050023E-2</v>
      </c>
      <c r="C119">
        <v>6.0435866860500207E-3</v>
      </c>
      <c r="D119">
        <v>2.5000000000000001E-3</v>
      </c>
      <c r="E119">
        <v>2.5000000000000001E-2</v>
      </c>
    </row>
    <row r="120" spans="1:5" x14ac:dyDescent="0.35">
      <c r="A120">
        <v>590</v>
      </c>
      <c r="B120">
        <f t="shared" si="1"/>
        <v>1.8181744880190309E-2</v>
      </c>
      <c r="C120">
        <v>5.6817448801903094E-3</v>
      </c>
      <c r="D120">
        <v>2.5000000000000001E-3</v>
      </c>
      <c r="E120">
        <v>2.5000000000000001E-2</v>
      </c>
    </row>
    <row r="121" spans="1:5" x14ac:dyDescent="0.35">
      <c r="A121">
        <v>595</v>
      </c>
      <c r="B121">
        <f t="shared" si="1"/>
        <v>1.8309974636902031E-2</v>
      </c>
      <c r="C121">
        <v>5.8099746369020318E-3</v>
      </c>
      <c r="D121">
        <v>2.5000000000000001E-3</v>
      </c>
      <c r="E121">
        <v>2.5000000000000001E-2</v>
      </c>
    </row>
    <row r="122" spans="1:5" x14ac:dyDescent="0.35">
      <c r="A122">
        <v>600</v>
      </c>
      <c r="B122">
        <f t="shared" si="1"/>
        <v>1.854667573282948E-2</v>
      </c>
      <c r="C122">
        <v>6.0466757328294781E-3</v>
      </c>
      <c r="D122">
        <v>2.5000000000000001E-3</v>
      </c>
      <c r="E122">
        <v>2.5000000000000001E-2</v>
      </c>
    </row>
    <row r="123" spans="1:5" x14ac:dyDescent="0.35">
      <c r="A123">
        <v>605</v>
      </c>
      <c r="B123">
        <f t="shared" si="1"/>
        <v>1.771048179653309E-2</v>
      </c>
      <c r="C123">
        <v>5.2104817965330889E-3</v>
      </c>
      <c r="D123">
        <v>2.5000000000000001E-3</v>
      </c>
      <c r="E123">
        <v>2.5000000000000001E-2</v>
      </c>
    </row>
    <row r="124" spans="1:5" x14ac:dyDescent="0.35">
      <c r="A124">
        <v>610</v>
      </c>
      <c r="B124">
        <f t="shared" si="1"/>
        <v>1.7782235077889015E-2</v>
      </c>
      <c r="C124">
        <v>5.2822350778890127E-3</v>
      </c>
      <c r="D124">
        <v>2.5000000000000001E-3</v>
      </c>
      <c r="E124">
        <v>2.5000000000000001E-2</v>
      </c>
    </row>
    <row r="125" spans="1:5" x14ac:dyDescent="0.35">
      <c r="A125">
        <v>615</v>
      </c>
      <c r="B125">
        <f t="shared" si="1"/>
        <v>1.8599202186440345E-2</v>
      </c>
      <c r="C125">
        <v>6.0992021864403421E-3</v>
      </c>
      <c r="D125">
        <v>2.5000000000000001E-3</v>
      </c>
      <c r="E125">
        <v>2.5000000000000001E-2</v>
      </c>
    </row>
    <row r="126" spans="1:5" x14ac:dyDescent="0.35">
      <c r="A126">
        <v>620</v>
      </c>
      <c r="B126">
        <f t="shared" si="1"/>
        <v>1.6794279513269398E-2</v>
      </c>
      <c r="C126">
        <v>4.2942795132693973E-3</v>
      </c>
      <c r="D126">
        <v>2.5000000000000001E-3</v>
      </c>
      <c r="E126">
        <v>2.5000000000000001E-2</v>
      </c>
    </row>
    <row r="127" spans="1:5" x14ac:dyDescent="0.35">
      <c r="A127">
        <v>625</v>
      </c>
      <c r="B127">
        <f t="shared" si="1"/>
        <v>1.7135832795190816E-2</v>
      </c>
      <c r="C127">
        <v>4.6358327951908146E-3</v>
      </c>
      <c r="D127">
        <v>2.5000000000000001E-3</v>
      </c>
      <c r="E127">
        <v>2.5000000000000001E-2</v>
      </c>
    </row>
    <row r="128" spans="1:5" x14ac:dyDescent="0.35">
      <c r="A128">
        <v>630</v>
      </c>
      <c r="B128">
        <f t="shared" si="1"/>
        <v>1.6780331720388328E-2</v>
      </c>
      <c r="C128">
        <v>4.2803317203883289E-3</v>
      </c>
      <c r="D128">
        <v>2.5000000000000001E-3</v>
      </c>
      <c r="E128">
        <v>2.5000000000000001E-2</v>
      </c>
    </row>
    <row r="129" spans="1:5" x14ac:dyDescent="0.35">
      <c r="A129">
        <v>635</v>
      </c>
      <c r="B129">
        <f t="shared" si="1"/>
        <v>1.7624633738450288E-2</v>
      </c>
      <c r="C129">
        <v>5.1246337384502853E-3</v>
      </c>
      <c r="D129">
        <v>2.5000000000000001E-3</v>
      </c>
      <c r="E129">
        <v>2.5000000000000001E-2</v>
      </c>
    </row>
    <row r="130" spans="1:5" x14ac:dyDescent="0.35">
      <c r="A130">
        <v>640</v>
      </c>
      <c r="B130">
        <f t="shared" si="1"/>
        <v>1.7269892386050055E-2</v>
      </c>
      <c r="C130">
        <v>4.7698923860500552E-3</v>
      </c>
      <c r="D130">
        <v>2.5000000000000001E-3</v>
      </c>
      <c r="E130">
        <v>2.5000000000000001E-2</v>
      </c>
    </row>
    <row r="131" spans="1:5" x14ac:dyDescent="0.35">
      <c r="A131">
        <v>645</v>
      </c>
      <c r="B131">
        <f t="shared" ref="B131:B165" si="2">C131+0.0125</f>
        <v>1.5105094481880207E-2</v>
      </c>
      <c r="C131">
        <v>2.6050944818802059E-3</v>
      </c>
      <c r="D131">
        <v>2.5000000000000001E-3</v>
      </c>
      <c r="E131">
        <v>2.5000000000000001E-2</v>
      </c>
    </row>
    <row r="132" spans="1:5" x14ac:dyDescent="0.35">
      <c r="A132">
        <v>650</v>
      </c>
      <c r="B132">
        <f t="shared" si="2"/>
        <v>1.6680624148150951E-2</v>
      </c>
      <c r="C132">
        <v>4.1806241481509498E-3</v>
      </c>
      <c r="D132">
        <v>2.5000000000000001E-3</v>
      </c>
      <c r="E132">
        <v>2.5000000000000001E-2</v>
      </c>
    </row>
    <row r="133" spans="1:5" x14ac:dyDescent="0.35">
      <c r="A133">
        <v>655</v>
      </c>
      <c r="B133">
        <f t="shared" si="2"/>
        <v>1.6474133239659145E-2</v>
      </c>
      <c r="C133">
        <v>3.9741332396591444E-3</v>
      </c>
      <c r="D133">
        <v>2.5000000000000001E-3</v>
      </c>
      <c r="E133">
        <v>2.5000000000000001E-2</v>
      </c>
    </row>
    <row r="134" spans="1:5" x14ac:dyDescent="0.35">
      <c r="A134">
        <v>660</v>
      </c>
      <c r="B134">
        <f t="shared" si="2"/>
        <v>1.6442525355237124E-2</v>
      </c>
      <c r="C134">
        <v>3.9425253552371241E-3</v>
      </c>
      <c r="D134">
        <v>2.5000000000000001E-3</v>
      </c>
      <c r="E134">
        <v>2.5000000000000001E-2</v>
      </c>
    </row>
    <row r="135" spans="1:5" x14ac:dyDescent="0.35">
      <c r="A135">
        <v>665</v>
      </c>
      <c r="B135">
        <f t="shared" si="2"/>
        <v>1.6254714228902723E-2</v>
      </c>
      <c r="C135">
        <v>3.7547142289027216E-3</v>
      </c>
      <c r="D135">
        <v>2.5000000000000001E-3</v>
      </c>
      <c r="E135">
        <v>2.5000000000000001E-2</v>
      </c>
    </row>
    <row r="136" spans="1:5" x14ac:dyDescent="0.35">
      <c r="A136">
        <v>670</v>
      </c>
      <c r="B136">
        <f t="shared" si="2"/>
        <v>1.6017819298674893E-2</v>
      </c>
      <c r="C136">
        <v>3.5178192986748936E-3</v>
      </c>
      <c r="D136">
        <v>2.5000000000000001E-3</v>
      </c>
      <c r="E136">
        <v>2.5000000000000001E-2</v>
      </c>
    </row>
    <row r="137" spans="1:5" x14ac:dyDescent="0.35">
      <c r="A137">
        <v>675</v>
      </c>
      <c r="B137">
        <f t="shared" si="2"/>
        <v>1.6147686187143122E-2</v>
      </c>
      <c r="C137">
        <v>3.6476861871431216E-3</v>
      </c>
      <c r="D137">
        <v>2.5000000000000001E-3</v>
      </c>
      <c r="E137">
        <v>2.5000000000000001E-2</v>
      </c>
    </row>
    <row r="138" spans="1:5" x14ac:dyDescent="0.35">
      <c r="A138">
        <v>680</v>
      </c>
      <c r="B138">
        <f t="shared" si="2"/>
        <v>1.7254465189478728E-2</v>
      </c>
      <c r="C138">
        <v>4.754465189478729E-3</v>
      </c>
      <c r="D138">
        <v>2.5000000000000001E-3</v>
      </c>
      <c r="E138">
        <v>2.5000000000000001E-2</v>
      </c>
    </row>
    <row r="139" spans="1:5" x14ac:dyDescent="0.35">
      <c r="A139">
        <v>685</v>
      </c>
      <c r="B139">
        <f t="shared" si="2"/>
        <v>1.6245353671690044E-2</v>
      </c>
      <c r="C139">
        <v>3.7453536716900424E-3</v>
      </c>
      <c r="D139">
        <v>2.5000000000000001E-3</v>
      </c>
      <c r="E139">
        <v>2.5000000000000001E-2</v>
      </c>
    </row>
    <row r="140" spans="1:5" x14ac:dyDescent="0.35">
      <c r="A140">
        <v>690</v>
      </c>
      <c r="B140">
        <f t="shared" si="2"/>
        <v>1.5560871377283075E-2</v>
      </c>
      <c r="C140">
        <v>3.0608713772830747E-3</v>
      </c>
      <c r="D140">
        <v>2.5000000000000001E-3</v>
      </c>
      <c r="E140">
        <v>2.5000000000000001E-2</v>
      </c>
    </row>
    <row r="141" spans="1:5" x14ac:dyDescent="0.35">
      <c r="A141">
        <v>695</v>
      </c>
      <c r="B141">
        <f t="shared" si="2"/>
        <v>1.504960003847715E-2</v>
      </c>
      <c r="C141">
        <v>2.5496000384771494E-3</v>
      </c>
      <c r="D141">
        <v>2.5000000000000001E-3</v>
      </c>
      <c r="E141">
        <v>2.5000000000000001E-2</v>
      </c>
    </row>
    <row r="142" spans="1:5" x14ac:dyDescent="0.35">
      <c r="A142">
        <v>700</v>
      </c>
      <c r="B142">
        <f t="shared" si="2"/>
        <v>1.5490192570340997E-2</v>
      </c>
      <c r="C142">
        <v>2.9901925703409962E-3</v>
      </c>
      <c r="D142">
        <v>2.5000000000000001E-3</v>
      </c>
      <c r="E142">
        <v>2.5000000000000001E-2</v>
      </c>
    </row>
    <row r="143" spans="1:5" x14ac:dyDescent="0.35">
      <c r="A143">
        <v>705</v>
      </c>
      <c r="B143">
        <f t="shared" si="2"/>
        <v>1.5858644659665262E-2</v>
      </c>
      <c r="C143">
        <v>3.3586446596652621E-3</v>
      </c>
      <c r="D143">
        <v>2.5000000000000001E-3</v>
      </c>
      <c r="E143">
        <v>2.5000000000000001E-2</v>
      </c>
    </row>
    <row r="144" spans="1:5" x14ac:dyDescent="0.35">
      <c r="A144">
        <v>710</v>
      </c>
      <c r="B144">
        <f t="shared" si="2"/>
        <v>1.4231015308419411E-2</v>
      </c>
      <c r="C144">
        <v>1.7310153084194111E-3</v>
      </c>
      <c r="D144">
        <v>2.5000000000000001E-3</v>
      </c>
      <c r="E144">
        <v>2.5000000000000001E-2</v>
      </c>
    </row>
    <row r="145" spans="1:5" x14ac:dyDescent="0.35">
      <c r="A145">
        <v>715</v>
      </c>
      <c r="B145">
        <f t="shared" si="2"/>
        <v>1.5563040428948915E-2</v>
      </c>
      <c r="C145">
        <v>3.0630404289489141E-3</v>
      </c>
      <c r="D145">
        <v>2.5000000000000001E-3</v>
      </c>
      <c r="E145">
        <v>2.5000000000000001E-2</v>
      </c>
    </row>
    <row r="146" spans="1:5" x14ac:dyDescent="0.35">
      <c r="A146">
        <v>720</v>
      </c>
      <c r="B146">
        <f t="shared" si="2"/>
        <v>1.6046130015963601E-2</v>
      </c>
      <c r="C146">
        <v>3.5461300159636004E-3</v>
      </c>
      <c r="D146">
        <v>2.5000000000000001E-3</v>
      </c>
      <c r="E146">
        <v>2.5000000000000001E-2</v>
      </c>
    </row>
    <row r="147" spans="1:5" x14ac:dyDescent="0.35">
      <c r="A147">
        <v>725</v>
      </c>
      <c r="B147">
        <f t="shared" si="2"/>
        <v>1.4805679436683348E-2</v>
      </c>
      <c r="C147">
        <v>2.3056794366833463E-3</v>
      </c>
      <c r="D147">
        <v>2.5000000000000001E-3</v>
      </c>
      <c r="E147">
        <v>2.5000000000000001E-2</v>
      </c>
    </row>
    <row r="148" spans="1:5" x14ac:dyDescent="0.35">
      <c r="A148">
        <v>730</v>
      </c>
      <c r="B148">
        <f t="shared" si="2"/>
        <v>1.45486146512495E-2</v>
      </c>
      <c r="C148">
        <v>2.0486146512494999E-3</v>
      </c>
      <c r="D148">
        <v>2.5000000000000001E-3</v>
      </c>
      <c r="E148">
        <v>2.5000000000000001E-2</v>
      </c>
    </row>
    <row r="149" spans="1:5" x14ac:dyDescent="0.35">
      <c r="A149">
        <v>735</v>
      </c>
      <c r="B149">
        <f t="shared" si="2"/>
        <v>1.4493512510020635E-2</v>
      </c>
      <c r="C149">
        <v>1.9935125100206345E-3</v>
      </c>
      <c r="D149">
        <v>2.5000000000000001E-3</v>
      </c>
      <c r="E149">
        <v>2.5000000000000001E-2</v>
      </c>
    </row>
    <row r="150" spans="1:5" x14ac:dyDescent="0.35">
      <c r="A150">
        <v>740</v>
      </c>
      <c r="B150">
        <f t="shared" si="2"/>
        <v>1.4057208561900252E-2</v>
      </c>
      <c r="C150">
        <v>1.5572085619002518E-3</v>
      </c>
      <c r="D150">
        <v>2.5000000000000001E-3</v>
      </c>
      <c r="E150">
        <v>2.5000000000000001E-2</v>
      </c>
    </row>
    <row r="151" spans="1:5" x14ac:dyDescent="0.35">
      <c r="A151">
        <v>745</v>
      </c>
      <c r="B151">
        <f t="shared" si="2"/>
        <v>1.4100581281773286E-2</v>
      </c>
      <c r="C151">
        <v>1.6005812817732853E-3</v>
      </c>
      <c r="D151">
        <v>2.5000000000000001E-3</v>
      </c>
      <c r="E151">
        <v>2.5000000000000001E-2</v>
      </c>
    </row>
    <row r="152" spans="1:5" x14ac:dyDescent="0.35">
      <c r="A152">
        <v>750</v>
      </c>
      <c r="B152">
        <f t="shared" si="2"/>
        <v>1.4793399433907371E-2</v>
      </c>
      <c r="C152">
        <v>2.2933994339073703E-3</v>
      </c>
      <c r="D152">
        <v>2.5000000000000001E-3</v>
      </c>
      <c r="E152">
        <v>2.5000000000000001E-2</v>
      </c>
    </row>
    <row r="153" spans="1:5" x14ac:dyDescent="0.35">
      <c r="A153">
        <v>755</v>
      </c>
      <c r="B153">
        <f t="shared" si="2"/>
        <v>1.3579758068926836E-2</v>
      </c>
      <c r="C153">
        <v>1.0797580689268342E-3</v>
      </c>
      <c r="D153">
        <v>2.5000000000000001E-3</v>
      </c>
      <c r="E153">
        <v>2.5000000000000001E-2</v>
      </c>
    </row>
    <row r="154" spans="1:5" x14ac:dyDescent="0.35">
      <c r="A154">
        <v>760</v>
      </c>
      <c r="B154">
        <f t="shared" si="2"/>
        <v>1.6196609265897562E-2</v>
      </c>
      <c r="C154">
        <v>3.6966092658975618E-3</v>
      </c>
      <c r="D154">
        <v>2.5000000000000001E-3</v>
      </c>
      <c r="E154">
        <v>2.5000000000000001E-2</v>
      </c>
    </row>
    <row r="155" spans="1:5" x14ac:dyDescent="0.35">
      <c r="A155">
        <v>765</v>
      </c>
      <c r="B155">
        <f t="shared" si="2"/>
        <v>1.3691321537034347E-2</v>
      </c>
      <c r="C155">
        <v>1.1913215370343462E-3</v>
      </c>
      <c r="D155">
        <v>2.5000000000000001E-3</v>
      </c>
      <c r="E155">
        <v>2.5000000000000001E-2</v>
      </c>
    </row>
    <row r="156" spans="1:5" x14ac:dyDescent="0.35">
      <c r="A156">
        <v>770</v>
      </c>
      <c r="B156">
        <f t="shared" si="2"/>
        <v>1.4236119755448893E-2</v>
      </c>
      <c r="C156">
        <v>1.7361197554488924E-3</v>
      </c>
      <c r="D156">
        <v>2.5000000000000001E-3</v>
      </c>
      <c r="E156">
        <v>2.5000000000000001E-2</v>
      </c>
    </row>
    <row r="157" spans="1:5" x14ac:dyDescent="0.35">
      <c r="A157">
        <v>775</v>
      </c>
      <c r="B157">
        <f t="shared" si="2"/>
        <v>1.3137949900045761E-2</v>
      </c>
      <c r="C157">
        <v>6.3794990004576119E-4</v>
      </c>
      <c r="D157">
        <v>2.5000000000000001E-3</v>
      </c>
      <c r="E157">
        <v>2.5000000000000001E-2</v>
      </c>
    </row>
    <row r="158" spans="1:5" x14ac:dyDescent="0.35">
      <c r="A158">
        <v>780</v>
      </c>
      <c r="B158">
        <f t="shared" si="2"/>
        <v>1.4332132651663734E-2</v>
      </c>
      <c r="C158">
        <v>1.832132651663734E-3</v>
      </c>
      <c r="D158">
        <v>2.5000000000000001E-3</v>
      </c>
      <c r="E158">
        <v>2.5000000000000001E-2</v>
      </c>
    </row>
    <row r="159" spans="1:5" x14ac:dyDescent="0.35">
      <c r="A159">
        <v>785</v>
      </c>
      <c r="B159">
        <f t="shared" si="2"/>
        <v>1.3376478982866258E-2</v>
      </c>
      <c r="C159">
        <v>8.7647898286625733E-4</v>
      </c>
      <c r="D159">
        <v>2.5000000000000001E-3</v>
      </c>
      <c r="E159">
        <v>2.5000000000000001E-2</v>
      </c>
    </row>
    <row r="160" spans="1:5" x14ac:dyDescent="0.35">
      <c r="A160">
        <v>790</v>
      </c>
      <c r="B160">
        <f t="shared" si="2"/>
        <v>1.3578306987617143E-2</v>
      </c>
      <c r="C160">
        <v>1.0783069876171413E-3</v>
      </c>
      <c r="D160">
        <v>2.5000000000000001E-3</v>
      </c>
      <c r="E160">
        <v>2.5000000000000001E-2</v>
      </c>
    </row>
    <row r="161" spans="1:5" x14ac:dyDescent="0.35">
      <c r="A161">
        <v>795</v>
      </c>
      <c r="B161">
        <f t="shared" si="2"/>
        <v>1.3912609712208283E-2</v>
      </c>
      <c r="C161">
        <v>1.4126097122082826E-3</v>
      </c>
      <c r="D161">
        <v>2.5000000000000001E-3</v>
      </c>
      <c r="E161">
        <v>2.5000000000000001E-2</v>
      </c>
    </row>
    <row r="162" spans="1:5" x14ac:dyDescent="0.35">
      <c r="A162">
        <v>800</v>
      </c>
      <c r="B162">
        <f t="shared" si="2"/>
        <v>1.408891342027839E-2</v>
      </c>
      <c r="C162">
        <v>1.58891342027839E-3</v>
      </c>
      <c r="D162">
        <v>2.5000000000000001E-3</v>
      </c>
      <c r="E162">
        <v>2.5000000000000001E-2</v>
      </c>
    </row>
    <row r="163" spans="1:5" x14ac:dyDescent="0.35">
      <c r="A163">
        <v>805</v>
      </c>
      <c r="B163">
        <f t="shared" si="2"/>
        <v>1.3185134074967759E-2</v>
      </c>
      <c r="C163">
        <v>6.8513407496775835E-4</v>
      </c>
      <c r="D163">
        <v>2.5000000000000001E-3</v>
      </c>
      <c r="E163">
        <v>2.5000000000000001E-2</v>
      </c>
    </row>
    <row r="164" spans="1:5" x14ac:dyDescent="0.35">
      <c r="A164">
        <v>810</v>
      </c>
      <c r="B164">
        <f t="shared" si="2"/>
        <v>1.3355051817170231E-2</v>
      </c>
      <c r="C164">
        <v>8.5505181717023015E-4</v>
      </c>
      <c r="D164">
        <v>2.5000000000000001E-3</v>
      </c>
      <c r="E164">
        <v>2.5000000000000001E-2</v>
      </c>
    </row>
    <row r="165" spans="1:5" x14ac:dyDescent="0.35">
      <c r="A165">
        <v>815</v>
      </c>
      <c r="B165">
        <f t="shared" si="2"/>
        <v>1.3868822272833183E-2</v>
      </c>
      <c r="C165">
        <v>1.3688222728331812E-3</v>
      </c>
      <c r="D165">
        <v>2.5000000000000001E-3</v>
      </c>
      <c r="E165"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02A8-CD94-4634-A9E3-FFAB7EC3695A}">
  <dimension ref="A1:E77"/>
  <sheetViews>
    <sheetView tabSelected="1" workbookViewId="0">
      <selection activeCell="J85" sqref="J85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f>C2+0.0375</f>
        <v>0.15</v>
      </c>
      <c r="C2">
        <v>0.1125</v>
      </c>
      <c r="D2">
        <v>2.5000000000000001E-3</v>
      </c>
      <c r="E2">
        <v>2.5000000000000001E-2</v>
      </c>
    </row>
    <row r="3" spans="1:5" x14ac:dyDescent="0.35">
      <c r="A3">
        <v>5</v>
      </c>
      <c r="B3">
        <f t="shared" ref="B3:B66" si="0">C3+0.0375</f>
        <v>0.13888425295808526</v>
      </c>
      <c r="C3">
        <v>0.10138425295808527</v>
      </c>
      <c r="D3">
        <v>2.5000000000000001E-3</v>
      </c>
      <c r="E3">
        <v>2.5000000000000001E-2</v>
      </c>
    </row>
    <row r="4" spans="1:5" x14ac:dyDescent="0.35">
      <c r="A4">
        <v>10</v>
      </c>
      <c r="B4">
        <f t="shared" si="0"/>
        <v>0.12914602277155143</v>
      </c>
      <c r="C4">
        <v>9.1646022771551428E-2</v>
      </c>
      <c r="D4">
        <v>2.5000000000000001E-3</v>
      </c>
      <c r="E4">
        <v>2.5000000000000001E-2</v>
      </c>
    </row>
    <row r="5" spans="1:5" x14ac:dyDescent="0.35">
      <c r="A5">
        <v>15</v>
      </c>
      <c r="B5">
        <f t="shared" si="0"/>
        <v>0.12147273076629242</v>
      </c>
      <c r="C5">
        <v>8.3972730766292428E-2</v>
      </c>
      <c r="D5">
        <v>2.5000000000000001E-3</v>
      </c>
      <c r="E5">
        <v>2.5000000000000001E-2</v>
      </c>
    </row>
    <row r="6" spans="1:5" x14ac:dyDescent="0.35">
      <c r="A6">
        <v>20</v>
      </c>
      <c r="B6">
        <f t="shared" si="0"/>
        <v>0.11503754538104405</v>
      </c>
      <c r="C6">
        <v>7.7537545381044043E-2</v>
      </c>
      <c r="D6">
        <v>2.5000000000000001E-3</v>
      </c>
      <c r="E6">
        <v>2.5000000000000001E-2</v>
      </c>
    </row>
    <row r="7" spans="1:5" x14ac:dyDescent="0.35">
      <c r="A7">
        <v>25</v>
      </c>
      <c r="B7">
        <f t="shared" si="0"/>
        <v>0.11043962412205538</v>
      </c>
      <c r="C7">
        <v>7.2939624122055374E-2</v>
      </c>
      <c r="D7">
        <v>2.5000000000000001E-3</v>
      </c>
      <c r="E7">
        <v>2.5000000000000001E-2</v>
      </c>
    </row>
    <row r="8" spans="1:5" x14ac:dyDescent="0.35">
      <c r="A8">
        <v>30</v>
      </c>
      <c r="B8">
        <f t="shared" si="0"/>
        <v>0.10547275136037296</v>
      </c>
      <c r="C8">
        <v>6.7972751360372966E-2</v>
      </c>
      <c r="D8">
        <v>2.5000000000000001E-3</v>
      </c>
      <c r="E8">
        <v>2.5000000000000001E-2</v>
      </c>
    </row>
    <row r="9" spans="1:5" x14ac:dyDescent="0.35">
      <c r="A9">
        <v>35</v>
      </c>
      <c r="B9">
        <f t="shared" si="0"/>
        <v>0.1014906975991437</v>
      </c>
      <c r="C9">
        <v>6.3990697599143706E-2</v>
      </c>
      <c r="D9">
        <v>2.5000000000000001E-3</v>
      </c>
      <c r="E9">
        <v>2.5000000000000001E-2</v>
      </c>
    </row>
    <row r="10" spans="1:5" x14ac:dyDescent="0.35">
      <c r="A10">
        <v>40</v>
      </c>
      <c r="B10">
        <f t="shared" si="0"/>
        <v>9.9414736722493555E-2</v>
      </c>
      <c r="C10">
        <v>6.1914736722493556E-2</v>
      </c>
      <c r="D10">
        <v>2.5000000000000001E-3</v>
      </c>
      <c r="E10">
        <v>2.5000000000000001E-2</v>
      </c>
    </row>
    <row r="11" spans="1:5" x14ac:dyDescent="0.35">
      <c r="A11">
        <v>45</v>
      </c>
      <c r="B11">
        <f t="shared" si="0"/>
        <v>9.5669569799920084E-2</v>
      </c>
      <c r="C11">
        <v>5.8169569799920093E-2</v>
      </c>
      <c r="D11">
        <v>2.5000000000000001E-3</v>
      </c>
      <c r="E11">
        <v>2.5000000000000001E-2</v>
      </c>
    </row>
    <row r="12" spans="1:5" x14ac:dyDescent="0.35">
      <c r="A12">
        <v>50</v>
      </c>
      <c r="B12">
        <f t="shared" si="0"/>
        <v>9.2419707845406249E-2</v>
      </c>
      <c r="C12">
        <v>5.491970784540625E-2</v>
      </c>
      <c r="D12">
        <v>2.5000000000000001E-3</v>
      </c>
      <c r="E12">
        <v>2.5000000000000001E-2</v>
      </c>
    </row>
    <row r="13" spans="1:5" x14ac:dyDescent="0.35">
      <c r="A13">
        <v>55</v>
      </c>
      <c r="B13">
        <f t="shared" si="0"/>
        <v>8.9680505661423798E-2</v>
      </c>
      <c r="C13">
        <v>5.21805056614238E-2</v>
      </c>
      <c r="D13">
        <v>2.5000000000000001E-3</v>
      </c>
      <c r="E13">
        <v>2.5000000000000001E-2</v>
      </c>
    </row>
    <row r="14" spans="1:5" x14ac:dyDescent="0.35">
      <c r="A14">
        <v>60</v>
      </c>
      <c r="B14">
        <f t="shared" si="0"/>
        <v>8.7832138863586123E-2</v>
      </c>
      <c r="C14">
        <v>5.0332138863586118E-2</v>
      </c>
      <c r="D14">
        <v>2.5000000000000001E-3</v>
      </c>
      <c r="E14">
        <v>2.5000000000000001E-2</v>
      </c>
    </row>
    <row r="15" spans="1:5" x14ac:dyDescent="0.35">
      <c r="A15">
        <v>65</v>
      </c>
      <c r="B15">
        <f t="shared" si="0"/>
        <v>8.5637175635438711E-2</v>
      </c>
      <c r="C15">
        <v>4.8137175635438713E-2</v>
      </c>
      <c r="D15">
        <v>2.5000000000000001E-3</v>
      </c>
      <c r="E15">
        <v>2.5000000000000001E-2</v>
      </c>
    </row>
    <row r="16" spans="1:5" x14ac:dyDescent="0.35">
      <c r="A16">
        <v>70</v>
      </c>
      <c r="B16">
        <f t="shared" si="0"/>
        <v>8.4095951837488969E-2</v>
      </c>
      <c r="C16">
        <v>4.6595951837488971E-2</v>
      </c>
      <c r="D16">
        <v>2.5000000000000001E-3</v>
      </c>
      <c r="E16">
        <v>2.5000000000000001E-2</v>
      </c>
    </row>
    <row r="17" spans="1:5" x14ac:dyDescent="0.35">
      <c r="A17">
        <v>75</v>
      </c>
      <c r="B17">
        <f t="shared" si="0"/>
        <v>8.2379200359024518E-2</v>
      </c>
      <c r="C17">
        <v>4.4879200359024513E-2</v>
      </c>
      <c r="D17">
        <v>2.5000000000000001E-3</v>
      </c>
      <c r="E17">
        <v>2.5000000000000001E-2</v>
      </c>
    </row>
    <row r="18" spans="1:5" x14ac:dyDescent="0.35">
      <c r="A18">
        <v>80</v>
      </c>
      <c r="B18">
        <f t="shared" si="0"/>
        <v>7.886710013999472E-2</v>
      </c>
      <c r="C18">
        <v>4.1367100139994721E-2</v>
      </c>
      <c r="D18">
        <v>2.5000000000000001E-3</v>
      </c>
      <c r="E18">
        <v>2.5000000000000001E-2</v>
      </c>
    </row>
    <row r="19" spans="1:5" x14ac:dyDescent="0.35">
      <c r="A19">
        <v>85</v>
      </c>
      <c r="B19">
        <f t="shared" si="0"/>
        <v>7.7534896757250449E-2</v>
      </c>
      <c r="C19">
        <v>4.0034896757250443E-2</v>
      </c>
      <c r="D19">
        <v>2.5000000000000001E-3</v>
      </c>
      <c r="E19">
        <v>2.5000000000000001E-2</v>
      </c>
    </row>
    <row r="20" spans="1:5" x14ac:dyDescent="0.35">
      <c r="A20">
        <v>90</v>
      </c>
      <c r="B20">
        <f t="shared" si="0"/>
        <v>7.6111983549720236E-2</v>
      </c>
      <c r="C20">
        <v>3.8611983549720244E-2</v>
      </c>
      <c r="D20">
        <v>2.5000000000000001E-3</v>
      </c>
      <c r="E20">
        <v>2.5000000000000001E-2</v>
      </c>
    </row>
    <row r="21" spans="1:5" x14ac:dyDescent="0.35">
      <c r="A21">
        <v>95</v>
      </c>
      <c r="B21">
        <f t="shared" si="0"/>
        <v>7.454989005233234E-2</v>
      </c>
      <c r="C21">
        <v>3.7049890052332342E-2</v>
      </c>
      <c r="D21">
        <v>2.5000000000000001E-3</v>
      </c>
      <c r="E21">
        <v>2.5000000000000001E-2</v>
      </c>
    </row>
    <row r="22" spans="1:5" x14ac:dyDescent="0.35">
      <c r="A22">
        <v>100</v>
      </c>
      <c r="B22">
        <f t="shared" si="0"/>
        <v>7.264523279499413E-2</v>
      </c>
      <c r="C22">
        <v>3.5145232794994138E-2</v>
      </c>
      <c r="D22">
        <v>2.5000000000000001E-3</v>
      </c>
      <c r="E22">
        <v>2.5000000000000001E-2</v>
      </c>
    </row>
    <row r="23" spans="1:5" x14ac:dyDescent="0.35">
      <c r="A23">
        <v>105</v>
      </c>
      <c r="B23">
        <f t="shared" si="0"/>
        <v>7.1756502494426555E-2</v>
      </c>
      <c r="C23">
        <v>3.4256502494426549E-2</v>
      </c>
      <c r="D23">
        <v>2.5000000000000001E-3</v>
      </c>
      <c r="E23">
        <v>2.5000000000000001E-2</v>
      </c>
    </row>
    <row r="24" spans="1:5" x14ac:dyDescent="0.35">
      <c r="A24">
        <v>110</v>
      </c>
      <c r="B24">
        <f t="shared" si="0"/>
        <v>6.9653238548937874E-2</v>
      </c>
      <c r="C24">
        <v>3.2153238548937875E-2</v>
      </c>
      <c r="D24">
        <v>2.5000000000000001E-3</v>
      </c>
      <c r="E24">
        <v>2.5000000000000001E-2</v>
      </c>
    </row>
    <row r="25" spans="1:5" x14ac:dyDescent="0.35">
      <c r="A25">
        <v>115</v>
      </c>
      <c r="B25">
        <f t="shared" si="0"/>
        <v>6.9089590208684909E-2</v>
      </c>
      <c r="C25">
        <v>3.158959020868491E-2</v>
      </c>
      <c r="D25">
        <v>2.5000000000000001E-3</v>
      </c>
      <c r="E25">
        <v>2.5000000000000001E-2</v>
      </c>
    </row>
    <row r="26" spans="1:5" x14ac:dyDescent="0.35">
      <c r="A26">
        <v>120</v>
      </c>
      <c r="B26">
        <f t="shared" si="0"/>
        <v>6.595394030563459E-2</v>
      </c>
      <c r="C26">
        <v>2.8453940305634595E-2</v>
      </c>
      <c r="D26">
        <v>2.5000000000000001E-3</v>
      </c>
      <c r="E26">
        <v>2.5000000000000001E-2</v>
      </c>
    </row>
    <row r="27" spans="1:5" x14ac:dyDescent="0.35">
      <c r="A27">
        <v>125</v>
      </c>
      <c r="B27">
        <f t="shared" si="0"/>
        <v>6.5349199430226351E-2</v>
      </c>
      <c r="C27">
        <v>2.784919943022636E-2</v>
      </c>
      <c r="D27">
        <v>2.5000000000000001E-3</v>
      </c>
      <c r="E27">
        <v>2.5000000000000001E-2</v>
      </c>
    </row>
    <row r="28" spans="1:5" x14ac:dyDescent="0.35">
      <c r="A28">
        <v>130</v>
      </c>
      <c r="B28">
        <f t="shared" si="0"/>
        <v>6.460120891027539E-2</v>
      </c>
      <c r="C28">
        <v>2.7101208910275395E-2</v>
      </c>
      <c r="D28">
        <v>2.5000000000000001E-3</v>
      </c>
      <c r="E28">
        <v>2.5000000000000001E-2</v>
      </c>
    </row>
    <row r="29" spans="1:5" x14ac:dyDescent="0.35">
      <c r="A29">
        <v>135</v>
      </c>
      <c r="B29">
        <f t="shared" si="0"/>
        <v>6.3507656465614792E-2</v>
      </c>
      <c r="C29">
        <v>2.6007656465614794E-2</v>
      </c>
      <c r="D29">
        <v>2.5000000000000001E-3</v>
      </c>
      <c r="E29">
        <v>2.5000000000000001E-2</v>
      </c>
    </row>
    <row r="30" spans="1:5" x14ac:dyDescent="0.35">
      <c r="A30">
        <v>140</v>
      </c>
      <c r="B30">
        <f t="shared" si="0"/>
        <v>6.2016990072732064E-2</v>
      </c>
      <c r="C30">
        <v>2.4516990072732062E-2</v>
      </c>
      <c r="D30">
        <v>2.5000000000000001E-3</v>
      </c>
      <c r="E30">
        <v>2.5000000000000001E-2</v>
      </c>
    </row>
    <row r="31" spans="1:5" x14ac:dyDescent="0.35">
      <c r="A31">
        <v>145</v>
      </c>
      <c r="B31">
        <f t="shared" si="0"/>
        <v>6.0668113397304914E-2</v>
      </c>
      <c r="C31">
        <v>2.3168113397304915E-2</v>
      </c>
      <c r="D31">
        <v>2.5000000000000001E-3</v>
      </c>
      <c r="E31">
        <v>2.5000000000000001E-2</v>
      </c>
    </row>
    <row r="32" spans="1:5" x14ac:dyDescent="0.35">
      <c r="A32">
        <v>150</v>
      </c>
      <c r="B32">
        <f t="shared" si="0"/>
        <v>6.0010828176112675E-2</v>
      </c>
      <c r="C32">
        <v>2.2510828176112677E-2</v>
      </c>
      <c r="D32">
        <v>2.5000000000000001E-3</v>
      </c>
      <c r="E32">
        <v>2.5000000000000001E-2</v>
      </c>
    </row>
    <row r="33" spans="1:5" x14ac:dyDescent="0.35">
      <c r="A33">
        <v>155</v>
      </c>
      <c r="B33">
        <f t="shared" si="0"/>
        <v>5.9051969365251394E-2</v>
      </c>
      <c r="C33">
        <v>2.1551969365251396E-2</v>
      </c>
      <c r="D33">
        <v>2.5000000000000001E-3</v>
      </c>
      <c r="E33">
        <v>2.5000000000000001E-2</v>
      </c>
    </row>
    <row r="34" spans="1:5" x14ac:dyDescent="0.35">
      <c r="A34">
        <v>160</v>
      </c>
      <c r="B34">
        <f t="shared" si="0"/>
        <v>5.7645041140152314E-2</v>
      </c>
      <c r="C34">
        <v>2.0145041140152312E-2</v>
      </c>
      <c r="D34">
        <v>2.5000000000000001E-3</v>
      </c>
      <c r="E34">
        <v>2.5000000000000001E-2</v>
      </c>
    </row>
    <row r="35" spans="1:5" x14ac:dyDescent="0.35">
      <c r="A35">
        <v>165</v>
      </c>
      <c r="B35">
        <f t="shared" si="0"/>
        <v>5.7419112667389458E-2</v>
      </c>
      <c r="C35">
        <v>1.9919112667389459E-2</v>
      </c>
      <c r="D35">
        <v>2.5000000000000001E-3</v>
      </c>
      <c r="E35">
        <v>2.5000000000000001E-2</v>
      </c>
    </row>
    <row r="36" spans="1:5" x14ac:dyDescent="0.35">
      <c r="A36">
        <v>170</v>
      </c>
      <c r="B36">
        <f t="shared" si="0"/>
        <v>5.627851462131192E-2</v>
      </c>
      <c r="C36">
        <v>1.8778514621311922E-2</v>
      </c>
      <c r="D36">
        <v>2.5000000000000001E-3</v>
      </c>
      <c r="E36">
        <v>2.5000000000000001E-2</v>
      </c>
    </row>
    <row r="37" spans="1:5" x14ac:dyDescent="0.35">
      <c r="A37">
        <v>175</v>
      </c>
      <c r="B37">
        <f t="shared" si="0"/>
        <v>5.6029709638619404E-2</v>
      </c>
      <c r="C37">
        <v>1.8529709638619409E-2</v>
      </c>
      <c r="D37">
        <v>2.5000000000000001E-3</v>
      </c>
      <c r="E37">
        <v>2.5000000000000001E-2</v>
      </c>
    </row>
    <row r="38" spans="1:5" x14ac:dyDescent="0.35">
      <c r="A38">
        <v>180</v>
      </c>
      <c r="B38">
        <f t="shared" si="0"/>
        <v>5.5209353300456579E-2</v>
      </c>
      <c r="C38">
        <v>1.770935330045658E-2</v>
      </c>
      <c r="D38">
        <v>2.5000000000000001E-3</v>
      </c>
      <c r="E38">
        <v>2.5000000000000001E-2</v>
      </c>
    </row>
    <row r="39" spans="1:5" x14ac:dyDescent="0.35">
      <c r="A39">
        <v>185</v>
      </c>
      <c r="B39">
        <f t="shared" si="0"/>
        <v>5.4320936370277129E-2</v>
      </c>
      <c r="C39">
        <v>1.682093637027713E-2</v>
      </c>
      <c r="D39">
        <v>2.5000000000000001E-3</v>
      </c>
      <c r="E39">
        <v>2.5000000000000001E-2</v>
      </c>
    </row>
    <row r="40" spans="1:5" x14ac:dyDescent="0.35">
      <c r="A40">
        <v>190</v>
      </c>
      <c r="B40">
        <f t="shared" si="0"/>
        <v>5.3126048206535312E-2</v>
      </c>
      <c r="C40">
        <v>1.5626048206535313E-2</v>
      </c>
      <c r="D40">
        <v>2.5000000000000001E-3</v>
      </c>
      <c r="E40">
        <v>2.5000000000000001E-2</v>
      </c>
    </row>
    <row r="41" spans="1:5" x14ac:dyDescent="0.35">
      <c r="A41">
        <v>195</v>
      </c>
      <c r="B41">
        <f t="shared" si="0"/>
        <v>5.1937146161528537E-2</v>
      </c>
      <c r="C41">
        <v>1.443714616152854E-2</v>
      </c>
      <c r="D41">
        <v>2.5000000000000001E-3</v>
      </c>
      <c r="E41">
        <v>2.5000000000000001E-2</v>
      </c>
    </row>
    <row r="42" spans="1:5" x14ac:dyDescent="0.35">
      <c r="A42">
        <v>200</v>
      </c>
      <c r="B42">
        <f t="shared" si="0"/>
        <v>5.2014238127315329E-2</v>
      </c>
      <c r="C42">
        <v>1.4514238127315327E-2</v>
      </c>
      <c r="D42">
        <v>2.5000000000000001E-3</v>
      </c>
      <c r="E42">
        <v>2.5000000000000001E-2</v>
      </c>
    </row>
    <row r="43" spans="1:5" x14ac:dyDescent="0.35">
      <c r="A43">
        <v>205</v>
      </c>
      <c r="B43">
        <f t="shared" si="0"/>
        <v>5.0122871993720841E-2</v>
      </c>
      <c r="C43">
        <v>1.2622871993720841E-2</v>
      </c>
      <c r="D43">
        <v>2.5000000000000001E-3</v>
      </c>
      <c r="E43">
        <v>2.5000000000000001E-2</v>
      </c>
    </row>
    <row r="44" spans="1:5" x14ac:dyDescent="0.35">
      <c r="A44">
        <v>210</v>
      </c>
      <c r="B44">
        <f t="shared" si="0"/>
        <v>5.0177751903078729E-2</v>
      </c>
      <c r="C44">
        <v>1.2677751903078733E-2</v>
      </c>
      <c r="D44">
        <v>2.5000000000000001E-3</v>
      </c>
      <c r="E44">
        <v>2.5000000000000001E-2</v>
      </c>
    </row>
    <row r="45" spans="1:5" x14ac:dyDescent="0.35">
      <c r="A45">
        <v>215</v>
      </c>
      <c r="B45">
        <f t="shared" si="0"/>
        <v>4.909809989659232E-2</v>
      </c>
      <c r="C45">
        <v>1.1598099896592324E-2</v>
      </c>
      <c r="D45">
        <v>2.5000000000000001E-3</v>
      </c>
      <c r="E45">
        <v>2.5000000000000001E-2</v>
      </c>
    </row>
    <row r="46" spans="1:5" x14ac:dyDescent="0.35">
      <c r="A46">
        <v>220</v>
      </c>
      <c r="B46">
        <f t="shared" si="0"/>
        <v>4.8619809491722787E-2</v>
      </c>
      <c r="C46">
        <v>1.1119809491722789E-2</v>
      </c>
      <c r="D46">
        <v>2.5000000000000001E-3</v>
      </c>
      <c r="E46">
        <v>2.5000000000000001E-2</v>
      </c>
    </row>
    <row r="47" spans="1:5" x14ac:dyDescent="0.35">
      <c r="A47">
        <v>225</v>
      </c>
      <c r="B47">
        <f t="shared" si="0"/>
        <v>4.8502685439369982E-2</v>
      </c>
      <c r="C47">
        <v>1.1002685439369983E-2</v>
      </c>
      <c r="D47">
        <v>2.5000000000000001E-3</v>
      </c>
      <c r="E47">
        <v>2.5000000000000001E-2</v>
      </c>
    </row>
    <row r="48" spans="1:5" x14ac:dyDescent="0.35">
      <c r="A48">
        <v>230</v>
      </c>
      <c r="B48">
        <f t="shared" si="0"/>
        <v>4.7520799935371207E-2</v>
      </c>
      <c r="C48">
        <v>1.002079993537121E-2</v>
      </c>
      <c r="D48">
        <v>2.5000000000000001E-3</v>
      </c>
      <c r="E48">
        <v>2.5000000000000001E-2</v>
      </c>
    </row>
    <row r="49" spans="1:5" x14ac:dyDescent="0.35">
      <c r="A49">
        <v>235</v>
      </c>
      <c r="B49">
        <f t="shared" si="0"/>
        <v>4.7248041531296733E-2</v>
      </c>
      <c r="C49">
        <v>9.7480415312967365E-3</v>
      </c>
      <c r="D49">
        <v>2.5000000000000001E-3</v>
      </c>
      <c r="E49">
        <v>2.5000000000000001E-2</v>
      </c>
    </row>
    <row r="50" spans="1:5" x14ac:dyDescent="0.35">
      <c r="A50">
        <v>240</v>
      </c>
      <c r="B50">
        <f t="shared" si="0"/>
        <v>4.6473469275033791E-2</v>
      </c>
      <c r="C50">
        <v>8.9734692750337904E-3</v>
      </c>
      <c r="D50">
        <v>2.5000000000000001E-3</v>
      </c>
      <c r="E50">
        <v>2.5000000000000001E-2</v>
      </c>
    </row>
    <row r="51" spans="1:5" x14ac:dyDescent="0.35">
      <c r="A51">
        <v>245</v>
      </c>
      <c r="B51">
        <f t="shared" si="0"/>
        <v>4.691650525539575E-2</v>
      </c>
      <c r="C51">
        <v>9.4165052553957535E-3</v>
      </c>
      <c r="D51">
        <v>2.5000000000000001E-3</v>
      </c>
      <c r="E51">
        <v>2.5000000000000001E-2</v>
      </c>
    </row>
    <row r="52" spans="1:5" x14ac:dyDescent="0.35">
      <c r="A52">
        <v>250</v>
      </c>
      <c r="B52">
        <f t="shared" si="0"/>
        <v>4.4635037201687461E-2</v>
      </c>
      <c r="C52">
        <v>7.1350372016874631E-3</v>
      </c>
      <c r="D52">
        <v>2.5000000000000001E-3</v>
      </c>
      <c r="E52">
        <v>2.5000000000000001E-2</v>
      </c>
    </row>
    <row r="53" spans="1:5" x14ac:dyDescent="0.35">
      <c r="A53">
        <v>255</v>
      </c>
      <c r="B53">
        <f t="shared" si="0"/>
        <v>4.5090019723804262E-2</v>
      </c>
      <c r="C53">
        <v>7.5900197238042613E-3</v>
      </c>
      <c r="D53">
        <v>2.5000000000000001E-3</v>
      </c>
      <c r="E53">
        <v>2.5000000000000001E-2</v>
      </c>
    </row>
    <row r="54" spans="1:5" x14ac:dyDescent="0.35">
      <c r="A54">
        <v>260</v>
      </c>
      <c r="B54">
        <f t="shared" si="0"/>
        <v>4.4447993042568017E-2</v>
      </c>
      <c r="C54">
        <v>6.9479930425680181E-3</v>
      </c>
      <c r="D54">
        <v>2.5000000000000001E-3</v>
      </c>
      <c r="E54">
        <v>2.5000000000000001E-2</v>
      </c>
    </row>
    <row r="55" spans="1:5" x14ac:dyDescent="0.35">
      <c r="A55">
        <v>265</v>
      </c>
      <c r="B55">
        <f t="shared" si="0"/>
        <v>4.3808867045225949E-2</v>
      </c>
      <c r="C55">
        <v>6.3088670452259507E-3</v>
      </c>
      <c r="D55">
        <v>2.5000000000000001E-3</v>
      </c>
      <c r="E55">
        <v>2.5000000000000001E-2</v>
      </c>
    </row>
    <row r="56" spans="1:5" x14ac:dyDescent="0.35">
      <c r="A56">
        <v>270</v>
      </c>
      <c r="B56">
        <f t="shared" si="0"/>
        <v>4.3026841065783195E-2</v>
      </c>
      <c r="C56">
        <v>5.5268410657831959E-3</v>
      </c>
      <c r="D56">
        <v>2.5000000000000001E-3</v>
      </c>
      <c r="E56">
        <v>2.5000000000000001E-2</v>
      </c>
    </row>
    <row r="57" spans="1:5" x14ac:dyDescent="0.35">
      <c r="A57">
        <v>275</v>
      </c>
      <c r="B57">
        <f t="shared" si="0"/>
        <v>4.2916849403543532E-2</v>
      </c>
      <c r="C57">
        <v>5.4168494035435315E-3</v>
      </c>
      <c r="D57">
        <v>2.5000000000000001E-3</v>
      </c>
      <c r="E57">
        <v>2.5000000000000001E-2</v>
      </c>
    </row>
    <row r="58" spans="1:5" x14ac:dyDescent="0.35">
      <c r="A58">
        <v>280</v>
      </c>
      <c r="B58">
        <f t="shared" si="0"/>
        <v>4.300789867691078E-2</v>
      </c>
      <c r="C58">
        <v>5.507898676910785E-3</v>
      </c>
      <c r="D58">
        <v>2.5000000000000001E-3</v>
      </c>
      <c r="E58">
        <v>2.5000000000000001E-2</v>
      </c>
    </row>
    <row r="59" spans="1:5" x14ac:dyDescent="0.35">
      <c r="A59">
        <v>285</v>
      </c>
      <c r="B59">
        <f t="shared" si="0"/>
        <v>4.2582580548318663E-2</v>
      </c>
      <c r="C59">
        <v>5.082580548318661E-3</v>
      </c>
      <c r="D59">
        <v>2.5000000000000001E-3</v>
      </c>
      <c r="E59">
        <v>2.5000000000000001E-2</v>
      </c>
    </row>
    <row r="60" spans="1:5" x14ac:dyDescent="0.35">
      <c r="A60">
        <v>290</v>
      </c>
      <c r="B60">
        <f t="shared" si="0"/>
        <v>4.2093592685161843E-2</v>
      </c>
      <c r="C60">
        <v>4.593592685161841E-3</v>
      </c>
      <c r="D60">
        <v>2.5000000000000001E-3</v>
      </c>
      <c r="E60">
        <v>2.5000000000000001E-2</v>
      </c>
    </row>
    <row r="61" spans="1:5" x14ac:dyDescent="0.35">
      <c r="A61">
        <v>295</v>
      </c>
      <c r="B61">
        <f t="shared" si="0"/>
        <v>4.1721832517734508E-2</v>
      </c>
      <c r="C61">
        <v>4.2218325177345072E-3</v>
      </c>
      <c r="D61">
        <v>2.5000000000000001E-3</v>
      </c>
      <c r="E61">
        <v>2.5000000000000001E-2</v>
      </c>
    </row>
    <row r="62" spans="1:5" x14ac:dyDescent="0.35">
      <c r="A62">
        <v>300</v>
      </c>
      <c r="B62">
        <f t="shared" si="0"/>
        <v>4.2987260447976051E-2</v>
      </c>
      <c r="C62">
        <v>5.4872604479760528E-3</v>
      </c>
      <c r="D62">
        <v>2.5000000000000001E-3</v>
      </c>
      <c r="E62">
        <v>2.5000000000000001E-2</v>
      </c>
    </row>
    <row r="63" spans="1:5" x14ac:dyDescent="0.35">
      <c r="A63">
        <v>305</v>
      </c>
      <c r="B63">
        <f t="shared" si="0"/>
        <v>4.1138973739868252E-2</v>
      </c>
      <c r="C63">
        <v>3.6389737398682524E-3</v>
      </c>
      <c r="D63">
        <v>2.5000000000000001E-3</v>
      </c>
      <c r="E63">
        <v>2.5000000000000001E-2</v>
      </c>
    </row>
    <row r="64" spans="1:5" x14ac:dyDescent="0.35">
      <c r="A64">
        <v>310</v>
      </c>
      <c r="B64">
        <f t="shared" si="0"/>
        <v>4.0307428707112548E-2</v>
      </c>
      <c r="C64">
        <v>2.8074287071125506E-3</v>
      </c>
      <c r="D64">
        <v>2.5000000000000001E-3</v>
      </c>
      <c r="E64">
        <v>2.5000000000000001E-2</v>
      </c>
    </row>
    <row r="65" spans="1:5" x14ac:dyDescent="0.35">
      <c r="A65">
        <v>315</v>
      </c>
      <c r="B65">
        <f t="shared" si="0"/>
        <v>4.0737646708167458E-2</v>
      </c>
      <c r="C65">
        <v>3.2376467081674564E-3</v>
      </c>
      <c r="D65">
        <v>2.5000000000000001E-3</v>
      </c>
      <c r="E65">
        <v>2.5000000000000001E-2</v>
      </c>
    </row>
    <row r="66" spans="1:5" x14ac:dyDescent="0.35">
      <c r="A66">
        <v>320</v>
      </c>
      <c r="B66">
        <f t="shared" si="0"/>
        <v>3.9810742742071394E-2</v>
      </c>
      <c r="C66">
        <v>2.3107427420713937E-3</v>
      </c>
      <c r="D66">
        <v>2.5000000000000001E-3</v>
      </c>
      <c r="E66">
        <v>2.5000000000000001E-2</v>
      </c>
    </row>
    <row r="67" spans="1:5" x14ac:dyDescent="0.35">
      <c r="A67">
        <v>325</v>
      </c>
      <c r="B67">
        <f t="shared" ref="B67:B77" si="1">C67+0.0375</f>
        <v>4.0278030754515588E-2</v>
      </c>
      <c r="C67">
        <v>2.7780307545155918E-3</v>
      </c>
      <c r="D67">
        <v>2.5000000000000001E-3</v>
      </c>
      <c r="E67">
        <v>2.5000000000000001E-2</v>
      </c>
    </row>
    <row r="68" spans="1:5" x14ac:dyDescent="0.35">
      <c r="A68">
        <v>330</v>
      </c>
      <c r="B68">
        <f t="shared" si="1"/>
        <v>4.0499561961447557E-2</v>
      </c>
      <c r="C68">
        <v>2.9995619614475583E-3</v>
      </c>
      <c r="D68">
        <v>2.5000000000000001E-3</v>
      </c>
      <c r="E68">
        <v>2.5000000000000001E-2</v>
      </c>
    </row>
    <row r="69" spans="1:5" x14ac:dyDescent="0.35">
      <c r="A69">
        <v>335</v>
      </c>
      <c r="B69">
        <f t="shared" si="1"/>
        <v>4.0029029934159473E-2</v>
      </c>
      <c r="C69">
        <v>2.5290299341594758E-3</v>
      </c>
      <c r="D69">
        <v>2.5000000000000001E-3</v>
      </c>
      <c r="E69">
        <v>2.5000000000000001E-2</v>
      </c>
    </row>
    <row r="70" spans="1:5" x14ac:dyDescent="0.35">
      <c r="A70">
        <v>340</v>
      </c>
      <c r="B70">
        <f t="shared" si="1"/>
        <v>3.8501757630755619E-2</v>
      </c>
      <c r="C70">
        <v>1.0017576307556236E-3</v>
      </c>
      <c r="D70">
        <v>2.5000000000000001E-3</v>
      </c>
      <c r="E70">
        <v>2.5000000000000001E-2</v>
      </c>
    </row>
    <row r="71" spans="1:5" x14ac:dyDescent="0.35">
      <c r="A71">
        <v>345</v>
      </c>
      <c r="B71">
        <f t="shared" si="1"/>
        <v>3.8928069593720797E-2</v>
      </c>
      <c r="C71">
        <v>1.4280695937208003E-3</v>
      </c>
      <c r="D71">
        <v>2.5000000000000001E-3</v>
      </c>
      <c r="E71">
        <v>2.5000000000000001E-2</v>
      </c>
    </row>
    <row r="72" spans="1:5" x14ac:dyDescent="0.35">
      <c r="A72">
        <v>350</v>
      </c>
      <c r="B72">
        <f t="shared" si="1"/>
        <v>4.0410129033017418E-2</v>
      </c>
      <c r="C72">
        <v>2.9101290330174182E-3</v>
      </c>
      <c r="D72">
        <v>2.5000000000000001E-3</v>
      </c>
      <c r="E72">
        <v>2.5000000000000001E-2</v>
      </c>
    </row>
    <row r="73" spans="1:5" x14ac:dyDescent="0.35">
      <c r="A73">
        <v>355</v>
      </c>
      <c r="B73">
        <f t="shared" si="1"/>
        <v>3.9535059507061578E-2</v>
      </c>
      <c r="C73">
        <v>2.0350595070615812E-3</v>
      </c>
      <c r="D73">
        <v>2.5000000000000001E-3</v>
      </c>
      <c r="E73">
        <v>2.5000000000000001E-2</v>
      </c>
    </row>
    <row r="74" spans="1:5" x14ac:dyDescent="0.35">
      <c r="A74">
        <v>360</v>
      </c>
      <c r="B74">
        <f t="shared" si="1"/>
        <v>3.9143010269703842E-2</v>
      </c>
      <c r="C74">
        <v>1.6430102697038448E-3</v>
      </c>
      <c r="D74">
        <v>2.5000000000000001E-3</v>
      </c>
      <c r="E74">
        <v>2.5000000000000001E-2</v>
      </c>
    </row>
    <row r="75" spans="1:5" x14ac:dyDescent="0.35">
      <c r="A75">
        <v>365</v>
      </c>
      <c r="B75">
        <f t="shared" si="1"/>
        <v>3.8540496375519637E-2</v>
      </c>
      <c r="C75">
        <v>1.0404963755196368E-3</v>
      </c>
      <c r="D75">
        <v>2.5000000000000001E-3</v>
      </c>
      <c r="E75">
        <v>2.5000000000000001E-2</v>
      </c>
    </row>
    <row r="76" spans="1:5" x14ac:dyDescent="0.35">
      <c r="A76">
        <v>370</v>
      </c>
      <c r="B76">
        <f t="shared" si="1"/>
        <v>3.8269148767895118E-2</v>
      </c>
      <c r="C76">
        <v>7.6914876789511662E-4</v>
      </c>
      <c r="D76">
        <v>2.5000000000000001E-3</v>
      </c>
      <c r="E76">
        <v>2.5000000000000001E-2</v>
      </c>
    </row>
    <row r="77" spans="1:5" x14ac:dyDescent="0.35">
      <c r="A77">
        <v>375</v>
      </c>
      <c r="B77">
        <f t="shared" si="1"/>
        <v>3.8831667563942004E-2</v>
      </c>
      <c r="C77">
        <v>1.3316675639420035E-3</v>
      </c>
      <c r="D77">
        <v>2.5000000000000001E-3</v>
      </c>
      <c r="E77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9889-373A-40BF-BEAC-6AF285604842}">
  <dimension ref="A1:E82"/>
  <sheetViews>
    <sheetView workbookViewId="0">
      <selection sqref="A1:E1"/>
    </sheetView>
  </sheetViews>
  <sheetFormatPr defaultRowHeight="14.5" x14ac:dyDescent="0.35"/>
  <cols>
    <col min="4" max="4" width="13.0898437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v>0.16500000000000001</v>
      </c>
      <c r="C2">
        <v>0.125</v>
      </c>
      <c r="D2">
        <v>2.5000000000000001E-3</v>
      </c>
      <c r="E2">
        <v>2.5000000000000001E-2</v>
      </c>
    </row>
    <row r="3" spans="1:5" x14ac:dyDescent="0.35">
      <c r="A3">
        <v>5</v>
      </c>
      <c r="B3">
        <v>0.15758724917232966</v>
      </c>
      <c r="C3">
        <v>0.11758724917232966</v>
      </c>
      <c r="D3">
        <v>2.5000000000000001E-3</v>
      </c>
      <c r="E3">
        <v>2.5000000000000001E-2</v>
      </c>
    </row>
    <row r="4" spans="1:5" x14ac:dyDescent="0.35">
      <c r="A4">
        <v>10</v>
      </c>
      <c r="B4">
        <v>0.14160333494717289</v>
      </c>
      <c r="C4">
        <v>0.1016033349471729</v>
      </c>
      <c r="D4">
        <v>2.5000000000000001E-3</v>
      </c>
      <c r="E4">
        <v>2.5000000000000001E-2</v>
      </c>
    </row>
    <row r="5" spans="1:5" x14ac:dyDescent="0.35">
      <c r="A5">
        <v>15</v>
      </c>
      <c r="B5">
        <v>0.13117674816677577</v>
      </c>
      <c r="C5">
        <v>9.1176748166775776E-2</v>
      </c>
      <c r="D5">
        <v>2.5000000000000001E-3</v>
      </c>
      <c r="E5">
        <v>2.5000000000000001E-2</v>
      </c>
    </row>
    <row r="6" spans="1:5" x14ac:dyDescent="0.35">
      <c r="A6">
        <v>20</v>
      </c>
      <c r="B6">
        <v>0.12226174987682042</v>
      </c>
      <c r="C6">
        <v>8.2261749876820417E-2</v>
      </c>
      <c r="D6">
        <v>2.5000000000000001E-3</v>
      </c>
      <c r="E6">
        <v>2.5000000000000001E-2</v>
      </c>
    </row>
    <row r="7" spans="1:5" x14ac:dyDescent="0.35">
      <c r="A7">
        <v>25</v>
      </c>
      <c r="B7">
        <v>0.11628697451731218</v>
      </c>
      <c r="C7">
        <v>7.6286974517312173E-2</v>
      </c>
      <c r="D7">
        <v>2.5000000000000001E-3</v>
      </c>
      <c r="E7">
        <v>2.5000000000000001E-2</v>
      </c>
    </row>
    <row r="8" spans="1:5" x14ac:dyDescent="0.35">
      <c r="A8">
        <v>30</v>
      </c>
      <c r="B8">
        <v>0.11155531578683214</v>
      </c>
      <c r="C8">
        <v>7.1555315786832149E-2</v>
      </c>
      <c r="D8">
        <v>2.5000000000000001E-3</v>
      </c>
      <c r="E8">
        <v>2.5000000000000001E-2</v>
      </c>
    </row>
    <row r="9" spans="1:5" x14ac:dyDescent="0.35">
      <c r="A9">
        <v>35</v>
      </c>
      <c r="B9">
        <v>0.1067769405043123</v>
      </c>
      <c r="C9">
        <v>6.6776940504312293E-2</v>
      </c>
      <c r="D9">
        <v>2.5000000000000001E-3</v>
      </c>
      <c r="E9">
        <v>2.5000000000000001E-2</v>
      </c>
    </row>
    <row r="10" spans="1:5" x14ac:dyDescent="0.35">
      <c r="A10">
        <v>40</v>
      </c>
      <c r="B10">
        <v>0.10264633473943349</v>
      </c>
      <c r="C10">
        <v>6.2646334739433499E-2</v>
      </c>
      <c r="D10">
        <v>2.5000000000000001E-3</v>
      </c>
      <c r="E10">
        <v>2.5000000000000001E-2</v>
      </c>
    </row>
    <row r="11" spans="1:5" x14ac:dyDescent="0.35">
      <c r="A11">
        <v>45</v>
      </c>
      <c r="B11">
        <v>9.854698422256214E-2</v>
      </c>
      <c r="C11">
        <v>5.8546984222562146E-2</v>
      </c>
      <c r="D11">
        <v>2.5000000000000001E-3</v>
      </c>
      <c r="E11">
        <v>2.5000000000000001E-2</v>
      </c>
    </row>
    <row r="12" spans="1:5" x14ac:dyDescent="0.35">
      <c r="A12">
        <v>50</v>
      </c>
      <c r="B12">
        <v>9.7415874090360788E-2</v>
      </c>
      <c r="C12">
        <v>5.741587409036078E-2</v>
      </c>
      <c r="D12">
        <v>2.5000000000000001E-3</v>
      </c>
      <c r="E12">
        <v>2.5000000000000001E-2</v>
      </c>
    </row>
    <row r="13" spans="1:5" x14ac:dyDescent="0.35">
      <c r="A13">
        <v>55</v>
      </c>
      <c r="B13">
        <v>9.3380299155987168E-2</v>
      </c>
      <c r="C13">
        <v>5.338029915598716E-2</v>
      </c>
      <c r="D13">
        <v>2.5000000000000001E-3</v>
      </c>
      <c r="E13">
        <v>2.5000000000000001E-2</v>
      </c>
    </row>
    <row r="14" spans="1:5" x14ac:dyDescent="0.35">
      <c r="A14">
        <v>60</v>
      </c>
      <c r="B14">
        <v>9.0603551933818915E-2</v>
      </c>
      <c r="C14">
        <v>5.0603551933818908E-2</v>
      </c>
      <c r="D14">
        <v>2.5000000000000001E-3</v>
      </c>
      <c r="E14">
        <v>2.5000000000000001E-2</v>
      </c>
    </row>
    <row r="15" spans="1:5" x14ac:dyDescent="0.35">
      <c r="A15">
        <v>65</v>
      </c>
      <c r="B15">
        <v>8.9492105816046011E-2</v>
      </c>
      <c r="C15">
        <v>4.949210581604601E-2</v>
      </c>
      <c r="D15">
        <v>2.5000000000000001E-3</v>
      </c>
      <c r="E15">
        <v>2.5000000000000001E-2</v>
      </c>
    </row>
    <row r="16" spans="1:5" x14ac:dyDescent="0.35">
      <c r="A16">
        <v>70</v>
      </c>
      <c r="B16">
        <v>8.5718332793310342E-2</v>
      </c>
      <c r="C16">
        <v>4.5718332793310341E-2</v>
      </c>
      <c r="D16">
        <v>2.5000000000000001E-3</v>
      </c>
      <c r="E16">
        <v>2.5000000000000001E-2</v>
      </c>
    </row>
    <row r="17" spans="1:5" x14ac:dyDescent="0.35">
      <c r="A17">
        <v>75</v>
      </c>
      <c r="B17">
        <v>8.5134660033569981E-2</v>
      </c>
      <c r="C17">
        <v>4.5134660033569987E-2</v>
      </c>
      <c r="D17">
        <v>2.5000000000000001E-3</v>
      </c>
      <c r="E17">
        <v>2.5000000000000001E-2</v>
      </c>
    </row>
    <row r="18" spans="1:5" x14ac:dyDescent="0.35">
      <c r="A18">
        <v>80</v>
      </c>
      <c r="B18">
        <v>8.3393863242372732E-2</v>
      </c>
      <c r="C18">
        <v>4.3393863242372731E-2</v>
      </c>
      <c r="D18">
        <v>2.5000000000000001E-3</v>
      </c>
      <c r="E18">
        <v>2.5000000000000001E-2</v>
      </c>
    </row>
    <row r="19" spans="1:5" x14ac:dyDescent="0.35">
      <c r="A19">
        <v>85</v>
      </c>
      <c r="B19">
        <v>8.0918502377502019E-2</v>
      </c>
      <c r="C19">
        <v>4.0918502377502018E-2</v>
      </c>
      <c r="D19">
        <v>2.5000000000000001E-3</v>
      </c>
      <c r="E19">
        <v>2.5000000000000001E-2</v>
      </c>
    </row>
    <row r="20" spans="1:5" x14ac:dyDescent="0.35">
      <c r="A20">
        <v>90</v>
      </c>
      <c r="B20">
        <v>7.916550459495858E-2</v>
      </c>
      <c r="C20">
        <v>3.9165504594958572E-2</v>
      </c>
      <c r="D20">
        <v>2.5000000000000001E-3</v>
      </c>
      <c r="E20">
        <v>2.5000000000000001E-2</v>
      </c>
    </row>
    <row r="21" spans="1:5" x14ac:dyDescent="0.35">
      <c r="A21">
        <v>95</v>
      </c>
      <c r="B21">
        <v>7.7466764691544995E-2</v>
      </c>
      <c r="C21">
        <v>3.7466764691544995E-2</v>
      </c>
      <c r="D21">
        <v>2.5000000000000001E-3</v>
      </c>
      <c r="E21">
        <v>2.5000000000000001E-2</v>
      </c>
    </row>
    <row r="22" spans="1:5" x14ac:dyDescent="0.35">
      <c r="A22">
        <v>100</v>
      </c>
      <c r="B22">
        <v>7.6312437450863288E-2</v>
      </c>
      <c r="C22">
        <v>3.6312437450863287E-2</v>
      </c>
      <c r="D22">
        <v>2.5000000000000001E-3</v>
      </c>
      <c r="E22">
        <v>2.5000000000000001E-2</v>
      </c>
    </row>
    <row r="23" spans="1:5" x14ac:dyDescent="0.35">
      <c r="A23">
        <v>105</v>
      </c>
      <c r="B23">
        <v>7.3511182974206835E-2</v>
      </c>
      <c r="C23">
        <v>3.3511182974206827E-2</v>
      </c>
      <c r="D23">
        <v>2.5000000000000001E-3</v>
      </c>
      <c r="E23">
        <v>2.5000000000000001E-2</v>
      </c>
    </row>
    <row r="24" spans="1:5" x14ac:dyDescent="0.35">
      <c r="A24">
        <v>110</v>
      </c>
      <c r="B24">
        <v>7.3250793499656991E-2</v>
      </c>
      <c r="C24">
        <v>3.3250793499656997E-2</v>
      </c>
      <c r="D24">
        <v>2.5000000000000001E-3</v>
      </c>
      <c r="E24">
        <v>2.5000000000000001E-2</v>
      </c>
    </row>
    <row r="25" spans="1:5" x14ac:dyDescent="0.35">
      <c r="A25">
        <v>115</v>
      </c>
      <c r="B25">
        <v>7.1122993747919333E-2</v>
      </c>
      <c r="C25">
        <v>3.1122993747919332E-2</v>
      </c>
      <c r="D25">
        <v>2.5000000000000001E-3</v>
      </c>
      <c r="E25">
        <v>2.5000000000000001E-2</v>
      </c>
    </row>
    <row r="26" spans="1:5" x14ac:dyDescent="0.35">
      <c r="A26">
        <v>120</v>
      </c>
      <c r="B26">
        <v>6.9658822791692304E-2</v>
      </c>
      <c r="C26">
        <v>2.96588227916923E-2</v>
      </c>
      <c r="D26">
        <v>2.5000000000000001E-3</v>
      </c>
      <c r="E26">
        <v>2.5000000000000001E-2</v>
      </c>
    </row>
    <row r="27" spans="1:5" x14ac:dyDescent="0.35">
      <c r="A27">
        <v>125</v>
      </c>
      <c r="B27">
        <v>6.8311764533294295E-2</v>
      </c>
      <c r="C27">
        <v>2.831176453329429E-2</v>
      </c>
      <c r="D27">
        <v>2.5000000000000001E-3</v>
      </c>
      <c r="E27">
        <v>2.5000000000000001E-2</v>
      </c>
    </row>
    <row r="28" spans="1:5" x14ac:dyDescent="0.35">
      <c r="A28">
        <v>130</v>
      </c>
      <c r="B28">
        <v>6.8341876767860493E-2</v>
      </c>
      <c r="C28">
        <v>2.8341876767860489E-2</v>
      </c>
      <c r="D28">
        <v>2.5000000000000001E-3</v>
      </c>
      <c r="E28">
        <v>2.5000000000000001E-2</v>
      </c>
    </row>
    <row r="29" spans="1:5" x14ac:dyDescent="0.35">
      <c r="A29">
        <v>135</v>
      </c>
      <c r="B29">
        <v>6.5541428350626402E-2</v>
      </c>
      <c r="C29">
        <v>2.5541428350626397E-2</v>
      </c>
      <c r="D29">
        <v>2.5000000000000001E-3</v>
      </c>
      <c r="E29">
        <v>2.5000000000000001E-2</v>
      </c>
    </row>
    <row r="30" spans="1:5" x14ac:dyDescent="0.35">
      <c r="A30">
        <v>140</v>
      </c>
      <c r="B30">
        <v>6.4645247949103965E-2</v>
      </c>
      <c r="C30">
        <v>2.4645247949103968E-2</v>
      </c>
      <c r="D30">
        <v>2.5000000000000001E-3</v>
      </c>
      <c r="E30">
        <v>2.5000000000000001E-2</v>
      </c>
    </row>
    <row r="31" spans="1:5" x14ac:dyDescent="0.35">
      <c r="A31">
        <v>145</v>
      </c>
      <c r="B31">
        <v>6.3509413894902389E-2</v>
      </c>
      <c r="C31">
        <v>2.3509413894902392E-2</v>
      </c>
      <c r="D31">
        <v>2.5000000000000001E-3</v>
      </c>
      <c r="E31">
        <v>2.5000000000000001E-2</v>
      </c>
    </row>
    <row r="32" spans="1:5" x14ac:dyDescent="0.35">
      <c r="A32">
        <v>150</v>
      </c>
      <c r="B32">
        <v>6.2942558812001489E-2</v>
      </c>
      <c r="C32">
        <v>2.2942558812001489E-2</v>
      </c>
      <c r="D32">
        <v>2.5000000000000001E-3</v>
      </c>
      <c r="E32">
        <v>2.5000000000000001E-2</v>
      </c>
    </row>
    <row r="33" spans="1:5" x14ac:dyDescent="0.35">
      <c r="A33">
        <v>155</v>
      </c>
      <c r="B33">
        <v>6.1799759596730466E-2</v>
      </c>
      <c r="C33">
        <v>2.1799759596730462E-2</v>
      </c>
      <c r="D33">
        <v>2.5000000000000001E-3</v>
      </c>
      <c r="E33">
        <v>2.5000000000000001E-2</v>
      </c>
    </row>
    <row r="34" spans="1:5" x14ac:dyDescent="0.35">
      <c r="A34">
        <v>160</v>
      </c>
      <c r="B34">
        <v>6.1033207682074084E-2</v>
      </c>
      <c r="C34">
        <v>2.1033207682074083E-2</v>
      </c>
      <c r="D34">
        <v>2.5000000000000001E-3</v>
      </c>
      <c r="E34">
        <v>2.5000000000000001E-2</v>
      </c>
    </row>
    <row r="35" spans="1:5" x14ac:dyDescent="0.35">
      <c r="A35">
        <v>165</v>
      </c>
      <c r="B35">
        <v>5.9387073386395817E-2</v>
      </c>
      <c r="C35">
        <v>1.9387073386395812E-2</v>
      </c>
      <c r="D35">
        <v>2.5000000000000001E-3</v>
      </c>
      <c r="E35">
        <v>2.5000000000000001E-2</v>
      </c>
    </row>
    <row r="36" spans="1:5" x14ac:dyDescent="0.35">
      <c r="A36">
        <v>170</v>
      </c>
      <c r="B36">
        <v>5.7882360093364491E-2</v>
      </c>
      <c r="C36">
        <v>1.7882360093364493E-2</v>
      </c>
      <c r="D36">
        <v>2.5000000000000001E-3</v>
      </c>
      <c r="E36">
        <v>2.5000000000000001E-2</v>
      </c>
    </row>
    <row r="37" spans="1:5" x14ac:dyDescent="0.35">
      <c r="A37">
        <v>175</v>
      </c>
      <c r="B37">
        <v>5.7815053328719473E-2</v>
      </c>
      <c r="C37">
        <v>1.7815053328719473E-2</v>
      </c>
      <c r="D37">
        <v>2.5000000000000001E-3</v>
      </c>
      <c r="E37">
        <v>2.5000000000000001E-2</v>
      </c>
    </row>
    <row r="38" spans="1:5" x14ac:dyDescent="0.35">
      <c r="A38">
        <v>180</v>
      </c>
      <c r="B38">
        <v>5.6449428665074755E-2</v>
      </c>
      <c r="C38">
        <v>1.6449428665074751E-2</v>
      </c>
      <c r="D38">
        <v>2.5000000000000001E-3</v>
      </c>
      <c r="E38">
        <v>2.5000000000000001E-2</v>
      </c>
    </row>
    <row r="39" spans="1:5" x14ac:dyDescent="0.35">
      <c r="A39">
        <v>185</v>
      </c>
      <c r="B39">
        <v>5.5798741673555585E-2</v>
      </c>
      <c r="C39">
        <v>1.5798741673555581E-2</v>
      </c>
      <c r="D39">
        <v>2.5000000000000001E-3</v>
      </c>
      <c r="E39">
        <v>2.5000000000000001E-2</v>
      </c>
    </row>
    <row r="40" spans="1:5" x14ac:dyDescent="0.35">
      <c r="A40">
        <v>190</v>
      </c>
      <c r="B40">
        <v>5.5147202658671721E-2</v>
      </c>
      <c r="C40">
        <v>1.5147202658671718E-2</v>
      </c>
      <c r="D40">
        <v>2.5000000000000001E-3</v>
      </c>
      <c r="E40">
        <v>2.5000000000000001E-2</v>
      </c>
    </row>
    <row r="41" spans="1:5" x14ac:dyDescent="0.35">
      <c r="A41">
        <v>195</v>
      </c>
      <c r="B41">
        <v>5.4652586366420723E-2</v>
      </c>
      <c r="C41">
        <v>1.4652586366420722E-2</v>
      </c>
      <c r="D41">
        <v>2.5000000000000001E-3</v>
      </c>
      <c r="E41">
        <v>2.5000000000000001E-2</v>
      </c>
    </row>
    <row r="42" spans="1:5" x14ac:dyDescent="0.35">
      <c r="A42">
        <v>200</v>
      </c>
      <c r="B42">
        <v>5.4056242026605458E-2</v>
      </c>
      <c r="C42">
        <v>1.4056242026605456E-2</v>
      </c>
      <c r="D42">
        <v>2.5000000000000001E-3</v>
      </c>
      <c r="E42">
        <v>2.5000000000000001E-2</v>
      </c>
    </row>
    <row r="43" spans="1:5" x14ac:dyDescent="0.35">
      <c r="A43">
        <v>205</v>
      </c>
      <c r="B43">
        <v>5.2800506637448501E-2</v>
      </c>
      <c r="C43">
        <v>1.2800506637448498E-2</v>
      </c>
      <c r="D43">
        <v>2.5000000000000001E-3</v>
      </c>
      <c r="E43">
        <v>2.5000000000000001E-2</v>
      </c>
    </row>
    <row r="44" spans="1:5" x14ac:dyDescent="0.35">
      <c r="A44">
        <v>210</v>
      </c>
      <c r="B44">
        <v>5.2060278638525748E-2</v>
      </c>
      <c r="C44">
        <v>1.206027863852575E-2</v>
      </c>
      <c r="D44">
        <v>2.5000000000000001E-3</v>
      </c>
      <c r="E44">
        <v>2.5000000000000001E-2</v>
      </c>
    </row>
    <row r="45" spans="1:5" x14ac:dyDescent="0.35">
      <c r="A45">
        <v>215</v>
      </c>
      <c r="B45">
        <v>5.1659476010371276E-2</v>
      </c>
      <c r="C45">
        <v>1.1659476010371275E-2</v>
      </c>
      <c r="D45">
        <v>2.5000000000000001E-3</v>
      </c>
      <c r="E45">
        <v>2.5000000000000001E-2</v>
      </c>
    </row>
    <row r="46" spans="1:5" x14ac:dyDescent="0.35">
      <c r="A46">
        <v>220</v>
      </c>
      <c r="B46">
        <v>5.1247054186638955E-2</v>
      </c>
      <c r="C46">
        <v>1.124705418663895E-2</v>
      </c>
      <c r="D46">
        <v>2.5000000000000001E-3</v>
      </c>
      <c r="E46">
        <v>2.5000000000000001E-2</v>
      </c>
    </row>
    <row r="47" spans="1:5" x14ac:dyDescent="0.35">
      <c r="A47">
        <v>225</v>
      </c>
      <c r="B47">
        <v>4.979788808660586E-2</v>
      </c>
      <c r="C47">
        <v>9.7978880866058556E-3</v>
      </c>
      <c r="D47">
        <v>2.5000000000000001E-3</v>
      </c>
      <c r="E47">
        <v>2.5000000000000001E-2</v>
      </c>
    </row>
    <row r="48" spans="1:5" x14ac:dyDescent="0.35">
      <c r="A48">
        <v>230</v>
      </c>
      <c r="B48">
        <v>4.9258991958671991E-2</v>
      </c>
      <c r="C48">
        <v>9.2589919586719867E-3</v>
      </c>
      <c r="D48">
        <v>2.5000000000000001E-3</v>
      </c>
      <c r="E48">
        <v>2.5000000000000001E-2</v>
      </c>
    </row>
    <row r="49" spans="1:5" x14ac:dyDescent="0.35">
      <c r="A49">
        <v>235</v>
      </c>
      <c r="B49">
        <v>4.9046148191333301E-2</v>
      </c>
      <c r="C49">
        <v>9.0461481913332985E-3</v>
      </c>
      <c r="D49">
        <v>2.5000000000000001E-3</v>
      </c>
      <c r="E49">
        <v>2.5000000000000001E-2</v>
      </c>
    </row>
    <row r="50" spans="1:5" x14ac:dyDescent="0.35">
      <c r="A50">
        <v>240</v>
      </c>
      <c r="B50">
        <v>4.7766287367273987E-2</v>
      </c>
      <c r="C50">
        <v>7.7662873672739849E-3</v>
      </c>
      <c r="D50">
        <v>2.5000000000000001E-3</v>
      </c>
      <c r="E50">
        <v>2.5000000000000001E-2</v>
      </c>
    </row>
    <row r="51" spans="1:5" x14ac:dyDescent="0.35">
      <c r="A51">
        <v>245</v>
      </c>
      <c r="B51">
        <v>4.7829215929137657E-2</v>
      </c>
      <c r="C51">
        <v>7.8292159291376562E-3</v>
      </c>
      <c r="D51">
        <v>2.5000000000000001E-3</v>
      </c>
      <c r="E51">
        <v>2.5000000000000001E-2</v>
      </c>
    </row>
    <row r="52" spans="1:5" x14ac:dyDescent="0.35">
      <c r="A52">
        <v>250</v>
      </c>
      <c r="B52">
        <v>4.8964537098135794E-2</v>
      </c>
      <c r="C52">
        <v>8.9645370981357927E-3</v>
      </c>
      <c r="D52">
        <v>2.5000000000000001E-3</v>
      </c>
      <c r="E52">
        <v>2.5000000000000001E-2</v>
      </c>
    </row>
    <row r="53" spans="1:5" x14ac:dyDescent="0.35">
      <c r="A53">
        <v>255</v>
      </c>
      <c r="B53">
        <v>4.7114552010151266E-2</v>
      </c>
      <c r="C53">
        <v>7.1145520101512667E-3</v>
      </c>
      <c r="D53">
        <v>2.5000000000000001E-3</v>
      </c>
      <c r="E53">
        <v>2.5000000000000001E-2</v>
      </c>
    </row>
    <row r="54" spans="1:5" x14ac:dyDescent="0.35">
      <c r="A54">
        <v>260</v>
      </c>
      <c r="B54">
        <v>4.5966251691712798E-2</v>
      </c>
      <c r="C54">
        <v>5.9662516917127961E-3</v>
      </c>
      <c r="D54">
        <v>2.5000000000000001E-3</v>
      </c>
      <c r="E54">
        <v>2.5000000000000001E-2</v>
      </c>
    </row>
    <row r="55" spans="1:5" x14ac:dyDescent="0.35">
      <c r="A55">
        <v>265</v>
      </c>
      <c r="B55">
        <v>4.556902022432556E-2</v>
      </c>
      <c r="C55">
        <v>5.5690202243255608E-3</v>
      </c>
      <c r="D55">
        <v>2.5000000000000001E-3</v>
      </c>
      <c r="E55">
        <v>2.5000000000000001E-2</v>
      </c>
    </row>
    <row r="56" spans="1:5" x14ac:dyDescent="0.35">
      <c r="A56">
        <v>270</v>
      </c>
      <c r="B56">
        <v>4.4487159563661144E-2</v>
      </c>
      <c r="C56">
        <v>4.4871595636611413E-3</v>
      </c>
      <c r="D56">
        <v>2.5000000000000001E-3</v>
      </c>
      <c r="E56">
        <v>2.5000000000000001E-2</v>
      </c>
    </row>
    <row r="57" spans="1:5" x14ac:dyDescent="0.35">
      <c r="A57">
        <v>275</v>
      </c>
      <c r="B57">
        <v>4.4877960487215374E-2</v>
      </c>
      <c r="C57">
        <v>4.8779604872153737E-3</v>
      </c>
      <c r="D57">
        <v>2.5000000000000001E-3</v>
      </c>
      <c r="E57">
        <v>2.5000000000000001E-2</v>
      </c>
    </row>
    <row r="58" spans="1:5" x14ac:dyDescent="0.35">
      <c r="A58">
        <v>280</v>
      </c>
      <c r="B58">
        <v>4.4808341477231985E-2</v>
      </c>
      <c r="C58">
        <v>4.8083414772319864E-3</v>
      </c>
      <c r="D58">
        <v>2.5000000000000001E-3</v>
      </c>
      <c r="E58">
        <v>2.5000000000000001E-2</v>
      </c>
    </row>
    <row r="59" spans="1:5" x14ac:dyDescent="0.35">
      <c r="A59">
        <v>285</v>
      </c>
      <c r="B59">
        <v>4.4669680344154597E-2</v>
      </c>
      <c r="C59">
        <v>4.6696803441545979E-3</v>
      </c>
      <c r="D59">
        <v>2.5000000000000001E-3</v>
      </c>
      <c r="E59">
        <v>2.5000000000000001E-2</v>
      </c>
    </row>
    <row r="60" spans="1:5" x14ac:dyDescent="0.35">
      <c r="A60">
        <v>290</v>
      </c>
      <c r="B60">
        <v>4.3740114493048515E-2</v>
      </c>
      <c r="C60">
        <v>3.7401144930485171E-3</v>
      </c>
      <c r="D60">
        <v>2.5000000000000001E-3</v>
      </c>
      <c r="E60">
        <v>2.5000000000000001E-2</v>
      </c>
    </row>
    <row r="61" spans="1:5" x14ac:dyDescent="0.35">
      <c r="A61">
        <v>295</v>
      </c>
      <c r="B61">
        <v>4.4298405993987849E-2</v>
      </c>
      <c r="C61">
        <v>4.2984059939878503E-3</v>
      </c>
      <c r="D61">
        <v>2.5000000000000001E-3</v>
      </c>
      <c r="E61">
        <v>2.5000000000000001E-2</v>
      </c>
    </row>
    <row r="62" spans="1:5" x14ac:dyDescent="0.35">
      <c r="A62">
        <v>300</v>
      </c>
      <c r="B62">
        <v>4.3865969887387377E-2</v>
      </c>
      <c r="C62">
        <v>3.8659698873873753E-3</v>
      </c>
      <c r="D62">
        <v>2.5000000000000001E-3</v>
      </c>
      <c r="E62">
        <v>2.5000000000000001E-2</v>
      </c>
    </row>
    <row r="63" spans="1:5" x14ac:dyDescent="0.35">
      <c r="A63">
        <v>305</v>
      </c>
      <c r="B63">
        <v>4.2659153790365049E-2</v>
      </c>
      <c r="C63">
        <v>2.6591537903650517E-3</v>
      </c>
      <c r="D63">
        <v>2.5000000000000001E-3</v>
      </c>
      <c r="E63">
        <v>2.5000000000000001E-2</v>
      </c>
    </row>
    <row r="64" spans="1:5" x14ac:dyDescent="0.35">
      <c r="A64">
        <v>310</v>
      </c>
      <c r="B64">
        <v>4.2701011043596353E-2</v>
      </c>
      <c r="C64">
        <v>2.7010110435963493E-3</v>
      </c>
      <c r="D64">
        <v>2.5000000000000001E-3</v>
      </c>
      <c r="E64">
        <v>2.5000000000000001E-2</v>
      </c>
    </row>
    <row r="65" spans="1:5" x14ac:dyDescent="0.35">
      <c r="A65">
        <v>315</v>
      </c>
      <c r="B65">
        <v>4.165812138837946E-2</v>
      </c>
      <c r="C65">
        <v>1.6581213883794558E-3</v>
      </c>
      <c r="D65">
        <v>2.5000000000000001E-3</v>
      </c>
      <c r="E65">
        <v>2.5000000000000001E-2</v>
      </c>
    </row>
    <row r="66" spans="1:5" x14ac:dyDescent="0.35">
      <c r="A66">
        <v>320</v>
      </c>
      <c r="B66">
        <v>4.2277102856851594E-2</v>
      </c>
      <c r="C66">
        <v>2.2771028568515923E-3</v>
      </c>
      <c r="D66">
        <v>2.5000000000000001E-3</v>
      </c>
      <c r="E66">
        <v>2.5000000000000001E-2</v>
      </c>
    </row>
    <row r="67" spans="1:5" x14ac:dyDescent="0.35">
      <c r="A67">
        <v>325</v>
      </c>
      <c r="B67">
        <v>4.2012081715933743E-2</v>
      </c>
      <c r="C67">
        <v>2.0120817159337422E-3</v>
      </c>
      <c r="D67">
        <v>2.5000000000000001E-3</v>
      </c>
      <c r="E67">
        <v>2.5000000000000001E-2</v>
      </c>
    </row>
    <row r="68" spans="1:5" x14ac:dyDescent="0.35">
      <c r="A68">
        <v>330</v>
      </c>
      <c r="B68">
        <v>4.2442411738833619E-2</v>
      </c>
      <c r="C68">
        <v>2.4424117388336204E-3</v>
      </c>
      <c r="D68">
        <v>2.5000000000000001E-3</v>
      </c>
      <c r="E68">
        <v>2.5000000000000001E-2</v>
      </c>
    </row>
    <row r="69" spans="1:5" x14ac:dyDescent="0.35">
      <c r="A69">
        <v>335</v>
      </c>
      <c r="B69">
        <v>4.1785740320275461E-2</v>
      </c>
      <c r="C69">
        <v>1.7857403202754584E-3</v>
      </c>
      <c r="D69">
        <v>2.5000000000000001E-3</v>
      </c>
      <c r="E69">
        <v>2.5000000000000001E-2</v>
      </c>
    </row>
    <row r="70" spans="1:5" x14ac:dyDescent="0.35">
      <c r="A70">
        <v>340</v>
      </c>
      <c r="B70">
        <v>4.1511757768531096E-2</v>
      </c>
      <c r="C70">
        <v>1.5117577685310969E-3</v>
      </c>
      <c r="D70">
        <v>2.5000000000000001E-3</v>
      </c>
      <c r="E70">
        <v>2.5000000000000001E-2</v>
      </c>
    </row>
    <row r="71" spans="1:5" x14ac:dyDescent="0.35">
      <c r="A71">
        <v>345</v>
      </c>
      <c r="B71">
        <v>4.1478172038163147E-2</v>
      </c>
      <c r="C71">
        <v>1.4781720381631443E-3</v>
      </c>
      <c r="D71">
        <v>2.5000000000000001E-3</v>
      </c>
      <c r="E71">
        <v>2.5000000000000001E-2</v>
      </c>
    </row>
    <row r="72" spans="1:5" x14ac:dyDescent="0.35">
      <c r="A72">
        <v>350</v>
      </c>
      <c r="B72">
        <v>4.1705732575527066E-2</v>
      </c>
      <c r="C72">
        <v>1.7057325755270628E-3</v>
      </c>
      <c r="D72">
        <v>2.5000000000000001E-3</v>
      </c>
      <c r="E72">
        <v>2.5000000000000001E-2</v>
      </c>
    </row>
    <row r="73" spans="1:5" x14ac:dyDescent="0.35">
      <c r="A73">
        <v>355</v>
      </c>
      <c r="B73">
        <v>4.1353321250203773E-2</v>
      </c>
      <c r="C73">
        <v>1.3533212502037718E-3</v>
      </c>
      <c r="D73">
        <v>2.5000000000000001E-3</v>
      </c>
      <c r="E73">
        <v>2.5000000000000001E-2</v>
      </c>
    </row>
    <row r="74" spans="1:5" x14ac:dyDescent="0.35">
      <c r="A74">
        <v>360</v>
      </c>
      <c r="B74">
        <v>4.0833959935865957E-2</v>
      </c>
      <c r="C74">
        <v>8.339599358659596E-4</v>
      </c>
      <c r="D74">
        <v>2.5000000000000001E-3</v>
      </c>
      <c r="E74">
        <v>2.5000000000000001E-2</v>
      </c>
    </row>
    <row r="75" spans="1:5" x14ac:dyDescent="0.35">
      <c r="A75">
        <v>365</v>
      </c>
      <c r="B75">
        <v>4.0621736468563326E-2</v>
      </c>
      <c r="C75">
        <v>6.2173646856332433E-4</v>
      </c>
      <c r="D75">
        <v>2.5000000000000001E-3</v>
      </c>
      <c r="E75">
        <v>2.5000000000000001E-2</v>
      </c>
    </row>
    <row r="76" spans="1:5" x14ac:dyDescent="0.35">
      <c r="A76">
        <v>370</v>
      </c>
      <c r="B76">
        <v>4.0525162459823023E-2</v>
      </c>
      <c r="C76">
        <v>5.2516245982302549E-4</v>
      </c>
      <c r="D76">
        <v>2.5000000000000001E-3</v>
      </c>
      <c r="E76">
        <v>2.5000000000000001E-2</v>
      </c>
    </row>
    <row r="77" spans="1:5" x14ac:dyDescent="0.35">
      <c r="A77">
        <v>375</v>
      </c>
      <c r="B77">
        <v>4.0743492415233895E-2</v>
      </c>
      <c r="C77">
        <v>7.4349241523389079E-4</v>
      </c>
      <c r="D77">
        <v>2.5000000000000001E-3</v>
      </c>
      <c r="E77">
        <v>2.5000000000000001E-2</v>
      </c>
    </row>
    <row r="78" spans="1:5" x14ac:dyDescent="0.35">
      <c r="A78">
        <v>380</v>
      </c>
      <c r="B78">
        <v>4.0634420382188986E-2</v>
      </c>
      <c r="C78">
        <v>6.344203821889875E-4</v>
      </c>
      <c r="D78">
        <v>2.5000000000000001E-3</v>
      </c>
      <c r="E78">
        <v>2.5000000000000001E-2</v>
      </c>
    </row>
    <row r="79" spans="1:5" x14ac:dyDescent="0.35">
      <c r="A79">
        <v>385</v>
      </c>
      <c r="B79">
        <v>4.1054916815937197E-2</v>
      </c>
      <c r="C79">
        <v>1.0549168159371927E-3</v>
      </c>
      <c r="D79">
        <v>2.5000000000000001E-3</v>
      </c>
      <c r="E79">
        <v>2.5000000000000001E-2</v>
      </c>
    </row>
    <row r="80" spans="1:5" x14ac:dyDescent="0.35">
      <c r="A80">
        <v>390</v>
      </c>
      <c r="B80">
        <v>4.109832628782692E-2</v>
      </c>
      <c r="C80">
        <v>1.0983262878269178E-3</v>
      </c>
      <c r="D80">
        <v>2.5000000000000001E-3</v>
      </c>
      <c r="E80">
        <v>2.5000000000000001E-2</v>
      </c>
    </row>
    <row r="81" spans="1:5" x14ac:dyDescent="0.35">
      <c r="A81">
        <v>395</v>
      </c>
      <c r="B81">
        <v>4.0473511937777019E-2</v>
      </c>
      <c r="C81">
        <v>4.7351193777701568E-4</v>
      </c>
      <c r="D81">
        <v>2.5000000000000001E-3</v>
      </c>
      <c r="E81">
        <v>2.5000000000000001E-2</v>
      </c>
    </row>
    <row r="82" spans="1:5" x14ac:dyDescent="0.35">
      <c r="A82">
        <v>400</v>
      </c>
      <c r="B82">
        <v>4.0476276289728962E-2</v>
      </c>
      <c r="C82">
        <v>4.7627628972895933E-4</v>
      </c>
      <c r="D82">
        <v>2.5000000000000001E-3</v>
      </c>
      <c r="E82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0B9A-CABF-4DDF-85B3-DF623FCA5F78}">
  <dimension ref="A1:E133"/>
  <sheetViews>
    <sheetView workbookViewId="0">
      <selection activeCell="G15" sqref="G15"/>
    </sheetView>
  </sheetViews>
  <sheetFormatPr defaultRowHeight="14.5" x14ac:dyDescent="0.35"/>
  <cols>
    <col min="4" max="4" width="13.0898437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3</v>
      </c>
      <c r="E1" t="s">
        <v>2</v>
      </c>
    </row>
    <row r="2" spans="1:5" x14ac:dyDescent="0.35">
      <c r="A2">
        <v>0</v>
      </c>
      <c r="B2">
        <v>0.13</v>
      </c>
      <c r="C2">
        <v>0.125</v>
      </c>
      <c r="D2">
        <v>2.5000000000000001E-3</v>
      </c>
      <c r="E2">
        <v>2.5000000000000001E-2</v>
      </c>
    </row>
    <row r="3" spans="1:5" x14ac:dyDescent="0.35">
      <c r="A3">
        <v>5</v>
      </c>
      <c r="B3">
        <v>0.11728800861731234</v>
      </c>
      <c r="C3">
        <v>0.11228800861731233</v>
      </c>
      <c r="D3">
        <v>2.5000000000000001E-3</v>
      </c>
      <c r="E3">
        <v>2.5000000000000001E-2</v>
      </c>
    </row>
    <row r="4" spans="1:5" x14ac:dyDescent="0.35">
      <c r="A4">
        <v>10</v>
      </c>
      <c r="B4">
        <v>0.10676112510214435</v>
      </c>
      <c r="C4">
        <v>0.10176112510214434</v>
      </c>
      <c r="D4">
        <v>2.5000000000000001E-3</v>
      </c>
      <c r="E4">
        <v>2.5000000000000001E-2</v>
      </c>
    </row>
    <row r="5" spans="1:5" x14ac:dyDescent="0.35">
      <c r="A5">
        <v>15</v>
      </c>
      <c r="B5">
        <v>0.10033420054594681</v>
      </c>
      <c r="C5">
        <v>9.5334200545946809E-2</v>
      </c>
      <c r="D5">
        <v>2.5000000000000001E-3</v>
      </c>
      <c r="E5">
        <v>2.5000000000000001E-2</v>
      </c>
    </row>
    <row r="6" spans="1:5" x14ac:dyDescent="0.35">
      <c r="A6">
        <v>20</v>
      </c>
      <c r="B6">
        <v>9.3964487276883057E-2</v>
      </c>
      <c r="C6">
        <v>8.8964487276883053E-2</v>
      </c>
      <c r="D6">
        <v>2.5000000000000001E-3</v>
      </c>
      <c r="E6">
        <v>2.5000000000000001E-2</v>
      </c>
    </row>
    <row r="7" spans="1:5" x14ac:dyDescent="0.35">
      <c r="A7">
        <v>25</v>
      </c>
      <c r="B7">
        <v>8.8526619691562392E-2</v>
      </c>
      <c r="C7">
        <v>8.3526619691562387E-2</v>
      </c>
      <c r="D7">
        <v>2.5000000000000001E-3</v>
      </c>
      <c r="E7">
        <v>2.5000000000000001E-2</v>
      </c>
    </row>
    <row r="8" spans="1:5" x14ac:dyDescent="0.35">
      <c r="A8">
        <v>30</v>
      </c>
      <c r="B8">
        <v>8.4890753307056366E-2</v>
      </c>
      <c r="C8">
        <v>7.9890753307056361E-2</v>
      </c>
      <c r="D8">
        <v>2.5000000000000001E-3</v>
      </c>
      <c r="E8">
        <v>2.5000000000000001E-2</v>
      </c>
    </row>
    <row r="9" spans="1:5" x14ac:dyDescent="0.35">
      <c r="A9">
        <v>35</v>
      </c>
      <c r="B9">
        <v>8.183922923664827E-2</v>
      </c>
      <c r="C9">
        <v>7.6839229236648265E-2</v>
      </c>
      <c r="D9">
        <v>2.5000000000000001E-3</v>
      </c>
      <c r="E9">
        <v>2.5000000000000001E-2</v>
      </c>
    </row>
    <row r="10" spans="1:5" x14ac:dyDescent="0.35">
      <c r="A10">
        <v>40</v>
      </c>
      <c r="B10">
        <v>8.0411614041960844E-2</v>
      </c>
      <c r="C10">
        <v>7.5411614041960839E-2</v>
      </c>
      <c r="D10">
        <v>2.5000000000000001E-3</v>
      </c>
      <c r="E10">
        <v>2.5000000000000001E-2</v>
      </c>
    </row>
    <row r="11" spans="1:5" x14ac:dyDescent="0.35">
      <c r="A11">
        <v>45</v>
      </c>
      <c r="B11">
        <v>7.5337809431017838E-2</v>
      </c>
      <c r="C11">
        <v>7.0337809431017834E-2</v>
      </c>
      <c r="D11">
        <v>2.5000000000000001E-3</v>
      </c>
      <c r="E11">
        <v>2.5000000000000001E-2</v>
      </c>
    </row>
    <row r="12" spans="1:5" x14ac:dyDescent="0.35">
      <c r="A12">
        <v>50</v>
      </c>
      <c r="B12">
        <v>7.236865143141763E-2</v>
      </c>
      <c r="C12">
        <v>6.7368651431417625E-2</v>
      </c>
      <c r="D12">
        <v>2.5000000000000001E-3</v>
      </c>
      <c r="E12">
        <v>2.5000000000000001E-2</v>
      </c>
    </row>
    <row r="13" spans="1:5" x14ac:dyDescent="0.35">
      <c r="A13">
        <v>55</v>
      </c>
      <c r="B13">
        <v>7.1269540591621161E-2</v>
      </c>
      <c r="C13">
        <v>6.6269540591621157E-2</v>
      </c>
      <c r="D13">
        <v>2.5000000000000001E-3</v>
      </c>
      <c r="E13">
        <v>2.5000000000000001E-2</v>
      </c>
    </row>
    <row r="14" spans="1:5" x14ac:dyDescent="0.35">
      <c r="A14">
        <v>60</v>
      </c>
      <c r="B14">
        <v>6.8377086751457206E-2</v>
      </c>
      <c r="C14">
        <v>6.3377086751457201E-2</v>
      </c>
      <c r="D14">
        <v>2.5000000000000001E-3</v>
      </c>
      <c r="E14">
        <v>2.5000000000000001E-2</v>
      </c>
    </row>
    <row r="15" spans="1:5" x14ac:dyDescent="0.35">
      <c r="A15">
        <v>65</v>
      </c>
      <c r="B15">
        <v>6.6683573280937575E-2</v>
      </c>
      <c r="C15">
        <v>6.168357328093757E-2</v>
      </c>
      <c r="D15">
        <v>2.5000000000000001E-3</v>
      </c>
      <c r="E15">
        <v>2.5000000000000001E-2</v>
      </c>
    </row>
    <row r="16" spans="1:5" x14ac:dyDescent="0.35">
      <c r="A16">
        <v>70</v>
      </c>
      <c r="B16">
        <v>6.5307136429684762E-2</v>
      </c>
      <c r="C16">
        <v>6.0307136429684764E-2</v>
      </c>
      <c r="D16">
        <v>2.5000000000000001E-3</v>
      </c>
      <c r="E16">
        <v>2.5000000000000001E-2</v>
      </c>
    </row>
    <row r="17" spans="1:5" x14ac:dyDescent="0.35">
      <c r="A17">
        <v>75</v>
      </c>
      <c r="B17">
        <v>6.3192000415896246E-2</v>
      </c>
      <c r="C17">
        <v>5.8192000415896242E-2</v>
      </c>
      <c r="D17">
        <v>2.5000000000000001E-3</v>
      </c>
      <c r="E17">
        <v>2.5000000000000001E-2</v>
      </c>
    </row>
    <row r="18" spans="1:5" x14ac:dyDescent="0.35">
      <c r="A18">
        <v>80</v>
      </c>
      <c r="B18">
        <v>6.1500486260258912E-2</v>
      </c>
      <c r="C18">
        <v>5.6500486260258914E-2</v>
      </c>
      <c r="D18">
        <v>2.5000000000000001E-3</v>
      </c>
      <c r="E18">
        <v>2.5000000000000001E-2</v>
      </c>
    </row>
    <row r="19" spans="1:5" x14ac:dyDescent="0.35">
      <c r="A19">
        <v>85</v>
      </c>
      <c r="B19">
        <v>6.0199809166889592E-2</v>
      </c>
      <c r="C19">
        <v>5.5199809166889595E-2</v>
      </c>
      <c r="D19">
        <v>2.5000000000000001E-3</v>
      </c>
      <c r="E19">
        <v>2.5000000000000001E-2</v>
      </c>
    </row>
    <row r="20" spans="1:5" x14ac:dyDescent="0.35">
      <c r="A20">
        <v>90</v>
      </c>
      <c r="B20">
        <v>5.7571194275126636E-2</v>
      </c>
      <c r="C20">
        <v>5.2571194275126638E-2</v>
      </c>
      <c r="D20">
        <v>2.5000000000000001E-3</v>
      </c>
      <c r="E20">
        <v>2.5000000000000001E-2</v>
      </c>
    </row>
    <row r="21" spans="1:5" x14ac:dyDescent="0.35">
      <c r="A21">
        <v>95</v>
      </c>
      <c r="B21">
        <v>5.7078221256612861E-2</v>
      </c>
      <c r="C21">
        <v>5.2078221256612864E-2</v>
      </c>
      <c r="D21">
        <v>2.5000000000000001E-3</v>
      </c>
      <c r="E21">
        <v>2.5000000000000001E-2</v>
      </c>
    </row>
    <row r="22" spans="1:5" x14ac:dyDescent="0.35">
      <c r="A22">
        <v>100</v>
      </c>
      <c r="B22">
        <v>5.6041441412692072E-2</v>
      </c>
      <c r="C22">
        <v>5.1041441412692075E-2</v>
      </c>
      <c r="D22">
        <v>2.5000000000000001E-3</v>
      </c>
      <c r="E22">
        <v>2.5000000000000001E-2</v>
      </c>
    </row>
    <row r="23" spans="1:5" x14ac:dyDescent="0.35">
      <c r="A23">
        <v>105</v>
      </c>
      <c r="B23">
        <v>5.411375079994838E-2</v>
      </c>
      <c r="C23">
        <v>4.9113750799948383E-2</v>
      </c>
      <c r="D23">
        <v>2.5000000000000001E-3</v>
      </c>
      <c r="E23">
        <v>2.5000000000000001E-2</v>
      </c>
    </row>
    <row r="24" spans="1:5" x14ac:dyDescent="0.35">
      <c r="A24">
        <v>110</v>
      </c>
      <c r="B24">
        <v>5.3680551599883969E-2</v>
      </c>
      <c r="C24">
        <v>4.8680551599883971E-2</v>
      </c>
      <c r="D24">
        <v>2.5000000000000001E-3</v>
      </c>
      <c r="E24">
        <v>2.5000000000000001E-2</v>
      </c>
    </row>
    <row r="25" spans="1:5" x14ac:dyDescent="0.35">
      <c r="A25">
        <v>115</v>
      </c>
      <c r="B25">
        <v>5.261052139345631E-2</v>
      </c>
      <c r="C25">
        <v>4.7610521393456312E-2</v>
      </c>
      <c r="D25">
        <v>2.5000000000000001E-3</v>
      </c>
      <c r="E25">
        <v>2.5000000000000001E-2</v>
      </c>
    </row>
    <row r="26" spans="1:5" x14ac:dyDescent="0.35">
      <c r="A26">
        <v>120</v>
      </c>
      <c r="B26">
        <v>5.0312003264494483E-2</v>
      </c>
      <c r="C26">
        <v>4.5312003264494485E-2</v>
      </c>
      <c r="D26">
        <v>2.5000000000000001E-3</v>
      </c>
      <c r="E26">
        <v>2.5000000000000001E-2</v>
      </c>
    </row>
    <row r="27" spans="1:5" x14ac:dyDescent="0.35">
      <c r="A27">
        <v>125</v>
      </c>
      <c r="B27">
        <v>4.8321394896590465E-2</v>
      </c>
      <c r="C27">
        <v>4.3321394896590468E-2</v>
      </c>
      <c r="D27">
        <v>2.5000000000000001E-3</v>
      </c>
      <c r="E27">
        <v>2.5000000000000001E-2</v>
      </c>
    </row>
    <row r="28" spans="1:5" x14ac:dyDescent="0.35">
      <c r="A28">
        <v>130</v>
      </c>
      <c r="B28">
        <v>4.8133728396556226E-2</v>
      </c>
      <c r="C28">
        <v>4.3133728396556228E-2</v>
      </c>
      <c r="D28">
        <v>2.5000000000000001E-3</v>
      </c>
      <c r="E28">
        <v>2.5000000000000001E-2</v>
      </c>
    </row>
    <row r="29" spans="1:5" x14ac:dyDescent="0.35">
      <c r="A29">
        <v>135</v>
      </c>
      <c r="B29">
        <v>4.6882941441031521E-2</v>
      </c>
      <c r="C29">
        <v>4.1882941441031524E-2</v>
      </c>
      <c r="D29">
        <v>2.5000000000000001E-3</v>
      </c>
      <c r="E29">
        <v>2.5000000000000001E-2</v>
      </c>
    </row>
    <row r="30" spans="1:5" x14ac:dyDescent="0.35">
      <c r="A30">
        <v>140</v>
      </c>
      <c r="B30">
        <v>4.5487055016761618E-2</v>
      </c>
      <c r="C30">
        <v>4.0487055016761621E-2</v>
      </c>
      <c r="D30">
        <v>2.5000000000000001E-3</v>
      </c>
      <c r="E30">
        <v>2.5000000000000001E-2</v>
      </c>
    </row>
    <row r="31" spans="1:5" x14ac:dyDescent="0.35">
      <c r="A31">
        <v>145</v>
      </c>
      <c r="B31">
        <v>4.424162870713496E-2</v>
      </c>
      <c r="C31">
        <v>3.9241628707134962E-2</v>
      </c>
      <c r="D31">
        <v>2.5000000000000001E-3</v>
      </c>
      <c r="E31">
        <v>2.5000000000000001E-2</v>
      </c>
    </row>
    <row r="32" spans="1:5" x14ac:dyDescent="0.35">
      <c r="A32">
        <v>150</v>
      </c>
      <c r="B32">
        <v>4.373517138514902E-2</v>
      </c>
      <c r="C32">
        <v>3.8735171385149023E-2</v>
      </c>
      <c r="D32">
        <v>2.5000000000000001E-3</v>
      </c>
      <c r="E32">
        <v>2.5000000000000001E-2</v>
      </c>
    </row>
    <row r="33" spans="1:5" x14ac:dyDescent="0.35">
      <c r="A33">
        <v>155</v>
      </c>
      <c r="B33">
        <v>4.2907585905441026E-2</v>
      </c>
      <c r="C33">
        <v>3.7907585905441028E-2</v>
      </c>
      <c r="D33">
        <v>2.5000000000000001E-3</v>
      </c>
      <c r="E33">
        <v>2.5000000000000001E-2</v>
      </c>
    </row>
    <row r="34" spans="1:5" x14ac:dyDescent="0.35">
      <c r="A34">
        <v>160</v>
      </c>
      <c r="B34">
        <v>4.2655261202082351E-2</v>
      </c>
      <c r="C34">
        <v>3.7655261202082353E-2</v>
      </c>
      <c r="D34">
        <v>2.5000000000000001E-3</v>
      </c>
      <c r="E34">
        <v>2.5000000000000001E-2</v>
      </c>
    </row>
    <row r="35" spans="1:5" x14ac:dyDescent="0.35">
      <c r="A35">
        <v>165</v>
      </c>
      <c r="B35">
        <v>4.1147807716860448E-2</v>
      </c>
      <c r="C35">
        <v>3.614780771686045E-2</v>
      </c>
      <c r="D35">
        <v>2.5000000000000001E-3</v>
      </c>
      <c r="E35">
        <v>2.5000000000000001E-2</v>
      </c>
    </row>
    <row r="36" spans="1:5" x14ac:dyDescent="0.35">
      <c r="A36">
        <v>170</v>
      </c>
      <c r="B36">
        <v>3.9616364858436746E-2</v>
      </c>
      <c r="C36">
        <v>3.4616364858436749E-2</v>
      </c>
      <c r="D36">
        <v>2.5000000000000001E-3</v>
      </c>
      <c r="E36">
        <v>2.5000000000000001E-2</v>
      </c>
    </row>
    <row r="37" spans="1:5" x14ac:dyDescent="0.35">
      <c r="A37">
        <v>175</v>
      </c>
      <c r="B37">
        <v>3.9873085115615339E-2</v>
      </c>
      <c r="C37">
        <v>3.4873085115615342E-2</v>
      </c>
      <c r="D37">
        <v>2.5000000000000001E-3</v>
      </c>
      <c r="E37">
        <v>2.5000000000000001E-2</v>
      </c>
    </row>
    <row r="38" spans="1:5" x14ac:dyDescent="0.35">
      <c r="A38">
        <v>180</v>
      </c>
      <c r="B38">
        <v>3.9111078197846795E-2</v>
      </c>
      <c r="C38">
        <v>3.4111078197846798E-2</v>
      </c>
      <c r="D38">
        <v>2.5000000000000001E-3</v>
      </c>
      <c r="E38">
        <v>2.5000000000000001E-2</v>
      </c>
    </row>
    <row r="39" spans="1:5" x14ac:dyDescent="0.35">
      <c r="A39">
        <v>185</v>
      </c>
      <c r="B39">
        <v>3.7835227473662775E-2</v>
      </c>
      <c r="C39">
        <v>3.2835227473662777E-2</v>
      </c>
      <c r="D39">
        <v>2.5000000000000001E-3</v>
      </c>
      <c r="E39">
        <v>2.5000000000000001E-2</v>
      </c>
    </row>
    <row r="40" spans="1:5" x14ac:dyDescent="0.35">
      <c r="A40">
        <v>190</v>
      </c>
      <c r="B40">
        <v>3.6831648060387308E-2</v>
      </c>
      <c r="C40">
        <v>3.183164806038731E-2</v>
      </c>
      <c r="D40">
        <v>2.5000000000000001E-3</v>
      </c>
      <c r="E40">
        <v>2.5000000000000001E-2</v>
      </c>
    </row>
    <row r="41" spans="1:5" x14ac:dyDescent="0.35">
      <c r="A41">
        <v>195</v>
      </c>
      <c r="B41">
        <v>3.7114499264718243E-2</v>
      </c>
      <c r="C41">
        <v>3.2114499264718245E-2</v>
      </c>
      <c r="D41">
        <v>2.5000000000000001E-3</v>
      </c>
      <c r="E41">
        <v>2.5000000000000001E-2</v>
      </c>
    </row>
    <row r="42" spans="1:5" x14ac:dyDescent="0.35">
      <c r="A42">
        <v>200</v>
      </c>
      <c r="B42">
        <v>3.5639210826126443E-2</v>
      </c>
      <c r="C42">
        <v>3.0639210826126445E-2</v>
      </c>
      <c r="D42">
        <v>2.5000000000000001E-3</v>
      </c>
      <c r="E42">
        <v>2.5000000000000001E-2</v>
      </c>
    </row>
    <row r="43" spans="1:5" x14ac:dyDescent="0.35">
      <c r="A43">
        <v>205</v>
      </c>
      <c r="B43">
        <v>3.28175467580549E-2</v>
      </c>
      <c r="C43">
        <v>2.7817546758054902E-2</v>
      </c>
      <c r="D43">
        <v>2.5000000000000001E-3</v>
      </c>
      <c r="E43">
        <v>2.5000000000000001E-2</v>
      </c>
    </row>
    <row r="44" spans="1:5" x14ac:dyDescent="0.35">
      <c r="A44">
        <v>210</v>
      </c>
      <c r="B44">
        <v>3.2943522212869412E-2</v>
      </c>
      <c r="C44">
        <v>2.7943522212869415E-2</v>
      </c>
      <c r="D44">
        <v>2.5000000000000001E-3</v>
      </c>
      <c r="E44">
        <v>2.5000000000000001E-2</v>
      </c>
    </row>
    <row r="45" spans="1:5" x14ac:dyDescent="0.35">
      <c r="A45">
        <v>215</v>
      </c>
      <c r="B45">
        <v>3.2632560334515809E-2</v>
      </c>
      <c r="C45">
        <v>2.7632560334515808E-2</v>
      </c>
      <c r="D45">
        <v>2.5000000000000001E-3</v>
      </c>
      <c r="E45">
        <v>2.5000000000000001E-2</v>
      </c>
    </row>
    <row r="46" spans="1:5" x14ac:dyDescent="0.35">
      <c r="A46">
        <v>220</v>
      </c>
      <c r="B46">
        <v>3.3039870801459807E-2</v>
      </c>
      <c r="C46">
        <v>2.8039870801459806E-2</v>
      </c>
      <c r="D46">
        <v>2.5000000000000001E-3</v>
      </c>
      <c r="E46">
        <v>2.5000000000000001E-2</v>
      </c>
    </row>
    <row r="47" spans="1:5" x14ac:dyDescent="0.35">
      <c r="A47">
        <v>225</v>
      </c>
      <c r="B47">
        <v>3.083318330933283E-2</v>
      </c>
      <c r="C47">
        <v>2.5833183309332829E-2</v>
      </c>
      <c r="D47">
        <v>2.5000000000000001E-3</v>
      </c>
      <c r="E47">
        <v>2.5000000000000001E-2</v>
      </c>
    </row>
    <row r="48" spans="1:5" x14ac:dyDescent="0.35">
      <c r="A48">
        <v>230</v>
      </c>
      <c r="B48">
        <v>3.1382124101084825E-2</v>
      </c>
      <c r="C48">
        <v>2.6382124101084828E-2</v>
      </c>
      <c r="D48">
        <v>2.5000000000000001E-3</v>
      </c>
      <c r="E48">
        <v>2.5000000000000001E-2</v>
      </c>
    </row>
    <row r="49" spans="1:5" x14ac:dyDescent="0.35">
      <c r="A49">
        <v>235</v>
      </c>
      <c r="B49">
        <v>2.9471761533226698E-2</v>
      </c>
      <c r="C49">
        <v>2.4471761533226697E-2</v>
      </c>
      <c r="D49">
        <v>2.5000000000000001E-3</v>
      </c>
      <c r="E49">
        <v>2.5000000000000001E-2</v>
      </c>
    </row>
    <row r="50" spans="1:5" x14ac:dyDescent="0.35">
      <c r="A50">
        <v>240</v>
      </c>
      <c r="B50">
        <v>2.9260099014978527E-2</v>
      </c>
      <c r="C50">
        <v>2.4260099014978526E-2</v>
      </c>
      <c r="D50">
        <v>2.5000000000000001E-3</v>
      </c>
      <c r="E50">
        <v>2.5000000000000001E-2</v>
      </c>
    </row>
    <row r="51" spans="1:5" x14ac:dyDescent="0.35">
      <c r="A51">
        <v>245</v>
      </c>
      <c r="B51">
        <v>2.9643940787983755E-2</v>
      </c>
      <c r="C51">
        <v>2.4643940787983754E-2</v>
      </c>
      <c r="D51">
        <v>2.5000000000000001E-3</v>
      </c>
      <c r="E51">
        <v>2.5000000000000001E-2</v>
      </c>
    </row>
    <row r="52" spans="1:5" x14ac:dyDescent="0.35">
      <c r="A52">
        <v>250</v>
      </c>
      <c r="B52">
        <v>2.8816894784158074E-2</v>
      </c>
      <c r="C52">
        <v>2.3816894784158073E-2</v>
      </c>
      <c r="D52">
        <v>2.5000000000000001E-3</v>
      </c>
      <c r="E52">
        <v>2.5000000000000001E-2</v>
      </c>
    </row>
    <row r="53" spans="1:5" x14ac:dyDescent="0.35">
      <c r="A53">
        <v>255</v>
      </c>
      <c r="B53">
        <v>2.7495390904995507E-2</v>
      </c>
      <c r="C53">
        <v>2.2495390904995506E-2</v>
      </c>
      <c r="D53">
        <v>2.5000000000000001E-3</v>
      </c>
      <c r="E53">
        <v>2.5000000000000001E-2</v>
      </c>
    </row>
    <row r="54" spans="1:5" x14ac:dyDescent="0.35">
      <c r="A54">
        <v>260</v>
      </c>
      <c r="B54">
        <v>2.7807804744120673E-2</v>
      </c>
      <c r="C54">
        <v>2.2807804744120672E-2</v>
      </c>
      <c r="D54">
        <v>2.5000000000000001E-3</v>
      </c>
      <c r="E54">
        <v>2.5000000000000001E-2</v>
      </c>
    </row>
    <row r="55" spans="1:5" x14ac:dyDescent="0.35">
      <c r="A55">
        <v>265</v>
      </c>
      <c r="B55">
        <v>2.7492949285751279E-2</v>
      </c>
      <c r="C55">
        <v>2.2492949285751278E-2</v>
      </c>
      <c r="D55">
        <v>2.5000000000000001E-3</v>
      </c>
      <c r="E55">
        <v>2.5000000000000001E-2</v>
      </c>
    </row>
    <row r="56" spans="1:5" x14ac:dyDescent="0.35">
      <c r="A56">
        <v>270</v>
      </c>
      <c r="B56">
        <v>2.5856815249886703E-2</v>
      </c>
      <c r="C56">
        <v>2.0856815249886702E-2</v>
      </c>
      <c r="D56">
        <v>2.5000000000000001E-3</v>
      </c>
      <c r="E56">
        <v>2.5000000000000001E-2</v>
      </c>
    </row>
    <row r="57" spans="1:5" x14ac:dyDescent="0.35">
      <c r="A57">
        <v>275</v>
      </c>
      <c r="B57">
        <v>2.5325717637371299E-2</v>
      </c>
      <c r="C57">
        <v>2.0325717637371298E-2</v>
      </c>
      <c r="D57">
        <v>2.5000000000000001E-3</v>
      </c>
      <c r="E57">
        <v>2.5000000000000001E-2</v>
      </c>
    </row>
    <row r="58" spans="1:5" x14ac:dyDescent="0.35">
      <c r="A58">
        <v>280</v>
      </c>
      <c r="B58">
        <v>2.4885034000456212E-2</v>
      </c>
      <c r="C58">
        <v>1.9885034000456211E-2</v>
      </c>
      <c r="D58">
        <v>2.5000000000000001E-3</v>
      </c>
      <c r="E58">
        <v>2.5000000000000001E-2</v>
      </c>
    </row>
    <row r="59" spans="1:5" x14ac:dyDescent="0.35">
      <c r="A59">
        <v>285</v>
      </c>
      <c r="B59">
        <v>2.4542061312849493E-2</v>
      </c>
      <c r="C59">
        <v>1.9542061312849492E-2</v>
      </c>
      <c r="D59">
        <v>2.5000000000000001E-3</v>
      </c>
      <c r="E59">
        <v>2.5000000000000001E-2</v>
      </c>
    </row>
    <row r="60" spans="1:5" x14ac:dyDescent="0.35">
      <c r="A60">
        <v>290</v>
      </c>
      <c r="B60">
        <v>2.3457917087160551E-2</v>
      </c>
      <c r="C60">
        <v>1.845791708716055E-2</v>
      </c>
      <c r="D60">
        <v>2.5000000000000001E-3</v>
      </c>
      <c r="E60">
        <v>2.5000000000000001E-2</v>
      </c>
    </row>
    <row r="61" spans="1:5" x14ac:dyDescent="0.35">
      <c r="A61">
        <v>295</v>
      </c>
      <c r="B61">
        <v>2.3404981190358349E-2</v>
      </c>
      <c r="C61">
        <v>1.8404981190358348E-2</v>
      </c>
      <c r="D61">
        <v>2.5000000000000001E-3</v>
      </c>
      <c r="E61">
        <v>2.5000000000000001E-2</v>
      </c>
    </row>
    <row r="62" spans="1:5" x14ac:dyDescent="0.35">
      <c r="A62">
        <v>300</v>
      </c>
      <c r="B62">
        <v>2.3434909526276852E-2</v>
      </c>
      <c r="C62">
        <v>1.8434909526276851E-2</v>
      </c>
      <c r="D62">
        <v>2.5000000000000001E-3</v>
      </c>
      <c r="E62">
        <v>2.5000000000000001E-2</v>
      </c>
    </row>
    <row r="63" spans="1:5" x14ac:dyDescent="0.35">
      <c r="A63">
        <v>305</v>
      </c>
      <c r="B63">
        <v>2.2450336864358652E-2</v>
      </c>
      <c r="C63">
        <v>1.7450336864358651E-2</v>
      </c>
      <c r="D63">
        <v>2.5000000000000001E-3</v>
      </c>
      <c r="E63">
        <v>2.5000000000000001E-2</v>
      </c>
    </row>
    <row r="64" spans="1:5" x14ac:dyDescent="0.35">
      <c r="A64">
        <v>310</v>
      </c>
      <c r="B64">
        <v>2.1907564246014359E-2</v>
      </c>
      <c r="C64">
        <v>1.6907564246014358E-2</v>
      </c>
      <c r="D64">
        <v>2.5000000000000001E-3</v>
      </c>
      <c r="E64">
        <v>2.5000000000000001E-2</v>
      </c>
    </row>
    <row r="65" spans="1:5" x14ac:dyDescent="0.35">
      <c r="A65">
        <v>315</v>
      </c>
      <c r="B65">
        <v>2.1804971300074291E-2</v>
      </c>
      <c r="C65">
        <v>1.680497130007429E-2</v>
      </c>
      <c r="D65">
        <v>2.5000000000000001E-3</v>
      </c>
      <c r="E65">
        <v>2.5000000000000001E-2</v>
      </c>
    </row>
    <row r="66" spans="1:5" x14ac:dyDescent="0.35">
      <c r="A66">
        <v>320</v>
      </c>
      <c r="B66">
        <v>2.1771913700747027E-2</v>
      </c>
      <c r="C66">
        <v>1.6771913700747026E-2</v>
      </c>
      <c r="D66">
        <v>2.5000000000000001E-3</v>
      </c>
      <c r="E66">
        <v>2.5000000000000001E-2</v>
      </c>
    </row>
    <row r="67" spans="1:5" x14ac:dyDescent="0.35">
      <c r="A67">
        <v>325</v>
      </c>
      <c r="B67">
        <v>1.9664476241402825E-2</v>
      </c>
      <c r="C67">
        <v>1.4664476241402824E-2</v>
      </c>
      <c r="D67">
        <v>2.5000000000000001E-3</v>
      </c>
      <c r="E67">
        <v>2.5000000000000001E-2</v>
      </c>
    </row>
    <row r="68" spans="1:5" x14ac:dyDescent="0.35">
      <c r="A68">
        <v>330</v>
      </c>
      <c r="B68">
        <v>2.1327106281430343E-2</v>
      </c>
      <c r="C68">
        <v>1.6327106281430342E-2</v>
      </c>
      <c r="D68">
        <v>2.5000000000000001E-3</v>
      </c>
      <c r="E68">
        <v>2.5000000000000001E-2</v>
      </c>
    </row>
    <row r="69" spans="1:5" x14ac:dyDescent="0.35">
      <c r="A69">
        <v>335</v>
      </c>
      <c r="B69">
        <v>1.9406578074216981E-2</v>
      </c>
      <c r="C69">
        <v>1.440657807421698E-2</v>
      </c>
      <c r="D69">
        <v>2.5000000000000001E-3</v>
      </c>
      <c r="E69">
        <v>2.5000000000000001E-2</v>
      </c>
    </row>
    <row r="70" spans="1:5" x14ac:dyDescent="0.35">
      <c r="A70">
        <v>340</v>
      </c>
      <c r="B70">
        <v>2.0213725881919161E-2</v>
      </c>
      <c r="C70">
        <v>1.521372588191916E-2</v>
      </c>
      <c r="D70">
        <v>2.5000000000000001E-3</v>
      </c>
      <c r="E70">
        <v>2.5000000000000001E-2</v>
      </c>
    </row>
    <row r="71" spans="1:5" x14ac:dyDescent="0.35">
      <c r="A71">
        <v>345</v>
      </c>
      <c r="B71">
        <v>1.9081134292578131E-2</v>
      </c>
      <c r="C71">
        <v>1.4081134292578132E-2</v>
      </c>
      <c r="D71">
        <v>2.5000000000000001E-3</v>
      </c>
      <c r="E71">
        <v>2.5000000000000001E-2</v>
      </c>
    </row>
    <row r="72" spans="1:5" x14ac:dyDescent="0.35">
      <c r="A72">
        <v>350</v>
      </c>
      <c r="B72">
        <v>1.7668867457543192E-2</v>
      </c>
      <c r="C72">
        <v>1.2668867457543193E-2</v>
      </c>
      <c r="D72">
        <v>2.5000000000000001E-3</v>
      </c>
      <c r="E72">
        <v>2.5000000000000001E-2</v>
      </c>
    </row>
    <row r="73" spans="1:5" x14ac:dyDescent="0.35">
      <c r="A73">
        <v>355</v>
      </c>
      <c r="B73">
        <v>1.8704255507992516E-2</v>
      </c>
      <c r="C73">
        <v>1.3704255507992515E-2</v>
      </c>
      <c r="D73">
        <v>2.5000000000000001E-3</v>
      </c>
      <c r="E73">
        <v>2.5000000000000001E-2</v>
      </c>
    </row>
    <row r="74" spans="1:5" x14ac:dyDescent="0.35">
      <c r="A74">
        <v>360</v>
      </c>
      <c r="B74">
        <v>1.7575800593454687E-2</v>
      </c>
      <c r="C74">
        <v>1.2575800593454688E-2</v>
      </c>
      <c r="D74">
        <v>2.5000000000000001E-3</v>
      </c>
      <c r="E74">
        <v>2.5000000000000001E-2</v>
      </c>
    </row>
    <row r="75" spans="1:5" x14ac:dyDescent="0.35">
      <c r="A75">
        <v>365</v>
      </c>
      <c r="B75">
        <v>1.8167813603500404E-2</v>
      </c>
      <c r="C75">
        <v>1.3167813603500405E-2</v>
      </c>
      <c r="D75">
        <v>2.5000000000000001E-3</v>
      </c>
      <c r="E75">
        <v>2.5000000000000001E-2</v>
      </c>
    </row>
    <row r="76" spans="1:5" x14ac:dyDescent="0.35">
      <c r="A76">
        <v>370</v>
      </c>
      <c r="B76">
        <v>1.6801042769340087E-2</v>
      </c>
      <c r="C76">
        <v>1.1801042769340088E-2</v>
      </c>
      <c r="D76">
        <v>2.5000000000000001E-3</v>
      </c>
      <c r="E76">
        <v>2.5000000000000001E-2</v>
      </c>
    </row>
    <row r="77" spans="1:5" x14ac:dyDescent="0.35">
      <c r="A77">
        <v>375</v>
      </c>
      <c r="B77">
        <v>1.6848917707503488E-2</v>
      </c>
      <c r="C77">
        <v>1.1848917707503489E-2</v>
      </c>
      <c r="D77">
        <v>2.5000000000000001E-3</v>
      </c>
      <c r="E77">
        <v>2.5000000000000001E-2</v>
      </c>
    </row>
    <row r="78" spans="1:5" x14ac:dyDescent="0.35">
      <c r="A78">
        <v>380</v>
      </c>
      <c r="B78">
        <v>1.6426898717105169E-2</v>
      </c>
      <c r="C78">
        <v>1.142689871710517E-2</v>
      </c>
      <c r="D78">
        <v>2.5000000000000001E-3</v>
      </c>
      <c r="E78">
        <v>2.5000000000000001E-2</v>
      </c>
    </row>
    <row r="79" spans="1:5" x14ac:dyDescent="0.35">
      <c r="A79">
        <v>385</v>
      </c>
      <c r="B79">
        <v>1.661450221092722E-2</v>
      </c>
      <c r="C79">
        <v>1.1614502210927221E-2</v>
      </c>
      <c r="D79">
        <v>2.5000000000000001E-3</v>
      </c>
      <c r="E79">
        <v>2.5000000000000001E-2</v>
      </c>
    </row>
    <row r="80" spans="1:5" x14ac:dyDescent="0.35">
      <c r="A80">
        <v>390</v>
      </c>
      <c r="B80">
        <v>1.5995945278360138E-2</v>
      </c>
      <c r="C80">
        <v>1.0995945278360139E-2</v>
      </c>
      <c r="D80">
        <v>2.5000000000000001E-3</v>
      </c>
      <c r="E80">
        <v>2.5000000000000001E-2</v>
      </c>
    </row>
    <row r="81" spans="1:5" x14ac:dyDescent="0.35">
      <c r="A81">
        <v>395</v>
      </c>
      <c r="B81">
        <v>1.5028910829975553E-2</v>
      </c>
      <c r="C81">
        <v>1.0028910829975554E-2</v>
      </c>
      <c r="D81">
        <v>2.5000000000000001E-3</v>
      </c>
      <c r="E81">
        <v>2.5000000000000001E-2</v>
      </c>
    </row>
    <row r="82" spans="1:5" x14ac:dyDescent="0.35">
      <c r="A82">
        <v>400</v>
      </c>
      <c r="B82">
        <v>1.4734542901636814E-2</v>
      </c>
      <c r="C82">
        <v>9.7345429016368144E-3</v>
      </c>
      <c r="D82">
        <v>2.5000000000000001E-3</v>
      </c>
      <c r="E82">
        <v>2.5000000000000001E-2</v>
      </c>
    </row>
    <row r="83" spans="1:5" x14ac:dyDescent="0.35">
      <c r="A83">
        <v>405</v>
      </c>
      <c r="B83">
        <v>1.3881789855320629E-2</v>
      </c>
      <c r="C83">
        <v>8.8817898553206296E-3</v>
      </c>
      <c r="D83">
        <v>2.5000000000000001E-3</v>
      </c>
      <c r="E83">
        <v>2.5000000000000001E-2</v>
      </c>
    </row>
    <row r="84" spans="1:5" x14ac:dyDescent="0.35">
      <c r="A84">
        <v>410</v>
      </c>
      <c r="B84">
        <v>1.5600337501192506E-2</v>
      </c>
      <c r="C84">
        <v>1.0600337501192507E-2</v>
      </c>
      <c r="D84">
        <v>2.5000000000000001E-3</v>
      </c>
      <c r="E84">
        <v>2.5000000000000001E-2</v>
      </c>
    </row>
    <row r="85" spans="1:5" x14ac:dyDescent="0.35">
      <c r="A85">
        <v>415</v>
      </c>
      <c r="B85">
        <v>1.3917412171819854E-2</v>
      </c>
      <c r="C85">
        <v>8.917412171819853E-3</v>
      </c>
      <c r="D85">
        <v>2.5000000000000001E-3</v>
      </c>
      <c r="E85">
        <v>2.5000000000000001E-2</v>
      </c>
    </row>
    <row r="86" spans="1:5" x14ac:dyDescent="0.35">
      <c r="A86">
        <v>420</v>
      </c>
      <c r="B86">
        <v>1.3979621520010879E-2</v>
      </c>
      <c r="C86">
        <v>8.97962152001088E-3</v>
      </c>
      <c r="D86">
        <v>2.5000000000000001E-3</v>
      </c>
      <c r="E86">
        <v>2.5000000000000001E-2</v>
      </c>
    </row>
    <row r="87" spans="1:5" x14ac:dyDescent="0.35">
      <c r="A87">
        <v>425</v>
      </c>
      <c r="B87">
        <v>1.4246494113491683E-2</v>
      </c>
      <c r="C87">
        <v>9.246494113491684E-3</v>
      </c>
      <c r="D87">
        <v>2.5000000000000001E-3</v>
      </c>
      <c r="E87">
        <v>2.5000000000000001E-2</v>
      </c>
    </row>
    <row r="88" spans="1:5" x14ac:dyDescent="0.35">
      <c r="A88">
        <v>430</v>
      </c>
      <c r="B88">
        <v>1.2839304488928078E-2</v>
      </c>
      <c r="C88">
        <v>7.8393044889280769E-3</v>
      </c>
      <c r="D88">
        <v>2.5000000000000001E-3</v>
      </c>
      <c r="E88">
        <v>2.5000000000000001E-2</v>
      </c>
    </row>
    <row r="89" spans="1:5" x14ac:dyDescent="0.35">
      <c r="A89">
        <v>435</v>
      </c>
      <c r="B89">
        <v>1.3029634067744673E-2</v>
      </c>
      <c r="C89">
        <v>8.0296340677446735E-3</v>
      </c>
      <c r="D89">
        <v>2.5000000000000001E-3</v>
      </c>
      <c r="E89">
        <v>2.5000000000000001E-2</v>
      </c>
    </row>
    <row r="90" spans="1:5" x14ac:dyDescent="0.35">
      <c r="A90">
        <v>440</v>
      </c>
      <c r="B90">
        <v>1.334439535458929E-2</v>
      </c>
      <c r="C90">
        <v>8.3443953545892895E-3</v>
      </c>
      <c r="D90">
        <v>2.5000000000000001E-3</v>
      </c>
      <c r="E90">
        <v>2.5000000000000001E-2</v>
      </c>
    </row>
    <row r="91" spans="1:5" x14ac:dyDescent="0.35">
      <c r="A91">
        <v>445</v>
      </c>
      <c r="B91">
        <v>1.2594566654761363E-2</v>
      </c>
      <c r="C91">
        <v>7.5945666547613628E-3</v>
      </c>
      <c r="D91">
        <v>2.5000000000000001E-3</v>
      </c>
      <c r="E91">
        <v>2.5000000000000001E-2</v>
      </c>
    </row>
    <row r="92" spans="1:5" x14ac:dyDescent="0.35">
      <c r="A92">
        <v>450</v>
      </c>
      <c r="B92">
        <v>1.1980823480067525E-2</v>
      </c>
      <c r="C92">
        <v>6.9808234800675245E-3</v>
      </c>
      <c r="D92">
        <v>2.5000000000000001E-3</v>
      </c>
      <c r="E92">
        <v>2.5000000000000001E-2</v>
      </c>
    </row>
    <row r="93" spans="1:5" x14ac:dyDescent="0.35">
      <c r="A93">
        <v>455</v>
      </c>
      <c r="B93">
        <v>1.165144190688705E-2</v>
      </c>
      <c r="C93">
        <v>6.6514419068870491E-3</v>
      </c>
      <c r="D93">
        <v>2.5000000000000001E-3</v>
      </c>
      <c r="E93">
        <v>2.5000000000000001E-2</v>
      </c>
    </row>
    <row r="94" spans="1:5" x14ac:dyDescent="0.35">
      <c r="A94">
        <v>460</v>
      </c>
      <c r="B94">
        <v>1.2751021063052896E-2</v>
      </c>
      <c r="C94">
        <v>7.7510210630528957E-3</v>
      </c>
      <c r="D94">
        <v>2.5000000000000001E-3</v>
      </c>
      <c r="E94">
        <v>2.5000000000000001E-2</v>
      </c>
    </row>
    <row r="95" spans="1:5" x14ac:dyDescent="0.35">
      <c r="A95">
        <v>465</v>
      </c>
      <c r="B95">
        <v>1.2016675773337881E-2</v>
      </c>
      <c r="C95">
        <v>7.0166757733378816E-3</v>
      </c>
      <c r="D95">
        <v>2.5000000000000001E-3</v>
      </c>
      <c r="E95">
        <v>2.5000000000000001E-2</v>
      </c>
    </row>
    <row r="96" spans="1:5" x14ac:dyDescent="0.35">
      <c r="A96">
        <v>470</v>
      </c>
      <c r="B96">
        <v>1.1025564597498486E-2</v>
      </c>
      <c r="C96">
        <v>6.0255645974984871E-3</v>
      </c>
      <c r="D96">
        <v>2.5000000000000001E-3</v>
      </c>
      <c r="E96">
        <v>2.5000000000000001E-2</v>
      </c>
    </row>
    <row r="97" spans="1:5" x14ac:dyDescent="0.35">
      <c r="A97">
        <v>475</v>
      </c>
      <c r="B97">
        <v>1.0584717259335793E-2</v>
      </c>
      <c r="C97">
        <v>5.5847172593357936E-3</v>
      </c>
      <c r="D97">
        <v>2.5000000000000001E-3</v>
      </c>
      <c r="E97">
        <v>2.5000000000000001E-2</v>
      </c>
    </row>
    <row r="98" spans="1:5" x14ac:dyDescent="0.35">
      <c r="A98">
        <v>480</v>
      </c>
      <c r="B98">
        <v>1.0275982804436689E-2</v>
      </c>
      <c r="C98">
        <v>5.2759828044366885E-3</v>
      </c>
      <c r="D98">
        <v>2.5000000000000001E-3</v>
      </c>
      <c r="E98">
        <v>2.5000000000000001E-2</v>
      </c>
    </row>
    <row r="99" spans="1:5" x14ac:dyDescent="0.35">
      <c r="A99">
        <v>485</v>
      </c>
      <c r="B99">
        <v>1.0200626283258976E-2</v>
      </c>
      <c r="C99">
        <v>5.200626283258976E-3</v>
      </c>
      <c r="D99">
        <v>2.5000000000000001E-3</v>
      </c>
      <c r="E99">
        <v>2.5000000000000001E-2</v>
      </c>
    </row>
    <row r="100" spans="1:5" x14ac:dyDescent="0.35">
      <c r="A100">
        <v>490</v>
      </c>
      <c r="B100">
        <v>1.0455681793583756E-2</v>
      </c>
      <c r="C100">
        <v>5.4556817935837556E-3</v>
      </c>
      <c r="D100">
        <v>2.5000000000000001E-3</v>
      </c>
      <c r="E100">
        <v>2.5000000000000001E-2</v>
      </c>
    </row>
    <row r="101" spans="1:5" x14ac:dyDescent="0.35">
      <c r="A101">
        <v>495</v>
      </c>
      <c r="B101">
        <v>1.0198047199166982E-2</v>
      </c>
      <c r="C101">
        <v>5.1980471991669814E-3</v>
      </c>
      <c r="D101">
        <v>2.5000000000000001E-3</v>
      </c>
      <c r="E101">
        <v>2.5000000000000001E-2</v>
      </c>
    </row>
    <row r="102" spans="1:5" x14ac:dyDescent="0.35">
      <c r="A102">
        <v>500</v>
      </c>
      <c r="B102">
        <v>1.0870981220816717E-2</v>
      </c>
      <c r="C102">
        <v>5.8709812208167164E-3</v>
      </c>
      <c r="D102">
        <v>2.5000000000000001E-3</v>
      </c>
      <c r="E102">
        <v>2.5000000000000001E-2</v>
      </c>
    </row>
    <row r="103" spans="1:5" x14ac:dyDescent="0.35">
      <c r="A103">
        <v>505</v>
      </c>
      <c r="B103">
        <v>9.5519239785944784E-3</v>
      </c>
      <c r="C103">
        <v>4.5519239785944783E-3</v>
      </c>
      <c r="D103">
        <v>2.5000000000000001E-3</v>
      </c>
      <c r="E103">
        <v>2.5000000000000001E-2</v>
      </c>
    </row>
    <row r="104" spans="1:5" x14ac:dyDescent="0.35">
      <c r="A104">
        <v>510</v>
      </c>
      <c r="B104">
        <v>1.0286939568802569E-2</v>
      </c>
      <c r="C104">
        <v>5.2869395688025685E-3</v>
      </c>
      <c r="D104">
        <v>2.5000000000000001E-3</v>
      </c>
      <c r="E104">
        <v>2.5000000000000001E-2</v>
      </c>
    </row>
    <row r="105" spans="1:5" x14ac:dyDescent="0.35">
      <c r="A105">
        <v>515</v>
      </c>
      <c r="B105">
        <v>8.6005744381571041E-3</v>
      </c>
      <c r="C105">
        <v>3.6005744381571031E-3</v>
      </c>
      <c r="D105">
        <v>2.5000000000000001E-3</v>
      </c>
      <c r="E105">
        <v>2.5000000000000001E-2</v>
      </c>
    </row>
    <row r="106" spans="1:5" x14ac:dyDescent="0.35">
      <c r="A106">
        <v>520</v>
      </c>
      <c r="B106">
        <v>9.0883330531401022E-3</v>
      </c>
      <c r="C106">
        <v>4.0883330531401021E-3</v>
      </c>
      <c r="D106">
        <v>2.5000000000000001E-3</v>
      </c>
      <c r="E106">
        <v>2.5000000000000001E-2</v>
      </c>
    </row>
    <row r="107" spans="1:5" x14ac:dyDescent="0.35">
      <c r="A107">
        <v>525</v>
      </c>
      <c r="B107">
        <v>1.0639411940693393E-2</v>
      </c>
      <c r="C107">
        <v>5.6394119406933934E-3</v>
      </c>
      <c r="D107">
        <v>2.5000000000000001E-3</v>
      </c>
      <c r="E107">
        <v>2.5000000000000001E-2</v>
      </c>
    </row>
    <row r="108" spans="1:5" x14ac:dyDescent="0.35">
      <c r="A108">
        <v>530</v>
      </c>
      <c r="B108">
        <v>8.7410362215223306E-3</v>
      </c>
      <c r="C108">
        <v>3.7410362215223305E-3</v>
      </c>
      <c r="D108">
        <v>2.5000000000000001E-3</v>
      </c>
      <c r="E108">
        <v>2.5000000000000001E-2</v>
      </c>
    </row>
    <row r="109" spans="1:5" x14ac:dyDescent="0.35">
      <c r="A109">
        <v>535</v>
      </c>
      <c r="B109">
        <v>8.7743769161352826E-3</v>
      </c>
      <c r="C109">
        <v>3.7743769161352816E-3</v>
      </c>
      <c r="D109">
        <v>2.5000000000000001E-3</v>
      </c>
      <c r="E109">
        <v>2.5000000000000001E-2</v>
      </c>
    </row>
    <row r="110" spans="1:5" x14ac:dyDescent="0.35">
      <c r="A110">
        <v>540</v>
      </c>
      <c r="B110">
        <v>8.670910806710069E-3</v>
      </c>
      <c r="C110">
        <v>3.6709108067100693E-3</v>
      </c>
      <c r="D110">
        <v>2.5000000000000001E-3</v>
      </c>
      <c r="E110">
        <v>2.5000000000000001E-2</v>
      </c>
    </row>
    <row r="111" spans="1:5" x14ac:dyDescent="0.35">
      <c r="A111">
        <v>545</v>
      </c>
      <c r="B111">
        <v>7.6487878828116421E-3</v>
      </c>
      <c r="C111">
        <v>2.6487878828116425E-3</v>
      </c>
      <c r="D111">
        <v>2.5000000000000001E-3</v>
      </c>
      <c r="E111">
        <v>2.5000000000000001E-2</v>
      </c>
    </row>
    <row r="112" spans="1:5" x14ac:dyDescent="0.35">
      <c r="A112">
        <v>550</v>
      </c>
      <c r="B112">
        <v>8.5952928114337128E-3</v>
      </c>
      <c r="C112">
        <v>3.5952928114337127E-3</v>
      </c>
      <c r="D112">
        <v>2.5000000000000001E-3</v>
      </c>
      <c r="E112">
        <v>2.5000000000000001E-2</v>
      </c>
    </row>
    <row r="113" spans="1:5" x14ac:dyDescent="0.35">
      <c r="A113">
        <v>555</v>
      </c>
      <c r="B113">
        <v>8.3565884845408969E-3</v>
      </c>
      <c r="C113">
        <v>3.3565884845408963E-3</v>
      </c>
      <c r="D113">
        <v>2.5000000000000001E-3</v>
      </c>
      <c r="E113">
        <v>2.5000000000000001E-2</v>
      </c>
    </row>
    <row r="114" spans="1:5" x14ac:dyDescent="0.35">
      <c r="A114">
        <v>560</v>
      </c>
      <c r="B114">
        <v>8.1503329274326373E-3</v>
      </c>
      <c r="C114">
        <v>3.1503329274326364E-3</v>
      </c>
      <c r="D114">
        <v>2.5000000000000001E-3</v>
      </c>
      <c r="E114">
        <v>2.5000000000000001E-2</v>
      </c>
    </row>
    <row r="115" spans="1:5" x14ac:dyDescent="0.35">
      <c r="A115">
        <v>565</v>
      </c>
      <c r="B115">
        <v>7.9474837691667338E-3</v>
      </c>
      <c r="C115">
        <v>2.9474837691667337E-3</v>
      </c>
      <c r="D115">
        <v>2.5000000000000001E-3</v>
      </c>
      <c r="E115">
        <v>2.5000000000000001E-2</v>
      </c>
    </row>
    <row r="116" spans="1:5" x14ac:dyDescent="0.35">
      <c r="A116">
        <v>570</v>
      </c>
      <c r="B116">
        <v>7.4801234482361461E-3</v>
      </c>
      <c r="C116">
        <v>2.480123448236146E-3</v>
      </c>
      <c r="D116">
        <v>2.5000000000000001E-3</v>
      </c>
      <c r="E116">
        <v>2.5000000000000001E-2</v>
      </c>
    </row>
    <row r="117" spans="1:5" x14ac:dyDescent="0.35">
      <c r="A117">
        <v>575</v>
      </c>
      <c r="B117">
        <v>7.3692908275491712E-3</v>
      </c>
      <c r="C117">
        <v>2.3692908275491711E-3</v>
      </c>
      <c r="D117">
        <v>2.5000000000000001E-3</v>
      </c>
      <c r="E117">
        <v>2.5000000000000001E-2</v>
      </c>
    </row>
    <row r="118" spans="1:5" x14ac:dyDescent="0.35">
      <c r="A118">
        <v>580</v>
      </c>
      <c r="B118">
        <v>7.343827514411384E-3</v>
      </c>
      <c r="C118">
        <v>2.3438275144113834E-3</v>
      </c>
      <c r="D118">
        <v>2.5000000000000001E-3</v>
      </c>
      <c r="E118">
        <v>2.5000000000000001E-2</v>
      </c>
    </row>
    <row r="119" spans="1:5" x14ac:dyDescent="0.35">
      <c r="A119">
        <v>585</v>
      </c>
      <c r="B119">
        <v>7.7100700230498739E-3</v>
      </c>
      <c r="C119">
        <v>2.7100700230498734E-3</v>
      </c>
      <c r="D119">
        <v>2.5000000000000001E-3</v>
      </c>
      <c r="E119">
        <v>2.5000000000000001E-2</v>
      </c>
    </row>
    <row r="120" spans="1:5" x14ac:dyDescent="0.35">
      <c r="A120">
        <v>590</v>
      </c>
      <c r="B120">
        <v>5.8474154928526388E-3</v>
      </c>
      <c r="C120">
        <v>8.4741549285263903E-4</v>
      </c>
      <c r="D120">
        <v>2.5000000000000001E-3</v>
      </c>
      <c r="E120">
        <v>2.5000000000000001E-2</v>
      </c>
    </row>
    <row r="121" spans="1:5" x14ac:dyDescent="0.35">
      <c r="A121">
        <v>595</v>
      </c>
      <c r="B121">
        <v>6.9130079142621648E-3</v>
      </c>
      <c r="C121">
        <v>1.9130079142621642E-3</v>
      </c>
      <c r="D121">
        <v>2.5000000000000001E-3</v>
      </c>
      <c r="E121">
        <v>2.5000000000000001E-2</v>
      </c>
    </row>
    <row r="122" spans="1:5" x14ac:dyDescent="0.35">
      <c r="A122">
        <v>600</v>
      </c>
      <c r="B122">
        <v>7.1505321276249117E-3</v>
      </c>
      <c r="C122">
        <v>2.1505321276249121E-3</v>
      </c>
      <c r="D122">
        <v>2.5000000000000001E-3</v>
      </c>
      <c r="E122">
        <v>2.5000000000000001E-2</v>
      </c>
    </row>
    <row r="123" spans="1:5" x14ac:dyDescent="0.35">
      <c r="A123">
        <v>605</v>
      </c>
      <c r="B123">
        <v>6.9581450874469227E-3</v>
      </c>
      <c r="C123">
        <v>1.9581450874469226E-3</v>
      </c>
      <c r="D123">
        <v>2.5000000000000001E-3</v>
      </c>
      <c r="E123">
        <v>2.5000000000000001E-2</v>
      </c>
    </row>
    <row r="124" spans="1:5" x14ac:dyDescent="0.35">
      <c r="A124">
        <v>610</v>
      </c>
      <c r="B124">
        <v>6.7145040034067424E-3</v>
      </c>
      <c r="C124">
        <v>1.7145040034067425E-3</v>
      </c>
      <c r="D124">
        <v>2.5000000000000001E-3</v>
      </c>
      <c r="E124">
        <v>2.5000000000000001E-2</v>
      </c>
    </row>
    <row r="125" spans="1:5" x14ac:dyDescent="0.35">
      <c r="A125">
        <v>615</v>
      </c>
      <c r="B125">
        <v>6.6415018868535543E-3</v>
      </c>
      <c r="C125">
        <v>1.641501886853554E-3</v>
      </c>
      <c r="D125">
        <v>2.5000000000000001E-3</v>
      </c>
      <c r="E125">
        <v>2.5000000000000001E-2</v>
      </c>
    </row>
    <row r="126" spans="1:5" x14ac:dyDescent="0.35">
      <c r="A126">
        <v>620</v>
      </c>
      <c r="B126">
        <v>5.9483255727268659E-3</v>
      </c>
      <c r="C126">
        <v>9.483255727268659E-4</v>
      </c>
      <c r="D126">
        <v>2.5000000000000001E-3</v>
      </c>
      <c r="E126">
        <v>2.5000000000000001E-2</v>
      </c>
    </row>
    <row r="127" spans="1:5" x14ac:dyDescent="0.35">
      <c r="A127">
        <v>625</v>
      </c>
      <c r="B127">
        <v>5.8870062411520083E-3</v>
      </c>
      <c r="C127">
        <v>8.8700624115200784E-4</v>
      </c>
      <c r="D127">
        <v>2.5000000000000001E-3</v>
      </c>
      <c r="E127">
        <v>2.5000000000000001E-2</v>
      </c>
    </row>
    <row r="128" spans="1:5" x14ac:dyDescent="0.35">
      <c r="A128">
        <v>630</v>
      </c>
      <c r="B128">
        <v>5.7459452981525267E-3</v>
      </c>
      <c r="C128">
        <v>7.4594529815252635E-4</v>
      </c>
      <c r="D128">
        <v>2.5000000000000001E-3</v>
      </c>
      <c r="E128">
        <v>2.5000000000000001E-2</v>
      </c>
    </row>
    <row r="129" spans="1:5" x14ac:dyDescent="0.35">
      <c r="A129">
        <v>635</v>
      </c>
      <c r="B129">
        <v>6.8391489996929211E-3</v>
      </c>
      <c r="C129">
        <v>1.839148999692921E-3</v>
      </c>
      <c r="D129">
        <v>2.5000000000000001E-3</v>
      </c>
      <c r="E129">
        <v>2.5000000000000001E-2</v>
      </c>
    </row>
    <row r="130" spans="1:5" x14ac:dyDescent="0.35">
      <c r="A130">
        <v>640</v>
      </c>
      <c r="B130">
        <v>6.4178313560427792E-3</v>
      </c>
      <c r="C130">
        <v>1.4178313560427791E-3</v>
      </c>
      <c r="D130">
        <v>2.5000000000000001E-3</v>
      </c>
      <c r="E130">
        <v>2.5000000000000001E-2</v>
      </c>
    </row>
    <row r="131" spans="1:5" x14ac:dyDescent="0.35">
      <c r="A131">
        <v>645</v>
      </c>
      <c r="B131">
        <v>5.7499941234159168E-3</v>
      </c>
      <c r="C131">
        <v>7.4999412341591684E-4</v>
      </c>
      <c r="D131">
        <v>2.5000000000000001E-3</v>
      </c>
      <c r="E131">
        <v>2.5000000000000001E-2</v>
      </c>
    </row>
    <row r="132" spans="1:5" x14ac:dyDescent="0.35">
      <c r="A132">
        <v>650</v>
      </c>
      <c r="B132">
        <v>5.9554470444188323E-3</v>
      </c>
      <c r="C132">
        <v>9.554470444188319E-4</v>
      </c>
      <c r="D132">
        <v>2.5000000000000001E-3</v>
      </c>
      <c r="E132">
        <v>2.5000000000000001E-2</v>
      </c>
    </row>
    <row r="133" spans="1:5" x14ac:dyDescent="0.35">
      <c r="A133">
        <v>655</v>
      </c>
      <c r="B133">
        <v>6.4052902752779577E-3</v>
      </c>
      <c r="C133">
        <v>1.4052902752779576E-3</v>
      </c>
      <c r="D133">
        <v>2.5000000000000001E-3</v>
      </c>
      <c r="E133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</vt:lpstr>
      <vt:lpstr>DE Co catalyst and ZnBr2</vt:lpstr>
      <vt:lpstr>DE Co catalyst</vt:lpstr>
      <vt:lpstr>DE Enyne 1</vt:lpstr>
      <vt:lpstr>DE Enyne 2</vt:lpstr>
      <vt:lpstr>DE Acrylate 1</vt:lpstr>
      <vt:lpstr>DE Acrylate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2024-03-12T20:26:10Z</dcterms:created>
  <dcterms:modified xsi:type="dcterms:W3CDTF">2024-06-08T13:22:07Z</dcterms:modified>
</cp:coreProperties>
</file>