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kzod.turgunbayev\Desktop\Норма 1101\"/>
    </mc:Choice>
  </mc:AlternateContent>
  <xr:revisionPtr revIDLastSave="0" documentId="13_ncr:1_{9E25463C-1996-4FD5-B20C-827F0F0838B7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2" r:id="rId1"/>
  </sheets>
  <calcPr calcId="191029"/>
</workbook>
</file>

<file path=xl/sharedStrings.xml><?xml version="1.0" encoding="utf-8"?>
<sst xmlns="http://schemas.openxmlformats.org/spreadsheetml/2006/main" count="82" uniqueCount="68">
  <si>
    <t>SAP код E</t>
  </si>
  <si>
    <t>Печь старения</t>
  </si>
  <si>
    <t>SAP код P</t>
  </si>
  <si>
    <t>Покраска автомат</t>
  </si>
  <si>
    <t>SAP код S</t>
  </si>
  <si>
    <t>Сублимация</t>
  </si>
  <si>
    <t>SAP код 7</t>
  </si>
  <si>
    <t>SAP код N</t>
  </si>
  <si>
    <t>Наклейка</t>
  </si>
  <si>
    <t>SAP код K</t>
  </si>
  <si>
    <t>K-Комбинирования</t>
  </si>
  <si>
    <t>Экструзия холодная резка</t>
  </si>
  <si>
    <t>U-Упаковка + Готовая Продукция</t>
  </si>
  <si>
    <t>SAP код Z</t>
  </si>
  <si>
    <t>63T6 L6500 MF</t>
  </si>
  <si>
    <t>WD700064-Z002</t>
  </si>
  <si>
    <t>WD700064-P018</t>
  </si>
  <si>
    <t>63T6 L6500 A7037</t>
  </si>
  <si>
    <t>WDT70.A0023-7029</t>
  </si>
  <si>
    <t>63T6 L6500 A7037 NT1</t>
  </si>
  <si>
    <t>WD450110-Z001</t>
  </si>
  <si>
    <t>63T6 L6020 MF</t>
  </si>
  <si>
    <t>WD450110-P006</t>
  </si>
  <si>
    <t>63T6 L6020 A8001</t>
  </si>
  <si>
    <t>WD450110-S001</t>
  </si>
  <si>
    <t>63T6 L6020 A8001_7777</t>
  </si>
  <si>
    <t>WDC45.M0005-7006</t>
  </si>
  <si>
    <t>63T6 L6020 A8001_7777 A01</t>
  </si>
  <si>
    <t>WD470110-Z001</t>
  </si>
  <si>
    <t>63T6 L6000 MF</t>
  </si>
  <si>
    <t>WD470110-P003</t>
  </si>
  <si>
    <t>63T6 L6000 A8017</t>
  </si>
  <si>
    <t>WDC47.A0004-7017</t>
  </si>
  <si>
    <t>63T6 L6000 A8017 A01</t>
  </si>
  <si>
    <t>FS480004-Z002</t>
  </si>
  <si>
    <t>FS480004-P004</t>
  </si>
  <si>
    <t>63T6 L6000 A306G</t>
  </si>
  <si>
    <t>FST48.S0004-7006</t>
  </si>
  <si>
    <t>63T6 L6000 A306G A01</t>
  </si>
  <si>
    <t>AX401061-Z001</t>
  </si>
  <si>
    <t>AX401061-P001</t>
  </si>
  <si>
    <t>63T6 L6000 A9006</t>
  </si>
  <si>
    <t>AXC40.A1061-7001</t>
  </si>
  <si>
    <t>63T6 L6000 A9006 A01</t>
  </si>
  <si>
    <t>WD470110-P017</t>
  </si>
  <si>
    <t>63T6 L6000 R9016</t>
  </si>
  <si>
    <t>WDC47.A0004-7062</t>
  </si>
  <si>
    <t>63T6 L6000 R9016 A01</t>
  </si>
  <si>
    <t>WD470082-Z001</t>
  </si>
  <si>
    <t>WD470082-P001</t>
  </si>
  <si>
    <t>WDC47.M0002-7001</t>
  </si>
  <si>
    <t>63T6 L6000 MF NT1</t>
  </si>
  <si>
    <t>SS230007-Z001</t>
  </si>
  <si>
    <t>SSC23.LS002-7007</t>
  </si>
  <si>
    <t>WD470085-Z001</t>
  </si>
  <si>
    <t>WD470085-P028</t>
  </si>
  <si>
    <t>63T6 L6000 R8024</t>
  </si>
  <si>
    <t>WD470085-S007</t>
  </si>
  <si>
    <t>63T6 L6000 R8024_8888</t>
  </si>
  <si>
    <t>WDC47.V0003-7096</t>
  </si>
  <si>
    <t>63T6 L6000 R8024_8888 A01</t>
  </si>
  <si>
    <t>WD470105-Z001</t>
  </si>
  <si>
    <t>WD470105-P019</t>
  </si>
  <si>
    <t>63T6 L6000 M1376</t>
  </si>
  <si>
    <t>WDC47.A0008-7050</t>
  </si>
  <si>
    <t>63T6 L6000 M1376 A01</t>
  </si>
  <si>
    <t>WD470105-P014</t>
  </si>
  <si>
    <t>WDC47.A0008-7051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</si>
</sst>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44">
    <cellStyle name="20% — акцент1 2" xfId="20" xr:uid="{918AD4FF-3CE6-4A86-8A3B-61192F4CA28D}"/>
    <cellStyle name="20% — акцент2 2" xfId="24" xr:uid="{098CC53C-38F3-4A5E-BB69-493BB8AD6CA1}"/>
    <cellStyle name="20% — акцент3 2" xfId="28" xr:uid="{5C6AABEB-FA3E-430B-A666-34E23CD1E31B}"/>
    <cellStyle name="20% — акцент4 2" xfId="32" xr:uid="{AE37167D-98E4-4905-99E0-D4034B467677}"/>
    <cellStyle name="20% — акцент5 2" xfId="36" xr:uid="{9FC147D1-DAC4-4F4A-8197-021D4502ADEC}"/>
    <cellStyle name="20% — акцент6 2" xfId="40" xr:uid="{E6CE3E25-8D7A-4610-8AB9-94B2847CCEEF}"/>
    <cellStyle name="40% — акцент1 2" xfId="21" xr:uid="{38DE843A-57F6-4B7D-987F-AE0043AB2920}"/>
    <cellStyle name="40% — акцент2 2" xfId="25" xr:uid="{A6BFA00C-24A1-4D58-8639-CE77D6F8A26E}"/>
    <cellStyle name="40% — акцент3 2" xfId="29" xr:uid="{E8103375-B1C3-4FD4-8204-A624261DAC4A}"/>
    <cellStyle name="40% — акцент4 2" xfId="33" xr:uid="{2D034AFE-95F4-4FDF-976B-B759AAD94A85}"/>
    <cellStyle name="40% — акцент5 2" xfId="37" xr:uid="{818A632E-0DE6-49F5-BFB2-6898E768B402}"/>
    <cellStyle name="40% — акцент6 2" xfId="41" xr:uid="{517F7B36-37BD-4788-9A88-E92F0D2C1942}"/>
    <cellStyle name="60% — акцент1 2" xfId="22" xr:uid="{6ACFDB2B-AC35-4797-B45F-E17B4BC3937D}"/>
    <cellStyle name="60% — акцент2 2" xfId="26" xr:uid="{C2D4DAB1-89E3-4489-B090-987F5501560D}"/>
    <cellStyle name="60% — акцент3 2" xfId="30" xr:uid="{035FE917-6E09-4C65-AA1E-C6F635F8FCF3}"/>
    <cellStyle name="60% — акцент4 2" xfId="34" xr:uid="{E81113D7-A607-431D-A217-A802E64C3D01}"/>
    <cellStyle name="60% — акцент5 2" xfId="38" xr:uid="{D70BAE1A-6E49-40DD-AB6B-E00317149112}"/>
    <cellStyle name="60% — акцент6 2" xfId="42" xr:uid="{A9842358-77B3-4D03-9EED-5650F1844338}"/>
    <cellStyle name="Акцент1 2" xfId="19" xr:uid="{1379BCE5-B59F-4E97-928F-93DF75001F47}"/>
    <cellStyle name="Акцент2 2" xfId="23" xr:uid="{60AF648D-11D6-41C6-A94D-7D1D0AFD4DDC}"/>
    <cellStyle name="Акцент3 2" xfId="27" xr:uid="{0EB730C7-8822-4FFB-8458-352BA61601A5}"/>
    <cellStyle name="Акцент4 2" xfId="31" xr:uid="{43552FE5-E167-413E-90A3-61A90063C417}"/>
    <cellStyle name="Акцент5 2" xfId="35" xr:uid="{CD916F43-FC74-4697-90E9-809B29F6EEE8}"/>
    <cellStyle name="Акцент6 2" xfId="39" xr:uid="{EE2BE710-989F-4382-82E9-E05D0F0F50C2}"/>
    <cellStyle name="Ввод  2" xfId="10" xr:uid="{3224448E-A357-47D8-BE4F-81CCD51682B5}"/>
    <cellStyle name="Вывод 2" xfId="11" xr:uid="{427AF1C3-7081-4864-9B4B-C004776DFCAB}"/>
    <cellStyle name="Вычисление 2" xfId="12" xr:uid="{A14680CA-685E-4347-9601-3F403E74C4AE}"/>
    <cellStyle name="Заголовок 1 2" xfId="3" xr:uid="{49EE480B-FBCF-42FF-A966-D21E3003A6F6}"/>
    <cellStyle name="Заголовок 2 2" xfId="4" xr:uid="{DD6E8FF8-C654-47E3-B431-9CCC429E5470}"/>
    <cellStyle name="Заголовок 3 2" xfId="5" xr:uid="{F27DAA61-2D10-4122-99B5-3FAE6551CE97}"/>
    <cellStyle name="Заголовок 4 2" xfId="6" xr:uid="{FBBE9A0B-0ED2-4FA6-873D-7CD1C8D3B5ED}"/>
    <cellStyle name="Итог 2" xfId="18" xr:uid="{B33D3712-D392-407D-AE97-229C20991C4F}"/>
    <cellStyle name="Контрольная ячейка 2" xfId="14" xr:uid="{DF10B1CB-AC27-4F5E-B4EC-629DCDE9D13E}"/>
    <cellStyle name="Название 2" xfId="2" xr:uid="{DE4C2A0C-C58F-4A54-87E5-C104FC54C585}"/>
    <cellStyle name="Нейтральный 2" xfId="9" xr:uid="{A91A1206-A234-431C-A815-88BF976607A6}"/>
    <cellStyle name="Обычный" xfId="0" builtinId="0"/>
    <cellStyle name="Обычный 2" xfId="1" xr:uid="{9DB61429-284B-47EC-896D-0FC2A820C42A}"/>
    <cellStyle name="Обычный 3" xfId="43" xr:uid="{22B35E17-D543-4545-AFD6-50520DD2C153}"/>
    <cellStyle name="Плохой 2" xfId="8" xr:uid="{B2C301FC-755B-4BC5-9DEC-BF2D976827A8}"/>
    <cellStyle name="Пояснение 2" xfId="17" xr:uid="{92537427-BE85-4E15-AA3F-FA32B76833CB}"/>
    <cellStyle name="Примечание 2" xfId="16" xr:uid="{339B553A-7B2D-4970-86C8-54179E24A99C}"/>
    <cellStyle name="Связанная ячейка 2" xfId="13" xr:uid="{80457E2E-0428-40B6-B14F-C44FA6C1C264}"/>
    <cellStyle name="Текст предупреждения 2" xfId="15" xr:uid="{05A818EC-B3D4-4296-AF85-D2DBFFAD9B92}"/>
    <cellStyle name="Хороший 2" xfId="7" xr:uid="{8271B479-55B1-4FAB-ACC9-32B4B917703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zoomScale="70" zoomScaleNormal="70" workbookViewId="0">
      <selection activeCell="G15" sqref="G15"/>
    </sheetView>
  </sheetViews>
  <sheetFormatPr defaultColWidth="10" defaultRowHeight="14.4" x14ac:dyDescent="0.3"/>
  <cols>
    <col min="1" max="1" width="9.6640625" bestFit="1" customWidth="1"/>
    <col min="2" max="2" width="24.88671875" bestFit="1" customWidth="1"/>
    <col min="3" max="3" width="16" bestFit="1" customWidth="1"/>
    <col min="4" max="4" width="14.21875" bestFit="1" customWidth="1"/>
    <col min="5" max="5" width="16.109375" bestFit="1" customWidth="1"/>
    <col min="6" max="6" width="17.88671875" bestFit="1" customWidth="1"/>
    <col min="7" max="7" width="16" bestFit="1" customWidth="1"/>
    <col min="8" max="8" width="22.77734375" bestFit="1" customWidth="1"/>
    <col min="9" max="9" width="10.109375" bestFit="1" customWidth="1"/>
    <col min="10" max="10" width="9.44140625" bestFit="1" customWidth="1"/>
    <col min="11" max="11" width="9.77734375" bestFit="1" customWidth="1"/>
    <col min="12" max="12" width="18.5546875" bestFit="1" customWidth="1"/>
    <col min="13" max="13" width="19.6640625" bestFit="1" customWidth="1"/>
    <col min="14" max="14" width="30.88671875" bestFit="1" customWidth="1"/>
  </cols>
  <sheetData>
    <row r="1" spans="1:14" x14ac:dyDescent="0.3">
      <c r="A1" s="1" t="s">
        <v>0</v>
      </c>
      <c r="B1" s="1" t="s">
        <v>11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</v>
      </c>
      <c r="N1" s="1" t="s">
        <v>12</v>
      </c>
    </row>
    <row r="2" spans="1:14" x14ac:dyDescent="0.3">
      <c r="C2" t="s">
        <v>15</v>
      </c>
      <c r="D2" t="s">
        <v>14</v>
      </c>
      <c r="E2" t="s">
        <v>16</v>
      </c>
      <c r="F2" t="s">
        <v>17</v>
      </c>
      <c r="M2" t="s">
        <v>18</v>
      </c>
      <c r="N2" t="s">
        <v>19</v>
      </c>
    </row>
    <row r="3" spans="1:14" x14ac:dyDescent="0.3"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M3" t="s">
        <v>26</v>
      </c>
      <c r="N3" t="s">
        <v>27</v>
      </c>
    </row>
    <row r="4" spans="1:14" x14ac:dyDescent="0.3">
      <c r="C4" t="s">
        <v>28</v>
      </c>
      <c r="D4" t="s">
        <v>29</v>
      </c>
      <c r="E4" t="s">
        <v>30</v>
      </c>
      <c r="F4" t="s">
        <v>31</v>
      </c>
      <c r="M4" t="s">
        <v>32</v>
      </c>
      <c r="N4" t="s">
        <v>33</v>
      </c>
    </row>
    <row r="5" spans="1:14" x14ac:dyDescent="0.3">
      <c r="C5" t="s">
        <v>34</v>
      </c>
      <c r="D5" t="s">
        <v>29</v>
      </c>
      <c r="E5" t="s">
        <v>35</v>
      </c>
      <c r="F5" t="s">
        <v>36</v>
      </c>
      <c r="M5" t="s">
        <v>37</v>
      </c>
      <c r="N5" t="s">
        <v>38</v>
      </c>
    </row>
    <row r="6" spans="1:14" x14ac:dyDescent="0.3">
      <c r="C6" t="s">
        <v>39</v>
      </c>
      <c r="D6" t="s">
        <v>29</v>
      </c>
      <c r="E6" t="s">
        <v>40</v>
      </c>
      <c r="F6" t="s">
        <v>41</v>
      </c>
      <c r="M6" t="s">
        <v>42</v>
      </c>
      <c r="N6" t="s">
        <v>43</v>
      </c>
    </row>
    <row r="7" spans="1:14" x14ac:dyDescent="0.3">
      <c r="C7" t="s">
        <v>28</v>
      </c>
      <c r="D7" t="s">
        <v>29</v>
      </c>
      <c r="E7" t="s">
        <v>44</v>
      </c>
      <c r="F7" t="s">
        <v>45</v>
      </c>
      <c r="M7" t="s">
        <v>46</v>
      </c>
      <c r="N7" t="s">
        <v>47</v>
      </c>
    </row>
    <row r="8" spans="1:14" x14ac:dyDescent="0.3">
      <c r="C8" t="s">
        <v>48</v>
      </c>
      <c r="D8" t="s">
        <v>29</v>
      </c>
      <c r="E8" t="s">
        <v>49</v>
      </c>
      <c r="F8" t="s">
        <v>31</v>
      </c>
      <c r="M8" t="s">
        <v>50</v>
      </c>
      <c r="N8" t="s">
        <v>33</v>
      </c>
    </row>
    <row r="9" spans="1:14" x14ac:dyDescent="0.3">
      <c r="C9" t="s">
        <v>52</v>
      </c>
      <c r="D9" t="s">
        <v>29</v>
      </c>
      <c r="M9" t="s">
        <v>53</v>
      </c>
      <c r="N9" t="s">
        <v>51</v>
      </c>
    </row>
    <row r="10" spans="1:14" x14ac:dyDescent="0.3">
      <c r="C10" t="s">
        <v>54</v>
      </c>
      <c r="D10" t="s">
        <v>29</v>
      </c>
      <c r="E10" t="s">
        <v>55</v>
      </c>
      <c r="F10" t="s">
        <v>56</v>
      </c>
      <c r="G10" t="s">
        <v>57</v>
      </c>
      <c r="H10" t="s">
        <v>58</v>
      </c>
      <c r="M10" t="s">
        <v>59</v>
      </c>
      <c r="N10" t="s">
        <v>60</v>
      </c>
    </row>
    <row r="11" spans="1:14" x14ac:dyDescent="0.3">
      <c r="C11" t="s">
        <v>61</v>
      </c>
      <c r="D11" t="s">
        <v>29</v>
      </c>
      <c r="E11" t="s">
        <v>62</v>
      </c>
      <c r="F11" t="s">
        <v>63</v>
      </c>
      <c r="M11" t="s">
        <v>64</v>
      </c>
      <c r="N11" t="s">
        <v>65</v>
      </c>
    </row>
    <row r="12" spans="1:14" x14ac:dyDescent="0.3">
      <c r="C12" t="s">
        <v>61</v>
      </c>
      <c r="D12" t="s">
        <v>29</v>
      </c>
      <c r="E12" t="s">
        <v>66</v>
      </c>
      <c r="F12" t="s">
        <v>36</v>
      </c>
      <c r="M12" t="s">
        <v>67</v>
      </c>
      <c r="N12" t="s">
        <v>38</v>
      </c>
    </row>
  </sheetData>
  <conditionalFormatting sqref="M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Turgunbayev Bekzod Shovkat Ogli</cp:lastModifiedBy>
  <dcterms:created xsi:type="dcterms:W3CDTF">2023-04-28T22:44:15Z</dcterms:created>
  <dcterms:modified xsi:type="dcterms:W3CDTF">2024-01-15T05:57:47Z</dcterms:modified>
</cp:coreProperties>
</file>