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Kd International Sch\Desktop\MK\IBM\"/>
    </mc:Choice>
  </mc:AlternateContent>
  <bookViews>
    <workbookView xWindow="0" yWindow="465" windowWidth="29040" windowHeight="15840" activeTab="5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  <sheet name="Dashboard" sheetId="6" r:id="rId6"/>
  </sheets>
  <calcPr calcId="162913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9" i="4" l="1"/>
  <c r="G156" i="4" l="1"/>
  <c r="H156" i="4" s="1"/>
  <c r="G155" i="4"/>
  <c r="H155" i="4" s="1"/>
  <c r="G154" i="4"/>
  <c r="H154" i="4" s="1"/>
  <c r="G153" i="4"/>
  <c r="H153" i="4" s="1"/>
  <c r="G152" i="4"/>
  <c r="H152" i="4" s="1"/>
  <c r="G151" i="4"/>
  <c r="H151" i="4" s="1"/>
  <c r="G150" i="4"/>
  <c r="H150" i="4" s="1"/>
  <c r="G149" i="4"/>
  <c r="H149" i="4" s="1"/>
  <c r="G148" i="4"/>
  <c r="H148" i="4" s="1"/>
  <c r="G147" i="4"/>
  <c r="H147" i="4" s="1"/>
  <c r="G146" i="4"/>
  <c r="H146" i="4" s="1"/>
  <c r="G145" i="4"/>
  <c r="H145" i="4" s="1"/>
  <c r="G144" i="4"/>
  <c r="H144" i="4" s="1"/>
  <c r="G143" i="4"/>
  <c r="H143" i="4" s="1"/>
  <c r="G142" i="4"/>
  <c r="H142" i="4" s="1"/>
  <c r="G141" i="4"/>
  <c r="H141" i="4" s="1"/>
  <c r="G140" i="4"/>
  <c r="H140" i="4" s="1"/>
  <c r="H139" i="4"/>
  <c r="G138" i="4"/>
  <c r="H138" i="4" s="1"/>
  <c r="G137" i="4"/>
  <c r="H137" i="4" s="1"/>
  <c r="G136" i="4"/>
  <c r="H136" i="4" s="1"/>
  <c r="G135" i="4"/>
  <c r="H135" i="4" s="1"/>
  <c r="G134" i="4"/>
  <c r="H134" i="4" s="1"/>
  <c r="G133" i="4"/>
  <c r="H133" i="4" s="1"/>
  <c r="G132" i="4"/>
  <c r="H132" i="4" s="1"/>
  <c r="G131" i="4"/>
  <c r="H131" i="4" s="1"/>
  <c r="G130" i="4"/>
  <c r="H130" i="4" s="1"/>
  <c r="G129" i="4"/>
  <c r="H129" i="4" s="1"/>
  <c r="G128" i="4"/>
  <c r="H128" i="4" s="1"/>
  <c r="G127" i="4"/>
  <c r="H127" i="4" s="1"/>
  <c r="G126" i="4"/>
  <c r="H126" i="4" s="1"/>
  <c r="G125" i="4"/>
  <c r="H125" i="4" s="1"/>
  <c r="G124" i="4"/>
  <c r="H124" i="4" s="1"/>
  <c r="G123" i="4"/>
  <c r="H123" i="4" s="1"/>
  <c r="G122" i="4"/>
  <c r="H122" i="4" s="1"/>
  <c r="G121" i="4"/>
  <c r="H121" i="4" s="1"/>
  <c r="G120" i="4"/>
  <c r="H120" i="4" s="1"/>
  <c r="G119" i="4"/>
  <c r="H119" i="4" s="1"/>
  <c r="G118" i="4"/>
  <c r="H118" i="4" s="1"/>
  <c r="G117" i="4"/>
  <c r="H117" i="4" s="1"/>
  <c r="G116" i="4"/>
  <c r="H116" i="4" s="1"/>
  <c r="G115" i="4"/>
  <c r="H115" i="4" s="1"/>
  <c r="G114" i="4"/>
  <c r="H114" i="4" s="1"/>
  <c r="G113" i="4"/>
  <c r="H113" i="4" s="1"/>
  <c r="G112" i="4"/>
  <c r="H112" i="4" s="1"/>
  <c r="G111" i="4"/>
  <c r="H111" i="4" s="1"/>
  <c r="G110" i="4"/>
  <c r="H110" i="4" s="1"/>
  <c r="G109" i="4"/>
  <c r="H109" i="4" s="1"/>
  <c r="G108" i="4"/>
  <c r="H108" i="4" s="1"/>
  <c r="G107" i="4"/>
  <c r="H107" i="4" s="1"/>
  <c r="G106" i="4"/>
  <c r="H106" i="4" s="1"/>
  <c r="G105" i="4"/>
  <c r="H105" i="4" s="1"/>
  <c r="G104" i="4"/>
  <c r="H104" i="4" s="1"/>
  <c r="G103" i="4"/>
  <c r="H103" i="4" s="1"/>
  <c r="G102" i="4"/>
  <c r="H102" i="4" s="1"/>
  <c r="G101" i="4"/>
  <c r="H101" i="4" s="1"/>
  <c r="G100" i="4"/>
  <c r="H100" i="4" s="1"/>
  <c r="G99" i="4"/>
  <c r="H99" i="4" s="1"/>
  <c r="G98" i="4"/>
  <c r="H98" i="4" s="1"/>
  <c r="G97" i="4"/>
  <c r="H97" i="4" s="1"/>
  <c r="G96" i="4"/>
  <c r="H96" i="4" s="1"/>
  <c r="G95" i="4"/>
  <c r="H95" i="4" s="1"/>
  <c r="G94" i="4"/>
  <c r="H94" i="4" s="1"/>
  <c r="G93" i="4"/>
  <c r="H93" i="4" s="1"/>
  <c r="G92" i="4"/>
  <c r="H92" i="4" s="1"/>
  <c r="G91" i="4"/>
  <c r="H91" i="4" s="1"/>
  <c r="G90" i="4"/>
  <c r="H90" i="4" s="1"/>
  <c r="G89" i="4"/>
  <c r="H89" i="4" s="1"/>
  <c r="G88" i="4"/>
  <c r="H88" i="4" s="1"/>
  <c r="G87" i="4"/>
  <c r="H87" i="4" s="1"/>
  <c r="G86" i="4"/>
  <c r="H86" i="4" s="1"/>
  <c r="G85" i="4"/>
  <c r="H85" i="4" s="1"/>
  <c r="G84" i="4"/>
  <c r="H84" i="4" s="1"/>
  <c r="G83" i="4"/>
  <c r="H83" i="4" s="1"/>
  <c r="G82" i="4"/>
  <c r="H82" i="4" s="1"/>
  <c r="G81" i="4"/>
  <c r="H81" i="4" s="1"/>
  <c r="G80" i="4"/>
  <c r="H80" i="4" s="1"/>
  <c r="G79" i="4"/>
  <c r="H79" i="4" s="1"/>
  <c r="G78" i="4"/>
  <c r="H78" i="4" s="1"/>
  <c r="G77" i="4"/>
  <c r="H77" i="4" s="1"/>
  <c r="G76" i="4"/>
  <c r="H76" i="4" s="1"/>
  <c r="G75" i="4"/>
  <c r="H75" i="4" s="1"/>
  <c r="G74" i="4"/>
  <c r="H74" i="4" s="1"/>
  <c r="G73" i="4"/>
  <c r="H73" i="4" s="1"/>
  <c r="G72" i="4"/>
  <c r="H72" i="4" s="1"/>
  <c r="G71" i="4"/>
  <c r="H71" i="4" s="1"/>
  <c r="G70" i="4"/>
  <c r="H70" i="4" s="1"/>
  <c r="G69" i="4"/>
  <c r="H69" i="4" s="1"/>
  <c r="G68" i="4"/>
  <c r="H68" i="4" s="1"/>
  <c r="G67" i="4"/>
  <c r="H67" i="4" s="1"/>
  <c r="G66" i="4"/>
  <c r="H66" i="4" s="1"/>
  <c r="G65" i="4"/>
  <c r="H65" i="4" s="1"/>
  <c r="G64" i="4"/>
  <c r="H64" i="4" s="1"/>
  <c r="G63" i="4"/>
  <c r="H63" i="4" s="1"/>
  <c r="G62" i="4"/>
  <c r="H62" i="4" s="1"/>
  <c r="G61" i="4"/>
  <c r="H61" i="4" s="1"/>
  <c r="G60" i="4"/>
  <c r="H60" i="4" s="1"/>
  <c r="G59" i="4"/>
  <c r="H59" i="4" s="1"/>
  <c r="G58" i="4"/>
  <c r="H58" i="4" s="1"/>
  <c r="G57" i="4"/>
  <c r="H57" i="4" s="1"/>
  <c r="G56" i="4"/>
  <c r="H56" i="4" s="1"/>
  <c r="G55" i="4"/>
  <c r="H55" i="4" s="1"/>
  <c r="G54" i="4"/>
  <c r="H54" i="4" s="1"/>
  <c r="G53" i="4"/>
  <c r="H53" i="4" s="1"/>
  <c r="G52" i="4"/>
  <c r="H52" i="4" s="1"/>
  <c r="G51" i="4"/>
  <c r="H51" i="4" s="1"/>
  <c r="G50" i="4"/>
  <c r="H50" i="4" s="1"/>
  <c r="G49" i="4"/>
  <c r="H49" i="4" s="1"/>
  <c r="G48" i="4"/>
  <c r="H48" i="4" s="1"/>
  <c r="G47" i="4"/>
  <c r="H47" i="4" s="1"/>
  <c r="G46" i="4"/>
  <c r="H46" i="4" s="1"/>
  <c r="G45" i="4"/>
  <c r="H45" i="4" s="1"/>
  <c r="G44" i="4"/>
  <c r="H44" i="4" s="1"/>
  <c r="G43" i="4"/>
  <c r="H43" i="4" s="1"/>
  <c r="G42" i="4"/>
  <c r="H42" i="4" s="1"/>
  <c r="G41" i="4"/>
  <c r="H41" i="4" s="1"/>
  <c r="G40" i="4"/>
  <c r="H40" i="4" s="1"/>
  <c r="G39" i="4"/>
  <c r="H39" i="4" s="1"/>
  <c r="G38" i="4"/>
  <c r="H38" i="4" s="1"/>
  <c r="G37" i="4"/>
  <c r="H37" i="4" s="1"/>
  <c r="G36" i="4"/>
  <c r="H36" i="4" s="1"/>
  <c r="G35" i="4"/>
  <c r="H35" i="4" s="1"/>
  <c r="G34" i="4"/>
  <c r="H34" i="4" s="1"/>
  <c r="G33" i="4"/>
  <c r="H33" i="4" s="1"/>
  <c r="G32" i="4"/>
  <c r="H32" i="4" s="1"/>
  <c r="G31" i="4"/>
  <c r="H31" i="4" s="1"/>
  <c r="G30" i="4"/>
  <c r="H30" i="4" s="1"/>
  <c r="G29" i="4"/>
  <c r="H29" i="4" s="1"/>
  <c r="G28" i="4"/>
  <c r="H28" i="4" s="1"/>
  <c r="G27" i="4"/>
  <c r="H27" i="4" s="1"/>
  <c r="G26" i="4"/>
  <c r="H26" i="4" s="1"/>
  <c r="G25" i="4"/>
  <c r="H25" i="4" s="1"/>
  <c r="G24" i="4"/>
  <c r="H24" i="4" s="1"/>
  <c r="G23" i="4"/>
  <c r="H23" i="4" s="1"/>
  <c r="G22" i="4"/>
  <c r="H22" i="4" s="1"/>
  <c r="G21" i="4"/>
  <c r="H21" i="4" s="1"/>
  <c r="G20" i="4"/>
  <c r="H20" i="4" s="1"/>
  <c r="G19" i="4"/>
  <c r="H19" i="4" s="1"/>
  <c r="G18" i="4"/>
  <c r="H18" i="4" s="1"/>
  <c r="G17" i="4"/>
  <c r="H17" i="4" s="1"/>
  <c r="G16" i="4"/>
  <c r="H16" i="4" s="1"/>
  <c r="G15" i="4"/>
  <c r="H15" i="4" s="1"/>
  <c r="G14" i="4"/>
  <c r="H14" i="4" s="1"/>
  <c r="G13" i="4"/>
  <c r="H13" i="4" s="1"/>
  <c r="G12" i="4"/>
  <c r="H12" i="4" s="1"/>
  <c r="G11" i="4"/>
  <c r="H11" i="4" s="1"/>
  <c r="G10" i="4"/>
  <c r="H10" i="4" s="1"/>
  <c r="G9" i="4"/>
  <c r="H9" i="4" s="1"/>
  <c r="G8" i="4"/>
  <c r="H8" i="4" s="1"/>
  <c r="G7" i="4"/>
  <c r="H7" i="4" s="1"/>
  <c r="G6" i="4"/>
  <c r="H6" i="4" s="1"/>
  <c r="G5" i="4"/>
  <c r="H5" i="4" s="1"/>
  <c r="G4" i="4"/>
  <c r="H4" i="4" s="1"/>
  <c r="G3" i="4"/>
  <c r="H3" i="4" s="1"/>
  <c r="G2" i="4"/>
  <c r="H2" i="4" s="1"/>
  <c r="F156" i="3"/>
  <c r="G156" i="3" s="1"/>
  <c r="F155" i="3"/>
  <c r="G155" i="3" s="1"/>
  <c r="F154" i="3"/>
  <c r="G154" i="3" s="1"/>
  <c r="F153" i="3"/>
  <c r="G153" i="3" s="1"/>
  <c r="F152" i="3"/>
  <c r="G152" i="3" s="1"/>
  <c r="F151" i="3"/>
  <c r="G151" i="3" s="1"/>
  <c r="F150" i="3"/>
  <c r="G150" i="3" s="1"/>
  <c r="F149" i="3"/>
  <c r="G149" i="3" s="1"/>
  <c r="F148" i="3"/>
  <c r="G148" i="3" s="1"/>
  <c r="F147" i="3"/>
  <c r="G147" i="3" s="1"/>
  <c r="F146" i="3"/>
  <c r="G146" i="3" s="1"/>
  <c r="F145" i="3"/>
  <c r="G145" i="3" s="1"/>
  <c r="F141" i="3"/>
  <c r="G141" i="3" s="1"/>
  <c r="F136" i="3"/>
  <c r="G136" i="3" s="1"/>
  <c r="F142" i="3"/>
  <c r="G142" i="3" s="1"/>
  <c r="F143" i="3"/>
  <c r="G143" i="3" s="1"/>
  <c r="F144" i="3"/>
  <c r="G144" i="3" s="1"/>
  <c r="F139" i="3"/>
  <c r="G139" i="3" s="1"/>
  <c r="F137" i="3"/>
  <c r="G137" i="3" s="1"/>
  <c r="F138" i="3"/>
  <c r="G138" i="3" s="1"/>
  <c r="F140" i="3"/>
  <c r="G140" i="3" s="1"/>
  <c r="F135" i="3"/>
  <c r="G135" i="3" s="1"/>
  <c r="F134" i="3"/>
  <c r="G134" i="3" s="1"/>
  <c r="F133" i="3"/>
  <c r="G133" i="3" s="1"/>
  <c r="F132" i="3"/>
  <c r="G132" i="3" s="1"/>
  <c r="F131" i="3"/>
  <c r="G131" i="3" s="1"/>
  <c r="F130" i="3"/>
  <c r="G130" i="3" s="1"/>
  <c r="F129" i="3"/>
  <c r="G129" i="3" s="1"/>
  <c r="F128" i="3"/>
  <c r="G128" i="3" s="1"/>
  <c r="F127" i="3"/>
  <c r="G127" i="3" s="1"/>
  <c r="F126" i="3"/>
  <c r="G126" i="3" s="1"/>
  <c r="F125" i="3"/>
  <c r="G125" i="3" s="1"/>
  <c r="F124" i="3"/>
  <c r="G124" i="3" s="1"/>
  <c r="F123" i="3"/>
  <c r="G123" i="3" s="1"/>
  <c r="F122" i="3"/>
  <c r="G122" i="3" s="1"/>
  <c r="F121" i="3"/>
  <c r="G121" i="3" s="1"/>
  <c r="F120" i="3"/>
  <c r="G120" i="3" s="1"/>
  <c r="F119" i="3"/>
  <c r="G119" i="3" s="1"/>
  <c r="F118" i="3"/>
  <c r="G118" i="3" s="1"/>
  <c r="F117" i="3"/>
  <c r="G117" i="3" s="1"/>
  <c r="F116" i="3"/>
  <c r="G116" i="3" s="1"/>
  <c r="F115" i="3"/>
  <c r="G115" i="3" s="1"/>
  <c r="F114" i="3"/>
  <c r="G114" i="3" s="1"/>
  <c r="F113" i="3"/>
  <c r="G113" i="3" s="1"/>
  <c r="F112" i="3"/>
  <c r="G112" i="3" s="1"/>
  <c r="F111" i="3"/>
  <c r="G111" i="3" s="1"/>
  <c r="F110" i="3"/>
  <c r="G110" i="3" s="1"/>
  <c r="F109" i="3"/>
  <c r="G109" i="3" s="1"/>
  <c r="F108" i="3"/>
  <c r="G108" i="3" s="1"/>
  <c r="F107" i="3"/>
  <c r="G107" i="3" s="1"/>
  <c r="F106" i="3"/>
  <c r="G106" i="3" s="1"/>
  <c r="F105" i="3"/>
  <c r="G105" i="3" s="1"/>
  <c r="F104" i="3"/>
  <c r="G104" i="3" s="1"/>
  <c r="F103" i="3"/>
  <c r="G103" i="3" s="1"/>
  <c r="F102" i="3"/>
  <c r="G102" i="3" s="1"/>
  <c r="F101" i="3"/>
  <c r="G101" i="3" s="1"/>
  <c r="F100" i="3"/>
  <c r="G100" i="3" s="1"/>
  <c r="F99" i="3"/>
  <c r="G99" i="3" s="1"/>
  <c r="F98" i="3"/>
  <c r="G98" i="3" s="1"/>
  <c r="F97" i="3"/>
  <c r="G97" i="3" s="1"/>
  <c r="F96" i="3"/>
  <c r="G96" i="3" s="1"/>
  <c r="F95" i="3"/>
  <c r="G95" i="3" s="1"/>
  <c r="F94" i="3"/>
  <c r="G94" i="3" s="1"/>
  <c r="F93" i="3"/>
  <c r="G93" i="3" s="1"/>
  <c r="F92" i="3"/>
  <c r="G92" i="3" s="1"/>
  <c r="F91" i="3"/>
  <c r="G91" i="3" s="1"/>
  <c r="F90" i="3"/>
  <c r="G90" i="3" s="1"/>
  <c r="F89" i="3"/>
  <c r="G89" i="3" s="1"/>
  <c r="F88" i="3"/>
  <c r="G88" i="3" s="1"/>
  <c r="F87" i="3"/>
  <c r="G87" i="3" s="1"/>
  <c r="F86" i="3"/>
  <c r="G86" i="3" s="1"/>
  <c r="F85" i="3"/>
  <c r="G85" i="3" s="1"/>
  <c r="F84" i="3"/>
  <c r="G84" i="3" s="1"/>
  <c r="F83" i="3"/>
  <c r="G83" i="3" s="1"/>
  <c r="F82" i="3"/>
  <c r="G82" i="3" s="1"/>
  <c r="F81" i="3"/>
  <c r="G81" i="3" s="1"/>
  <c r="F80" i="3"/>
  <c r="G80" i="3" s="1"/>
  <c r="F79" i="3"/>
  <c r="G79" i="3" s="1"/>
  <c r="F78" i="3"/>
  <c r="G78" i="3" s="1"/>
  <c r="F77" i="3"/>
  <c r="G77" i="3" s="1"/>
  <c r="F76" i="3"/>
  <c r="G76" i="3" s="1"/>
  <c r="F75" i="3"/>
  <c r="G75" i="3" s="1"/>
  <c r="F74" i="3"/>
  <c r="G74" i="3" s="1"/>
  <c r="F73" i="3"/>
  <c r="G73" i="3" s="1"/>
  <c r="F72" i="3"/>
  <c r="G72" i="3" s="1"/>
  <c r="F71" i="3"/>
  <c r="G71" i="3" s="1"/>
  <c r="F70" i="3"/>
  <c r="G70" i="3" s="1"/>
  <c r="F69" i="3"/>
  <c r="G69" i="3" s="1"/>
  <c r="F68" i="3"/>
  <c r="G68" i="3" s="1"/>
  <c r="F67" i="3"/>
  <c r="G67" i="3" s="1"/>
  <c r="F66" i="3"/>
  <c r="G66" i="3" s="1"/>
  <c r="F65" i="3"/>
  <c r="G65" i="3" s="1"/>
  <c r="F64" i="3"/>
  <c r="G64" i="3" s="1"/>
  <c r="F63" i="3"/>
  <c r="G63" i="3" s="1"/>
  <c r="F62" i="3"/>
  <c r="G62" i="3" s="1"/>
  <c r="F61" i="3"/>
  <c r="G61" i="3" s="1"/>
  <c r="F60" i="3"/>
  <c r="G60" i="3" s="1"/>
  <c r="F59" i="3"/>
  <c r="G59" i="3" s="1"/>
  <c r="F58" i="3"/>
  <c r="G58" i="3" s="1"/>
  <c r="F57" i="3"/>
  <c r="G57" i="3" s="1"/>
  <c r="F56" i="3"/>
  <c r="G56" i="3" s="1"/>
  <c r="F55" i="3"/>
  <c r="G55" i="3" s="1"/>
  <c r="F54" i="3"/>
  <c r="G54" i="3" s="1"/>
  <c r="F53" i="3"/>
  <c r="G53" i="3" s="1"/>
  <c r="F52" i="3"/>
  <c r="G52" i="3" s="1"/>
  <c r="F51" i="3"/>
  <c r="G51" i="3" s="1"/>
  <c r="F50" i="3"/>
  <c r="G50" i="3" s="1"/>
  <c r="F49" i="3"/>
  <c r="G49" i="3" s="1"/>
  <c r="F48" i="3"/>
  <c r="G48" i="3" s="1"/>
  <c r="F47" i="3"/>
  <c r="G47" i="3" s="1"/>
  <c r="F46" i="3"/>
  <c r="G46" i="3" s="1"/>
  <c r="F45" i="3"/>
  <c r="G45" i="3" s="1"/>
  <c r="F44" i="3"/>
  <c r="G44" i="3" s="1"/>
  <c r="F43" i="3"/>
  <c r="G43" i="3" s="1"/>
  <c r="F42" i="3"/>
  <c r="G42" i="3" s="1"/>
  <c r="F41" i="3"/>
  <c r="G41" i="3" s="1"/>
  <c r="F40" i="3"/>
  <c r="G40" i="3" s="1"/>
  <c r="F39" i="3"/>
  <c r="G39" i="3" s="1"/>
  <c r="F38" i="3"/>
  <c r="G38" i="3" s="1"/>
  <c r="F37" i="3"/>
  <c r="G37" i="3" s="1"/>
  <c r="F36" i="3"/>
  <c r="G36" i="3" s="1"/>
  <c r="F35" i="3"/>
  <c r="G35" i="3" s="1"/>
  <c r="F34" i="3"/>
  <c r="G34" i="3" s="1"/>
  <c r="F33" i="3"/>
  <c r="G33" i="3" s="1"/>
  <c r="F32" i="3"/>
  <c r="G32" i="3" s="1"/>
  <c r="F31" i="3"/>
  <c r="G31" i="3" s="1"/>
  <c r="F30" i="3"/>
  <c r="G30" i="3" s="1"/>
  <c r="F29" i="3"/>
  <c r="G29" i="3" s="1"/>
  <c r="F28" i="3"/>
  <c r="G28" i="3" s="1"/>
  <c r="F27" i="3"/>
  <c r="G27" i="3" s="1"/>
  <c r="F26" i="3"/>
  <c r="G26" i="3" s="1"/>
  <c r="F25" i="3"/>
  <c r="G25" i="3" s="1"/>
  <c r="F24" i="3"/>
  <c r="G24" i="3" s="1"/>
  <c r="F23" i="3"/>
  <c r="G23" i="3" s="1"/>
  <c r="F22" i="3"/>
  <c r="G22" i="3" s="1"/>
  <c r="F21" i="3"/>
  <c r="G21" i="3" s="1"/>
  <c r="F20" i="3"/>
  <c r="G20" i="3" s="1"/>
  <c r="F19" i="3"/>
  <c r="G19" i="3" s="1"/>
  <c r="F18" i="3"/>
  <c r="G18" i="3" s="1"/>
  <c r="F17" i="3"/>
  <c r="G17" i="3" s="1"/>
  <c r="F16" i="3"/>
  <c r="G16" i="3" s="1"/>
  <c r="F15" i="3"/>
  <c r="G15" i="3" s="1"/>
  <c r="F14" i="3"/>
  <c r="G14" i="3" s="1"/>
  <c r="F13" i="3"/>
  <c r="G13" i="3" s="1"/>
  <c r="F12" i="3"/>
  <c r="G12" i="3" s="1"/>
  <c r="F11" i="3"/>
  <c r="G11" i="3" s="1"/>
  <c r="F10" i="3"/>
  <c r="G10" i="3" s="1"/>
  <c r="F9" i="3"/>
  <c r="G9" i="3" s="1"/>
  <c r="F8" i="3"/>
  <c r="G8" i="3" s="1"/>
  <c r="F7" i="3"/>
  <c r="G7" i="3" s="1"/>
  <c r="F6" i="3"/>
  <c r="G6" i="3" s="1"/>
  <c r="F5" i="3"/>
  <c r="G5" i="3" s="1"/>
  <c r="F4" i="3"/>
  <c r="G4" i="3" s="1"/>
  <c r="F3" i="3"/>
  <c r="G3" i="3" s="1"/>
  <c r="F2" i="3"/>
  <c r="G2" i="3" s="1"/>
  <c r="J78" i="3" a="1"/>
  <c r="J105" i="3" a="1"/>
  <c r="K132" i="4" a="1"/>
  <c r="K4" i="4" a="1"/>
  <c r="K31" i="4" a="1"/>
  <c r="K37" i="4" a="1"/>
  <c r="K102" i="4" a="1"/>
  <c r="J148" i="3" a="1"/>
  <c r="J20" i="3" a="1"/>
  <c r="J47" i="3" a="1"/>
  <c r="K74" i="4" a="1"/>
  <c r="J83" i="3" a="1"/>
  <c r="J58" i="3" a="1"/>
  <c r="J85" i="3" a="1"/>
  <c r="K112" i="4" a="1"/>
  <c r="K139" i="4" a="1"/>
  <c r="K11" i="4" a="1"/>
  <c r="J32" i="3" a="1"/>
  <c r="K62" i="4" a="1"/>
  <c r="J56" i="3" a="1"/>
  <c r="K137" i="4" a="1"/>
  <c r="J17" i="3" a="1"/>
  <c r="K109" i="4" a="1"/>
  <c r="J124" i="3" a="1"/>
  <c r="K114" i="4" a="1"/>
  <c r="J2" i="3" a="1"/>
  <c r="K147" i="4" a="1"/>
  <c r="K78" i="4" a="1"/>
  <c r="J70" i="3" a="1"/>
  <c r="J97" i="3" a="1"/>
  <c r="K124" i="4" a="1"/>
  <c r="K151" i="4" a="1"/>
  <c r="K23" i="4" a="1"/>
  <c r="K21" i="4" a="1"/>
  <c r="K86" i="4" a="1"/>
  <c r="J144" i="3" a="1"/>
  <c r="J12" i="3" a="1"/>
  <c r="J39" i="3" a="1"/>
  <c r="K66" i="4" a="1"/>
  <c r="K105" i="4" a="1"/>
  <c r="J50" i="3" a="1"/>
  <c r="J77" i="3" a="1"/>
  <c r="K104" i="4" a="1"/>
  <c r="K131" i="4" a="1"/>
  <c r="K3" i="4" a="1"/>
  <c r="K65" i="4" a="1"/>
  <c r="K103" i="4" a="1"/>
  <c r="J92" i="3" a="1"/>
  <c r="J130" i="3" a="1"/>
  <c r="K83" i="4" a="1"/>
  <c r="J152" i="3" a="1"/>
  <c r="J30" i="3" a="1"/>
  <c r="J57" i="3" a="1"/>
  <c r="K84" i="4" a="1"/>
  <c r="K111" i="4" a="1"/>
  <c r="K26" i="4" a="1"/>
  <c r="J115" i="3" a="1"/>
  <c r="K6" i="4" a="1"/>
  <c r="J100" i="3" a="1"/>
  <c r="J127" i="3" a="1"/>
  <c r="K154" i="4" a="1"/>
  <c r="K133" i="4" a="1"/>
  <c r="J137" i="3" a="1"/>
  <c r="J10" i="3" a="1"/>
  <c r="J37" i="3" a="1"/>
  <c r="K64" i="4" a="1"/>
  <c r="K91" i="4" a="1"/>
  <c r="J112" i="3" a="1"/>
  <c r="J75" i="3" a="1"/>
  <c r="K113" i="4" a="1"/>
  <c r="J22" i="3" a="1"/>
  <c r="K135" i="4" a="1"/>
  <c r="J19" i="3" a="1"/>
  <c r="J87" i="3" a="1"/>
  <c r="J72" i="3" a="1"/>
  <c r="J46" i="3" a="1"/>
  <c r="J73" i="3" a="1"/>
  <c r="K100" i="4" a="1"/>
  <c r="K127" i="4" a="1"/>
  <c r="K58" i="4" a="1"/>
  <c r="J147" i="3" a="1"/>
  <c r="K38" i="4" a="1"/>
  <c r="J116" i="3" a="1"/>
  <c r="J136" i="3" a="1"/>
  <c r="J15" i="3" a="1"/>
  <c r="K18" i="4" a="1"/>
  <c r="J154" i="3" a="1"/>
  <c r="J26" i="3" a="1"/>
  <c r="J53" i="3" a="1"/>
  <c r="K80" i="4" a="1"/>
  <c r="K107" i="4" a="1"/>
  <c r="J128" i="3" a="1"/>
  <c r="J123" i="3" a="1"/>
  <c r="K153" i="4" a="1"/>
  <c r="J8" i="3" a="1"/>
  <c r="J86" i="3" a="1"/>
  <c r="K108" i="4" a="1"/>
  <c r="J24" i="3" a="1"/>
  <c r="J28" i="3" a="1"/>
  <c r="K34" i="4" a="1"/>
  <c r="J93" i="3" a="1"/>
  <c r="K51" i="4" a="1"/>
  <c r="K89" i="4" a="1"/>
  <c r="J38" i="3" a="1"/>
  <c r="J65" i="3" a="1"/>
  <c r="K92" i="4" a="1"/>
  <c r="K119" i="4" a="1"/>
  <c r="K42" i="4" a="1"/>
  <c r="J131" i="3" a="1"/>
  <c r="K22" i="4" a="1"/>
  <c r="J108" i="3" a="1"/>
  <c r="J135" i="3" a="1"/>
  <c r="J7" i="3" a="1"/>
  <c r="K149" i="4" a="1"/>
  <c r="J146" i="3" a="1"/>
  <c r="J18" i="3" a="1"/>
  <c r="J45" i="3" a="1"/>
  <c r="K72" i="4" a="1"/>
  <c r="K99" i="4" a="1"/>
  <c r="J88" i="3" a="1"/>
  <c r="J118" i="3" a="1"/>
  <c r="K10" i="4" a="1"/>
  <c r="J119" i="3" a="1"/>
  <c r="J34" i="3" a="1"/>
  <c r="J140" i="3" a="1"/>
  <c r="J126" i="3" a="1"/>
  <c r="J153" i="3" a="1"/>
  <c r="J25" i="3" a="1"/>
  <c r="K52" i="4" a="1"/>
  <c r="K79" i="4" a="1"/>
  <c r="K125" i="4" a="1"/>
  <c r="J43" i="3" a="1"/>
  <c r="K97" i="4" a="1"/>
  <c r="J68" i="3" a="1"/>
  <c r="J95" i="3" a="1"/>
  <c r="K122" i="4" a="1"/>
  <c r="K69" i="4" a="1"/>
  <c r="J106" i="3" a="1"/>
  <c r="J133" i="3" a="1"/>
  <c r="J5" i="3" a="1"/>
  <c r="K32" i="4" a="1"/>
  <c r="K59" i="4" a="1"/>
  <c r="J80" i="3" a="1"/>
  <c r="J11" i="3" a="1"/>
  <c r="K41" i="4" a="1"/>
  <c r="J113" i="3" a="1"/>
  <c r="K71" i="4" a="1"/>
  <c r="K54" i="4" a="1"/>
  <c r="J23" i="3" a="1"/>
  <c r="J66" i="3" a="1"/>
  <c r="K24" i="4" a="1"/>
  <c r="J139" i="3" a="1"/>
  <c r="J142" i="3" a="1"/>
  <c r="J14" i="3" a="1"/>
  <c r="J41" i="3" a="1"/>
  <c r="K68" i="4" a="1"/>
  <c r="K95" i="4" a="1"/>
  <c r="K2" i="4" a="1"/>
  <c r="J67" i="3" a="1"/>
  <c r="K129" i="4" a="1"/>
  <c r="J84" i="3" a="1"/>
  <c r="J111" i="3" a="1"/>
  <c r="K138" i="4" a="1"/>
  <c r="K101" i="4" a="1"/>
  <c r="J122" i="3" a="1"/>
  <c r="J149" i="3" a="1"/>
  <c r="J21" i="3" a="1"/>
  <c r="K48" i="4" a="1"/>
  <c r="K75" i="4" a="1"/>
  <c r="J96" i="3" a="1"/>
  <c r="J35" i="3" a="1"/>
  <c r="K81" i="4" a="1"/>
  <c r="J27" i="3" a="1"/>
  <c r="J145" i="3" a="1"/>
  <c r="K12" i="4" a="1"/>
  <c r="K118" i="4" a="1"/>
  <c r="J151" i="3" a="1"/>
  <c r="J107" i="3" a="1"/>
  <c r="K152" i="4" a="1"/>
  <c r="J104" i="3" a="1"/>
  <c r="J134" i="3" a="1"/>
  <c r="J6" i="3" a="1"/>
  <c r="J33" i="3" a="1"/>
  <c r="K60" i="4" a="1"/>
  <c r="K87" i="4" a="1"/>
  <c r="K141" i="4" a="1"/>
  <c r="J51" i="3" a="1"/>
  <c r="K121" i="4" a="1"/>
  <c r="J76" i="3" a="1"/>
  <c r="J103" i="3" a="1"/>
  <c r="K130" i="4" a="1"/>
  <c r="K85" i="4" a="1"/>
  <c r="J114" i="3" a="1"/>
  <c r="J143" i="3" a="1"/>
  <c r="J13" i="3" a="1"/>
  <c r="K40" i="4" a="1"/>
  <c r="K67" i="4" a="1"/>
  <c r="J99" i="3" a="1"/>
  <c r="K140" i="4" a="1"/>
  <c r="J91" i="3" a="1"/>
  <c r="K146" i="4" a="1"/>
  <c r="J29" i="3" a="1"/>
  <c r="J59" i="3" a="1"/>
  <c r="J94" i="3" a="1"/>
  <c r="J121" i="3" a="1"/>
  <c r="K148" i="4" a="1"/>
  <c r="K20" i="4" a="1"/>
  <c r="K47" i="4" a="1"/>
  <c r="K61" i="4" a="1"/>
  <c r="K134" i="4" a="1"/>
  <c r="K9" i="4" a="1"/>
  <c r="J36" i="3" a="1"/>
  <c r="J63" i="3" a="1"/>
  <c r="K90" i="4" a="1"/>
  <c r="J16" i="3" a="1"/>
  <c r="J74" i="3" a="1"/>
  <c r="J101" i="3" a="1"/>
  <c r="K128" i="4" a="1"/>
  <c r="K155" i="4" a="1"/>
  <c r="K27" i="4" a="1"/>
  <c r="J48" i="3" a="1"/>
  <c r="K94" i="4" a="1"/>
  <c r="J150" i="3" a="1"/>
  <c r="J49" i="3" a="1"/>
  <c r="K7" i="4" a="1"/>
  <c r="J156" i="3" a="1"/>
  <c r="K82" i="4" a="1"/>
  <c r="J125" i="3" a="1"/>
  <c r="K115" i="4" a="1"/>
  <c r="K150" i="4" a="1"/>
  <c r="K120" i="4" a="1"/>
  <c r="J110" i="3" a="1"/>
  <c r="J138" i="3" a="1"/>
  <c r="J9" i="3" a="1"/>
  <c r="K36" i="4" a="1"/>
  <c r="K63" i="4" a="1"/>
  <c r="K93" i="4" a="1"/>
  <c r="J3" i="3" a="1"/>
  <c r="K57" i="4" a="1"/>
  <c r="J52" i="3" a="1"/>
  <c r="J79" i="3" a="1"/>
  <c r="K106" i="4" a="1"/>
  <c r="K29" i="4" a="1"/>
  <c r="J90" i="3" a="1"/>
  <c r="J117" i="3" a="1"/>
  <c r="K144" i="4" a="1"/>
  <c r="K16" i="4" a="1"/>
  <c r="K43" i="4" a="1"/>
  <c r="J64" i="3" a="1"/>
  <c r="K126" i="4" a="1"/>
  <c r="J120" i="3" a="1"/>
  <c r="K110" i="4" a="1"/>
  <c r="J81" i="3" a="1"/>
  <c r="K39" i="4" a="1"/>
  <c r="K73" i="4" a="1"/>
  <c r="J55" i="3" a="1"/>
  <c r="J98" i="3" a="1"/>
  <c r="K56" i="4" a="1"/>
  <c r="J40" i="3" a="1"/>
  <c r="J102" i="3" a="1"/>
  <c r="J129" i="3" a="1"/>
  <c r="K156" i="4" a="1"/>
  <c r="K28" i="4" a="1"/>
  <c r="K55" i="4" a="1"/>
  <c r="K77" i="4" a="1"/>
  <c r="K142" i="4" a="1"/>
  <c r="K33" i="4" a="1"/>
  <c r="J44" i="3" a="1"/>
  <c r="J71" i="3" a="1"/>
  <c r="K98" i="4" a="1"/>
  <c r="K13" i="4" a="1"/>
  <c r="J82" i="3" a="1"/>
  <c r="J109" i="3" a="1"/>
  <c r="K136" i="4" a="1"/>
  <c r="K8" i="4" a="1"/>
  <c r="K35" i="4" a="1"/>
  <c r="K46" i="4" a="1"/>
  <c r="K44" i="4" a="1"/>
  <c r="K145" i="4" a="1"/>
  <c r="K117" i="4" a="1"/>
  <c r="K88" i="4" a="1"/>
  <c r="K14" i="4" a="1"/>
  <c r="J62" i="3" a="1"/>
  <c r="J89" i="3" a="1"/>
  <c r="K116" i="4" a="1"/>
  <c r="K143" i="4" a="1"/>
  <c r="K15" i="4" a="1"/>
  <c r="K5" i="4" a="1"/>
  <c r="K70" i="4" a="1"/>
  <c r="J132" i="3" a="1"/>
  <c r="J4" i="3" a="1"/>
  <c r="J31" i="3" a="1"/>
  <c r="K50" i="4" a="1"/>
  <c r="K49" i="4" a="1"/>
  <c r="J42" i="3" a="1"/>
  <c r="J69" i="3" a="1"/>
  <c r="K96" i="4" a="1"/>
  <c r="K123" i="4" a="1"/>
  <c r="J141" i="3" a="1"/>
  <c r="J155" i="3" a="1"/>
  <c r="K30" i="4" a="1"/>
  <c r="J54" i="3" a="1"/>
  <c r="K76" i="4" a="1"/>
  <c r="K45" i="4" a="1"/>
  <c r="J60" i="3" a="1"/>
  <c r="K53" i="4" a="1"/>
  <c r="J61" i="3" a="1"/>
  <c r="K19" i="4" a="1"/>
  <c r="K17" i="4" a="1"/>
  <c r="K25" i="4" a="1"/>
  <c r="J3" i="3" l="1"/>
  <c r="J5" i="3"/>
  <c r="J7" i="3"/>
  <c r="J9" i="3"/>
  <c r="J11" i="3"/>
  <c r="J13" i="3"/>
  <c r="J15" i="3"/>
  <c r="J17" i="3"/>
  <c r="J19" i="3"/>
  <c r="J21" i="3"/>
  <c r="J23" i="3"/>
  <c r="J25" i="3"/>
  <c r="J27" i="3"/>
  <c r="J29" i="3"/>
  <c r="J31" i="3"/>
  <c r="J33" i="3"/>
  <c r="J35" i="3"/>
  <c r="J37" i="3"/>
  <c r="J39" i="3"/>
  <c r="J41" i="3"/>
  <c r="J43" i="3"/>
  <c r="J45" i="3"/>
  <c r="J47" i="3"/>
  <c r="J49" i="3"/>
  <c r="J51" i="3"/>
  <c r="J53" i="3"/>
  <c r="J55" i="3"/>
  <c r="J57" i="3"/>
  <c r="J59" i="3"/>
  <c r="J61" i="3"/>
  <c r="J63" i="3"/>
  <c r="J65" i="3"/>
  <c r="J67" i="3"/>
  <c r="J69" i="3"/>
  <c r="J71" i="3"/>
  <c r="J73" i="3"/>
  <c r="J75" i="3"/>
  <c r="J77" i="3"/>
  <c r="J79" i="3"/>
  <c r="J81" i="3"/>
  <c r="J83" i="3"/>
  <c r="J85" i="3"/>
  <c r="J87" i="3"/>
  <c r="J89" i="3"/>
  <c r="J91" i="3"/>
  <c r="J93" i="3"/>
  <c r="J95" i="3"/>
  <c r="J97" i="3"/>
  <c r="J99" i="3"/>
  <c r="J101" i="3"/>
  <c r="J103" i="3"/>
  <c r="J105" i="3"/>
  <c r="J107" i="3"/>
  <c r="J109" i="3"/>
  <c r="J111" i="3"/>
  <c r="J113" i="3"/>
  <c r="J115" i="3"/>
  <c r="J117" i="3"/>
  <c r="J119" i="3"/>
  <c r="J121" i="3"/>
  <c r="J123" i="3"/>
  <c r="J125" i="3"/>
  <c r="J127" i="3"/>
  <c r="J129" i="3"/>
  <c r="J131" i="3"/>
  <c r="J133" i="3"/>
  <c r="J135" i="3"/>
  <c r="J138" i="3"/>
  <c r="J139" i="3"/>
  <c r="J143" i="3"/>
  <c r="J136" i="3"/>
  <c r="J145" i="3"/>
  <c r="J147" i="3"/>
  <c r="J149" i="3"/>
  <c r="J151" i="3"/>
  <c r="J153" i="3"/>
  <c r="J155" i="3"/>
  <c r="J2" i="3"/>
  <c r="J4" i="3"/>
  <c r="J6" i="3"/>
  <c r="J8" i="3"/>
  <c r="J10" i="3"/>
  <c r="J12" i="3"/>
  <c r="J14" i="3"/>
  <c r="J16" i="3"/>
  <c r="J18" i="3"/>
  <c r="J20" i="3"/>
  <c r="J22" i="3"/>
  <c r="J24" i="3"/>
  <c r="J26" i="3"/>
  <c r="J28" i="3"/>
  <c r="J30" i="3"/>
  <c r="J32" i="3"/>
  <c r="J34" i="3"/>
  <c r="J36" i="3"/>
  <c r="J38" i="3"/>
  <c r="J40" i="3"/>
  <c r="J42" i="3"/>
  <c r="J44" i="3"/>
  <c r="J46" i="3"/>
  <c r="J48" i="3"/>
  <c r="J50" i="3"/>
  <c r="J52" i="3"/>
  <c r="J54" i="3"/>
  <c r="J56" i="3"/>
  <c r="J58" i="3"/>
  <c r="J60" i="3"/>
  <c r="J62" i="3"/>
  <c r="J64" i="3"/>
  <c r="J66" i="3"/>
  <c r="J68" i="3"/>
  <c r="J70" i="3"/>
  <c r="J72" i="3"/>
  <c r="J74" i="3"/>
  <c r="J76" i="3"/>
  <c r="J78" i="3"/>
  <c r="J80" i="3"/>
  <c r="J82" i="3"/>
  <c r="J84" i="3"/>
  <c r="J86" i="3"/>
  <c r="J88" i="3"/>
  <c r="J90" i="3"/>
  <c r="J92" i="3"/>
  <c r="J94" i="3"/>
  <c r="J96" i="3"/>
  <c r="J98" i="3"/>
  <c r="J100" i="3"/>
  <c r="J102" i="3"/>
  <c r="J104" i="3"/>
  <c r="J106" i="3"/>
  <c r="J108" i="3"/>
  <c r="J110" i="3"/>
  <c r="J112" i="3"/>
  <c r="J114" i="3"/>
  <c r="J116" i="3"/>
  <c r="J118" i="3"/>
  <c r="J120" i="3"/>
  <c r="J122" i="3"/>
  <c r="J124" i="3"/>
  <c r="J126" i="3"/>
  <c r="J128" i="3"/>
  <c r="J130" i="3"/>
  <c r="J132" i="3"/>
  <c r="J134" i="3"/>
  <c r="J140" i="3"/>
  <c r="J137" i="3"/>
  <c r="J144" i="3"/>
  <c r="J142" i="3"/>
  <c r="J141" i="3"/>
  <c r="J146" i="3"/>
  <c r="J148" i="3"/>
  <c r="J150" i="3"/>
  <c r="J152" i="3"/>
  <c r="J154" i="3"/>
  <c r="J156" i="3"/>
  <c r="K3" i="4"/>
  <c r="K5" i="4"/>
  <c r="K7" i="4"/>
  <c r="K9" i="4"/>
  <c r="K11" i="4"/>
  <c r="K13" i="4"/>
  <c r="K15" i="4"/>
  <c r="K17" i="4"/>
  <c r="K19" i="4"/>
  <c r="K21" i="4"/>
  <c r="K23" i="4"/>
  <c r="K25" i="4"/>
  <c r="K27" i="4"/>
  <c r="K29" i="4"/>
  <c r="K31" i="4"/>
  <c r="K33" i="4"/>
  <c r="K35" i="4"/>
  <c r="K37" i="4"/>
  <c r="K39" i="4"/>
  <c r="K41" i="4"/>
  <c r="K43" i="4"/>
  <c r="K45" i="4"/>
  <c r="K47" i="4"/>
  <c r="K49" i="4"/>
  <c r="K51" i="4"/>
  <c r="K53" i="4"/>
  <c r="K55" i="4"/>
  <c r="K57" i="4"/>
  <c r="K59" i="4"/>
  <c r="K61" i="4"/>
  <c r="K63" i="4"/>
  <c r="K65" i="4"/>
  <c r="K67" i="4"/>
  <c r="K69" i="4"/>
  <c r="K71" i="4"/>
  <c r="K73" i="4"/>
  <c r="K75" i="4"/>
  <c r="K77" i="4"/>
  <c r="K79" i="4"/>
  <c r="K81" i="4"/>
  <c r="K83" i="4"/>
  <c r="K85" i="4"/>
  <c r="K87" i="4"/>
  <c r="K89" i="4"/>
  <c r="K91" i="4"/>
  <c r="K93" i="4"/>
  <c r="K95" i="4"/>
  <c r="K97" i="4"/>
  <c r="K99" i="4"/>
  <c r="K101" i="4"/>
  <c r="K103" i="4"/>
  <c r="K105" i="4"/>
  <c r="K107" i="4"/>
  <c r="K109" i="4"/>
  <c r="K111" i="4"/>
  <c r="K113" i="4"/>
  <c r="K115" i="4"/>
  <c r="K117" i="4"/>
  <c r="K119" i="4"/>
  <c r="K121" i="4"/>
  <c r="K123" i="4"/>
  <c r="K125" i="4"/>
  <c r="K127" i="4"/>
  <c r="K129" i="4"/>
  <c r="K131" i="4"/>
  <c r="K133" i="4"/>
  <c r="K135" i="4"/>
  <c r="K137" i="4"/>
  <c r="K139" i="4"/>
  <c r="K141" i="4"/>
  <c r="K143" i="4"/>
  <c r="K145" i="4"/>
  <c r="K147" i="4"/>
  <c r="K149" i="4"/>
  <c r="K151" i="4"/>
  <c r="K153" i="4"/>
  <c r="K155" i="4"/>
  <c r="K2" i="4"/>
  <c r="K4" i="4"/>
  <c r="K6" i="4"/>
  <c r="K8" i="4"/>
  <c r="K10" i="4"/>
  <c r="K12" i="4"/>
  <c r="K14" i="4"/>
  <c r="K16" i="4"/>
  <c r="K18" i="4"/>
  <c r="K20" i="4"/>
  <c r="K22" i="4"/>
  <c r="K24" i="4"/>
  <c r="K26" i="4"/>
  <c r="K28" i="4"/>
  <c r="K30" i="4"/>
  <c r="K32" i="4"/>
  <c r="K34" i="4"/>
  <c r="K36" i="4"/>
  <c r="K38" i="4"/>
  <c r="K40" i="4"/>
  <c r="K42" i="4"/>
  <c r="K44" i="4"/>
  <c r="K46" i="4"/>
  <c r="K48" i="4"/>
  <c r="K50" i="4"/>
  <c r="K52" i="4"/>
  <c r="K54" i="4"/>
  <c r="K56" i="4"/>
  <c r="K58" i="4"/>
  <c r="K60" i="4"/>
  <c r="K62" i="4"/>
  <c r="K64" i="4"/>
  <c r="K66" i="4"/>
  <c r="K68" i="4"/>
  <c r="K70" i="4"/>
  <c r="K72" i="4"/>
  <c r="K74" i="4"/>
  <c r="K76" i="4"/>
  <c r="K78" i="4"/>
  <c r="K80" i="4"/>
  <c r="K82" i="4"/>
  <c r="K84" i="4"/>
  <c r="K86" i="4"/>
  <c r="K88" i="4"/>
  <c r="K90" i="4"/>
  <c r="K92" i="4"/>
  <c r="K94" i="4"/>
  <c r="K96" i="4"/>
  <c r="K98" i="4"/>
  <c r="K100" i="4"/>
  <c r="K102" i="4"/>
  <c r="K104" i="4"/>
  <c r="K106" i="4"/>
  <c r="K108" i="4"/>
  <c r="K110" i="4"/>
  <c r="K112" i="4"/>
  <c r="K114" i="4"/>
  <c r="K116" i="4"/>
  <c r="K118" i="4"/>
  <c r="K120" i="4"/>
  <c r="K122" i="4"/>
  <c r="K124" i="4"/>
  <c r="K126" i="4"/>
  <c r="K128" i="4"/>
  <c r="K130" i="4"/>
  <c r="K132" i="4"/>
  <c r="K134" i="4"/>
  <c r="K136" i="4"/>
  <c r="K138" i="4"/>
  <c r="K140" i="4"/>
  <c r="K142" i="4"/>
  <c r="K144" i="4"/>
  <c r="K146" i="4"/>
  <c r="K148" i="4"/>
  <c r="K150" i="4"/>
  <c r="K152" i="4"/>
  <c r="K154" i="4"/>
  <c r="K156" i="4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<sst xmlns="http://schemas.openxmlformats.org/spreadsheetml/2006/main" count="1477" uniqueCount="210">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</sst>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3"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34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'Line Chart'!$B$1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Chart'!$A$2:$A$10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Chart'!$B$2:$B$10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39-475B-A572-4D5B02EBF16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78005752"/>
        <c:axId val="378006080"/>
      </c:lineChart>
      <c:catAx>
        <c:axId val="378005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006080"/>
        <c:crosses val="autoZero"/>
        <c:auto val="1"/>
        <c:lblAlgn val="ctr"/>
        <c:lblOffset val="100"/>
        <c:noMultiLvlLbl val="0"/>
      </c:catAx>
      <c:valAx>
        <c:axId val="37800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00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2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Chart'!$B$1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'Bar Chart'!$A$2:$A$12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Chart'!$B$2:$B$12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07-45B7-A06F-46AC29753519}"/>
            </c:ext>
          </c:extLst>
        </c:ser>
        <c:ser>
          <c:idx val="1"/>
          <c:order val="1"/>
          <c:tx>
            <c:strRef>
              <c:f>'Bar Chart'!$C$1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'Bar Chart'!$A$2:$A$12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Chart'!$C$2:$C$12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07-45B7-A06F-46AC29753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75540864"/>
        <c:axId val="375544144"/>
      </c:barChart>
      <c:catAx>
        <c:axId val="375540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544144"/>
        <c:crosses val="autoZero"/>
        <c:auto val="1"/>
        <c:lblAlgn val="ctr"/>
        <c:lblOffset val="100"/>
        <c:noMultiLvlLbl val="0"/>
      </c:catAx>
      <c:valAx>
        <c:axId val="375544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54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lt1">
                  <a:lumMod val="8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3-4685-A472-49AF98DF4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379000672"/>
        <c:axId val="379001328"/>
      </c:areaChart>
      <c:catAx>
        <c:axId val="37900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01328"/>
        <c:crosses val="autoZero"/>
        <c:auto val="1"/>
        <c:lblAlgn val="ctr"/>
        <c:lblOffset val="100"/>
        <c:noMultiLvlLbl val="0"/>
      </c:catAx>
      <c:valAx>
        <c:axId val="37900132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0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53-481F-BEBC-9C5AA9016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340184"/>
        <c:axId val="374340840"/>
      </c:barChart>
      <c:catAx>
        <c:axId val="374340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340840"/>
        <c:crosses val="autoZero"/>
        <c:auto val="1"/>
        <c:lblAlgn val="ctr"/>
        <c:lblOffset val="100"/>
        <c:noMultiLvlLbl val="0"/>
      </c:catAx>
      <c:valAx>
        <c:axId val="374340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340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BE-4A1D-9C74-C6861560F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340184"/>
        <c:axId val="374340840"/>
      </c:barChart>
      <c:catAx>
        <c:axId val="374340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340840"/>
        <c:crosses val="autoZero"/>
        <c:auto val="1"/>
        <c:lblAlgn val="ctr"/>
        <c:lblOffset val="100"/>
        <c:noMultiLvlLbl val="0"/>
      </c:catAx>
      <c:valAx>
        <c:axId val="374340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340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lt1">
                  <a:lumMod val="8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699400217558357"/>
          <c:y val="8.2425199567806667E-2"/>
          <c:w val="0.8219286847699171"/>
          <c:h val="0.73262985436668027"/>
        </c:manualLayout>
      </c:layout>
      <c:areaChart>
        <c:grouping val="stacke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24-4DAA-8B20-0A3F761C0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379000672"/>
        <c:axId val="379001328"/>
      </c:areaChart>
      <c:catAx>
        <c:axId val="37900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01328"/>
        <c:crosses val="autoZero"/>
        <c:auto val="1"/>
        <c:lblAlgn val="ctr"/>
        <c:lblOffset val="100"/>
        <c:noMultiLvlLbl val="0"/>
      </c:catAx>
      <c:valAx>
        <c:axId val="37900132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0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24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</c:pivotFmts>
    <c:plotArea>
      <c:layout>
        <c:manualLayout>
          <c:layoutTarget val="inner"/>
          <c:xMode val="edge"/>
          <c:yMode val="edge"/>
          <c:x val="0.2687191495754539"/>
          <c:y val="0.20638820638820637"/>
          <c:w val="0.45522947820521431"/>
          <c:h val="0.7176141925748225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'Bar Chart'!$B$1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'Bar Chart'!$A$2:$A$12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Chart'!$B$2:$B$12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49-4C80-8897-B9B8531583F3}"/>
            </c:ext>
          </c:extLst>
        </c:ser>
        <c:ser>
          <c:idx val="1"/>
          <c:order val="1"/>
          <c:tx>
            <c:strRef>
              <c:f>'Bar Chart'!$C$1</c:f>
              <c:strCache>
                <c:ptCount val="1"/>
                <c:pt idx="0">
                  <c:v>Average of Price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'Bar Chart'!$A$2:$A$12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Chart'!$C$2:$C$12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49-4C80-8897-B9B853158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375540864"/>
        <c:axId val="375544144"/>
      </c:barChart>
      <c:catAx>
        <c:axId val="375540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544144"/>
        <c:crosses val="autoZero"/>
        <c:auto val="1"/>
        <c:lblAlgn val="ctr"/>
        <c:lblOffset val="100"/>
        <c:noMultiLvlLbl val="0"/>
      </c:catAx>
      <c:valAx>
        <c:axId val="375544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54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36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'Line Chart'!$B$1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cat>
            <c:strRef>
              <c:f>'Line Chart'!$A$2:$A$10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Chart'!$B$2:$B$10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0F-4622-882D-DE14F381BF9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78005752"/>
        <c:axId val="378006080"/>
      </c:lineChart>
      <c:catAx>
        <c:axId val="378005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006080"/>
        <c:crosses val="autoZero"/>
        <c:auto val="1"/>
        <c:lblAlgn val="ctr"/>
        <c:lblOffset val="100"/>
        <c:noMultiLvlLbl val="0"/>
      </c:catAx>
      <c:valAx>
        <c:axId val="37800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00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509587</xdr:colOff>
      <xdr:row>4</xdr:row>
      <xdr:rowOff>161925</xdr:rowOff>
    </xdr:from>
    <xdr:to>
      <xdr:col>6</xdr:col>
      <xdr:colOff>185737</xdr:colOff>
      <xdr:row>19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1824037</xdr:colOff>
      <xdr:row>1</xdr:row>
      <xdr:rowOff>9525</xdr:rowOff>
    </xdr:from>
    <xdr:to>
      <xdr:col>10</xdr:col>
      <xdr:colOff>333376</xdr:colOff>
      <xdr:row>22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1085850</xdr:colOff>
      <xdr:row>138</xdr:row>
      <xdr:rowOff>161924</xdr:rowOff>
    </xdr:from>
    <xdr:to>
      <xdr:col>10</xdr:col>
      <xdr:colOff>409574</xdr:colOff>
      <xdr:row>171</xdr:row>
      <xdr:rowOff>57149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876300</xdr:colOff>
      <xdr:row>138</xdr:row>
      <xdr:rowOff>161925</xdr:rowOff>
    </xdr:from>
    <xdr:to>
      <xdr:col>7</xdr:col>
      <xdr:colOff>1009650</xdr:colOff>
      <xdr:row>165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38100</xdr:colOff>
      <xdr:row>13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371475</xdr:colOff>
      <xdr:row>0</xdr:row>
      <xdr:rowOff>19050</xdr:rowOff>
    </xdr:from>
    <xdr:to>
      <xdr:col>20</xdr:col>
      <xdr:colOff>504825</xdr:colOff>
      <xdr:row>31</xdr:row>
      <xdr:rowOff>57150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13</xdr:row>
      <xdr:rowOff>76201</xdr:rowOff>
    </xdr:from>
    <xdr:to>
      <xdr:col>12</xdr:col>
      <xdr:colOff>390524</xdr:colOff>
      <xdr:row>30</xdr:row>
      <xdr:rowOff>114301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28574</xdr:colOff>
      <xdr:row>0</xdr:row>
      <xdr:rowOff>0</xdr:rowOff>
    </xdr:from>
    <xdr:to>
      <xdr:col>12</xdr:col>
      <xdr:colOff>361949</xdr:colOff>
      <xdr:row>13</xdr:row>
      <xdr:rowOff>133350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ephen Ryan" refreshedDate="44026.701782870368" createdVersion="6" refreshedVersion="6" minRefreshableVersion="3" recordCount="155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7">
  <location ref="A1:B10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2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1">
      <pivotArea outline="0" collapsedLevelsAreSubtotals="1" fieldPosition="0"/>
    </format>
    <format dxfId="70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5">
  <location ref="A1:C12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6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6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3" name="Table14" displayName="Table14" ref="A1:S156" totalsRowShown="0" headerRowDxfId="63" headerRowCellStyle="60% - Accent1">
  <autoFilter ref="A1:S156">
    <filterColumn colId="0">
      <filters>
        <filter val="Toyota"/>
      </filters>
    </filterColumn>
  </autoFilter>
  <sortState ref="A2:N156">
    <sortCondition ref="B1:B156"/>
  </sortState>
  <tableColumns count="19">
    <tableColumn id="2" name="Manufacturer" dataDxfId="62" dataCellStyle="60% - Accent2"/>
    <tableColumn id="1" name="Model" dataDxfId="61" dataCellStyle="60% - Accent6"/>
    <tableColumn id="4" name="Unit Sales" dataDxfId="60"/>
    <tableColumn id="5" name="Price" dataDxfId="59"/>
    <tableColumn id="6" name="Year Resale Value" dataDxfId="58"/>
    <tableColumn id="7" name="Retention %" dataDxfId="57" dataCellStyle="Percent">
      <calculatedColumnFormula>SUM(E2/D2)</calculatedColumnFormula>
    </tableColumn>
    <tableColumn id="8" name="Retention Value" dataDxfId="56" dataCellStyle="Percent">
      <calculatedColumnFormula>IF(F2&gt;69%, "GOOD", "POOR")</calculatedColumnFormula>
    </tableColumn>
    <tableColumn id="9" name="Engine Size" dataDxfId="55"/>
    <tableColumn id="10" name="Horsepower" dataDxfId="54"/>
    <tableColumn id="11" name="HP Level" dataDxfId="53">
      <calculatedColumnFormula array="1">_xlfn.IFS(I2&gt;299,"High HP",I2&gt;99,"Medium HP",I2&lt;100,"Low HP")</calculatedColumnFormula>
    </tableColumn>
    <tableColumn id="3" name="Vehicle_type" dataDxfId="52"/>
    <tableColumn id="17" name="Fuel Efficiency" dataDxfId="51"/>
    <tableColumn id="19" name="Power Perf Factor" dataDxfId="50"/>
    <tableColumn id="16" name="Fuel Capacity" dataDxfId="49"/>
    <tableColumn id="12" name="Wheelbase" dataDxfId="48"/>
    <tableColumn id="13" name="Width" dataDxfId="47"/>
    <tableColumn id="14" name="Length" dataDxfId="46"/>
    <tableColumn id="15" name="Curb Weight" dataDxfId="45"/>
    <tableColumn id="18" name="Latest Launch" dataDxfId="4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4" name="Table15" displayName="Table15" ref="A1:S156" totalsRowShown="0" headerRowDxfId="41" headerRowCellStyle="60% - Accent1">
  <autoFilter ref="A1:S156">
    <filterColumn colId="0">
      <filters>
        <filter val="Toyota"/>
      </filters>
    </filterColumn>
  </autoFilter>
  <tableColumns count="19">
    <tableColumn id="2" name="Manufacturer" dataDxfId="40" dataCellStyle="60% - Accent2"/>
    <tableColumn id="1" name="Model" dataDxfId="39" dataCellStyle="60% - Accent6"/>
    <tableColumn id="19" name="Power Perf Factor" dataDxfId="38" dataCellStyle="60% - Accent6"/>
    <tableColumn id="4" name="Unit Sales" dataDxfId="37"/>
    <tableColumn id="5" name="Price" dataDxfId="36"/>
    <tableColumn id="6" name="Year Resale Value" dataDxfId="35"/>
    <tableColumn id="7" name="Retention %" dataDxfId="34" dataCellStyle="Percent">
      <calculatedColumnFormula>SUM(F2/E2)</calculatedColumnFormula>
    </tableColumn>
    <tableColumn id="8" name="Retention Value" dataDxfId="33" dataCellStyle="Percent">
      <calculatedColumnFormula>IF(G2&gt;69%, "GOOD", "POOR")</calculatedColumnFormula>
    </tableColumn>
    <tableColumn id="9" name="Engine Size" dataDxfId="32"/>
    <tableColumn id="10" name="Horsepower" dataDxfId="31"/>
    <tableColumn id="11" name="HP Level" dataDxfId="30">
      <calculatedColumnFormula array="1">_xlfn.IFS(J2&gt;299,"High HP",J2&gt;99,"Medium HP",J2&lt;100,"Low HP")</calculatedColumnFormula>
    </tableColumn>
    <tableColumn id="3" name="Vehicle_type" dataDxfId="29"/>
    <tableColumn id="17" name="Fuel Efficiency" dataDxfId="28" dataCellStyle="60% - Accent6"/>
    <tableColumn id="12" name="Wheelbase" dataDxfId="27"/>
    <tableColumn id="13" name="Width" dataDxfId="26"/>
    <tableColumn id="14" name="Length" dataDxfId="25"/>
    <tableColumn id="15" name="Curb Weight" dataDxfId="24"/>
    <tableColumn id="16" name="Fuel Capacity" dataDxfId="23"/>
    <tableColumn id="18" name="Latest Launch" dataDxfId="2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S156" totalsRowShown="0" headerRowDxfId="19" headerRowCellStyle="60% - Accent1">
  <autoFilter ref="A1:S156"/>
  <tableColumns count="19">
    <tableColumn id="2" name="Manufacturer" dataDxfId="18" dataCellStyle="60% - Accent2"/>
    <tableColumn id="1" name="Model" dataDxfId="17" dataCellStyle="60% - Accent6"/>
    <tableColumn id="4" name="Unit Sales" dataDxfId="16"/>
    <tableColumn id="5" name="Price" dataDxfId="15"/>
    <tableColumn id="6" name="Year Resale Value" dataDxfId="14"/>
    <tableColumn id="7" name="Retention %" dataDxfId="13" dataCellStyle="Percent">
      <calculatedColumnFormula>SUM(E2/D2)</calculatedColumnFormula>
    </tableColumn>
    <tableColumn id="8" name="Retention Value" dataDxfId="12" dataCellStyle="Percent">
      <calculatedColumnFormula>IF(F2&gt;69%, "GOOD", "POOR")</calculatedColumnFormula>
    </tableColumn>
    <tableColumn id="9" name="Engine Size" dataDxfId="11"/>
    <tableColumn id="10" name="Horsepower" dataDxfId="10"/>
    <tableColumn id="11" name="HP Level" dataDxfId="9">
      <calculatedColumnFormula array="1">_xlfn.IFS(I2&gt;299,"High HP",I2&gt;99,"Medium HP",I2&lt;100,"Low HP")</calculatedColumnFormula>
    </tableColumn>
    <tableColumn id="3" name="Vehicle_type" dataDxfId="8"/>
    <tableColumn id="17" name="Fuel Efficiency" dataDxfId="7"/>
    <tableColumn id="19" name="Power Perf Factor" dataDxfId="6"/>
    <tableColumn id="12" name="Wheelbase" dataDxfId="5"/>
    <tableColumn id="13" name="Width" dataDxfId="4"/>
    <tableColumn id="14" name="Length" dataDxfId="3"/>
    <tableColumn id="15" name="Curb Weight" dataDxfId="2"/>
    <tableColumn id="16" name="Fuel Capacity" dataDxfId="1"/>
    <tableColumn id="18" name="Latest Launch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B1" activeCellId="1" sqref="A1:A1048576 B1:B1048576"/>
    </sheetView>
  </sheetViews>
  <sheetFormatPr defaultColWidth="8.85546875" defaultRowHeight="15" x14ac:dyDescent="0.25"/>
  <cols>
    <col min="1" max="1" width="13.140625" customWidth="1"/>
    <col min="2" max="2" width="22.28515625" style="18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1" spans="1:2" x14ac:dyDescent="0.25">
      <c r="A1" s="16" t="s">
        <v>0</v>
      </c>
      <c r="B1" s="18" t="s">
        <v>1</v>
      </c>
    </row>
    <row r="2" spans="1:2" x14ac:dyDescent="0.25">
      <c r="A2" s="17" t="s">
        <v>2</v>
      </c>
      <c r="B2" s="18">
        <v>0.72283075715273559</v>
      </c>
    </row>
    <row r="3" spans="1:2" x14ac:dyDescent="0.25">
      <c r="A3" s="17" t="s">
        <v>11</v>
      </c>
      <c r="B3" s="18">
        <v>0.77905831386241042</v>
      </c>
    </row>
    <row r="4" spans="1:2" x14ac:dyDescent="0.25">
      <c r="A4" s="17" t="s">
        <v>13</v>
      </c>
      <c r="B4" s="18">
        <v>0.66825046665535381</v>
      </c>
    </row>
    <row r="5" spans="1:2" x14ac:dyDescent="0.25">
      <c r="A5" s="17" t="s">
        <v>16</v>
      </c>
      <c r="B5" s="18">
        <v>0.81091600903068206</v>
      </c>
    </row>
    <row r="6" spans="1:2" x14ac:dyDescent="0.25">
      <c r="A6" s="17" t="s">
        <v>20</v>
      </c>
      <c r="B6" s="18">
        <v>0.6363812745454791</v>
      </c>
    </row>
    <row r="7" spans="1:2" x14ac:dyDescent="0.25">
      <c r="A7" s="17" t="s">
        <v>21</v>
      </c>
      <c r="B7" s="18">
        <v>0.58818618467041606</v>
      </c>
    </row>
    <row r="8" spans="1:2" x14ac:dyDescent="0.25">
      <c r="A8" s="17" t="s">
        <v>28</v>
      </c>
      <c r="B8" s="18">
        <v>0.73851166641203791</v>
      </c>
    </row>
    <row r="9" spans="1:2" x14ac:dyDescent="0.25">
      <c r="A9" s="17" t="s">
        <v>29</v>
      </c>
      <c r="B9" s="18">
        <v>0.79241849164217193</v>
      </c>
    </row>
    <row r="10" spans="1:2" x14ac:dyDescent="0.25">
      <c r="A10" s="17" t="s">
        <v>32</v>
      </c>
      <c r="B10" s="18">
        <v>0.71945730834311494</v>
      </c>
    </row>
    <row r="11" spans="1:2" x14ac:dyDescent="0.25">
      <c r="B11"/>
    </row>
    <row r="12" spans="1:2" x14ac:dyDescent="0.25">
      <c r="B12"/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C16" sqref="C16"/>
    </sheetView>
  </sheetViews>
  <sheetFormatPr defaultColWidth="8.85546875" defaultRowHeight="15" x14ac:dyDescent="0.25"/>
  <cols>
    <col min="1" max="1" width="15.7109375" customWidth="1"/>
    <col min="2" max="2" width="27.42578125" style="19" bestFit="1" customWidth="1"/>
    <col min="3" max="3" width="15.5703125" style="19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1" spans="1:6" x14ac:dyDescent="0.25">
      <c r="A1" s="16" t="s">
        <v>0</v>
      </c>
      <c r="B1" s="19" t="s">
        <v>33</v>
      </c>
      <c r="C1" s="19" t="s">
        <v>34</v>
      </c>
    </row>
    <row r="2" spans="1:6" x14ac:dyDescent="0.25">
      <c r="A2" s="17" t="s">
        <v>29</v>
      </c>
      <c r="B2" s="19">
        <v>16883.222222222223</v>
      </c>
      <c r="C2" s="19">
        <v>21982.888888888891</v>
      </c>
    </row>
    <row r="3" spans="1:6" x14ac:dyDescent="0.25">
      <c r="A3" s="21" t="s">
        <v>189</v>
      </c>
      <c r="B3" s="19">
        <v>19425</v>
      </c>
      <c r="C3" s="19">
        <v>22288</v>
      </c>
    </row>
    <row r="4" spans="1:6" x14ac:dyDescent="0.25">
      <c r="A4" s="21" t="s">
        <v>190</v>
      </c>
      <c r="B4" s="19">
        <v>18140</v>
      </c>
      <c r="C4" s="19">
        <v>25545</v>
      </c>
    </row>
    <row r="5" spans="1:6" x14ac:dyDescent="0.25">
      <c r="A5" s="21" t="s">
        <v>191</v>
      </c>
      <c r="B5" s="19">
        <v>13245</v>
      </c>
      <c r="C5" s="19">
        <v>17518</v>
      </c>
      <c r="F5" s="20"/>
    </row>
    <row r="6" spans="1:6" x14ac:dyDescent="0.25">
      <c r="A6" s="21" t="s">
        <v>192</v>
      </c>
      <c r="B6" s="19">
        <v>15445</v>
      </c>
      <c r="C6" s="19">
        <v>16875</v>
      </c>
    </row>
    <row r="7" spans="1:6" x14ac:dyDescent="0.25">
      <c r="A7" s="21" t="s">
        <v>193</v>
      </c>
      <c r="B7" s="19">
        <v>10025</v>
      </c>
      <c r="C7" s="19">
        <v>13108</v>
      </c>
    </row>
    <row r="8" spans="1:6" x14ac:dyDescent="0.25">
      <c r="A8" s="21" t="s">
        <v>194</v>
      </c>
      <c r="B8" s="19">
        <v>34080</v>
      </c>
      <c r="C8" s="19">
        <v>51728</v>
      </c>
    </row>
    <row r="9" spans="1:6" x14ac:dyDescent="0.25">
      <c r="A9" s="21" t="s">
        <v>195</v>
      </c>
      <c r="B9" s="19">
        <v>13325</v>
      </c>
      <c r="C9" s="19">
        <v>16888</v>
      </c>
    </row>
    <row r="10" spans="1:6" x14ac:dyDescent="0.25">
      <c r="A10" s="21" t="s">
        <v>196</v>
      </c>
      <c r="B10" s="19">
        <v>18689</v>
      </c>
      <c r="C10" s="19">
        <v>22368</v>
      </c>
    </row>
    <row r="11" spans="1:6" x14ac:dyDescent="0.25">
      <c r="A11" s="21" t="s">
        <v>197</v>
      </c>
      <c r="B11" s="19">
        <v>9575</v>
      </c>
      <c r="C11" s="19">
        <v>11528</v>
      </c>
    </row>
    <row r="12" spans="1:6" x14ac:dyDescent="0.25">
      <c r="A12" s="17" t="s">
        <v>32</v>
      </c>
      <c r="B12" s="19">
        <v>16883.222222222223</v>
      </c>
      <c r="C12" s="19">
        <v>21982.888888888891</v>
      </c>
    </row>
    <row r="13" spans="1:6" x14ac:dyDescent="0.25">
      <c r="B13"/>
      <c r="C13"/>
    </row>
    <row r="14" spans="1:6" x14ac:dyDescent="0.25">
      <c r="B14"/>
      <c r="C14"/>
    </row>
    <row r="15" spans="1:6" x14ac:dyDescent="0.25">
      <c r="B15"/>
      <c r="C15"/>
    </row>
    <row r="16" spans="1:6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2" x14ac:dyDescent="0.25">
      <c r="B33"/>
    </row>
    <row r="34" spans="2:2" x14ac:dyDescent="0.25">
      <c r="B34"/>
    </row>
    <row r="35" spans="2:2" x14ac:dyDescent="0.25">
      <c r="B35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zoomScaleNormal="100" workbookViewId="0">
      <selection activeCell="C163" sqref="C163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e" cm="1">
        <f t="array" aca="1" ref="J2" ca="1">_xlfn.IFS(I2&gt;299,"High HP",I2&gt;99,"Medium HP",I2&lt;100,"Low HP")</f>
        <v>#NAME?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e" cm="1">
        <f t="array" aca="1" ref="J3" ca="1">_xlfn.IFS(I3&gt;299,"High HP",I3&gt;99,"Medium HP",I3&lt;100,"Low HP")</f>
        <v>#NAME?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e" cm="1">
        <f t="array" aca="1" ref="J4" ca="1">_xlfn.IFS(I4&gt;299,"High HP",I4&gt;99,"Medium HP",I4&lt;100,"Low HP")</f>
        <v>#NAME?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e" cm="1">
        <f t="array" aca="1" ref="J5" ca="1">_xlfn.IFS(I5&gt;299,"High HP",I5&gt;99,"Medium HP",I5&lt;100,"Low HP")</f>
        <v>#NAME?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e" cm="1">
        <f t="array" aca="1" ref="J6" ca="1">_xlfn.IFS(I6&gt;299,"High HP",I6&gt;99,"Medium HP",I6&lt;100,"Low HP")</f>
        <v>#NAME?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e" cm="1">
        <f t="array" aca="1" ref="J7" ca="1">_xlfn.IFS(I7&gt;299,"High HP",I7&gt;99,"Medium HP",I7&lt;100,"Low HP")</f>
        <v>#NAME?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e" cm="1">
        <f t="array" aca="1" ref="J8" ca="1">_xlfn.IFS(I8&gt;299,"High HP",I8&gt;99,"Medium HP",I8&lt;100,"Low HP")</f>
        <v>#NAME?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e" cm="1">
        <f t="array" aca="1" ref="J9" ca="1">_xlfn.IFS(I9&gt;299,"High HP",I9&gt;99,"Medium HP",I9&lt;100,"Low HP")</f>
        <v>#NAME?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e" cm="1">
        <f t="array" aca="1" ref="J10" ca="1">_xlfn.IFS(I10&gt;299,"High HP",I10&gt;99,"Medium HP",I10&lt;100,"Low HP")</f>
        <v>#NAME?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e" cm="1">
        <f t="array" aca="1" ref="J11" ca="1">_xlfn.IFS(I11&gt;299,"High HP",I11&gt;99,"Medium HP",I11&lt;100,"Low HP")</f>
        <v>#NAME?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e" cm="1">
        <f t="array" aca="1" ref="J12" ca="1">_xlfn.IFS(I12&gt;299,"High HP",I12&gt;99,"Medium HP",I12&lt;100,"Low HP")</f>
        <v>#NAME?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e" cm="1">
        <f t="array" aca="1" ref="J13" ca="1">_xlfn.IFS(I13&gt;299,"High HP",I13&gt;99,"Medium HP",I13&lt;100,"Low HP")</f>
        <v>#NAME?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e" cm="1">
        <f t="array" aca="1" ref="J14" ca="1">_xlfn.IFS(I14&gt;299,"High HP",I14&gt;99,"Medium HP",I14&lt;100,"Low HP")</f>
        <v>#NAME?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e" cm="1">
        <f t="array" aca="1" ref="J15" ca="1">_xlfn.IFS(I15&gt;299,"High HP",I15&gt;99,"Medium HP",I15&lt;100,"Low HP")</f>
        <v>#NAME?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e" cm="1">
        <f t="array" aca="1" ref="J16" ca="1">_xlfn.IFS(I16&gt;299,"High HP",I16&gt;99,"Medium HP",I16&lt;100,"Low HP")</f>
        <v>#NAME?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e" cm="1">
        <f t="array" aca="1" ref="J17" ca="1">_xlfn.IFS(I17&gt;299,"High HP",I17&gt;99,"Medium HP",I17&lt;100,"Low HP")</f>
        <v>#NAME?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e" cm="1">
        <f t="array" aca="1" ref="J18" ca="1">_xlfn.IFS(I18&gt;299,"High HP",I18&gt;99,"Medium HP",I18&lt;100,"Low HP")</f>
        <v>#NAME?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e" cm="1">
        <f t="array" aca="1" ref="J19" ca="1">_xlfn.IFS(I19&gt;299,"High HP",I19&gt;99,"Medium HP",I19&lt;100,"Low HP")</f>
        <v>#NAME?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e" cm="1">
        <f t="array" aca="1" ref="J20" ca="1">_xlfn.IFS(I20&gt;299,"High HP",I20&gt;99,"Medium HP",I20&lt;100,"Low HP")</f>
        <v>#NAME?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e" cm="1">
        <f t="array" aca="1" ref="J21" ca="1">_xlfn.IFS(I21&gt;299,"High HP",I21&gt;99,"Medium HP",I21&lt;100,"Low HP")</f>
        <v>#NAME?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  <c r="X21" s="15"/>
      <c r="Y21" s="15"/>
      <c r="Z21" s="15"/>
    </row>
    <row r="22" spans="1:26" hidden="1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e" cm="1">
        <f t="array" aca="1" ref="J22" ca="1">_xlfn.IFS(I22&gt;299,"High HP",I22&gt;99,"Medium HP",I22&lt;100,"Low HP")</f>
        <v>#NAME?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e" cm="1">
        <f t="array" aca="1" ref="J23" ca="1">_xlfn.IFS(I23&gt;299,"High HP",I23&gt;99,"Medium HP",I23&lt;100,"Low HP")</f>
        <v>#NAME?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e" cm="1">
        <f t="array" aca="1" ref="J24" ca="1">_xlfn.IFS(I24&gt;299,"High HP",I24&gt;99,"Medium HP",I24&lt;100,"Low HP")</f>
        <v>#NAME?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e" cm="1">
        <f t="array" aca="1" ref="J25" ca="1">_xlfn.IFS(I25&gt;299,"High HP",I25&gt;99,"Medium HP",I25&lt;100,"Low HP")</f>
        <v>#NAME?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e" cm="1">
        <f t="array" aca="1" ref="J26" ca="1">_xlfn.IFS(I26&gt;299,"High HP",I26&gt;99,"Medium HP",I26&lt;100,"Low HP")</f>
        <v>#NAME?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e" cm="1">
        <f t="array" aca="1" ref="J27" ca="1">_xlfn.IFS(I27&gt;299,"High HP",I27&gt;99,"Medium HP",I27&lt;100,"Low HP")</f>
        <v>#NAME?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e" cm="1">
        <f t="array" aca="1" ref="J28" ca="1">_xlfn.IFS(I28&gt;299,"High HP",I28&gt;99,"Medium HP",I28&lt;100,"Low HP")</f>
        <v>#NAME?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e" cm="1">
        <f t="array" aca="1" ref="J29" ca="1">_xlfn.IFS(I29&gt;299,"High HP",I29&gt;99,"Medium HP",I29&lt;100,"Low HP")</f>
        <v>#NAME?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e" cm="1">
        <f t="array" aca="1" ref="J30" ca="1">_xlfn.IFS(I30&gt;299,"High HP",I30&gt;99,"Medium HP",I30&lt;100,"Low HP")</f>
        <v>#NAME?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e" cm="1">
        <f t="array" aca="1" ref="J31" ca="1">_xlfn.IFS(I31&gt;299,"High HP",I31&gt;99,"Medium HP",I31&lt;100,"Low HP")</f>
        <v>#NAME?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e" cm="1">
        <f t="array" aca="1" ref="J32" ca="1">_xlfn.IFS(I32&gt;299,"High HP",I32&gt;99,"Medium HP",I32&lt;100,"Low HP")</f>
        <v>#NAME?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e" cm="1">
        <f t="array" aca="1" ref="J33" ca="1">_xlfn.IFS(I33&gt;299,"High HP",I33&gt;99,"Medium HP",I33&lt;100,"Low HP")</f>
        <v>#NAME?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e" cm="1">
        <f t="array" aca="1" ref="J34" ca="1">_xlfn.IFS(I34&gt;299,"High HP",I34&gt;99,"Medium HP",I34&lt;100,"Low HP")</f>
        <v>#NAME?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e" cm="1">
        <f t="array" aca="1" ref="J35" ca="1">_xlfn.IFS(I35&gt;299,"High HP",I35&gt;99,"Medium HP",I35&lt;100,"Low HP")</f>
        <v>#NAME?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e" cm="1">
        <f t="array" aca="1" ref="J36" ca="1">_xlfn.IFS(I36&gt;299,"High HP",I36&gt;99,"Medium HP",I36&lt;100,"Low HP")</f>
        <v>#NAME?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e" cm="1">
        <f t="array" aca="1" ref="J37" ca="1">_xlfn.IFS(I37&gt;299,"High HP",I37&gt;99,"Medium HP",I37&lt;100,"Low HP")</f>
        <v>#NAME?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e" cm="1">
        <f t="array" aca="1" ref="J38" ca="1">_xlfn.IFS(I38&gt;299,"High HP",I38&gt;99,"Medium HP",I38&lt;100,"Low HP")</f>
        <v>#NAME?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e" cm="1">
        <f t="array" aca="1" ref="J39" ca="1">_xlfn.IFS(I39&gt;299,"High HP",I39&gt;99,"Medium HP",I39&lt;100,"Low HP")</f>
        <v>#NAME?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e" cm="1">
        <f t="array" aca="1" ref="J40" ca="1">_xlfn.IFS(I40&gt;299,"High HP",I40&gt;99,"Medium HP",I40&lt;100,"Low HP")</f>
        <v>#NAME?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e" cm="1">
        <f t="array" aca="1" ref="J41" ca="1">_xlfn.IFS(I41&gt;299,"High HP",I41&gt;99,"Medium HP",I41&lt;100,"Low HP")</f>
        <v>#NAME?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e" cm="1">
        <f t="array" aca="1" ref="J42" ca="1">_xlfn.IFS(I42&gt;299,"High HP",I42&gt;99,"Medium HP",I42&lt;100,"Low HP")</f>
        <v>#NAME?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e" cm="1">
        <f t="array" aca="1" ref="J43" ca="1">_xlfn.IFS(I43&gt;299,"High HP",I43&gt;99,"Medium HP",I43&lt;100,"Low HP")</f>
        <v>#NAME?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e" cm="1">
        <f t="array" aca="1" ref="J44" ca="1">_xlfn.IFS(I44&gt;299,"High HP",I44&gt;99,"Medium HP",I44&lt;100,"Low HP")</f>
        <v>#NAME?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e" cm="1">
        <f t="array" aca="1" ref="J45" ca="1">_xlfn.IFS(I45&gt;299,"High HP",I45&gt;99,"Medium HP",I45&lt;100,"Low HP")</f>
        <v>#NAME?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e" cm="1">
        <f t="array" aca="1" ref="J46" ca="1">_xlfn.IFS(I46&gt;299,"High HP",I46&gt;99,"Medium HP",I46&lt;100,"Low HP")</f>
        <v>#NAME?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e" cm="1">
        <f t="array" aca="1" ref="J47" ca="1">_xlfn.IFS(I47&gt;299,"High HP",I47&gt;99,"Medium HP",I47&lt;100,"Low HP")</f>
        <v>#NAME?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e" cm="1">
        <f t="array" aca="1" ref="J48" ca="1">_xlfn.IFS(I48&gt;299,"High HP",I48&gt;99,"Medium HP",I48&lt;100,"Low HP")</f>
        <v>#NAME?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e" cm="1">
        <f t="array" aca="1" ref="J49" ca="1">_xlfn.IFS(I49&gt;299,"High HP",I49&gt;99,"Medium HP",I49&lt;100,"Low HP")</f>
        <v>#NAME?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e" cm="1">
        <f t="array" aca="1" ref="J50" ca="1">_xlfn.IFS(I50&gt;299,"High HP",I50&gt;99,"Medium HP",I50&lt;100,"Low HP")</f>
        <v>#NAME?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e" cm="1">
        <f t="array" aca="1" ref="J51" ca="1">_xlfn.IFS(I51&gt;299,"High HP",I51&gt;99,"Medium HP",I51&lt;100,"Low HP")</f>
        <v>#NAME?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e" cm="1">
        <f t="array" aca="1" ref="J52" ca="1">_xlfn.IFS(I52&gt;299,"High HP",I52&gt;99,"Medium HP",I52&lt;100,"Low HP")</f>
        <v>#NAME?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e" cm="1">
        <f t="array" aca="1" ref="J53" ca="1">_xlfn.IFS(I53&gt;299,"High HP",I53&gt;99,"Medium HP",I53&lt;100,"Low HP")</f>
        <v>#NAME?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e" cm="1">
        <f t="array" aca="1" ref="J54" ca="1">_xlfn.IFS(I54&gt;299,"High HP",I54&gt;99,"Medium HP",I54&lt;100,"Low HP")</f>
        <v>#NAME?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e" cm="1">
        <f t="array" aca="1" ref="J55" ca="1">_xlfn.IFS(I55&gt;299,"High HP",I55&gt;99,"Medium HP",I55&lt;100,"Low HP")</f>
        <v>#NAME?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e" cm="1">
        <f t="array" aca="1" ref="J56" ca="1">_xlfn.IFS(I56&gt;299,"High HP",I56&gt;99,"Medium HP",I56&lt;100,"Low HP")</f>
        <v>#NAME?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e" cm="1">
        <f t="array" aca="1" ref="J57" ca="1">_xlfn.IFS(I57&gt;299,"High HP",I57&gt;99,"Medium HP",I57&lt;100,"Low HP")</f>
        <v>#NAME?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e" cm="1">
        <f t="array" aca="1" ref="J58" ca="1">_xlfn.IFS(I58&gt;299,"High HP",I58&gt;99,"Medium HP",I58&lt;100,"Low HP")</f>
        <v>#NAME?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e" cm="1">
        <f t="array" aca="1" ref="J59" ca="1">_xlfn.IFS(I59&gt;299,"High HP",I59&gt;99,"Medium HP",I59&lt;100,"Low HP")</f>
        <v>#NAME?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e" cm="1">
        <f t="array" aca="1" ref="J60" ca="1">_xlfn.IFS(I60&gt;299,"High HP",I60&gt;99,"Medium HP",I60&lt;100,"Low HP")</f>
        <v>#NAME?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e" cm="1">
        <f t="array" aca="1" ref="J61" ca="1">_xlfn.IFS(I61&gt;299,"High HP",I61&gt;99,"Medium HP",I61&lt;100,"Low HP")</f>
        <v>#NAME?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e" cm="1">
        <f t="array" aca="1" ref="J62" ca="1">_xlfn.IFS(I62&gt;299,"High HP",I62&gt;99,"Medium HP",I62&lt;100,"Low HP")</f>
        <v>#NAME?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e" cm="1">
        <f t="array" aca="1" ref="J63" ca="1">_xlfn.IFS(I63&gt;299,"High HP",I63&gt;99,"Medium HP",I63&lt;100,"Low HP")</f>
        <v>#NAME?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e" cm="1">
        <f t="array" aca="1" ref="J64" ca="1">_xlfn.IFS(I64&gt;299,"High HP",I64&gt;99,"Medium HP",I64&lt;100,"Low HP")</f>
        <v>#NAME?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e" cm="1">
        <f t="array" aca="1" ref="J65" ca="1">_xlfn.IFS(I65&gt;299,"High HP",I65&gt;99,"Medium HP",I65&lt;100,"Low HP")</f>
        <v>#NAME?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e" cm="1">
        <f t="array" aca="1" ref="J66" ca="1">_xlfn.IFS(I66&gt;299,"High HP",I66&gt;99,"Medium HP",I66&lt;100,"Low HP")</f>
        <v>#NAME?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e" cm="1">
        <f t="array" aca="1" ref="J67" ca="1">_xlfn.IFS(I67&gt;299,"High HP",I67&gt;99,"Medium HP",I67&lt;100,"Low HP")</f>
        <v>#NAME?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e" cm="1">
        <f t="array" aca="1" ref="J68" ca="1">_xlfn.IFS(I68&gt;299,"High HP",I68&gt;99,"Medium HP",I68&lt;100,"Low HP")</f>
        <v>#NAME?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e" cm="1">
        <f t="array" aca="1" ref="J69" ca="1">_xlfn.IFS(I69&gt;299,"High HP",I69&gt;99,"Medium HP",I69&lt;100,"Low HP")</f>
        <v>#NAME?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e" cm="1">
        <f t="array" aca="1" ref="J70" ca="1">_xlfn.IFS(I70&gt;299,"High HP",I70&gt;99,"Medium HP",I70&lt;100,"Low HP")</f>
        <v>#NAME?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e" cm="1">
        <f t="array" aca="1" ref="J71" ca="1">_xlfn.IFS(I71&gt;299,"High HP",I71&gt;99,"Medium HP",I71&lt;100,"Low HP")</f>
        <v>#NAME?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e" cm="1">
        <f t="array" aca="1" ref="J72" ca="1">_xlfn.IFS(I72&gt;299,"High HP",I72&gt;99,"Medium HP",I72&lt;100,"Low HP")</f>
        <v>#NAME?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e" cm="1">
        <f t="array" aca="1" ref="J73" ca="1">_xlfn.IFS(I73&gt;299,"High HP",I73&gt;99,"Medium HP",I73&lt;100,"Low HP")</f>
        <v>#NAME?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e" cm="1">
        <f t="array" aca="1" ref="J74" ca="1">_xlfn.IFS(I74&gt;299,"High HP",I74&gt;99,"Medium HP",I74&lt;100,"Low HP")</f>
        <v>#NAME?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e" cm="1">
        <f t="array" aca="1" ref="J75" ca="1">_xlfn.IFS(I75&gt;299,"High HP",I75&gt;99,"Medium HP",I75&lt;100,"Low HP")</f>
        <v>#NAME?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e" cm="1">
        <f t="array" aca="1" ref="J76" ca="1">_xlfn.IFS(I76&gt;299,"High HP",I76&gt;99,"Medium HP",I76&lt;100,"Low HP")</f>
        <v>#NAME?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e" cm="1">
        <f t="array" aca="1" ref="J77" ca="1">_xlfn.IFS(I77&gt;299,"High HP",I77&gt;99,"Medium HP",I77&lt;100,"Low HP")</f>
        <v>#NAME?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e" cm="1">
        <f t="array" aca="1" ref="J78" ca="1">_xlfn.IFS(I78&gt;299,"High HP",I78&gt;99,"Medium HP",I78&lt;100,"Low HP")</f>
        <v>#NAME?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e" cm="1">
        <f t="array" aca="1" ref="J79" ca="1">_xlfn.IFS(I79&gt;299,"High HP",I79&gt;99,"Medium HP",I79&lt;100,"Low HP")</f>
        <v>#NAME?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e" cm="1">
        <f t="array" aca="1" ref="J80" ca="1">_xlfn.IFS(I80&gt;299,"High HP",I80&gt;99,"Medium HP",I80&lt;100,"Low HP")</f>
        <v>#NAME?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e" cm="1">
        <f t="array" aca="1" ref="J81" ca="1">_xlfn.IFS(I81&gt;299,"High HP",I81&gt;99,"Medium HP",I81&lt;100,"Low HP")</f>
        <v>#NAME?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e" cm="1">
        <f t="array" aca="1" ref="J82" ca="1">_xlfn.IFS(I82&gt;299,"High HP",I82&gt;99,"Medium HP",I82&lt;100,"Low HP")</f>
        <v>#NAME?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e" cm="1">
        <f t="array" aca="1" ref="J83" ca="1">_xlfn.IFS(I83&gt;299,"High HP",I83&gt;99,"Medium HP",I83&lt;100,"Low HP")</f>
        <v>#NAME?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e" cm="1">
        <f t="array" aca="1" ref="J84" ca="1">_xlfn.IFS(I84&gt;299,"High HP",I84&gt;99,"Medium HP",I84&lt;100,"Low HP")</f>
        <v>#NAME?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e" cm="1">
        <f t="array" aca="1" ref="J85" ca="1">_xlfn.IFS(I85&gt;299,"High HP",I85&gt;99,"Medium HP",I85&lt;100,"Low HP")</f>
        <v>#NAME?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e" cm="1">
        <f t="array" aca="1" ref="J86" ca="1">_xlfn.IFS(I86&gt;299,"High HP",I86&gt;99,"Medium HP",I86&lt;100,"Low HP")</f>
        <v>#NAME?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e" cm="1">
        <f t="array" aca="1" ref="J87" ca="1">_xlfn.IFS(I87&gt;299,"High HP",I87&gt;99,"Medium HP",I87&lt;100,"Low HP")</f>
        <v>#NAME?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e" cm="1">
        <f t="array" aca="1" ref="J88" ca="1">_xlfn.IFS(I88&gt;299,"High HP",I88&gt;99,"Medium HP",I88&lt;100,"Low HP")</f>
        <v>#NAME?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e" cm="1">
        <f t="array" aca="1" ref="J89" ca="1">_xlfn.IFS(I89&gt;299,"High HP",I89&gt;99,"Medium HP",I89&lt;100,"Low HP")</f>
        <v>#NAME?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e" cm="1">
        <f t="array" aca="1" ref="J90" ca="1">_xlfn.IFS(I90&gt;299,"High HP",I90&gt;99,"Medium HP",I90&lt;100,"Low HP")</f>
        <v>#NAME?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e" cm="1">
        <f t="array" aca="1" ref="J91" ca="1">_xlfn.IFS(I91&gt;299,"High HP",I91&gt;99,"Medium HP",I91&lt;100,"Low HP")</f>
        <v>#NAME?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e" cm="1">
        <f t="array" aca="1" ref="J92" ca="1">_xlfn.IFS(I92&gt;299,"High HP",I92&gt;99,"Medium HP",I92&lt;100,"Low HP")</f>
        <v>#NAME?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e" cm="1">
        <f t="array" aca="1" ref="J93" ca="1">_xlfn.IFS(I93&gt;299,"High HP",I93&gt;99,"Medium HP",I93&lt;100,"Low HP")</f>
        <v>#NAME?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e" cm="1">
        <f t="array" aca="1" ref="J94" ca="1">_xlfn.IFS(I94&gt;299,"High HP",I94&gt;99,"Medium HP",I94&lt;100,"Low HP")</f>
        <v>#NAME?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e" cm="1">
        <f t="array" aca="1" ref="J95" ca="1">_xlfn.IFS(I95&gt;299,"High HP",I95&gt;99,"Medium HP",I95&lt;100,"Low HP")</f>
        <v>#NAME?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e" cm="1">
        <f t="array" aca="1" ref="J96" ca="1">_xlfn.IFS(I96&gt;299,"High HP",I96&gt;99,"Medium HP",I96&lt;100,"Low HP")</f>
        <v>#NAME?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e" cm="1">
        <f t="array" aca="1" ref="J97" ca="1">_xlfn.IFS(I97&gt;299,"High HP",I97&gt;99,"Medium HP",I97&lt;100,"Low HP")</f>
        <v>#NAME?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e" cm="1">
        <f t="array" aca="1" ref="J98" ca="1">_xlfn.IFS(I98&gt;299,"High HP",I98&gt;99,"Medium HP",I98&lt;100,"Low HP")</f>
        <v>#NAME?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e" cm="1">
        <f t="array" aca="1" ref="J99" ca="1">_xlfn.IFS(I99&gt;299,"High HP",I99&gt;99,"Medium HP",I99&lt;100,"Low HP")</f>
        <v>#NAME?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e" cm="1">
        <f t="array" aca="1" ref="J100" ca="1">_xlfn.IFS(I100&gt;299,"High HP",I100&gt;99,"Medium HP",I100&lt;100,"Low HP")</f>
        <v>#NAME?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e" cm="1">
        <f t="array" aca="1" ref="J101" ca="1">_xlfn.IFS(I101&gt;299,"High HP",I101&gt;99,"Medium HP",I101&lt;100,"Low HP")</f>
        <v>#NAME?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e" cm="1">
        <f t="array" aca="1" ref="J102" ca="1">_xlfn.IFS(I102&gt;299,"High HP",I102&gt;99,"Medium HP",I102&lt;100,"Low HP")</f>
        <v>#NAME?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e" cm="1">
        <f t="array" aca="1" ref="J103" ca="1">_xlfn.IFS(I103&gt;299,"High HP",I103&gt;99,"Medium HP",I103&lt;100,"Low HP")</f>
        <v>#NAME?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e" cm="1">
        <f t="array" aca="1" ref="J104" ca="1">_xlfn.IFS(I104&gt;299,"High HP",I104&gt;99,"Medium HP",I104&lt;100,"Low HP")</f>
        <v>#NAME?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e" cm="1">
        <f t="array" aca="1" ref="J105" ca="1">_xlfn.IFS(I105&gt;299,"High HP",I105&gt;99,"Medium HP",I105&lt;100,"Low HP")</f>
        <v>#NAME?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e" cm="1">
        <f t="array" aca="1" ref="J106" ca="1">_xlfn.IFS(I106&gt;299,"High HP",I106&gt;99,"Medium HP",I106&lt;100,"Low HP")</f>
        <v>#NAME?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e" cm="1">
        <f t="array" aca="1" ref="J107" ca="1">_xlfn.IFS(I107&gt;299,"High HP",I107&gt;99,"Medium HP",I107&lt;100,"Low HP")</f>
        <v>#NAME?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e" cm="1">
        <f t="array" aca="1" ref="J108" ca="1">_xlfn.IFS(I108&gt;299,"High HP",I108&gt;99,"Medium HP",I108&lt;100,"Low HP")</f>
        <v>#NAME?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e" cm="1">
        <f t="array" aca="1" ref="J109" ca="1">_xlfn.IFS(I109&gt;299,"High HP",I109&gt;99,"Medium HP",I109&lt;100,"Low HP")</f>
        <v>#NAME?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e" cm="1">
        <f t="array" aca="1" ref="J110" ca="1">_xlfn.IFS(I110&gt;299,"High HP",I110&gt;99,"Medium HP",I110&lt;100,"Low HP")</f>
        <v>#NAME?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e" cm="1">
        <f t="array" aca="1" ref="J111" ca="1">_xlfn.IFS(I111&gt;299,"High HP",I111&gt;99,"Medium HP",I111&lt;100,"Low HP")</f>
        <v>#NAME?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e" cm="1">
        <f t="array" aca="1" ref="J112" ca="1">_xlfn.IFS(I112&gt;299,"High HP",I112&gt;99,"Medium HP",I112&lt;100,"Low HP")</f>
        <v>#NAME?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e" cm="1">
        <f t="array" aca="1" ref="J113" ca="1">_xlfn.IFS(I113&gt;299,"High HP",I113&gt;99,"Medium HP",I113&lt;100,"Low HP")</f>
        <v>#NAME?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e" cm="1">
        <f t="array" aca="1" ref="J114" ca="1">_xlfn.IFS(I114&gt;299,"High HP",I114&gt;99,"Medium HP",I114&lt;100,"Low HP")</f>
        <v>#NAME?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e" cm="1">
        <f t="array" aca="1" ref="J115" ca="1">_xlfn.IFS(I115&gt;299,"High HP",I115&gt;99,"Medium HP",I115&lt;100,"Low HP")</f>
        <v>#NAME?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e" cm="1">
        <f t="array" aca="1" ref="J116" ca="1">_xlfn.IFS(I116&gt;299,"High HP",I116&gt;99,"Medium HP",I116&lt;100,"Low HP")</f>
        <v>#NAME?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e" cm="1">
        <f t="array" aca="1" ref="J117" ca="1">_xlfn.IFS(I117&gt;299,"High HP",I117&gt;99,"Medium HP",I117&lt;100,"Low HP")</f>
        <v>#NAME?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e" cm="1">
        <f t="array" aca="1" ref="J118" ca="1">_xlfn.IFS(I118&gt;299,"High HP",I118&gt;99,"Medium HP",I118&lt;100,"Low HP")</f>
        <v>#NAME?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e" cm="1">
        <f t="array" aca="1" ref="J119" ca="1">_xlfn.IFS(I119&gt;299,"High HP",I119&gt;99,"Medium HP",I119&lt;100,"Low HP")</f>
        <v>#NAME?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e" cm="1">
        <f t="array" aca="1" ref="J120" ca="1">_xlfn.IFS(I120&gt;299,"High HP",I120&gt;99,"Medium HP",I120&lt;100,"Low HP")</f>
        <v>#NAME?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e" cm="1">
        <f t="array" aca="1" ref="J121" ca="1">_xlfn.IFS(I121&gt;299,"High HP",I121&gt;99,"Medium HP",I121&lt;100,"Low HP")</f>
        <v>#NAME?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e" cm="1">
        <f t="array" aca="1" ref="J122" ca="1">_xlfn.IFS(I122&gt;299,"High HP",I122&gt;99,"Medium HP",I122&lt;100,"Low HP")</f>
        <v>#NAME?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e" cm="1">
        <f t="array" aca="1" ref="J123" ca="1">_xlfn.IFS(I123&gt;299,"High HP",I123&gt;99,"Medium HP",I123&lt;100,"Low HP")</f>
        <v>#NAME?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e" cm="1">
        <f t="array" aca="1" ref="J124" ca="1">_xlfn.IFS(I124&gt;299,"High HP",I124&gt;99,"Medium HP",I124&lt;100,"Low HP")</f>
        <v>#NAME?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e" cm="1">
        <f t="array" aca="1" ref="J125" ca="1">_xlfn.IFS(I125&gt;299,"High HP",I125&gt;99,"Medium HP",I125&lt;100,"Low HP")</f>
        <v>#NAME?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e" cm="1">
        <f t="array" aca="1" ref="J126" ca="1">_xlfn.IFS(I126&gt;299,"High HP",I126&gt;99,"Medium HP",I126&lt;100,"Low HP")</f>
        <v>#NAME?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e" cm="1">
        <f t="array" aca="1" ref="J127" ca="1">_xlfn.IFS(I127&gt;299,"High HP",I127&gt;99,"Medium HP",I127&lt;100,"Low HP")</f>
        <v>#NAME?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e" cm="1">
        <f t="array" aca="1" ref="J128" ca="1">_xlfn.IFS(I128&gt;299,"High HP",I128&gt;99,"Medium HP",I128&lt;100,"Low HP")</f>
        <v>#NAME?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e" cm="1">
        <f t="array" aca="1" ref="J129" ca="1">_xlfn.IFS(I129&gt;299,"High HP",I129&gt;99,"Medium HP",I129&lt;100,"Low HP")</f>
        <v>#NAME?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e" cm="1">
        <f t="array" aca="1" ref="J130" ca="1">_xlfn.IFS(I130&gt;299,"High HP",I130&gt;99,"Medium HP",I130&lt;100,"Low HP")</f>
        <v>#NAME?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e" cm="1">
        <f t="array" aca="1" ref="J131" ca="1">_xlfn.IFS(I131&gt;299,"High HP",I131&gt;99,"Medium HP",I131&lt;100,"Low HP")</f>
        <v>#NAME?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e" cm="1">
        <f t="array" aca="1" ref="J132" ca="1">_xlfn.IFS(I132&gt;299,"High HP",I132&gt;99,"Medium HP",I132&lt;100,"Low HP")</f>
        <v>#NAME?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e" cm="1">
        <f t="array" aca="1" ref="J133" ca="1">_xlfn.IFS(I133&gt;299,"High HP",I133&gt;99,"Medium HP",I133&lt;100,"Low HP")</f>
        <v>#NAME?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e" cm="1">
        <f t="array" aca="1" ref="J134" ca="1">_xlfn.IFS(I134&gt;299,"High HP",I134&gt;99,"Medium HP",I134&lt;100,"Low HP")</f>
        <v>#NAME?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e" cm="1">
        <f t="array" aca="1" ref="J135" ca="1">_xlfn.IFS(I135&gt;299,"High HP",I135&gt;99,"Medium HP",I135&lt;100,"Low HP")</f>
        <v>#NAME?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e" cm="1">
        <f t="array" aca="1" ref="J136" ca="1">_xlfn.IFS(I136&gt;299,"High HP",I136&gt;99,"Medium HP",I136&lt;100,"Low HP")</f>
        <v>#NAME?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e" cm="1">
        <f t="array" aca="1" ref="J137" ca="1">_xlfn.IFS(I137&gt;299,"High HP",I137&gt;99,"Medium HP",I137&lt;100,"Low HP")</f>
        <v>#NAME?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e" cm="1">
        <f t="array" aca="1" ref="J138" ca="1">_xlfn.IFS(I138&gt;299,"High HP",I138&gt;99,"Medium HP",I138&lt;100,"Low HP")</f>
        <v>#NAME?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e" cm="1">
        <f t="array" aca="1" ref="J139" ca="1">_xlfn.IFS(I139&gt;299,"High HP",I139&gt;99,"Medium HP",I139&lt;100,"Low HP")</f>
        <v>#NAME?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e" cm="1">
        <f t="array" aca="1" ref="J140" ca="1">_xlfn.IFS(I140&gt;299,"High HP",I140&gt;99,"Medium HP",I140&lt;100,"Low HP")</f>
        <v>#NAME?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e" cm="1">
        <f t="array" aca="1" ref="J141" ca="1">_xlfn.IFS(I141&gt;299,"High HP",I141&gt;99,"Medium HP",I141&lt;100,"Low HP")</f>
        <v>#NAME?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e" cm="1">
        <f t="array" aca="1" ref="J142" ca="1">_xlfn.IFS(I142&gt;299,"High HP",I142&gt;99,"Medium HP",I142&lt;100,"Low HP")</f>
        <v>#NAME?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e" cm="1">
        <f t="array" aca="1" ref="J143" ca="1">_xlfn.IFS(I143&gt;299,"High HP",I143&gt;99,"Medium HP",I143&lt;100,"Low HP")</f>
        <v>#NAME?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e" cm="1">
        <f t="array" aca="1" ref="J144" ca="1">_xlfn.IFS(I144&gt;299,"High HP",I144&gt;99,"Medium HP",I144&lt;100,"Low HP")</f>
        <v>#NAME?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e" cm="1">
        <f t="array" aca="1" ref="J145" ca="1">_xlfn.IFS(I145&gt;299,"High HP",I145&gt;99,"Medium HP",I145&lt;100,"Low HP")</f>
        <v>#NAME?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e" cm="1">
        <f t="array" aca="1" ref="J146" ca="1">_xlfn.IFS(I146&gt;299,"High HP",I146&gt;99,"Medium HP",I146&lt;100,"Low HP")</f>
        <v>#NAME?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e" cm="1">
        <f t="array" aca="1" ref="J147" ca="1">_xlfn.IFS(I147&gt;299,"High HP",I147&gt;99,"Medium HP",I147&lt;100,"Low HP")</f>
        <v>#NAME?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e" cm="1">
        <f t="array" aca="1" ref="J148" ca="1">_xlfn.IFS(I148&gt;299,"High HP",I148&gt;99,"Medium HP",I148&lt;100,"Low HP")</f>
        <v>#NAME?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e" cm="1">
        <f t="array" aca="1" ref="J149" ca="1">_xlfn.IFS(I149&gt;299,"High HP",I149&gt;99,"Medium HP",I149&lt;100,"Low HP")</f>
        <v>#NAME?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e" cm="1">
        <f t="array" aca="1" ref="J150" ca="1">_xlfn.IFS(I150&gt;299,"High HP",I150&gt;99,"Medium HP",I150&lt;100,"Low HP")</f>
        <v>#NAME?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e" cm="1">
        <f t="array" aca="1" ref="J151" ca="1">_xlfn.IFS(I151&gt;299,"High HP",I151&gt;99,"Medium HP",I151&lt;100,"Low HP")</f>
        <v>#NAME?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e" cm="1">
        <f t="array" aca="1" ref="J152" ca="1">_xlfn.IFS(I152&gt;299,"High HP",I152&gt;99,"Medium HP",I152&lt;100,"Low HP")</f>
        <v>#NAME?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e" cm="1">
        <f t="array" aca="1" ref="J153" ca="1">_xlfn.IFS(I153&gt;299,"High HP",I153&gt;99,"Medium HP",I153&lt;100,"Low HP")</f>
        <v>#NAME?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e" cm="1">
        <f t="array" aca="1" ref="J154" ca="1">_xlfn.IFS(I154&gt;299,"High HP",I154&gt;99,"Medium HP",I154&lt;100,"Low HP")</f>
        <v>#NAME?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e" cm="1">
        <f t="array" aca="1" ref="J155" ca="1">_xlfn.IFS(I155&gt;299,"High HP",I155&gt;99,"Medium HP",I155&lt;100,"Low HP")</f>
        <v>#NAME?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e" cm="1">
        <f t="array" aca="1" ref="J156" ca="1">_xlfn.IFS(I156&gt;299,"High HP",I156&gt;99,"Medium HP",I156&lt;100,"Low HP")</f>
        <v>#NAME?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65" priority="2" operator="containsText" text="GOOD">
      <formula>NOT(ISERROR(SEARCH("GOOD",G2)))</formula>
    </cfRule>
  </conditionalFormatting>
  <conditionalFormatting sqref="G2:G156">
    <cfRule type="containsText" dxfId="64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zoomScaleNormal="100" workbookViewId="0">
      <selection activeCell="C1" activeCellId="1" sqref="B1:B1048576 C1:C1048576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e" cm="1">
        <f t="array" aca="1" ref="K2" ca="1">_xlfn.IFS(J2&gt;299,"High HP",J2&gt;99,"Medium HP",J2&lt;100,"Low HP")</f>
        <v>#NAME?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e" cm="1">
        <f t="array" aca="1" ref="K3" ca="1">_xlfn.IFS(J3&gt;299,"High HP",J3&gt;99,"Medium HP",J3&lt;100,"Low HP")</f>
        <v>#NAME?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e" cm="1">
        <f t="array" aca="1" ref="K4" ca="1">_xlfn.IFS(J4&gt;299,"High HP",J4&gt;99,"Medium HP",J4&lt;100,"Low HP")</f>
        <v>#NAME?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e" cm="1">
        <f t="array" aca="1" ref="K5" ca="1">_xlfn.IFS(J5&gt;299,"High HP",J5&gt;99,"Medium HP",J5&lt;100,"Low HP")</f>
        <v>#NAME?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e" cm="1">
        <f t="array" aca="1" ref="K6" ca="1">_xlfn.IFS(J6&gt;299,"High HP",J6&gt;99,"Medium HP",J6&lt;100,"Low HP")</f>
        <v>#NAME?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e" cm="1">
        <f t="array" aca="1" ref="K7" ca="1">_xlfn.IFS(J7&gt;299,"High HP",J7&gt;99,"Medium HP",J7&lt;100,"Low HP")</f>
        <v>#NAME?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e" cm="1">
        <f t="array" aca="1" ref="K8" ca="1">_xlfn.IFS(J8&gt;299,"High HP",J8&gt;99,"Medium HP",J8&lt;100,"Low HP")</f>
        <v>#NAME?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e" cm="1">
        <f t="array" aca="1" ref="K9" ca="1">_xlfn.IFS(J9&gt;299,"High HP",J9&gt;99,"Medium HP",J9&lt;100,"Low HP")</f>
        <v>#NAME?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e" cm="1">
        <f t="array" aca="1" ref="K10" ca="1">_xlfn.IFS(J10&gt;299,"High HP",J10&gt;99,"Medium HP",J10&lt;100,"Low HP")</f>
        <v>#NAME?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e" cm="1">
        <f t="array" aca="1" ref="K11" ca="1">_xlfn.IFS(J11&gt;299,"High HP",J11&gt;99,"Medium HP",J11&lt;100,"Low HP")</f>
        <v>#NAME?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e" cm="1">
        <f t="array" aca="1" ref="K12" ca="1">_xlfn.IFS(J12&gt;299,"High HP",J12&gt;99,"Medium HP",J12&lt;100,"Low HP")</f>
        <v>#NAME?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e" cm="1">
        <f t="array" aca="1" ref="K13" ca="1">_xlfn.IFS(J13&gt;299,"High HP",J13&gt;99,"Medium HP",J13&lt;100,"Low HP")</f>
        <v>#NAME?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e" cm="1">
        <f t="array" aca="1" ref="K14" ca="1">_xlfn.IFS(J14&gt;299,"High HP",J14&gt;99,"Medium HP",J14&lt;100,"Low HP")</f>
        <v>#NAME?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e" cm="1">
        <f t="array" aca="1" ref="K15" ca="1">_xlfn.IFS(J15&gt;299,"High HP",J15&gt;99,"Medium HP",J15&lt;100,"Low HP")</f>
        <v>#NAME?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e" cm="1">
        <f t="array" aca="1" ref="K16" ca="1">_xlfn.IFS(J16&gt;299,"High HP",J16&gt;99,"Medium HP",J16&lt;100,"Low HP")</f>
        <v>#NAME?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e" cm="1">
        <f t="array" aca="1" ref="K17" ca="1">_xlfn.IFS(J17&gt;299,"High HP",J17&gt;99,"Medium HP",J17&lt;100,"Low HP")</f>
        <v>#NAME?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e" cm="1">
        <f t="array" aca="1" ref="K18" ca="1">_xlfn.IFS(J18&gt;299,"High HP",J18&gt;99,"Medium HP",J18&lt;100,"Low HP")</f>
        <v>#NAME?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e" cm="1">
        <f t="array" aca="1" ref="K19" ca="1">_xlfn.IFS(J19&gt;299,"High HP",J19&gt;99,"Medium HP",J19&lt;100,"Low HP")</f>
        <v>#NAME?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e" cm="1">
        <f t="array" aca="1" ref="K20" ca="1">_xlfn.IFS(J20&gt;299,"High HP",J20&gt;99,"Medium HP",J20&lt;100,"Low HP")</f>
        <v>#NAME?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e" cm="1">
        <f t="array" aca="1" ref="K21" ca="1">_xlfn.IFS(J21&gt;299,"High HP",J21&gt;99,"Medium HP",J21&lt;100,"Low HP")</f>
        <v>#NAME?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hidden="1" x14ac:dyDescent="0.2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e" cm="1">
        <f t="array" aca="1" ref="K22" ca="1">_xlfn.IFS(J22&gt;299,"High HP",J22&gt;99,"Medium HP",J22&lt;100,"Low HP")</f>
        <v>#NAME?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e" cm="1">
        <f t="array" aca="1" ref="K23" ca="1">_xlfn.IFS(J23&gt;299,"High HP",J23&gt;99,"Medium HP",J23&lt;100,"Low HP")</f>
        <v>#NAME?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e" cm="1">
        <f t="array" aca="1" ref="K24" ca="1">_xlfn.IFS(J24&gt;299,"High HP",J24&gt;99,"Medium HP",J24&lt;100,"Low HP")</f>
        <v>#NAME?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e" cm="1">
        <f t="array" aca="1" ref="K25" ca="1">_xlfn.IFS(J25&gt;299,"High HP",J25&gt;99,"Medium HP",J25&lt;100,"Low HP")</f>
        <v>#NAME?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e" cm="1">
        <f t="array" aca="1" ref="K26" ca="1">_xlfn.IFS(J26&gt;299,"High HP",J26&gt;99,"Medium HP",J26&lt;100,"Low HP")</f>
        <v>#NAME?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e" cm="1">
        <f t="array" aca="1" ref="K27" ca="1">_xlfn.IFS(J27&gt;299,"High HP",J27&gt;99,"Medium HP",J27&lt;100,"Low HP")</f>
        <v>#NAME?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e" cm="1">
        <f t="array" aca="1" ref="K28" ca="1">_xlfn.IFS(J28&gt;299,"High HP",J28&gt;99,"Medium HP",J28&lt;100,"Low HP")</f>
        <v>#NAME?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e" cm="1">
        <f t="array" aca="1" ref="K29" ca="1">_xlfn.IFS(J29&gt;299,"High HP",J29&gt;99,"Medium HP",J29&lt;100,"Low HP")</f>
        <v>#NAME?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e" cm="1">
        <f t="array" aca="1" ref="K30" ca="1">_xlfn.IFS(J30&gt;299,"High HP",J30&gt;99,"Medium HP",J30&lt;100,"Low HP")</f>
        <v>#NAME?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e" cm="1">
        <f t="array" aca="1" ref="K31" ca="1">_xlfn.IFS(J31&gt;299,"High HP",J31&gt;99,"Medium HP",J31&lt;100,"Low HP")</f>
        <v>#NAME?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e" cm="1">
        <f t="array" aca="1" ref="K32" ca="1">_xlfn.IFS(J32&gt;299,"High HP",J32&gt;99,"Medium HP",J32&lt;100,"Low HP")</f>
        <v>#NAME?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e" cm="1">
        <f t="array" aca="1" ref="K33" ca="1">_xlfn.IFS(J33&gt;299,"High HP",J33&gt;99,"Medium HP",J33&lt;100,"Low HP")</f>
        <v>#NAME?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e" cm="1">
        <f t="array" aca="1" ref="K34" ca="1">_xlfn.IFS(J34&gt;299,"High HP",J34&gt;99,"Medium HP",J34&lt;100,"Low HP")</f>
        <v>#NAME?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e" cm="1">
        <f t="array" aca="1" ref="K35" ca="1">_xlfn.IFS(J35&gt;299,"High HP",J35&gt;99,"Medium HP",J35&lt;100,"Low HP")</f>
        <v>#NAME?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e" cm="1">
        <f t="array" aca="1" ref="K36" ca="1">_xlfn.IFS(J36&gt;299,"High HP",J36&gt;99,"Medium HP",J36&lt;100,"Low HP")</f>
        <v>#NAME?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e" cm="1">
        <f t="array" aca="1" ref="K37" ca="1">_xlfn.IFS(J37&gt;299,"High HP",J37&gt;99,"Medium HP",J37&lt;100,"Low HP")</f>
        <v>#NAME?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e" cm="1">
        <f t="array" aca="1" ref="K38" ca="1">_xlfn.IFS(J38&gt;299,"High HP",J38&gt;99,"Medium HP",J38&lt;100,"Low HP")</f>
        <v>#NAME?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e" cm="1">
        <f t="array" aca="1" ref="K39" ca="1">_xlfn.IFS(J39&gt;299,"High HP",J39&gt;99,"Medium HP",J39&lt;100,"Low HP")</f>
        <v>#NAME?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e" cm="1">
        <f t="array" aca="1" ref="K40" ca="1">_xlfn.IFS(J40&gt;299,"High HP",J40&gt;99,"Medium HP",J40&lt;100,"Low HP")</f>
        <v>#NAME?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e" cm="1">
        <f t="array" aca="1" ref="K41" ca="1">_xlfn.IFS(J41&gt;299,"High HP",J41&gt;99,"Medium HP",J41&lt;100,"Low HP")</f>
        <v>#NAME?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e" cm="1">
        <f t="array" aca="1" ref="K42" ca="1">_xlfn.IFS(J42&gt;299,"High HP",J42&gt;99,"Medium HP",J42&lt;100,"Low HP")</f>
        <v>#NAME?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e" cm="1">
        <f t="array" aca="1" ref="K43" ca="1">_xlfn.IFS(J43&gt;299,"High HP",J43&gt;99,"Medium HP",J43&lt;100,"Low HP")</f>
        <v>#NAME?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e" cm="1">
        <f t="array" aca="1" ref="K44" ca="1">_xlfn.IFS(J44&gt;299,"High HP",J44&gt;99,"Medium HP",J44&lt;100,"Low HP")</f>
        <v>#NAME?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e" cm="1">
        <f t="array" aca="1" ref="K45" ca="1">_xlfn.IFS(J45&gt;299,"High HP",J45&gt;99,"Medium HP",J45&lt;100,"Low HP")</f>
        <v>#NAME?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e" cm="1">
        <f t="array" aca="1" ref="K46" ca="1">_xlfn.IFS(J46&gt;299,"High HP",J46&gt;99,"Medium HP",J46&lt;100,"Low HP")</f>
        <v>#NAME?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e" cm="1">
        <f t="array" aca="1" ref="K47" ca="1">_xlfn.IFS(J47&gt;299,"High HP",J47&gt;99,"Medium HP",J47&lt;100,"Low HP")</f>
        <v>#NAME?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e" cm="1">
        <f t="array" aca="1" ref="K48" ca="1">_xlfn.IFS(J48&gt;299,"High HP",J48&gt;99,"Medium HP",J48&lt;100,"Low HP")</f>
        <v>#NAME?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e" cm="1">
        <f t="array" aca="1" ref="K49" ca="1">_xlfn.IFS(J49&gt;299,"High HP",J49&gt;99,"Medium HP",J49&lt;100,"Low HP")</f>
        <v>#NAME?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e" cm="1">
        <f t="array" aca="1" ref="K50" ca="1">_xlfn.IFS(J50&gt;299,"High HP",J50&gt;99,"Medium HP",J50&lt;100,"Low HP")</f>
        <v>#NAME?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e" cm="1">
        <f t="array" aca="1" ref="K51" ca="1">_xlfn.IFS(J51&gt;299,"High HP",J51&gt;99,"Medium HP",J51&lt;100,"Low HP")</f>
        <v>#NAME?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e" cm="1">
        <f t="array" aca="1" ref="K52" ca="1">_xlfn.IFS(J52&gt;299,"High HP",J52&gt;99,"Medium HP",J52&lt;100,"Low HP")</f>
        <v>#NAME?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e" cm="1">
        <f t="array" aca="1" ref="K53" ca="1">_xlfn.IFS(J53&gt;299,"High HP",J53&gt;99,"Medium HP",J53&lt;100,"Low HP")</f>
        <v>#NAME?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e" cm="1">
        <f t="array" aca="1" ref="K54" ca="1">_xlfn.IFS(J54&gt;299,"High HP",J54&gt;99,"Medium HP",J54&lt;100,"Low HP")</f>
        <v>#NAME?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e" cm="1">
        <f t="array" aca="1" ref="K55" ca="1">_xlfn.IFS(J55&gt;299,"High HP",J55&gt;99,"Medium HP",J55&lt;100,"Low HP")</f>
        <v>#NAME?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e" cm="1">
        <f t="array" aca="1" ref="K56" ca="1">_xlfn.IFS(J56&gt;299,"High HP",J56&gt;99,"Medium HP",J56&lt;100,"Low HP")</f>
        <v>#NAME?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e" cm="1">
        <f t="array" aca="1" ref="K57" ca="1">_xlfn.IFS(J57&gt;299,"High HP",J57&gt;99,"Medium HP",J57&lt;100,"Low HP")</f>
        <v>#NAME?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e" cm="1">
        <f t="array" aca="1" ref="K58" ca="1">_xlfn.IFS(J58&gt;299,"High HP",J58&gt;99,"Medium HP",J58&lt;100,"Low HP")</f>
        <v>#NAME?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e" cm="1">
        <f t="array" aca="1" ref="K59" ca="1">_xlfn.IFS(J59&gt;299,"High HP",J59&gt;99,"Medium HP",J59&lt;100,"Low HP")</f>
        <v>#NAME?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e" cm="1">
        <f t="array" aca="1" ref="K60" ca="1">_xlfn.IFS(J60&gt;299,"High HP",J60&gt;99,"Medium HP",J60&lt;100,"Low HP")</f>
        <v>#NAME?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e" cm="1">
        <f t="array" aca="1" ref="K61" ca="1">_xlfn.IFS(J61&gt;299,"High HP",J61&gt;99,"Medium HP",J61&lt;100,"Low HP")</f>
        <v>#NAME?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e" cm="1">
        <f t="array" aca="1" ref="K62" ca="1">_xlfn.IFS(J62&gt;299,"High HP",J62&gt;99,"Medium HP",J62&lt;100,"Low HP")</f>
        <v>#NAME?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e" cm="1">
        <f t="array" aca="1" ref="K63" ca="1">_xlfn.IFS(J63&gt;299,"High HP",J63&gt;99,"Medium HP",J63&lt;100,"Low HP")</f>
        <v>#NAME?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e" cm="1">
        <f t="array" aca="1" ref="K64" ca="1">_xlfn.IFS(J64&gt;299,"High HP",J64&gt;99,"Medium HP",J64&lt;100,"Low HP")</f>
        <v>#NAME?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e" cm="1">
        <f t="array" aca="1" ref="K65" ca="1">_xlfn.IFS(J65&gt;299,"High HP",J65&gt;99,"Medium HP",J65&lt;100,"Low HP")</f>
        <v>#NAME?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e" cm="1">
        <f t="array" aca="1" ref="K66" ca="1">_xlfn.IFS(J66&gt;299,"High HP",J66&gt;99,"Medium HP",J66&lt;100,"Low HP")</f>
        <v>#NAME?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e" cm="1">
        <f t="array" aca="1" ref="K67" ca="1">_xlfn.IFS(J67&gt;299,"High HP",J67&gt;99,"Medium HP",J67&lt;100,"Low HP")</f>
        <v>#NAME?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e" cm="1">
        <f t="array" aca="1" ref="K68" ca="1">_xlfn.IFS(J68&gt;299,"High HP",J68&gt;99,"Medium HP",J68&lt;100,"Low HP")</f>
        <v>#NAME?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e" cm="1">
        <f t="array" aca="1" ref="K69" ca="1">_xlfn.IFS(J69&gt;299,"High HP",J69&gt;99,"Medium HP",J69&lt;100,"Low HP")</f>
        <v>#NAME?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e" cm="1">
        <f t="array" aca="1" ref="K70" ca="1">_xlfn.IFS(J70&gt;299,"High HP",J70&gt;99,"Medium HP",J70&lt;100,"Low HP")</f>
        <v>#NAME?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e" cm="1">
        <f t="array" aca="1" ref="K71" ca="1">_xlfn.IFS(J71&gt;299,"High HP",J71&gt;99,"Medium HP",J71&lt;100,"Low HP")</f>
        <v>#NAME?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e" cm="1">
        <f t="array" aca="1" ref="K72" ca="1">_xlfn.IFS(J72&gt;299,"High HP",J72&gt;99,"Medium HP",J72&lt;100,"Low HP")</f>
        <v>#NAME?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e" cm="1">
        <f t="array" aca="1" ref="K73" ca="1">_xlfn.IFS(J73&gt;299,"High HP",J73&gt;99,"Medium HP",J73&lt;100,"Low HP")</f>
        <v>#NAME?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e" cm="1">
        <f t="array" aca="1" ref="K74" ca="1">_xlfn.IFS(J74&gt;299,"High HP",J74&gt;99,"Medium HP",J74&lt;100,"Low HP")</f>
        <v>#NAME?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e" cm="1">
        <f t="array" aca="1" ref="K75" ca="1">_xlfn.IFS(J75&gt;299,"High HP",J75&gt;99,"Medium HP",J75&lt;100,"Low HP")</f>
        <v>#NAME?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e" cm="1">
        <f t="array" aca="1" ref="K76" ca="1">_xlfn.IFS(J76&gt;299,"High HP",J76&gt;99,"Medium HP",J76&lt;100,"Low HP")</f>
        <v>#NAME?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e" cm="1">
        <f t="array" aca="1" ref="K77" ca="1">_xlfn.IFS(J77&gt;299,"High HP",J77&gt;99,"Medium HP",J77&lt;100,"Low HP")</f>
        <v>#NAME?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e" cm="1">
        <f t="array" aca="1" ref="K78" ca="1">_xlfn.IFS(J78&gt;299,"High HP",J78&gt;99,"Medium HP",J78&lt;100,"Low HP")</f>
        <v>#NAME?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e" cm="1">
        <f t="array" aca="1" ref="K79" ca="1">_xlfn.IFS(J79&gt;299,"High HP",J79&gt;99,"Medium HP",J79&lt;100,"Low HP")</f>
        <v>#NAME?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e" cm="1">
        <f t="array" aca="1" ref="K80" ca="1">_xlfn.IFS(J80&gt;299,"High HP",J80&gt;99,"Medium HP",J80&lt;100,"Low HP")</f>
        <v>#NAME?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e" cm="1">
        <f t="array" aca="1" ref="K81" ca="1">_xlfn.IFS(J81&gt;299,"High HP",J81&gt;99,"Medium HP",J81&lt;100,"Low HP")</f>
        <v>#NAME?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e" cm="1">
        <f t="array" aca="1" ref="K82" ca="1">_xlfn.IFS(J82&gt;299,"High HP",J82&gt;99,"Medium HP",J82&lt;100,"Low HP")</f>
        <v>#NAME?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e" cm="1">
        <f t="array" aca="1" ref="K83" ca="1">_xlfn.IFS(J83&gt;299,"High HP",J83&gt;99,"Medium HP",J83&lt;100,"Low HP")</f>
        <v>#NAME?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e" cm="1">
        <f t="array" aca="1" ref="K84" ca="1">_xlfn.IFS(J84&gt;299,"High HP",J84&gt;99,"Medium HP",J84&lt;100,"Low HP")</f>
        <v>#NAME?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e" cm="1">
        <f t="array" aca="1" ref="K85" ca="1">_xlfn.IFS(J85&gt;299,"High HP",J85&gt;99,"Medium HP",J85&lt;100,"Low HP")</f>
        <v>#NAME?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e" cm="1">
        <f t="array" aca="1" ref="K86" ca="1">_xlfn.IFS(J86&gt;299,"High HP",J86&gt;99,"Medium HP",J86&lt;100,"Low HP")</f>
        <v>#NAME?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e" cm="1">
        <f t="array" aca="1" ref="K87" ca="1">_xlfn.IFS(J87&gt;299,"High HP",J87&gt;99,"Medium HP",J87&lt;100,"Low HP")</f>
        <v>#NAME?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e" cm="1">
        <f t="array" aca="1" ref="K88" ca="1">_xlfn.IFS(J88&gt;299,"High HP",J88&gt;99,"Medium HP",J88&lt;100,"Low HP")</f>
        <v>#NAME?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e" cm="1">
        <f t="array" aca="1" ref="K89" ca="1">_xlfn.IFS(J89&gt;299,"High HP",J89&gt;99,"Medium HP",J89&lt;100,"Low HP")</f>
        <v>#NAME?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e" cm="1">
        <f t="array" aca="1" ref="K90" ca="1">_xlfn.IFS(J90&gt;299,"High HP",J90&gt;99,"Medium HP",J90&lt;100,"Low HP")</f>
        <v>#NAME?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e" cm="1">
        <f t="array" aca="1" ref="K91" ca="1">_xlfn.IFS(J91&gt;299,"High HP",J91&gt;99,"Medium HP",J91&lt;100,"Low HP")</f>
        <v>#NAME?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e" cm="1">
        <f t="array" aca="1" ref="K92" ca="1">_xlfn.IFS(J92&gt;299,"High HP",J92&gt;99,"Medium HP",J92&lt;100,"Low HP")</f>
        <v>#NAME?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e" cm="1">
        <f t="array" aca="1" ref="K93" ca="1">_xlfn.IFS(J93&gt;299,"High HP",J93&gt;99,"Medium HP",J93&lt;100,"Low HP")</f>
        <v>#NAME?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e" cm="1">
        <f t="array" aca="1" ref="K94" ca="1">_xlfn.IFS(J94&gt;299,"High HP",J94&gt;99,"Medium HP",J94&lt;100,"Low HP")</f>
        <v>#NAME?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e" cm="1">
        <f t="array" aca="1" ref="K95" ca="1">_xlfn.IFS(J95&gt;299,"High HP",J95&gt;99,"Medium HP",J95&lt;100,"Low HP")</f>
        <v>#NAME?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e" cm="1">
        <f t="array" aca="1" ref="K96" ca="1">_xlfn.IFS(J96&gt;299,"High HP",J96&gt;99,"Medium HP",J96&lt;100,"Low HP")</f>
        <v>#NAME?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e" cm="1">
        <f t="array" aca="1" ref="K97" ca="1">_xlfn.IFS(J97&gt;299,"High HP",J97&gt;99,"Medium HP",J97&lt;100,"Low HP")</f>
        <v>#NAME?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e" cm="1">
        <f t="array" aca="1" ref="K98" ca="1">_xlfn.IFS(J98&gt;299,"High HP",J98&gt;99,"Medium HP",J98&lt;100,"Low HP")</f>
        <v>#NAME?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e" cm="1">
        <f t="array" aca="1" ref="K99" ca="1">_xlfn.IFS(J99&gt;299,"High HP",J99&gt;99,"Medium HP",J99&lt;100,"Low HP")</f>
        <v>#NAME?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e" cm="1">
        <f t="array" aca="1" ref="K100" ca="1">_xlfn.IFS(J100&gt;299,"High HP",J100&gt;99,"Medium HP",J100&lt;100,"Low HP")</f>
        <v>#NAME?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e" cm="1">
        <f t="array" aca="1" ref="K101" ca="1">_xlfn.IFS(J101&gt;299,"High HP",J101&gt;99,"Medium HP",J101&lt;100,"Low HP")</f>
        <v>#NAME?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e" cm="1">
        <f t="array" aca="1" ref="K102" ca="1">_xlfn.IFS(J102&gt;299,"High HP",J102&gt;99,"Medium HP",J102&lt;100,"Low HP")</f>
        <v>#NAME?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e" cm="1">
        <f t="array" aca="1" ref="K103" ca="1">_xlfn.IFS(J103&gt;299,"High HP",J103&gt;99,"Medium HP",J103&lt;100,"Low HP")</f>
        <v>#NAME?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e" cm="1">
        <f t="array" aca="1" ref="K104" ca="1">_xlfn.IFS(J104&gt;299,"High HP",J104&gt;99,"Medium HP",J104&lt;100,"Low HP")</f>
        <v>#NAME?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e" cm="1">
        <f t="array" aca="1" ref="K105" ca="1">_xlfn.IFS(J105&gt;299,"High HP",J105&gt;99,"Medium HP",J105&lt;100,"Low HP")</f>
        <v>#NAME?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e" cm="1">
        <f t="array" aca="1" ref="K106" ca="1">_xlfn.IFS(J106&gt;299,"High HP",J106&gt;99,"Medium HP",J106&lt;100,"Low HP")</f>
        <v>#NAME?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e" cm="1">
        <f t="array" aca="1" ref="K107" ca="1">_xlfn.IFS(J107&gt;299,"High HP",J107&gt;99,"Medium HP",J107&lt;100,"Low HP")</f>
        <v>#NAME?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e" cm="1">
        <f t="array" aca="1" ref="K108" ca="1">_xlfn.IFS(J108&gt;299,"High HP",J108&gt;99,"Medium HP",J108&lt;100,"Low HP")</f>
        <v>#NAME?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e" cm="1">
        <f t="array" aca="1" ref="K109" ca="1">_xlfn.IFS(J109&gt;299,"High HP",J109&gt;99,"Medium HP",J109&lt;100,"Low HP")</f>
        <v>#NAME?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e" cm="1">
        <f t="array" aca="1" ref="K110" ca="1">_xlfn.IFS(J110&gt;299,"High HP",J110&gt;99,"Medium HP",J110&lt;100,"Low HP")</f>
        <v>#NAME?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e" cm="1">
        <f t="array" aca="1" ref="K111" ca="1">_xlfn.IFS(J111&gt;299,"High HP",J111&gt;99,"Medium HP",J111&lt;100,"Low HP")</f>
        <v>#NAME?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e" cm="1">
        <f t="array" aca="1" ref="K112" ca="1">_xlfn.IFS(J112&gt;299,"High HP",J112&gt;99,"Medium HP",J112&lt;100,"Low HP")</f>
        <v>#NAME?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e" cm="1">
        <f t="array" aca="1" ref="K113" ca="1">_xlfn.IFS(J113&gt;299,"High HP",J113&gt;99,"Medium HP",J113&lt;100,"Low HP")</f>
        <v>#NAME?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e" cm="1">
        <f t="array" aca="1" ref="K114" ca="1">_xlfn.IFS(J114&gt;299,"High HP",J114&gt;99,"Medium HP",J114&lt;100,"Low HP")</f>
        <v>#NAME?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e" cm="1">
        <f t="array" aca="1" ref="K115" ca="1">_xlfn.IFS(J115&gt;299,"High HP",J115&gt;99,"Medium HP",J115&lt;100,"Low HP")</f>
        <v>#NAME?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e" cm="1">
        <f t="array" aca="1" ref="K116" ca="1">_xlfn.IFS(J116&gt;299,"High HP",J116&gt;99,"Medium HP",J116&lt;100,"Low HP")</f>
        <v>#NAME?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e" cm="1">
        <f t="array" aca="1" ref="K117" ca="1">_xlfn.IFS(J117&gt;299,"High HP",J117&gt;99,"Medium HP",J117&lt;100,"Low HP")</f>
        <v>#NAME?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e" cm="1">
        <f t="array" aca="1" ref="K118" ca="1">_xlfn.IFS(J118&gt;299,"High HP",J118&gt;99,"Medium HP",J118&lt;100,"Low HP")</f>
        <v>#NAME?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e" cm="1">
        <f t="array" aca="1" ref="K119" ca="1">_xlfn.IFS(J119&gt;299,"High HP",J119&gt;99,"Medium HP",J119&lt;100,"Low HP")</f>
        <v>#NAME?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e" cm="1">
        <f t="array" aca="1" ref="K120" ca="1">_xlfn.IFS(J120&gt;299,"High HP",J120&gt;99,"Medium HP",J120&lt;100,"Low HP")</f>
        <v>#NAME?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e" cm="1">
        <f t="array" aca="1" ref="K121" ca="1">_xlfn.IFS(J121&gt;299,"High HP",J121&gt;99,"Medium HP",J121&lt;100,"Low HP")</f>
        <v>#NAME?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e" cm="1">
        <f t="array" aca="1" ref="K122" ca="1">_xlfn.IFS(J122&gt;299,"High HP",J122&gt;99,"Medium HP",J122&lt;100,"Low HP")</f>
        <v>#NAME?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e" cm="1">
        <f t="array" aca="1" ref="K123" ca="1">_xlfn.IFS(J123&gt;299,"High HP",J123&gt;99,"Medium HP",J123&lt;100,"Low HP")</f>
        <v>#NAME?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e" cm="1">
        <f t="array" aca="1" ref="K124" ca="1">_xlfn.IFS(J124&gt;299,"High HP",J124&gt;99,"Medium HP",J124&lt;100,"Low HP")</f>
        <v>#NAME?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e" cm="1">
        <f t="array" aca="1" ref="K125" ca="1">_xlfn.IFS(J125&gt;299,"High HP",J125&gt;99,"Medium HP",J125&lt;100,"Low HP")</f>
        <v>#NAME?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e" cm="1">
        <f t="array" aca="1" ref="K126" ca="1">_xlfn.IFS(J126&gt;299,"High HP",J126&gt;99,"Medium HP",J126&lt;100,"Low HP")</f>
        <v>#NAME?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e" cm="1">
        <f t="array" aca="1" ref="K127" ca="1">_xlfn.IFS(J127&gt;299,"High HP",J127&gt;99,"Medium HP",J127&lt;100,"Low HP")</f>
        <v>#NAME?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e" cm="1">
        <f t="array" aca="1" ref="K128" ca="1">_xlfn.IFS(J128&gt;299,"High HP",J128&gt;99,"Medium HP",J128&lt;100,"Low HP")</f>
        <v>#NAME?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e" cm="1">
        <f t="array" aca="1" ref="K129" ca="1">_xlfn.IFS(J129&gt;299,"High HP",J129&gt;99,"Medium HP",J129&lt;100,"Low HP")</f>
        <v>#NAME?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e" cm="1">
        <f t="array" aca="1" ref="K130" ca="1">_xlfn.IFS(J130&gt;299,"High HP",J130&gt;99,"Medium HP",J130&lt;100,"Low HP")</f>
        <v>#NAME?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e" cm="1">
        <f t="array" aca="1" ref="K131" ca="1">_xlfn.IFS(J131&gt;299,"High HP",J131&gt;99,"Medium HP",J131&lt;100,"Low HP")</f>
        <v>#NAME?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e" cm="1">
        <f t="array" aca="1" ref="K132" ca="1">_xlfn.IFS(J132&gt;299,"High HP",J132&gt;99,"Medium HP",J132&lt;100,"Low HP")</f>
        <v>#NAME?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e" cm="1">
        <f t="array" aca="1" ref="K133" ca="1">_xlfn.IFS(J133&gt;299,"High HP",J133&gt;99,"Medium HP",J133&lt;100,"Low HP")</f>
        <v>#NAME?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e" cm="1">
        <f t="array" aca="1" ref="K134" ca="1">_xlfn.IFS(J134&gt;299,"High HP",J134&gt;99,"Medium HP",J134&lt;100,"Low HP")</f>
        <v>#NAME?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e" cm="1">
        <f t="array" aca="1" ref="K135" ca="1">_xlfn.IFS(J135&gt;299,"High HP",J135&gt;99,"Medium HP",J135&lt;100,"Low HP")</f>
        <v>#NAME?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e" cm="1">
        <f t="array" aca="1" ref="K136" ca="1">_xlfn.IFS(J136&gt;299,"High HP",J136&gt;99,"Medium HP",J136&lt;100,"Low HP")</f>
        <v>#NAME?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e" cm="1">
        <f t="array" aca="1" ref="K137" ca="1">_xlfn.IFS(J137&gt;299,"High HP",J137&gt;99,"Medium HP",J137&lt;100,"Low HP")</f>
        <v>#NAME?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e" cm="1">
        <f t="array" aca="1" ref="K138" ca="1">_xlfn.IFS(J138&gt;299,"High HP",J138&gt;99,"Medium HP",J138&lt;100,"Low HP")</f>
        <v>#NAME?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e" cm="1">
        <f t="array" aca="1" ref="K139" ca="1">_xlfn.IFS(J139&gt;299,"High HP",J139&gt;99,"Medium HP",J139&lt;100,"Low HP")</f>
        <v>#NAME?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e" cm="1">
        <f t="array" aca="1" ref="K140" ca="1">_xlfn.IFS(J140&gt;299,"High HP",J140&gt;99,"Medium HP",J140&lt;100,"Low HP")</f>
        <v>#NAME?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e" cm="1">
        <f t="array" aca="1" ref="K141" ca="1">_xlfn.IFS(J141&gt;299,"High HP",J141&gt;99,"Medium HP",J141&lt;100,"Low HP")</f>
        <v>#NAME?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e" cm="1">
        <f t="array" aca="1" ref="K142" ca="1">_xlfn.IFS(J142&gt;299,"High HP",J142&gt;99,"Medium HP",J142&lt;100,"Low HP")</f>
        <v>#NAME?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e" cm="1">
        <f t="array" aca="1" ref="K143" ca="1">_xlfn.IFS(J143&gt;299,"High HP",J143&gt;99,"Medium HP",J143&lt;100,"Low HP")</f>
        <v>#NAME?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e" cm="1">
        <f t="array" aca="1" ref="K144" ca="1">_xlfn.IFS(J144&gt;299,"High HP",J144&gt;99,"Medium HP",J144&lt;100,"Low HP")</f>
        <v>#NAME?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e" cm="1">
        <f t="array" aca="1" ref="K145" ca="1">_xlfn.IFS(J145&gt;299,"High HP",J145&gt;99,"Medium HP",J145&lt;100,"Low HP")</f>
        <v>#NAME?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e" cm="1">
        <f t="array" aca="1" ref="K146" ca="1">_xlfn.IFS(J146&gt;299,"High HP",J146&gt;99,"Medium HP",J146&lt;100,"Low HP")</f>
        <v>#NAME?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e" cm="1">
        <f t="array" aca="1" ref="K147" ca="1">_xlfn.IFS(J147&gt;299,"High HP",J147&gt;99,"Medium HP",J147&lt;100,"Low HP")</f>
        <v>#NAME?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e" cm="1">
        <f t="array" aca="1" ref="K148" ca="1">_xlfn.IFS(J148&gt;299,"High HP",J148&gt;99,"Medium HP",J148&lt;100,"Low HP")</f>
        <v>#NAME?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e" cm="1">
        <f t="array" aca="1" ref="K149" ca="1">_xlfn.IFS(J149&gt;299,"High HP",J149&gt;99,"Medium HP",J149&lt;100,"Low HP")</f>
        <v>#NAME?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e" cm="1">
        <f t="array" aca="1" ref="K150" ca="1">_xlfn.IFS(J150&gt;299,"High HP",J150&gt;99,"Medium HP",J150&lt;100,"Low HP")</f>
        <v>#NAME?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e" cm="1">
        <f t="array" aca="1" ref="K151" ca="1">_xlfn.IFS(J151&gt;299,"High HP",J151&gt;99,"Medium HP",J151&lt;100,"Low HP")</f>
        <v>#NAME?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e" cm="1">
        <f t="array" aca="1" ref="K152" ca="1">_xlfn.IFS(J152&gt;299,"High HP",J152&gt;99,"Medium HP",J152&lt;100,"Low HP")</f>
        <v>#NAME?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e" cm="1">
        <f t="array" aca="1" ref="K153" ca="1">_xlfn.IFS(J153&gt;299,"High HP",J153&gt;99,"Medium HP",J153&lt;100,"Low HP")</f>
        <v>#NAME?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e" cm="1">
        <f t="array" aca="1" ref="K154" ca="1">_xlfn.IFS(J154&gt;299,"High HP",J154&gt;99,"Medium HP",J154&lt;100,"Low HP")</f>
        <v>#NAME?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e" cm="1">
        <f t="array" aca="1" ref="K155" ca="1">_xlfn.IFS(J155&gt;299,"High HP",J155&gt;99,"Medium HP",J155&lt;100,"Low HP")</f>
        <v>#NAME?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e" cm="1">
        <f t="array" aca="1" ref="K156" ca="1">_xlfn.IFS(J156&gt;299,"High HP",J156&gt;99,"Medium HP",J156&lt;100,"Low HP")</f>
        <v>#NAME?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43" priority="2" operator="containsText" text="GOOD">
      <formula>NOT(ISERROR(SEARCH("GOOD",H2)))</formula>
    </cfRule>
  </conditionalFormatting>
  <conditionalFormatting sqref="H2:H156">
    <cfRule type="containsText" dxfId="42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"/>
  <sheetViews>
    <sheetView zoomScaleNormal="100" workbookViewId="0">
      <selection activeCell="C12" sqref="C12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  <c r="X21" s="15"/>
      <c r="Y21" s="15"/>
      <c r="Z21" s="15"/>
    </row>
    <row r="22" spans="1:26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21" priority="5" operator="containsText" text="GOOD">
      <formula>NOT(ISERROR(SEARCH("GOOD",G2)))</formula>
    </cfRule>
  </conditionalFormatting>
  <conditionalFormatting sqref="G2:G156">
    <cfRule type="containsText" dxfId="20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>
      <selection activeCell="K1" sqref="K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 Chart</vt:lpstr>
      <vt:lpstr>Bar Chart</vt:lpstr>
      <vt:lpstr>Area Chart</vt:lpstr>
      <vt:lpstr>Column Chart</vt:lpstr>
      <vt:lpstr>Car_sales</vt:lpstr>
      <vt:lpstr>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Kd International Sch</cp:lastModifiedBy>
  <cp:revision/>
  <dcterms:created xsi:type="dcterms:W3CDTF">2020-05-21T14:49:04Z</dcterms:created>
  <dcterms:modified xsi:type="dcterms:W3CDTF">2023-03-07T15:53:02Z</dcterms:modified>
  <cp:category/>
  <cp:contentStatus/>
</cp:coreProperties>
</file>