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zammil Hussain\Desktop\PROJECT\"/>
    </mc:Choice>
  </mc:AlternateContent>
  <xr:revisionPtr revIDLastSave="0" documentId="13_ncr:1_{26CD9DBD-2E46-466C-8097-9779FD80BC06}" xr6:coauthVersionLast="47" xr6:coauthVersionMax="47" xr10:uidLastSave="{00000000-0000-0000-0000-000000000000}"/>
  <bookViews>
    <workbookView xWindow="-108" yWindow="-108" windowWidth="23256" windowHeight="12456" xr2:uid="{AC9B041C-5742-46E1-B3E8-FE785291C0EA}"/>
  </bookViews>
  <sheets>
    <sheet name="CUSTOMERS" sheetId="2" r:id="rId1"/>
    <sheet name="FREQUENCY AND MONETARY" sheetId="3" r:id="rId2"/>
    <sheet name="PRODUCTS" sheetId="4" r:id="rId3"/>
    <sheet name="CHARTS" sheetId="5" r:id="rId4"/>
    <sheet name="CHART 1" sheetId="7" r:id="rId5"/>
  </sheets>
  <definedNames>
    <definedName name="_xlnm._FilterDatabase" localSheetId="1" hidden="1">'FREQUENCY AND MONETARY'!$A$2:$E$454</definedName>
    <definedName name="_xlnm._FilterDatabase" localSheetId="2" hidden="1">PRODUCTS!$A$1:$E$299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Muzammil Junejo</author>
  </authors>
  <commentList>
    <comment ref="E2" authorId="0" shapeId="0" xr:uid="{B026B37A-B564-4FA5-BD7A-AE1FEC79038B}">
      <text>
        <r>
          <rPr>
            <b/>
            <sz val="9"/>
            <color indexed="81"/>
            <rFont val="Tahoma"/>
            <family val="2"/>
          </rPr>
          <t>Muzammil Junejo:</t>
        </r>
        <r>
          <rPr>
            <sz val="9"/>
            <color indexed="81"/>
            <rFont val="Tahoma"/>
            <family val="2"/>
          </rPr>
          <t xml:space="preserve">
TOTAL AMOUNTABOVE 1K
</t>
        </r>
      </text>
    </comment>
    <comment ref="E3" authorId="0" shapeId="0" xr:uid="{82C811A3-927E-4890-92F8-03BB38AF9058}">
      <text>
        <r>
          <rPr>
            <b/>
            <sz val="9"/>
            <color indexed="81"/>
            <rFont val="Tahoma"/>
            <family val="2"/>
          </rPr>
          <t>Muzammil Junejo:</t>
        </r>
        <r>
          <rPr>
            <sz val="9"/>
            <color indexed="81"/>
            <rFont val="Tahoma"/>
            <family val="2"/>
          </rPr>
          <t xml:space="preserve">
TOTAL AMOUNT BELOW 1K</t>
        </r>
      </text>
    </comment>
  </commentList>
</comments>
</file>

<file path=xl/sharedStrings.xml><?xml version="1.0" encoding="utf-8"?>
<sst xmlns="http://schemas.openxmlformats.org/spreadsheetml/2006/main" count="1208" uniqueCount="848">
  <si>
    <t>2022-12</t>
  </si>
  <si>
    <t>2022-11</t>
  </si>
  <si>
    <t>2022-10</t>
  </si>
  <si>
    <t>2022-09</t>
  </si>
  <si>
    <t>2022-08</t>
  </si>
  <si>
    <t>2022-07</t>
  </si>
  <si>
    <t>2022-06</t>
  </si>
  <si>
    <t>2022-05</t>
  </si>
  <si>
    <t>2022-04</t>
  </si>
  <si>
    <t>2022-03</t>
  </si>
  <si>
    <t>2022-02</t>
  </si>
  <si>
    <t>2022-01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</si>
  <si>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</si>
  <si>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</si>
  <si>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</si>
  <si>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</si>
  <si>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</si>
  <si>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</si>
  <si>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</si>
  <si>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</si>
  <si>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</si>
  <si>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</si>
  <si>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</si>
  <si>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</si>
  <si>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MonthlySales</t>
  </si>
  <si>
    <t>Month</t>
  </si>
  <si>
    <t>TOTAL_REVENUE</t>
  </si>
  <si>
    <t>Washington</t>
  </si>
  <si>
    <t>STATE</t>
  </si>
  <si>
    <t>Texas</t>
  </si>
  <si>
    <t>California</t>
  </si>
  <si>
    <t>Florida</t>
  </si>
  <si>
    <t>New York</t>
  </si>
  <si>
    <t>Virginia</t>
  </si>
  <si>
    <t>Colorado</t>
  </si>
  <si>
    <t>Illinois</t>
  </si>
  <si>
    <t>Indiana</t>
  </si>
  <si>
    <t>Minnesota</t>
  </si>
  <si>
    <t>Pennsylvania</t>
  </si>
  <si>
    <t>Tennessee</t>
  </si>
  <si>
    <t>Georgia</t>
  </si>
  <si>
    <t>District of Columbia</t>
  </si>
  <si>
    <t>Ohio</t>
  </si>
  <si>
    <t>North Carolina</t>
  </si>
  <si>
    <t>South Carolina</t>
  </si>
  <si>
    <t>Missouri</t>
  </si>
  <si>
    <t>Louisiana</t>
  </si>
  <si>
    <t>Alabama</t>
  </si>
  <si>
    <t>New Jersey</t>
  </si>
  <si>
    <t>Kansas</t>
  </si>
  <si>
    <t>West Virginia</t>
  </si>
  <si>
    <t>Oklahoma</t>
  </si>
  <si>
    <t>Michigan</t>
  </si>
  <si>
    <t>Arizona</t>
  </si>
  <si>
    <t>Massachusetts</t>
  </si>
  <si>
    <t>Connecticut</t>
  </si>
  <si>
    <t>Maryland</t>
  </si>
  <si>
    <t>Kentucky</t>
  </si>
  <si>
    <t>Nevada</t>
  </si>
  <si>
    <t>Idaho</t>
  </si>
  <si>
    <t>New Mexico</t>
  </si>
  <si>
    <t>Mississippi</t>
  </si>
  <si>
    <t>Oregon</t>
  </si>
  <si>
    <t>Iowa</t>
  </si>
  <si>
    <t>Utah</t>
  </si>
  <si>
    <t>Delaware</t>
  </si>
  <si>
    <t>Arkansas</t>
  </si>
  <si>
    <t>Hawaii</t>
  </si>
  <si>
    <t>Wisconsin</t>
  </si>
  <si>
    <t>Montana</t>
  </si>
  <si>
    <t>Nebraska</t>
  </si>
  <si>
    <t>South Dakota</t>
  </si>
  <si>
    <t>Maine</t>
  </si>
  <si>
    <t>North Dakota</t>
  </si>
  <si>
    <t>Vermont</t>
  </si>
  <si>
    <t>Alaska</t>
  </si>
  <si>
    <t>Year</t>
  </si>
  <si>
    <t>SalesGrowthPercentage</t>
  </si>
  <si>
    <t>NULL</t>
  </si>
  <si>
    <t>FULLNAME</t>
  </si>
  <si>
    <t>CUSTOMERID</t>
  </si>
  <si>
    <t>TOTAL_SPENT</t>
  </si>
  <si>
    <t>Melina Trowbridge</t>
  </si>
  <si>
    <t>Dalt Capes</t>
  </si>
  <si>
    <t>Ellis Fergyson</t>
  </si>
  <si>
    <t>Laurel Glacken</t>
  </si>
  <si>
    <t>Fedora Larcier</t>
  </si>
  <si>
    <t>Elwira Keenlayside</t>
  </si>
  <si>
    <t>Fidelity Daines</t>
  </si>
  <si>
    <t>Morrie Windaybank</t>
  </si>
  <si>
    <t>Daryle Wanjek</t>
  </si>
  <si>
    <t>Donny McAlpin</t>
  </si>
  <si>
    <t>Anett Hurdwell</t>
  </si>
  <si>
    <t>Boote Rosenblath</t>
  </si>
  <si>
    <t>Nicolas Evered</t>
  </si>
  <si>
    <t>Oliviero Scherer</t>
  </si>
  <si>
    <t>Darrick Laying</t>
  </si>
  <si>
    <t>Nolan Beckford</t>
  </si>
  <si>
    <t>Hinda McAlpine</t>
  </si>
  <si>
    <t>Rory Yashanov</t>
  </si>
  <si>
    <t>Spencer Fallanche</t>
  </si>
  <si>
    <t>Gran Nasi</t>
  </si>
  <si>
    <t>Rob Okey</t>
  </si>
  <si>
    <t>Ronalda Harris</t>
  </si>
  <si>
    <t>Vin Varnam</t>
  </si>
  <si>
    <t>Silas Managh</t>
  </si>
  <si>
    <t>Atlanta Aspinal</t>
  </si>
  <si>
    <t>Blanche Beston</t>
  </si>
  <si>
    <t>Raffarty Worboys</t>
  </si>
  <si>
    <t>Gerladina Knewstub</t>
  </si>
  <si>
    <t>Stacee Yes</t>
  </si>
  <si>
    <t>Anderea Crossingham</t>
  </si>
  <si>
    <t>Gil Dockreay</t>
  </si>
  <si>
    <t>Billie Corey</t>
  </si>
  <si>
    <t>Barbee Shearmur</t>
  </si>
  <si>
    <t>Kelli Bonallick</t>
  </si>
  <si>
    <t>Zabrina Tamblingson</t>
  </si>
  <si>
    <t>Read Rubie</t>
  </si>
  <si>
    <t>Amaleta Stentiford</t>
  </si>
  <si>
    <t>Kathlin Moubray</t>
  </si>
  <si>
    <t>Jackie Snazle</t>
  </si>
  <si>
    <t>Audre Peche</t>
  </si>
  <si>
    <t>Kristos Tills</t>
  </si>
  <si>
    <t>Gloriane Hackley</t>
  </si>
  <si>
    <t>Ellie de Broke</t>
  </si>
  <si>
    <t>Zack Schulter</t>
  </si>
  <si>
    <t>Lorette Aldiss</t>
  </si>
  <si>
    <t>Willard Phillins</t>
  </si>
  <si>
    <t>Debbi McIlhagga</t>
  </si>
  <si>
    <t>Vanya Hutchinson</t>
  </si>
  <si>
    <t>Godwin Scardefield</t>
  </si>
  <si>
    <t>Perice Borne</t>
  </si>
  <si>
    <t>DATE_DIFFERENCE</t>
  </si>
  <si>
    <t>FREQUENCY</t>
  </si>
  <si>
    <t>MONETARY</t>
  </si>
  <si>
    <t>Roger Wellen</t>
  </si>
  <si>
    <t>Dorry Damato</t>
  </si>
  <si>
    <t>Elise Doudney</t>
  </si>
  <si>
    <t>Stanislas Branca</t>
  </si>
  <si>
    <t>Nicolais Dummett</t>
  </si>
  <si>
    <t>Becky Probbin</t>
  </si>
  <si>
    <t>Anjela Sygroves</t>
  </si>
  <si>
    <t>Collete Francescoccio</t>
  </si>
  <si>
    <t>Shaylah Gerbl</t>
  </si>
  <si>
    <t>Selena Gilbard</t>
  </si>
  <si>
    <t>Olivie Lindholm</t>
  </si>
  <si>
    <t>Lorenzo Reinhardt</t>
  </si>
  <si>
    <t>Jeanie Marrow</t>
  </si>
  <si>
    <t>Jean Peasnone</t>
  </si>
  <si>
    <t>Miltie Somerbell</t>
  </si>
  <si>
    <t>Kaleena Axworthy</t>
  </si>
  <si>
    <t>Bambie Jaskiewicz</t>
  </si>
  <si>
    <t>Kerr Boik</t>
  </si>
  <si>
    <t>Terrence De La Cote</t>
  </si>
  <si>
    <t>Jerri Gadie</t>
  </si>
  <si>
    <t>Ernesto Downe</t>
  </si>
  <si>
    <t>Maribelle Feragh</t>
  </si>
  <si>
    <t>Elias Bowman</t>
  </si>
  <si>
    <t>Valry Mandres</t>
  </si>
  <si>
    <t>Kaleena Olerenshaw</t>
  </si>
  <si>
    <t>Shaine Kemmey</t>
  </si>
  <si>
    <t>Dawn Carr</t>
  </si>
  <si>
    <t>Saidee Kemish</t>
  </si>
  <si>
    <t>Evey Blowne</t>
  </si>
  <si>
    <t>Haleigh Hagwood</t>
  </si>
  <si>
    <t>Law de Pinna</t>
  </si>
  <si>
    <t>Annadiane Wardhaw</t>
  </si>
  <si>
    <t>Lindsey Wogdon</t>
  </si>
  <si>
    <t>Rorie Ottosen</t>
  </si>
  <si>
    <t>Jase Blatcher</t>
  </si>
  <si>
    <t>Abby Potts</t>
  </si>
  <si>
    <t>Corena Cardno</t>
  </si>
  <si>
    <t>Sibella Bysshe</t>
  </si>
  <si>
    <t>Marcelline Leijs</t>
  </si>
  <si>
    <t>Benita Cockburn</t>
  </si>
  <si>
    <t>Nathaniel Andriulis</t>
  </si>
  <si>
    <t>Missy Cowp</t>
  </si>
  <si>
    <t>Jennie Dwelly</t>
  </si>
  <si>
    <t>Ignacio Pittson</t>
  </si>
  <si>
    <t>Zita Bruineman</t>
  </si>
  <si>
    <t>Carole Woodes</t>
  </si>
  <si>
    <t>Stephie Methringham</t>
  </si>
  <si>
    <t>Taber Dumbleton</t>
  </si>
  <si>
    <t>Alasteir Beaulieu</t>
  </si>
  <si>
    <t>Waylen Lile</t>
  </si>
  <si>
    <t>Kippy Hefferan</t>
  </si>
  <si>
    <t>Natty Shawl</t>
  </si>
  <si>
    <t>Welby Ragbourne</t>
  </si>
  <si>
    <t>Marcelia Grunson</t>
  </si>
  <si>
    <t>Miltie Cudmore</t>
  </si>
  <si>
    <t>Rockie Kik</t>
  </si>
  <si>
    <t>Corinne O'Donohue</t>
  </si>
  <si>
    <t>Dorie Gianinotti</t>
  </si>
  <si>
    <t>Ian Kirkness</t>
  </si>
  <si>
    <t>Emyle MacIlriach</t>
  </si>
  <si>
    <t>Dyana Flipek</t>
  </si>
  <si>
    <t>Fidelio Seeger</t>
  </si>
  <si>
    <t>Fraze Puckrin</t>
  </si>
  <si>
    <t>Serena Smallacombe</t>
  </si>
  <si>
    <t>Gerrilee Licciardo</t>
  </si>
  <si>
    <t>Tadd Sima</t>
  </si>
  <si>
    <t>Austina Aitken</t>
  </si>
  <si>
    <t>Claybourne Moulson</t>
  </si>
  <si>
    <t>Florida Gilyott</t>
  </si>
  <si>
    <t>Dorothy Enticott</t>
  </si>
  <si>
    <t>Meaghan Lathbury</t>
  </si>
  <si>
    <t>Colene Polini</t>
  </si>
  <si>
    <t>Lotti Donn</t>
  </si>
  <si>
    <t>Demott Geertz</t>
  </si>
  <si>
    <t>Tymon Swainger</t>
  </si>
  <si>
    <t>Vittoria Loveitt</t>
  </si>
  <si>
    <t>Georgeanne Haythorn</t>
  </si>
  <si>
    <t>Gianina Bearne</t>
  </si>
  <si>
    <t>Jackie Izhaky</t>
  </si>
  <si>
    <t>Clarette Patria</t>
  </si>
  <si>
    <t>Myca Lefridge</t>
  </si>
  <si>
    <t>Golda Congram</t>
  </si>
  <si>
    <t>Inge Rushmare</t>
  </si>
  <si>
    <t>Rowena Nucciotti</t>
  </si>
  <si>
    <t>Christabella Cull</t>
  </si>
  <si>
    <t>Nolana MacEntee</t>
  </si>
  <si>
    <t>Ramsay Berwick</t>
  </si>
  <si>
    <t>Farly Benini</t>
  </si>
  <si>
    <t>Abby Branigan</t>
  </si>
  <si>
    <t>Rutledge Conlaund</t>
  </si>
  <si>
    <t>Lalo Warmisham</t>
  </si>
  <si>
    <t>Emmit Ouldcott</t>
  </si>
  <si>
    <t>Andre Klink</t>
  </si>
  <si>
    <t>Peggi Johnston</t>
  </si>
  <si>
    <t>Stormie Bellson</t>
  </si>
  <si>
    <t>Garvy Thickins</t>
  </si>
  <si>
    <t>Trixy Alison</t>
  </si>
  <si>
    <t>Flint Braycotton</t>
  </si>
  <si>
    <t>Betteanne Tunmore</t>
  </si>
  <si>
    <t>Karlie Egle of Germany</t>
  </si>
  <si>
    <t>Natalina Portugal</t>
  </si>
  <si>
    <t>Amandy Farley</t>
  </si>
  <si>
    <t>Alison Ealles</t>
  </si>
  <si>
    <t>Catlin Gadd</t>
  </si>
  <si>
    <t>Alister Dye</t>
  </si>
  <si>
    <t>Farra Breem</t>
  </si>
  <si>
    <t>Bren Hincks</t>
  </si>
  <si>
    <t>Shawn Westhofer</t>
  </si>
  <si>
    <t>Shannon Guilliland</t>
  </si>
  <si>
    <t>Kareem Curd</t>
  </si>
  <si>
    <t>Deidre Bernardes</t>
  </si>
  <si>
    <t>Amil Very</t>
  </si>
  <si>
    <t>Barnabe Stinchcombe</t>
  </si>
  <si>
    <t>Crissie Fitzpayn</t>
  </si>
  <si>
    <t>Elwyn Grahlmans</t>
  </si>
  <si>
    <t>Jone Jelks</t>
  </si>
  <si>
    <t>Mattheus Pinyon</t>
  </si>
  <si>
    <t>Madelin Steckings</t>
  </si>
  <si>
    <t>Rycca Macieja</t>
  </si>
  <si>
    <t>Alley D'Almeida</t>
  </si>
  <si>
    <t>Lowrance Bestman</t>
  </si>
  <si>
    <t>Theadora Codd</t>
  </si>
  <si>
    <t>Rivi Videneev</t>
  </si>
  <si>
    <t>Michele Ciccetti</t>
  </si>
  <si>
    <t>Reid Bilton</t>
  </si>
  <si>
    <t>Lynde Pattenden</t>
  </si>
  <si>
    <t>Anastassia Ronchka</t>
  </si>
  <si>
    <t>Persis Sandcroft</t>
  </si>
  <si>
    <t>Vanny Gowthrop</t>
  </si>
  <si>
    <t>Helli Domm</t>
  </si>
  <si>
    <t>Cordy Rate</t>
  </si>
  <si>
    <t>Monty Garric</t>
  </si>
  <si>
    <t>Sibelle Guarin</t>
  </si>
  <si>
    <t>Ranee Noore</t>
  </si>
  <si>
    <t>Constanta Readitt</t>
  </si>
  <si>
    <t>Walsh Kindell</t>
  </si>
  <si>
    <t>Sammie O'Sheils</t>
  </si>
  <si>
    <t>Dominik O' Ronan</t>
  </si>
  <si>
    <t>Harriette Towse</t>
  </si>
  <si>
    <t>Adriaens Thumann</t>
  </si>
  <si>
    <t>Claudelle Mollnar</t>
  </si>
  <si>
    <t>Jen Blaes</t>
  </si>
  <si>
    <t>Sheela Romayne</t>
  </si>
  <si>
    <t>Vernor Cosgreave</t>
  </si>
  <si>
    <t>Arlen Bend</t>
  </si>
  <si>
    <t>Dare Aked</t>
  </si>
  <si>
    <t>Loren Burnes</t>
  </si>
  <si>
    <t>Jacqui Jacox</t>
  </si>
  <si>
    <t>Darin Twoohy</t>
  </si>
  <si>
    <t>Karel Carmichael</t>
  </si>
  <si>
    <t>Danella Fowkes</t>
  </si>
  <si>
    <t>Addie Conant</t>
  </si>
  <si>
    <t>Noel Kulic</t>
  </si>
  <si>
    <t>Amabelle Pieche</t>
  </si>
  <si>
    <t>Kyrstin Jillard</t>
  </si>
  <si>
    <t>Lorenza Penlington</t>
  </si>
  <si>
    <t>Johannah Sutworth</t>
  </si>
  <si>
    <t>Jodi Cottam</t>
  </si>
  <si>
    <t>Anissa Mazzei</t>
  </si>
  <si>
    <t>Annemarie Tourry</t>
  </si>
  <si>
    <t>Kelwin Authers</t>
  </si>
  <si>
    <t>Mick McKirdy</t>
  </si>
  <si>
    <t>Riley Benoi</t>
  </si>
  <si>
    <t>Hesther Rilings</t>
  </si>
  <si>
    <t>Killian Beeho</t>
  </si>
  <si>
    <t>Dolores Locock</t>
  </si>
  <si>
    <t>Josselyn Gluyus</t>
  </si>
  <si>
    <t>Rudolfo Bezant</t>
  </si>
  <si>
    <t>Kingsley Lentsch</t>
  </si>
  <si>
    <t>Moses Longhi</t>
  </si>
  <si>
    <t>Baird Dommett</t>
  </si>
  <si>
    <t>Ursula Gilfoyle</t>
  </si>
  <si>
    <t>Izak Misken</t>
  </si>
  <si>
    <t>Jania Guilleton</t>
  </si>
  <si>
    <t>Fredi McLeese</t>
  </si>
  <si>
    <t>Harv Soar</t>
  </si>
  <si>
    <t>Cornelia Bruinsma</t>
  </si>
  <si>
    <t>Dita Damiata</t>
  </si>
  <si>
    <t>Issie Bruckental</t>
  </si>
  <si>
    <t>Andree Hinckes</t>
  </si>
  <si>
    <t>Alene Martinovic</t>
  </si>
  <si>
    <t>Melloney Tyndall</t>
  </si>
  <si>
    <t>Tracee Ortes</t>
  </si>
  <si>
    <t>Nathaniel Blackmuir</t>
  </si>
  <si>
    <t>Griswold Drepp</t>
  </si>
  <si>
    <t>Viva Ringe</t>
  </si>
  <si>
    <t>Igor Saffer</t>
  </si>
  <si>
    <t>Petronia Gartside</t>
  </si>
  <si>
    <t>Alessandra Denisard</t>
  </si>
  <si>
    <t>Major Ghione</t>
  </si>
  <si>
    <t>Perry Sawer</t>
  </si>
  <si>
    <t>Jan Feechum</t>
  </si>
  <si>
    <t>Homere Thurlbourne</t>
  </si>
  <si>
    <t>Patton Stuther</t>
  </si>
  <si>
    <t>Lindy Hearn</t>
  </si>
  <si>
    <t>Kalil Matanin</t>
  </si>
  <si>
    <t>Edgardo Larmet</t>
  </si>
  <si>
    <t>Caz Muddle</t>
  </si>
  <si>
    <t>Kath Ruckert</t>
  </si>
  <si>
    <t>Federica Laxson</t>
  </si>
  <si>
    <t>Burtie Ferens</t>
  </si>
  <si>
    <t>Tabbatha Attewell</t>
  </si>
  <si>
    <t>Harlie Doers</t>
  </si>
  <si>
    <t>Kinny Rawsthorne</t>
  </si>
  <si>
    <t>Stanton Inkle</t>
  </si>
  <si>
    <t>Burgess O'Shiel</t>
  </si>
  <si>
    <t>Patrizia Maharey</t>
  </si>
  <si>
    <t>Georgie Lissandre</t>
  </si>
  <si>
    <t>Amaleta Fildery</t>
  </si>
  <si>
    <t>Hill Ready</t>
  </si>
  <si>
    <t>Curr Simpkiss</t>
  </si>
  <si>
    <t>Con Moss</t>
  </si>
  <si>
    <t>Cammie Treharne</t>
  </si>
  <si>
    <t>Jenna Genge</t>
  </si>
  <si>
    <t>Winnifred McIlmorow</t>
  </si>
  <si>
    <t>Case Easterling</t>
  </si>
  <si>
    <t>Mitchell Grammer</t>
  </si>
  <si>
    <t>Shaylyn Syrie</t>
  </si>
  <si>
    <t>Rickard Smeaton</t>
  </si>
  <si>
    <t>Sebastien Eingerfield</t>
  </si>
  <si>
    <t>Luis Pettitt</t>
  </si>
  <si>
    <t>Thelma Lamport</t>
  </si>
  <si>
    <t>Pavla Neighbour</t>
  </si>
  <si>
    <t>Gay Pounsett</t>
  </si>
  <si>
    <t>Parnell Gater</t>
  </si>
  <si>
    <t>Babbette Mutter</t>
  </si>
  <si>
    <t>Ray Farge</t>
  </si>
  <si>
    <t>Clem Dowles</t>
  </si>
  <si>
    <t>Chane Meadway</t>
  </si>
  <si>
    <t>Adriaens Schankel</t>
  </si>
  <si>
    <t>Catherina Lies</t>
  </si>
  <si>
    <t>Greta Ridett</t>
  </si>
  <si>
    <t>Doria Halmkin</t>
  </si>
  <si>
    <t>Blane Drew-Clifton</t>
  </si>
  <si>
    <t>Gertie Corteney</t>
  </si>
  <si>
    <t>Rich Shillingford</t>
  </si>
  <si>
    <t>Halimeda Drake</t>
  </si>
  <si>
    <t>Lissa Yatman</t>
  </si>
  <si>
    <t>Edlin Melbert</t>
  </si>
  <si>
    <t>Israel Kik</t>
  </si>
  <si>
    <t>Huntlee Binning</t>
  </si>
  <si>
    <t>Valaree Tong</t>
  </si>
  <si>
    <t>Georgeanne Jackways</t>
  </si>
  <si>
    <t>Bernardine Fassbindler</t>
  </si>
  <si>
    <t>Vaughn Bigglestone</t>
  </si>
  <si>
    <t>Eb Lennard</t>
  </si>
  <si>
    <t>Gunter Atton</t>
  </si>
  <si>
    <t>Gun De Robertis</t>
  </si>
  <si>
    <t>Susannah Crilley</t>
  </si>
  <si>
    <t>Rasla McLagan</t>
  </si>
  <si>
    <t>Erich Dumbelton</t>
  </si>
  <si>
    <t>Jojo Diggens</t>
  </si>
  <si>
    <t>Christophorus Dulany</t>
  </si>
  <si>
    <t>Braden Kevis</t>
  </si>
  <si>
    <t>Kai Genery</t>
  </si>
  <si>
    <t>Guenevere Bande</t>
  </si>
  <si>
    <t>Toma Lines</t>
  </si>
  <si>
    <t>Ruddy Isakson</t>
  </si>
  <si>
    <t>Betteanne Fouracre</t>
  </si>
  <si>
    <t>Gael Flower</t>
  </si>
  <si>
    <t>Mureil Westphalen</t>
  </si>
  <si>
    <t>Harmonie Willshee</t>
  </si>
  <si>
    <t>Patience Downs</t>
  </si>
  <si>
    <t>Godfry Calbreath</t>
  </si>
  <si>
    <t>Jennifer Ralls</t>
  </si>
  <si>
    <t>Catina Berzins</t>
  </si>
  <si>
    <t>Kinsley Revan</t>
  </si>
  <si>
    <t>Devinne Parmby</t>
  </si>
  <si>
    <t>Far Cawse</t>
  </si>
  <si>
    <t>Matti Prise</t>
  </si>
  <si>
    <t>Mariette Mussetti</t>
  </si>
  <si>
    <t>Hal Darridon</t>
  </si>
  <si>
    <t>Faina Collete</t>
  </si>
  <si>
    <t>Rolph Lambswood</t>
  </si>
  <si>
    <t>Ninette Blabie</t>
  </si>
  <si>
    <t>Veradis Portsmouth</t>
  </si>
  <si>
    <t>Carmel Gajewski</t>
  </si>
  <si>
    <t>Julian Stelle</t>
  </si>
  <si>
    <t>Pate Writer</t>
  </si>
  <si>
    <t>Benjamin Lozano</t>
  </si>
  <si>
    <t>Griffith Aves</t>
  </si>
  <si>
    <t>Eugene Mongain</t>
  </si>
  <si>
    <t>Dena McAllaster</t>
  </si>
  <si>
    <t>Kleon Ellissen</t>
  </si>
  <si>
    <t>Doralin Simonelli</t>
  </si>
  <si>
    <t>Melamie Chamberlayne</t>
  </si>
  <si>
    <t>Kristopher Chick</t>
  </si>
  <si>
    <t>Ruperta Plastow</t>
  </si>
  <si>
    <t>Reina Bosward</t>
  </si>
  <si>
    <t>Culley Dunmore</t>
  </si>
  <si>
    <t>Chaim Janes</t>
  </si>
  <si>
    <t>Meggie Cartledge</t>
  </si>
  <si>
    <t>Kelli Duffit</t>
  </si>
  <si>
    <t>Christophe Galle</t>
  </si>
  <si>
    <t>Evangelina Organer</t>
  </si>
  <si>
    <t>Petr Fry</t>
  </si>
  <si>
    <t>Eleanor Cockle</t>
  </si>
  <si>
    <t>Valerie Twigger</t>
  </si>
  <si>
    <t>Meridel Meenehan</t>
  </si>
  <si>
    <t>Annmaria de Clercq</t>
  </si>
  <si>
    <t>Pepillo Swetenham</t>
  </si>
  <si>
    <t>Charlena Ronchka</t>
  </si>
  <si>
    <t>Tatiana Twell</t>
  </si>
  <si>
    <t>Ramona Burchett</t>
  </si>
  <si>
    <t>Lissi Zapatero</t>
  </si>
  <si>
    <t>Mac Muscroft</t>
  </si>
  <si>
    <t>Osbert Dane</t>
  </si>
  <si>
    <t>Wye Alpin</t>
  </si>
  <si>
    <t>Felike Gyrgorwicx</t>
  </si>
  <si>
    <t>Claudell Peckham</t>
  </si>
  <si>
    <t>Gianni Hector</t>
  </si>
  <si>
    <t>Enrico Farrall</t>
  </si>
  <si>
    <t>Willow Damarell</t>
  </si>
  <si>
    <t>Francois Mityukov</t>
  </si>
  <si>
    <t>Patty Armstead</t>
  </si>
  <si>
    <t>Ana Peniello</t>
  </si>
  <si>
    <t>Carena Farnall</t>
  </si>
  <si>
    <t>Rowney Fairfoul</t>
  </si>
  <si>
    <t>Wait Targett</t>
  </si>
  <si>
    <t>Marshal Sulter</t>
  </si>
  <si>
    <t>Charmian Disney</t>
  </si>
  <si>
    <t>Tedi Gurko</t>
  </si>
  <si>
    <t>Dorian Paling</t>
  </si>
  <si>
    <t>Verna Androletti</t>
  </si>
  <si>
    <t>Donavon Colaco</t>
  </si>
  <si>
    <t>Mack Flipek</t>
  </si>
  <si>
    <t>Zebedee Stading</t>
  </si>
  <si>
    <t>Tabor McKyrrelly</t>
  </si>
  <si>
    <t>Tiffany Beaufoy</t>
  </si>
  <si>
    <t>Gustavus Bruhnicke</t>
  </si>
  <si>
    <t>Flo De Gouy</t>
  </si>
  <si>
    <t>Dotti McCardle</t>
  </si>
  <si>
    <t>Beale Lyall</t>
  </si>
  <si>
    <t>Gauthier Camble</t>
  </si>
  <si>
    <t>Barnabe Waterland</t>
  </si>
  <si>
    <t>Rochell Barlass</t>
  </si>
  <si>
    <t>Devora Mathewson</t>
  </si>
  <si>
    <t>Nedda De Giovanni</t>
  </si>
  <si>
    <t>Saunders Blakey</t>
  </si>
  <si>
    <t>Cherye Murden</t>
  </si>
  <si>
    <t>Lock Sully</t>
  </si>
  <si>
    <t>Roth Goodspeed</t>
  </si>
  <si>
    <t>Laurence de Marco</t>
  </si>
  <si>
    <t>Leighton Cleeves</t>
  </si>
  <si>
    <t>Alisander Skyppe</t>
  </si>
  <si>
    <t>Michaeline Field</t>
  </si>
  <si>
    <t>Marabel Corzor</t>
  </si>
  <si>
    <t>Sebastiano Atwel</t>
  </si>
  <si>
    <t>Sherlock Cherry</t>
  </si>
  <si>
    <t>Kerrie Lidster</t>
  </si>
  <si>
    <t>Kevina Tilliard</t>
  </si>
  <si>
    <t>Titus Behan</t>
  </si>
  <si>
    <t>Cherie Lunn</t>
  </si>
  <si>
    <t>Peggi Tessier</t>
  </si>
  <si>
    <t>Emmy Gallgher</t>
  </si>
  <si>
    <t>Roscoe Kindall</t>
  </si>
  <si>
    <t>Danya Halsho</t>
  </si>
  <si>
    <t>Costanza Axston</t>
  </si>
  <si>
    <t>Vasilis Nurse</t>
  </si>
  <si>
    <t>Martha Strangeway</t>
  </si>
  <si>
    <t>Monika Dunkley</t>
  </si>
  <si>
    <t>Dun Bruff</t>
  </si>
  <si>
    <t>Enrico Orchard</t>
  </si>
  <si>
    <t>Judi Dowall</t>
  </si>
  <si>
    <t>Gabi Menpes</t>
  </si>
  <si>
    <t>Bevvy Pacquet</t>
  </si>
  <si>
    <t>Heall Kermott</t>
  </si>
  <si>
    <t>Aretha Brisland</t>
  </si>
  <si>
    <t>Dulcea Asher</t>
  </si>
  <si>
    <t>Horace Kelley</t>
  </si>
  <si>
    <t>Welby Holberry</t>
  </si>
  <si>
    <t>Adlai Hairyes</t>
  </si>
  <si>
    <t>Quentin Lynagh</t>
  </si>
  <si>
    <t>Frank Delacourt</t>
  </si>
  <si>
    <t>Paulie Bernadot</t>
  </si>
  <si>
    <t>Mikey Wrought</t>
  </si>
  <si>
    <t>Deck Adelberg</t>
  </si>
  <si>
    <t>Sanderson Abrami</t>
  </si>
  <si>
    <t>Jackquelin Flade</t>
  </si>
  <si>
    <t>Maryanne Faraday</t>
  </si>
  <si>
    <t>Stan Mewton</t>
  </si>
  <si>
    <t>Arlen Kyberd</t>
  </si>
  <si>
    <t>Veronica Mallebone</t>
  </si>
  <si>
    <t>Em Colhoun</t>
  </si>
  <si>
    <t>Carroll Stobbes</t>
  </si>
  <si>
    <t>Farlie Hedger</t>
  </si>
  <si>
    <t>Artemus Jeenes</t>
  </si>
  <si>
    <t>Brandea Temperton</t>
  </si>
  <si>
    <t>Ceil Nairns</t>
  </si>
  <si>
    <t>Heinrik Vockins</t>
  </si>
  <si>
    <t>Case Peake</t>
  </si>
  <si>
    <t>Sascha Demkowicz</t>
  </si>
  <si>
    <t>Dorisa Attkins</t>
  </si>
  <si>
    <t>Jan Thunnercliffe</t>
  </si>
  <si>
    <t>Ned Gerson</t>
  </si>
  <si>
    <t>Harald MacSharry</t>
  </si>
  <si>
    <t>Ashlan Stanners</t>
  </si>
  <si>
    <t>Bar Newcom</t>
  </si>
  <si>
    <t>Pru Halle</t>
  </si>
  <si>
    <t>Dorena Burker</t>
  </si>
  <si>
    <t>Giselbert Cansdale</t>
  </si>
  <si>
    <t>Isabelle Dagleas</t>
  </si>
  <si>
    <t>PRODUCTID</t>
  </si>
  <si>
    <t>PRODUCTNAME</t>
  </si>
  <si>
    <t>CATEGORY</t>
  </si>
  <si>
    <t>UNITPRICE</t>
  </si>
  <si>
    <t>NUMBER_OF_ORDERS</t>
  </si>
  <si>
    <t>HDMI Cable</t>
  </si>
  <si>
    <t>Electronics</t>
  </si>
  <si>
    <t>Vanity</t>
  </si>
  <si>
    <t>Furniture</t>
  </si>
  <si>
    <t>Puffer Jacket</t>
  </si>
  <si>
    <t>Clothing</t>
  </si>
  <si>
    <t>File Cabinet</t>
  </si>
  <si>
    <t>Butter</t>
  </si>
  <si>
    <t>Groceries</t>
  </si>
  <si>
    <t>Storage Ottoman</t>
  </si>
  <si>
    <t>Smart Doorbell</t>
  </si>
  <si>
    <t>Sugar</t>
  </si>
  <si>
    <t>Beef</t>
  </si>
  <si>
    <t>Portable Charger</t>
  </si>
  <si>
    <t>Sectional Sofa</t>
  </si>
  <si>
    <t>Armchair</t>
  </si>
  <si>
    <t>Salad Dressing</t>
  </si>
  <si>
    <t>Hoodie</t>
  </si>
  <si>
    <t>Espresso Machine</t>
  </si>
  <si>
    <t>Home Appliances</t>
  </si>
  <si>
    <t>Entertainment Center</t>
  </si>
  <si>
    <t>Fan</t>
  </si>
  <si>
    <t>Electric Range</t>
  </si>
  <si>
    <t>Tank Top</t>
  </si>
  <si>
    <t>Tomato Sauce</t>
  </si>
  <si>
    <t>Rice Cooker</t>
  </si>
  <si>
    <t>Popcorn</t>
  </si>
  <si>
    <t>Bluetooth Tracker</t>
  </si>
  <si>
    <t>Bookcase</t>
  </si>
  <si>
    <t>Peacoat</t>
  </si>
  <si>
    <t>Rice</t>
  </si>
  <si>
    <t>Pajamas</t>
  </si>
  <si>
    <t>Drone Camera</t>
  </si>
  <si>
    <t>Blazer</t>
  </si>
  <si>
    <t>Kitchen Island</t>
  </si>
  <si>
    <t>Home Theater System</t>
  </si>
  <si>
    <t>External Hard Drive</t>
  </si>
  <si>
    <t>Backpack</t>
  </si>
  <si>
    <t>Smartphone Case</t>
  </si>
  <si>
    <t>Blender Bottle</t>
  </si>
  <si>
    <t>Electric Skillet</t>
  </si>
  <si>
    <t>Ice Cream</t>
  </si>
  <si>
    <t>Dishwasher</t>
  </si>
  <si>
    <t>Dried Fruit</t>
  </si>
  <si>
    <t>Water Purifier</t>
  </si>
  <si>
    <t>Fitness Tracker</t>
  </si>
  <si>
    <t>Polo Shirt</t>
  </si>
  <si>
    <t>Reclining Sofa</t>
  </si>
  <si>
    <t>Tablet</t>
  </si>
  <si>
    <t>Portable Air Conditioner</t>
  </si>
  <si>
    <t>Keyboard</t>
  </si>
  <si>
    <t>Blender</t>
  </si>
  <si>
    <t>Daybed</t>
  </si>
  <si>
    <t>Milk</t>
  </si>
  <si>
    <t>Air Fryer</t>
  </si>
  <si>
    <t>Outdoor Sofa</t>
  </si>
  <si>
    <t>Kitchen Cart</t>
  </si>
  <si>
    <t>Smart Light Switch</t>
  </si>
  <si>
    <t>Joggers</t>
  </si>
  <si>
    <t>Vegetable Juice</t>
  </si>
  <si>
    <t>Bottled Water</t>
  </si>
  <si>
    <t>Wireless Charger</t>
  </si>
  <si>
    <t>Apples</t>
  </si>
  <si>
    <t>Coffee Table Set</t>
  </si>
  <si>
    <t>Laptop Sleeve</t>
  </si>
  <si>
    <t>Olive Oil</t>
  </si>
  <si>
    <t>Pressure Cooker</t>
  </si>
  <si>
    <t>Cheese</t>
  </si>
  <si>
    <t>Sandals</t>
  </si>
  <si>
    <t>Socks</t>
  </si>
  <si>
    <t>Watch</t>
  </si>
  <si>
    <t>Power Strip</t>
  </si>
  <si>
    <t>Bar Cart</t>
  </si>
  <si>
    <t>Chocolate</t>
  </si>
  <si>
    <t>Ankle Boots</t>
  </si>
  <si>
    <t>Bunk Bed</t>
  </si>
  <si>
    <t>Shorts</t>
  </si>
  <si>
    <t>Bathing Suit</t>
  </si>
  <si>
    <t>Belt</t>
  </si>
  <si>
    <t>Dining Table</t>
  </si>
  <si>
    <t>Sofa</t>
  </si>
  <si>
    <t>Toaster</t>
  </si>
  <si>
    <t>Bookshelf</t>
  </si>
  <si>
    <t>Oats</t>
  </si>
  <si>
    <t>Pasta</t>
  </si>
  <si>
    <t>Base Layer</t>
  </si>
  <si>
    <t>Beret</t>
  </si>
  <si>
    <t>Electric Kettle</t>
  </si>
  <si>
    <t>Sneakers</t>
  </si>
  <si>
    <t>Soda</t>
  </si>
  <si>
    <t>Drone</t>
  </si>
  <si>
    <t>Griddle</t>
  </si>
  <si>
    <t>Smartwatch Charger</t>
  </si>
  <si>
    <t>Microwave</t>
  </si>
  <si>
    <t>Instant Coffee</t>
  </si>
  <si>
    <t>Raincoat</t>
  </si>
  <si>
    <t>Swimsuit</t>
  </si>
  <si>
    <t>Jacket</t>
  </si>
  <si>
    <t>Electric Pressure Cooker</t>
  </si>
  <si>
    <t>Laptop Stand</t>
  </si>
  <si>
    <t>Vegetable Oil</t>
  </si>
  <si>
    <t>Vacuum Cleaner</t>
  </si>
  <si>
    <t>Frozen Vegetables</t>
  </si>
  <si>
    <t>Iron</t>
  </si>
  <si>
    <t>Smart Home Hub</t>
  </si>
  <si>
    <t>Cardigan</t>
  </si>
  <si>
    <t>Washing Machine</t>
  </si>
  <si>
    <t>Slow Cooker</t>
  </si>
  <si>
    <t>Winter Hat</t>
  </si>
  <si>
    <t>Coffee Maker</t>
  </si>
  <si>
    <t>Peanut Butter</t>
  </si>
  <si>
    <t>Humidifier</t>
  </si>
  <si>
    <t>Bread</t>
  </si>
  <si>
    <t>Anorak</t>
  </si>
  <si>
    <t>Range Hood</t>
  </si>
  <si>
    <t>Tea</t>
  </si>
  <si>
    <t>Quinoa</t>
  </si>
  <si>
    <t>GoPro Mount</t>
  </si>
  <si>
    <t>Screen Protector</t>
  </si>
  <si>
    <t>Nut Butter</t>
  </si>
  <si>
    <t>Sports Bra</t>
  </si>
  <si>
    <t>Dress</t>
  </si>
  <si>
    <t>Leather Jacket</t>
  </si>
  <si>
    <t>Window Air Conditioner</t>
  </si>
  <si>
    <t>Thermal Underwear</t>
  </si>
  <si>
    <t>Sideboard</t>
  </si>
  <si>
    <t>Smoothie</t>
  </si>
  <si>
    <t>Protein Powder</t>
  </si>
  <si>
    <t>Heater</t>
  </si>
  <si>
    <t>Greek Yogurt</t>
  </si>
  <si>
    <t>Digital Recorder</t>
  </si>
  <si>
    <t>Bread Maker</t>
  </si>
  <si>
    <t>Fleece Jacket</t>
  </si>
  <si>
    <t>Mirror</t>
  </si>
  <si>
    <t>Smart Light Bulb</t>
  </si>
  <si>
    <t>Loveseat</t>
  </si>
  <si>
    <t>Food Steamer</t>
  </si>
  <si>
    <t>Canned Beans</t>
  </si>
  <si>
    <t>Bomber Jacket</t>
  </si>
  <si>
    <t>Bar Stool</t>
  </si>
  <si>
    <t>Smart Speaker</t>
  </si>
  <si>
    <t>Trail Mix</t>
  </si>
  <si>
    <t>Video Doorbell</t>
  </si>
  <si>
    <t>Security Camera</t>
  </si>
  <si>
    <t>Pizza</t>
  </si>
  <si>
    <t>Air Conditioner</t>
  </si>
  <si>
    <t>Suit</t>
  </si>
  <si>
    <t>Coffee</t>
  </si>
  <si>
    <t>Pet Camera</t>
  </si>
  <si>
    <t>Boots</t>
  </si>
  <si>
    <t>Chaise</t>
  </si>
  <si>
    <t>Air Purifier</t>
  </si>
  <si>
    <t>Chaise Lounge</t>
  </si>
  <si>
    <t>Winter Gloves</t>
  </si>
  <si>
    <t>Jelly</t>
  </si>
  <si>
    <t>Crackers</t>
  </si>
  <si>
    <t>Almonds</t>
  </si>
  <si>
    <t>Cargo Pants</t>
  </si>
  <si>
    <t>TV Cabinet</t>
  </si>
  <si>
    <t>Side Table</t>
  </si>
  <si>
    <t>Smartwatch</t>
  </si>
  <si>
    <t>Down Vest</t>
  </si>
  <si>
    <t>Trench Coat</t>
  </si>
  <si>
    <t>Desk Chair</t>
  </si>
  <si>
    <t>Smart Door Lock</t>
  </si>
  <si>
    <t>Deep Freezer</t>
  </si>
  <si>
    <t>Bedside Table</t>
  </si>
  <si>
    <t>Salmon</t>
  </si>
  <si>
    <t>Pantry Cabinet</t>
  </si>
  <si>
    <t>Futon</t>
  </si>
  <si>
    <t>Portable Projector</t>
  </si>
  <si>
    <t>Digital Photo Frame</t>
  </si>
  <si>
    <t>Console Table</t>
  </si>
  <si>
    <t>Smart Door Sensor</t>
  </si>
  <si>
    <t>Yogurt</t>
  </si>
  <si>
    <t>Tracksuit</t>
  </si>
  <si>
    <t>Baking Powder</t>
  </si>
  <si>
    <t>Surge Protector</t>
  </si>
  <si>
    <t>Action Camera Accessory Kit</t>
  </si>
  <si>
    <t>Almond Milk</t>
  </si>
  <si>
    <t>Skirt</t>
  </si>
  <si>
    <t>Polo Sweater</t>
  </si>
  <si>
    <t>Windbreaker</t>
  </si>
  <si>
    <t>Room Divider</t>
  </si>
  <si>
    <t>Turtleneck</t>
  </si>
  <si>
    <t>Dehumidifier</t>
  </si>
  <si>
    <t>Digital Camera</t>
  </si>
  <si>
    <t>Dresser</t>
  </si>
  <si>
    <t>Cordless Vacuum</t>
  </si>
  <si>
    <t>Electric Can Opener</t>
  </si>
  <si>
    <t>Orange Juice</t>
  </si>
  <si>
    <t>TV Stand</t>
  </si>
  <si>
    <t>Honey</t>
  </si>
  <si>
    <t>Mattress</t>
  </si>
  <si>
    <t>Wi-Fi Extender</t>
  </si>
  <si>
    <t>Desk</t>
  </si>
  <si>
    <t>Coffee Table</t>
  </si>
  <si>
    <t>Microwave Oven</t>
  </si>
  <si>
    <t>VR Headset</t>
  </si>
  <si>
    <t>Steam Iron</t>
  </si>
  <si>
    <t>Sunglasses</t>
  </si>
  <si>
    <t>Blouse</t>
  </si>
  <si>
    <t>Cube Organizer</t>
  </si>
  <si>
    <t>Frozen Pizza</t>
  </si>
  <si>
    <t>T-Shirt</t>
  </si>
  <si>
    <t>Router</t>
  </si>
  <si>
    <t>Outdoor Table</t>
  </si>
  <si>
    <t>Vanity Set</t>
  </si>
  <si>
    <t>Granola Bars</t>
  </si>
  <si>
    <t>Deep Fryer</t>
  </si>
  <si>
    <t>Dining Set</t>
  </si>
  <si>
    <t>Chinos</t>
  </si>
  <si>
    <t>Bluetooth Speaker</t>
  </si>
  <si>
    <t>Winter Coat</t>
  </si>
  <si>
    <t>Convertible Sofa</t>
  </si>
  <si>
    <t>Headphones</t>
  </si>
  <si>
    <t>Protein Bar</t>
  </si>
  <si>
    <t>Laptop</t>
  </si>
  <si>
    <t>Wardrobe</t>
  </si>
  <si>
    <t>Wall Shelves</t>
  </si>
  <si>
    <t>Juicer</t>
  </si>
  <si>
    <t>Scarf</t>
  </si>
  <si>
    <t>Energy Drink</t>
  </si>
  <si>
    <t>Casual Shoes</t>
  </si>
  <si>
    <t>Electric Blanket</t>
  </si>
  <si>
    <t>Office Chair</t>
  </si>
  <si>
    <t>Food Processor</t>
  </si>
  <si>
    <t>Refrigerator</t>
  </si>
  <si>
    <t>Ottoman</t>
  </si>
  <si>
    <t>Coffee Pods</t>
  </si>
  <si>
    <t>Smart Plug</t>
  </si>
  <si>
    <t>Smart Water Bottle</t>
  </si>
  <si>
    <t>Electric Grill</t>
  </si>
  <si>
    <t>Fleece Hoodie</t>
  </si>
  <si>
    <t>Gloves</t>
  </si>
  <si>
    <t>Sweater</t>
  </si>
  <si>
    <t>Gaming Chair</t>
  </si>
  <si>
    <t>4K TV</t>
  </si>
  <si>
    <t>Rocking Chair</t>
  </si>
  <si>
    <t>USB Cable</t>
  </si>
  <si>
    <t>Nesting Tables</t>
  </si>
  <si>
    <t>Wireless Mouse</t>
  </si>
  <si>
    <t>Rolling Cart</t>
  </si>
  <si>
    <t>Storage Bench</t>
  </si>
  <si>
    <t>Power Bank</t>
  </si>
  <si>
    <t>Smartphone</t>
  </si>
  <si>
    <t>Jeans</t>
  </si>
  <si>
    <t>Down Jacket</t>
  </si>
  <si>
    <t>Projector</t>
  </si>
  <si>
    <t>Stand Mixer</t>
  </si>
  <si>
    <t>Webcam</t>
  </si>
  <si>
    <t>Ceiling Fan</t>
  </si>
  <si>
    <t>Robot Vacuum</t>
  </si>
  <si>
    <t>Instant Soup</t>
  </si>
  <si>
    <t>Patio Chair</t>
  </si>
  <si>
    <t>Coffee Grinder</t>
  </si>
  <si>
    <t>Cereal Bars</t>
  </si>
  <si>
    <t>Induction Cooktop</t>
  </si>
  <si>
    <t>Tablet Case</t>
  </si>
  <si>
    <t>Water Heater</t>
  </si>
  <si>
    <t>Formal Shoes</t>
  </si>
  <si>
    <t>Nightstand</t>
  </si>
  <si>
    <t>Peanut Oil</t>
  </si>
  <si>
    <t>Recliner</t>
  </si>
  <si>
    <t>Bed Frame</t>
  </si>
  <si>
    <t>Hat</t>
  </si>
  <si>
    <t>Chips</t>
  </si>
  <si>
    <t>Smart Lock</t>
  </si>
  <si>
    <t>Countertop Oven</t>
  </si>
  <si>
    <t>Bagel</t>
  </si>
  <si>
    <t>Leggings</t>
  </si>
  <si>
    <t>Gaming Console</t>
  </si>
  <si>
    <t>Table Lamp</t>
  </si>
  <si>
    <t>Smart Scale</t>
  </si>
  <si>
    <t>Mini Fridge</t>
  </si>
  <si>
    <t>Chicken</t>
  </si>
  <si>
    <t>Sugar-Free Soda</t>
  </si>
  <si>
    <t>Portable Bluetooth Speaker</t>
  </si>
  <si>
    <t>Portable Ice Maker</t>
  </si>
  <si>
    <t>Bananas</t>
  </si>
  <si>
    <t>Wireless Earbuds</t>
  </si>
  <si>
    <t>Induction Oven</t>
  </si>
  <si>
    <t>Flour</t>
  </si>
  <si>
    <t>USB Flash Drive</t>
  </si>
  <si>
    <t>Smart Thermostat</t>
  </si>
  <si>
    <t>Action Camera</t>
  </si>
  <si>
    <t>Space Heater</t>
  </si>
  <si>
    <t>Cereal</t>
  </si>
  <si>
    <t>Noise-Canceling Headphones</t>
  </si>
  <si>
    <t>Accent Chair</t>
  </si>
  <si>
    <t>Toaster Oven</t>
  </si>
  <si>
    <t>Bar Table</t>
  </si>
  <si>
    <t>Leather Boots</t>
  </si>
  <si>
    <t>Spaghetti</t>
  </si>
  <si>
    <t>Adjustable Bed</t>
  </si>
  <si>
    <t>Hutch</t>
  </si>
  <si>
    <t>3D Printer</t>
  </si>
  <si>
    <t>REVENUE</t>
  </si>
  <si>
    <t>CUSTOMER_SEGMENT</t>
  </si>
  <si>
    <t>NO_OF_CUSTOMERS</t>
  </si>
  <si>
    <t>HIGH_VALUE</t>
  </si>
  <si>
    <t>LOW_VALUE</t>
  </si>
  <si>
    <t>CUSTOMERS WITH  MORE THAN ONE ORDER</t>
  </si>
  <si>
    <t>AVG FREQUENCY</t>
  </si>
  <si>
    <t>AVG DATE DIFFERENCE</t>
  </si>
  <si>
    <t>TOP 10 CUSTOMERS BY TOTAL_SPENT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</si>
</sst>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/>
    <xf numFmtId="0" fontId="1" fillId="2" borderId="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1" fillId="6" borderId="1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/>
    <xf numFmtId="0" fontId="1" fillId="2" borderId="1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7637795275590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MonthlySales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CHARTS!$A$2:$A$25</c:f>
              <c:strCache>
                <c:ptCount val="24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  <c:pt idx="12">
                  <c:v>2022-01</c:v>
                </c:pt>
                <c:pt idx="13">
                  <c:v>2022-02</c:v>
                </c:pt>
                <c:pt idx="14">
                  <c:v>2022-03</c:v>
                </c:pt>
                <c:pt idx="15">
                  <c:v>2022-04</c:v>
                </c:pt>
                <c:pt idx="16">
                  <c:v>2022-05</c:v>
                </c:pt>
                <c:pt idx="17">
                  <c:v>2022-06</c:v>
                </c:pt>
                <c:pt idx="18">
                  <c:v>2022-07</c:v>
                </c:pt>
                <c:pt idx="19">
                  <c:v>2022-08</c:v>
                </c:pt>
                <c:pt idx="20">
                  <c:v>2022-09</c:v>
                </c:pt>
                <c:pt idx="21">
                  <c:v>2022-10</c:v>
                </c:pt>
                <c:pt idx="22">
                  <c:v>2022-11</c:v>
                </c:pt>
                <c:pt idx="23">
                  <c:v>2022-12</c:v>
                </c:pt>
              </c:strCache>
            </c:strRef>
          </c:cat>
          <c:val>
            <c:numRef>
              <c:f>CHARTS!$B$2:$B$25</c:f>
              <c:numCache>
                <c:formatCode>General</c:formatCode>
                <c:ptCount val="24"/>
                <c:pt idx="0">
                  <c:v>82659</c:v>
                </c:pt>
                <c:pt idx="1">
                  <c:v>72217</c:v>
                </c:pt>
                <c:pt idx="2">
                  <c:v>97567</c:v>
                </c:pt>
                <c:pt idx="3">
                  <c:v>76209</c:v>
                </c:pt>
                <c:pt idx="4">
                  <c:v>84627</c:v>
                </c:pt>
                <c:pt idx="5">
                  <c:v>104116</c:v>
                </c:pt>
                <c:pt idx="6">
                  <c:v>104204</c:v>
                </c:pt>
                <c:pt idx="7">
                  <c:v>102568</c:v>
                </c:pt>
                <c:pt idx="8">
                  <c:v>98064</c:v>
                </c:pt>
                <c:pt idx="9">
                  <c:v>113880</c:v>
                </c:pt>
                <c:pt idx="10">
                  <c:v>111560</c:v>
                </c:pt>
                <c:pt idx="11">
                  <c:v>103309</c:v>
                </c:pt>
                <c:pt idx="12">
                  <c:v>107977</c:v>
                </c:pt>
                <c:pt idx="13">
                  <c:v>105575</c:v>
                </c:pt>
                <c:pt idx="14">
                  <c:v>88413</c:v>
                </c:pt>
                <c:pt idx="15">
                  <c:v>74360</c:v>
                </c:pt>
                <c:pt idx="16">
                  <c:v>91522</c:v>
                </c:pt>
                <c:pt idx="17">
                  <c:v>102578</c:v>
                </c:pt>
                <c:pt idx="18">
                  <c:v>83131</c:v>
                </c:pt>
                <c:pt idx="19">
                  <c:v>96346</c:v>
                </c:pt>
                <c:pt idx="20">
                  <c:v>103007</c:v>
                </c:pt>
                <c:pt idx="21">
                  <c:v>80710</c:v>
                </c:pt>
                <c:pt idx="22">
                  <c:v>97875</c:v>
                </c:pt>
                <c:pt idx="23">
                  <c:v>87200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1-4006-A936-3F78A704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633679"/>
        <c:axId val="1190647823"/>
      </c:barChart>
      <c:catAx>
        <c:axId val="119063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47823"/>
        <c:crosses val="autoZero"/>
        <c:auto val="1"/>
        <c:lblAlgn val="ctr"/>
        <c:lblOffset val="100"/>
        <c:noMultiLvlLbl val="0"/>
      </c:catAx>
      <c:valAx>
        <c:axId val="11906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REVENUE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CHARTS!$O$1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CHARTS!$N$2:$N$49</c:f>
              <c:strCache>
                <c:ptCount val="48"/>
                <c:pt idx="0">
                  <c:v>Texas</c:v>
                </c:pt>
                <c:pt idx="1">
                  <c:v>California</c:v>
                </c:pt>
                <c:pt idx="2">
                  <c:v>Florida</c:v>
                </c:pt>
                <c:pt idx="3">
                  <c:v>New York</c:v>
                </c:pt>
                <c:pt idx="4">
                  <c:v>Virginia</c:v>
                </c:pt>
                <c:pt idx="5">
                  <c:v>Colorado</c:v>
                </c:pt>
                <c:pt idx="6">
                  <c:v>Illinois</c:v>
                </c:pt>
                <c:pt idx="7">
                  <c:v>Indiana</c:v>
                </c:pt>
                <c:pt idx="8">
                  <c:v>Minnesota</c:v>
                </c:pt>
                <c:pt idx="9">
                  <c:v>Pennsylvania</c:v>
                </c:pt>
                <c:pt idx="10">
                  <c:v>Tennessee</c:v>
                </c:pt>
                <c:pt idx="11">
                  <c:v>Georgia</c:v>
                </c:pt>
                <c:pt idx="12">
                  <c:v>District of Columbia</c:v>
                </c:pt>
                <c:pt idx="13">
                  <c:v>Washington</c:v>
                </c:pt>
                <c:pt idx="14">
                  <c:v>Ohio</c:v>
                </c:pt>
                <c:pt idx="15">
                  <c:v>North Carolina</c:v>
                </c:pt>
                <c:pt idx="16">
                  <c:v>South Carolina</c:v>
                </c:pt>
                <c:pt idx="17">
                  <c:v>Missouri</c:v>
                </c:pt>
                <c:pt idx="18">
                  <c:v>Louisiana</c:v>
                </c:pt>
                <c:pt idx="19">
                  <c:v>Alabama</c:v>
                </c:pt>
                <c:pt idx="20">
                  <c:v>New Jersey</c:v>
                </c:pt>
                <c:pt idx="21">
                  <c:v>Kansas</c:v>
                </c:pt>
                <c:pt idx="22">
                  <c:v>West Virginia</c:v>
                </c:pt>
                <c:pt idx="23">
                  <c:v>Oklahoma</c:v>
                </c:pt>
                <c:pt idx="24">
                  <c:v>Michigan</c:v>
                </c:pt>
                <c:pt idx="25">
                  <c:v>Arizona</c:v>
                </c:pt>
                <c:pt idx="26">
                  <c:v>Massachusetts</c:v>
                </c:pt>
                <c:pt idx="27">
                  <c:v>Connecticut</c:v>
                </c:pt>
                <c:pt idx="28">
                  <c:v>Maryland</c:v>
                </c:pt>
                <c:pt idx="29">
                  <c:v>Kentucky</c:v>
                </c:pt>
                <c:pt idx="30">
                  <c:v>Nevada</c:v>
                </c:pt>
                <c:pt idx="31">
                  <c:v>Idaho</c:v>
                </c:pt>
                <c:pt idx="32">
                  <c:v>New Mexico</c:v>
                </c:pt>
                <c:pt idx="33">
                  <c:v>Mississippi</c:v>
                </c:pt>
                <c:pt idx="34">
                  <c:v>Oregon</c:v>
                </c:pt>
                <c:pt idx="35">
                  <c:v>Iowa</c:v>
                </c:pt>
                <c:pt idx="36">
                  <c:v>Utah</c:v>
                </c:pt>
                <c:pt idx="37">
                  <c:v>Delaware</c:v>
                </c:pt>
                <c:pt idx="38">
                  <c:v>Arkansas</c:v>
                </c:pt>
                <c:pt idx="39">
                  <c:v>Hawaii</c:v>
                </c:pt>
                <c:pt idx="40">
                  <c:v>Wisconsin</c:v>
                </c:pt>
                <c:pt idx="41">
                  <c:v>Montana</c:v>
                </c:pt>
                <c:pt idx="42">
                  <c:v>Nebraska</c:v>
                </c:pt>
                <c:pt idx="43">
                  <c:v>South Dakota</c:v>
                </c:pt>
                <c:pt idx="44">
                  <c:v>Maine</c:v>
                </c:pt>
                <c:pt idx="45">
                  <c:v>North Dakota</c:v>
                </c:pt>
                <c:pt idx="46">
                  <c:v>Vermont</c:v>
                </c:pt>
                <c:pt idx="47">
                  <c:v>Alaska</c:v>
                </c:pt>
              </c:strCache>
            </c:strRef>
          </c:cat>
          <c:val>
            <c:numRef>
              <c:f>CHARTS!$O$2:$O$49</c:f>
              <c:numCache>
                <c:formatCode>General</c:formatCode>
                <c:ptCount val="48"/>
                <c:pt idx="0">
                  <c:v>244936</c:v>
                </c:pt>
                <c:pt idx="1">
                  <c:v>230058</c:v>
                </c:pt>
                <c:pt idx="2">
                  <c:v>185500</c:v>
                </c:pt>
                <c:pt idx="3">
                  <c:v>113818</c:v>
                </c:pt>
                <c:pt idx="4">
                  <c:v>89231</c:v>
                </c:pt>
                <c:pt idx="5">
                  <c:v>77371</c:v>
                </c:pt>
                <c:pt idx="6">
                  <c:v>71559</c:v>
                </c:pt>
                <c:pt idx="7">
                  <c:v>63377</c:v>
                </c:pt>
                <c:pt idx="8">
                  <c:v>60074</c:v>
                </c:pt>
                <c:pt idx="9">
                  <c:v>59925</c:v>
                </c:pt>
                <c:pt idx="10">
                  <c:v>56708</c:v>
                </c:pt>
                <c:pt idx="11">
                  <c:v>54515</c:v>
                </c:pt>
                <c:pt idx="12">
                  <c:v>54330</c:v>
                </c:pt>
                <c:pt idx="13">
                  <c:v>53698</c:v>
                </c:pt>
                <c:pt idx="14">
                  <c:v>51594</c:v>
                </c:pt>
                <c:pt idx="15">
                  <c:v>50787</c:v>
                </c:pt>
                <c:pt idx="16">
                  <c:v>48169</c:v>
                </c:pt>
                <c:pt idx="17">
                  <c:v>42338</c:v>
                </c:pt>
                <c:pt idx="18">
                  <c:v>40996</c:v>
                </c:pt>
                <c:pt idx="19">
                  <c:v>40120</c:v>
                </c:pt>
                <c:pt idx="20">
                  <c:v>39545</c:v>
                </c:pt>
                <c:pt idx="21">
                  <c:v>39477</c:v>
                </c:pt>
                <c:pt idx="22">
                  <c:v>38008</c:v>
                </c:pt>
                <c:pt idx="23">
                  <c:v>35259</c:v>
                </c:pt>
                <c:pt idx="24">
                  <c:v>34129</c:v>
                </c:pt>
                <c:pt idx="25">
                  <c:v>33352</c:v>
                </c:pt>
                <c:pt idx="26">
                  <c:v>28879</c:v>
                </c:pt>
                <c:pt idx="27">
                  <c:v>28035</c:v>
                </c:pt>
                <c:pt idx="28">
                  <c:v>27936</c:v>
                </c:pt>
                <c:pt idx="29">
                  <c:v>24888</c:v>
                </c:pt>
                <c:pt idx="30">
                  <c:v>20975</c:v>
                </c:pt>
                <c:pt idx="31">
                  <c:v>19025</c:v>
                </c:pt>
                <c:pt idx="32">
                  <c:v>18620</c:v>
                </c:pt>
                <c:pt idx="33">
                  <c:v>17450</c:v>
                </c:pt>
                <c:pt idx="34">
                  <c:v>13821</c:v>
                </c:pt>
                <c:pt idx="35">
                  <c:v>12672</c:v>
                </c:pt>
                <c:pt idx="36">
                  <c:v>12465</c:v>
                </c:pt>
                <c:pt idx="37">
                  <c:v>9457</c:v>
                </c:pt>
                <c:pt idx="38">
                  <c:v>8996</c:v>
                </c:pt>
                <c:pt idx="39">
                  <c:v>8563</c:v>
                </c:pt>
                <c:pt idx="40">
                  <c:v>8012</c:v>
                </c:pt>
                <c:pt idx="41">
                  <c:v>5993</c:v>
                </c:pt>
                <c:pt idx="42">
                  <c:v>5905</c:v>
                </c:pt>
                <c:pt idx="43">
                  <c:v>5902</c:v>
                </c:pt>
                <c:pt idx="44">
                  <c:v>1980</c:v>
                </c:pt>
                <c:pt idx="45">
                  <c:v>1535</c:v>
                </c:pt>
                <c:pt idx="46">
                  <c:v>1132</c:v>
                </c:pt>
                <c:pt idx="47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A98-86FC-BFFF2444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837327"/>
        <c:axId val="1439831919"/>
      </c:barChart>
      <c:catAx>
        <c:axId val="143983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31919"/>
        <c:crosses val="autoZero"/>
        <c:auto val="1"/>
        <c:lblAlgn val="ctr"/>
        <c:lblOffset val="100"/>
        <c:noMultiLvlLbl val="0"/>
      </c:catAx>
      <c:valAx>
        <c:axId val="14398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3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1'!$B$1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1'!$B$2:$B$25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E-4ED4-8134-8511D426BA70}"/>
            </c:ext>
          </c:extLst>
        </c:ser>
        <c:ser>
          <c:idx val="1"/>
          <c:order val="1"/>
          <c:tx>
            <c:strRef>
              <c:f>'CHART 1'!$D$1</c:f>
              <c:strCache>
                <c:ptCount val="1"/>
                <c:pt idx="0">
                  <c:v>SalesGrowthPercentage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1'!$D$2:$D$25</c:f>
              <c:numCache>
                <c:formatCode>0.00</c:formatCode>
                <c:ptCount val="24"/>
                <c:pt idx="0">
                  <c:v>0</c:v>
                </c:pt>
                <c:pt idx="1">
                  <c:v>-12.6326</c:v>
                </c:pt>
                <c:pt idx="2">
                  <c:v>35.102499999999999</c:v>
                </c:pt>
                <c:pt idx="3">
                  <c:v>-21.890599999999999</c:v>
                </c:pt>
                <c:pt idx="4">
                  <c:v>11.0459</c:v>
                </c:pt>
                <c:pt idx="5">
                  <c:v>23.029299999999999</c:v>
                </c:pt>
                <c:pt idx="6">
                  <c:v>8.4500000000000006E-2</c:v>
                </c:pt>
                <c:pt idx="7">
                  <c:v>-1.57</c:v>
                </c:pt>
                <c:pt idx="8">
                  <c:v>-4.3912000000000004</c:v>
                </c:pt>
                <c:pt idx="9">
                  <c:v>16.1282</c:v>
                </c:pt>
                <c:pt idx="10">
                  <c:v>-2.0371999999999999</c:v>
                </c:pt>
                <c:pt idx="11">
                  <c:v>-7.3959999999999999</c:v>
                </c:pt>
                <c:pt idx="12">
                  <c:v>4.5185000000000004</c:v>
                </c:pt>
                <c:pt idx="13">
                  <c:v>-2.2244999999999999</c:v>
                </c:pt>
                <c:pt idx="14">
                  <c:v>-16.255700000000001</c:v>
                </c:pt>
                <c:pt idx="15">
                  <c:v>-15.8947</c:v>
                </c:pt>
                <c:pt idx="16">
                  <c:v>23.079599999999999</c:v>
                </c:pt>
                <c:pt idx="17">
                  <c:v>12.0802</c:v>
                </c:pt>
                <c:pt idx="18">
                  <c:v>-18.958300000000001</c:v>
                </c:pt>
                <c:pt idx="19">
                  <c:v>15.896599999999999</c:v>
                </c:pt>
                <c:pt idx="20">
                  <c:v>6.9135999999999997</c:v>
                </c:pt>
                <c:pt idx="21">
                  <c:v>-21.646100000000001</c:v>
                </c:pt>
                <c:pt idx="22">
                  <c:v>21.267499999999998</c:v>
                </c:pt>
                <c:pt idx="23">
                  <c:v>-10.9068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E-4ED4-8134-8511D426BA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3686287"/>
        <c:axId val="1553687535"/>
      </c:lineChart>
      <c:catAx>
        <c:axId val="15536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87535"/>
        <c:crosses val="autoZero"/>
        <c:auto val="1"/>
        <c:lblAlgn val="ctr"/>
        <c:lblOffset val="100"/>
        <c:noMultiLvlLbl val="0"/>
      </c:catAx>
      <c:valAx>
        <c:axId val="15536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125730</xdr:rowOff>
    </xdr:from>
    <xdr:to>
      <xdr:col>11</xdr:col>
      <xdr:colOff>419100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E397A-276D-4C86-AF78-05AEEA90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1</xdr:row>
      <xdr:rowOff>102870</xdr:rowOff>
    </xdr:from>
    <xdr:to>
      <xdr:col>32</xdr:col>
      <xdr:colOff>144780</xdr:colOff>
      <xdr:row>16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7C015F-C3A6-4155-BA17-8314E298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20</xdr:col>
      <xdr:colOff>441960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3DD97-D37F-4BB2-9204-14266B616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FB65-1EE8-46E2-925C-A6172DD3EC65}">
  <dimension ref="A1:G52"/>
  <sheetViews>
    <sheetView tabSelected="1" workbookViewId="0">
      <selection activeCell="H12" sqref="H12"/>
    </sheetView>
  </sheetViews>
  <sheetFormatPr defaultRowHeight="14.4" x14ac:dyDescent="0.3"/>
  <cols>
    <col min="1" max="1" width="18.77734375" style="3" bestFit="1" customWidth="1"/>
    <col min="2" max="2" width="12.44140625" style="3" bestFit="1" customWidth="1"/>
    <col min="3" max="3" width="12.88671875" style="3" bestFit="1" customWidth="1"/>
    <col min="5" max="5" width="20.21875" bestFit="1" customWidth="1"/>
    <col min="6" max="6" width="18.77734375" bestFit="1" customWidth="1"/>
    <col min="7" max="7" width="15.5546875" bestFit="1" customWidth="1"/>
  </cols>
  <sheetData>
    <row r="1" spans="1:7" ht="15" thickBot="1" x14ac:dyDescent="0.35">
      <c r="A1" s="14" t="s">
        <v>847</v>
      </c>
      <c r="B1" s="15"/>
      <c r="C1" s="16"/>
      <c r="E1" s="1" t="s">
        <v>840</v>
      </c>
      <c r="F1" s="1" t="s">
        <v>841</v>
      </c>
      <c r="G1" s="1" t="s">
        <v>26</v>
      </c>
    </row>
    <row r="2" spans="1:7" x14ac:dyDescent="0.3">
      <c r="A2" s="5" t="s">
        <v>79</v>
      </c>
      <c r="B2" s="5" t="s">
        <v>80</v>
      </c>
      <c r="C2" s="5" t="s">
        <v>81</v>
      </c>
      <c r="E2" s="2" t="s">
        <v>842</v>
      </c>
      <c r="F2" s="2">
        <v>730</v>
      </c>
      <c r="G2" s="2">
        <v>1966724</v>
      </c>
    </row>
    <row r="3" spans="1:7" x14ac:dyDescent="0.3">
      <c r="A3" s="2" t="s">
        <v>82</v>
      </c>
      <c r="B3" s="2">
        <v>949</v>
      </c>
      <c r="C3" s="2">
        <v>8642</v>
      </c>
      <c r="E3" s="2" t="s">
        <v>843</v>
      </c>
      <c r="F3" s="2">
        <v>415</v>
      </c>
      <c r="G3" s="2">
        <v>302950</v>
      </c>
    </row>
    <row r="4" spans="1:7" x14ac:dyDescent="0.3">
      <c r="A4" s="2" t="s">
        <v>83</v>
      </c>
      <c r="B4" s="2">
        <v>726</v>
      </c>
      <c r="C4" s="2">
        <v>8436</v>
      </c>
    </row>
    <row r="5" spans="1:7" x14ac:dyDescent="0.3">
      <c r="A5" s="2" t="s">
        <v>84</v>
      </c>
      <c r="B5" s="2">
        <v>310</v>
      </c>
      <c r="C5" s="2">
        <v>7873</v>
      </c>
    </row>
    <row r="6" spans="1:7" x14ac:dyDescent="0.3">
      <c r="A6" s="2" t="s">
        <v>85</v>
      </c>
      <c r="B6" s="2">
        <v>598</v>
      </c>
      <c r="C6" s="2">
        <v>7671</v>
      </c>
    </row>
    <row r="7" spans="1:7" x14ac:dyDescent="0.3">
      <c r="A7" s="2" t="s">
        <v>86</v>
      </c>
      <c r="B7" s="2">
        <v>688</v>
      </c>
      <c r="C7" s="2">
        <v>7587</v>
      </c>
    </row>
    <row r="8" spans="1:7" x14ac:dyDescent="0.3">
      <c r="A8" s="2" t="s">
        <v>87</v>
      </c>
      <c r="B8" s="2">
        <v>833</v>
      </c>
      <c r="C8" s="2">
        <v>7388</v>
      </c>
    </row>
    <row r="9" spans="1:7" x14ac:dyDescent="0.3">
      <c r="A9" s="2" t="s">
        <v>88</v>
      </c>
      <c r="B9" s="2">
        <v>541</v>
      </c>
      <c r="C9" s="2">
        <v>7343</v>
      </c>
    </row>
    <row r="10" spans="1:7" x14ac:dyDescent="0.3">
      <c r="A10" s="2" t="s">
        <v>89</v>
      </c>
      <c r="B10" s="2">
        <v>447</v>
      </c>
      <c r="C10" s="2">
        <v>7272</v>
      </c>
    </row>
    <row r="11" spans="1:7" x14ac:dyDescent="0.3">
      <c r="A11" s="2" t="s">
        <v>90</v>
      </c>
      <c r="B11" s="2">
        <v>149</v>
      </c>
      <c r="C11" s="2">
        <v>7244</v>
      </c>
    </row>
    <row r="12" spans="1:7" x14ac:dyDescent="0.3">
      <c r="A12" s="2" t="s">
        <v>91</v>
      </c>
      <c r="B12" s="2">
        <v>615</v>
      </c>
      <c r="C12" s="2">
        <v>7214</v>
      </c>
    </row>
    <row r="13" spans="1:7" x14ac:dyDescent="0.3">
      <c r="A13" s="2" t="s">
        <v>92</v>
      </c>
      <c r="B13" s="2">
        <v>396</v>
      </c>
      <c r="C13" s="2">
        <v>7069</v>
      </c>
    </row>
    <row r="14" spans="1:7" x14ac:dyDescent="0.3">
      <c r="A14" s="2" t="s">
        <v>93</v>
      </c>
      <c r="B14" s="2">
        <v>235</v>
      </c>
      <c r="C14" s="2">
        <v>7033</v>
      </c>
    </row>
    <row r="15" spans="1:7" x14ac:dyDescent="0.3">
      <c r="A15" s="2" t="s">
        <v>94</v>
      </c>
      <c r="B15" s="2">
        <v>394</v>
      </c>
      <c r="C15" s="2">
        <v>7026</v>
      </c>
    </row>
    <row r="16" spans="1:7" x14ac:dyDescent="0.3">
      <c r="A16" s="2" t="s">
        <v>95</v>
      </c>
      <c r="B16" s="2">
        <v>93</v>
      </c>
      <c r="C16" s="2">
        <v>6739</v>
      </c>
    </row>
    <row r="17" spans="1:3" x14ac:dyDescent="0.3">
      <c r="A17" s="2" t="s">
        <v>96</v>
      </c>
      <c r="B17" s="2">
        <v>782</v>
      </c>
      <c r="C17" s="2">
        <v>6662</v>
      </c>
    </row>
    <row r="18" spans="1:3" x14ac:dyDescent="0.3">
      <c r="A18" s="2" t="s">
        <v>97</v>
      </c>
      <c r="B18" s="2">
        <v>922</v>
      </c>
      <c r="C18" s="2">
        <v>6617</v>
      </c>
    </row>
    <row r="19" spans="1:3" x14ac:dyDescent="0.3">
      <c r="A19" s="2" t="s">
        <v>98</v>
      </c>
      <c r="B19" s="2">
        <v>497</v>
      </c>
      <c r="C19" s="2">
        <v>6524</v>
      </c>
    </row>
    <row r="20" spans="1:3" x14ac:dyDescent="0.3">
      <c r="A20" s="2" t="s">
        <v>99</v>
      </c>
      <c r="B20" s="2">
        <v>918</v>
      </c>
      <c r="C20" s="2">
        <v>6388</v>
      </c>
    </row>
    <row r="21" spans="1:3" x14ac:dyDescent="0.3">
      <c r="A21" s="2" t="s">
        <v>100</v>
      </c>
      <c r="B21" s="2">
        <v>746</v>
      </c>
      <c r="C21" s="2">
        <v>6214</v>
      </c>
    </row>
    <row r="22" spans="1:3" x14ac:dyDescent="0.3">
      <c r="A22" s="2" t="s">
        <v>101</v>
      </c>
      <c r="B22" s="2">
        <v>112</v>
      </c>
      <c r="C22" s="2">
        <v>6189</v>
      </c>
    </row>
    <row r="23" spans="1:3" x14ac:dyDescent="0.3">
      <c r="A23" s="2" t="s">
        <v>102</v>
      </c>
      <c r="B23" s="2">
        <v>98</v>
      </c>
      <c r="C23" s="2">
        <v>6086</v>
      </c>
    </row>
    <row r="24" spans="1:3" x14ac:dyDescent="0.3">
      <c r="A24" s="2" t="s">
        <v>103</v>
      </c>
      <c r="B24" s="2">
        <v>425</v>
      </c>
      <c r="C24" s="2">
        <v>5993</v>
      </c>
    </row>
    <row r="25" spans="1:3" x14ac:dyDescent="0.3">
      <c r="A25" s="2" t="s">
        <v>104</v>
      </c>
      <c r="B25" s="2">
        <v>412</v>
      </c>
      <c r="C25" s="2">
        <v>5852</v>
      </c>
    </row>
    <row r="26" spans="1:3" x14ac:dyDescent="0.3">
      <c r="A26" s="2" t="s">
        <v>105</v>
      </c>
      <c r="B26" s="2">
        <v>916</v>
      </c>
      <c r="C26" s="2">
        <v>5762</v>
      </c>
    </row>
    <row r="27" spans="1:3" x14ac:dyDescent="0.3">
      <c r="A27" s="2" t="s">
        <v>106</v>
      </c>
      <c r="B27" s="2">
        <v>966</v>
      </c>
      <c r="C27" s="2">
        <v>5761</v>
      </c>
    </row>
    <row r="28" spans="1:3" x14ac:dyDescent="0.3">
      <c r="A28" s="2" t="s">
        <v>107</v>
      </c>
      <c r="B28" s="2">
        <v>269</v>
      </c>
      <c r="C28" s="2">
        <v>5731</v>
      </c>
    </row>
    <row r="29" spans="1:3" x14ac:dyDescent="0.3">
      <c r="A29" s="2" t="s">
        <v>108</v>
      </c>
      <c r="B29" s="2">
        <v>133</v>
      </c>
      <c r="C29" s="2">
        <v>5731</v>
      </c>
    </row>
    <row r="30" spans="1:3" x14ac:dyDescent="0.3">
      <c r="A30" s="2" t="s">
        <v>109</v>
      </c>
      <c r="B30" s="2">
        <v>321</v>
      </c>
      <c r="C30" s="2">
        <v>5721</v>
      </c>
    </row>
    <row r="31" spans="1:3" x14ac:dyDescent="0.3">
      <c r="A31" s="2" t="s">
        <v>110</v>
      </c>
      <c r="B31" s="2">
        <v>527</v>
      </c>
      <c r="C31" s="2">
        <v>5701</v>
      </c>
    </row>
    <row r="32" spans="1:3" x14ac:dyDescent="0.3">
      <c r="A32" s="2" t="s">
        <v>111</v>
      </c>
      <c r="B32" s="2">
        <v>480</v>
      </c>
      <c r="C32" s="2">
        <v>5661</v>
      </c>
    </row>
    <row r="33" spans="1:3" x14ac:dyDescent="0.3">
      <c r="A33" s="2" t="s">
        <v>112</v>
      </c>
      <c r="B33" s="2">
        <v>68</v>
      </c>
      <c r="C33" s="2">
        <v>5617</v>
      </c>
    </row>
    <row r="34" spans="1:3" x14ac:dyDescent="0.3">
      <c r="A34" s="2" t="s">
        <v>113</v>
      </c>
      <c r="B34" s="2">
        <v>647</v>
      </c>
      <c r="C34" s="2">
        <v>5576</v>
      </c>
    </row>
    <row r="35" spans="1:3" x14ac:dyDescent="0.3">
      <c r="A35" s="2" t="s">
        <v>114</v>
      </c>
      <c r="B35" s="2">
        <v>19</v>
      </c>
      <c r="C35" s="2">
        <v>5570</v>
      </c>
    </row>
    <row r="36" spans="1:3" x14ac:dyDescent="0.3">
      <c r="A36" s="2" t="s">
        <v>115</v>
      </c>
      <c r="B36" s="2">
        <v>49</v>
      </c>
      <c r="C36" s="2">
        <v>5492</v>
      </c>
    </row>
    <row r="37" spans="1:3" x14ac:dyDescent="0.3">
      <c r="A37" s="2" t="s">
        <v>116</v>
      </c>
      <c r="B37" s="2">
        <v>166</v>
      </c>
      <c r="C37" s="2">
        <v>5432</v>
      </c>
    </row>
    <row r="38" spans="1:3" x14ac:dyDescent="0.3">
      <c r="A38" s="2" t="s">
        <v>117</v>
      </c>
      <c r="B38" s="2">
        <v>77</v>
      </c>
      <c r="C38" s="2">
        <v>5344</v>
      </c>
    </row>
    <row r="39" spans="1:3" x14ac:dyDescent="0.3">
      <c r="A39" s="2" t="s">
        <v>118</v>
      </c>
      <c r="B39" s="2">
        <v>532</v>
      </c>
      <c r="C39" s="2">
        <v>5339</v>
      </c>
    </row>
    <row r="40" spans="1:3" x14ac:dyDescent="0.3">
      <c r="A40" s="2" t="s">
        <v>119</v>
      </c>
      <c r="B40" s="2">
        <v>42</v>
      </c>
      <c r="C40" s="2">
        <v>5329</v>
      </c>
    </row>
    <row r="41" spans="1:3" x14ac:dyDescent="0.3">
      <c r="A41" s="2" t="s">
        <v>120</v>
      </c>
      <c r="B41" s="2">
        <v>931</v>
      </c>
      <c r="C41" s="2">
        <v>5311</v>
      </c>
    </row>
    <row r="42" spans="1:3" x14ac:dyDescent="0.3">
      <c r="A42" s="2" t="s">
        <v>121</v>
      </c>
      <c r="B42" s="2">
        <v>220</v>
      </c>
      <c r="C42" s="2">
        <v>5310</v>
      </c>
    </row>
    <row r="43" spans="1:3" x14ac:dyDescent="0.3">
      <c r="A43" s="2" t="s">
        <v>122</v>
      </c>
      <c r="B43" s="2">
        <v>872</v>
      </c>
      <c r="C43" s="2">
        <v>5281</v>
      </c>
    </row>
    <row r="44" spans="1:3" x14ac:dyDescent="0.3">
      <c r="A44" s="2" t="s">
        <v>123</v>
      </c>
      <c r="B44" s="2">
        <v>493</v>
      </c>
      <c r="C44" s="2">
        <v>5273</v>
      </c>
    </row>
    <row r="45" spans="1:3" x14ac:dyDescent="0.3">
      <c r="A45" s="2" t="s">
        <v>124</v>
      </c>
      <c r="B45" s="2">
        <v>120</v>
      </c>
      <c r="C45" s="2">
        <v>5273</v>
      </c>
    </row>
    <row r="46" spans="1:3" x14ac:dyDescent="0.3">
      <c r="A46" s="2" t="s">
        <v>125</v>
      </c>
      <c r="B46" s="2">
        <v>799</v>
      </c>
      <c r="C46" s="2">
        <v>5261</v>
      </c>
    </row>
    <row r="47" spans="1:3" x14ac:dyDescent="0.3">
      <c r="A47" s="2" t="s">
        <v>126</v>
      </c>
      <c r="B47" s="2">
        <v>449</v>
      </c>
      <c r="C47" s="2">
        <v>5255</v>
      </c>
    </row>
    <row r="48" spans="1:3" x14ac:dyDescent="0.3">
      <c r="A48" s="2" t="s">
        <v>127</v>
      </c>
      <c r="B48" s="2">
        <v>903</v>
      </c>
      <c r="C48" s="2">
        <v>5237</v>
      </c>
    </row>
    <row r="49" spans="1:3" x14ac:dyDescent="0.3">
      <c r="A49" s="2" t="s">
        <v>128</v>
      </c>
      <c r="B49" s="2">
        <v>96</v>
      </c>
      <c r="C49" s="2">
        <v>5203</v>
      </c>
    </row>
    <row r="50" spans="1:3" x14ac:dyDescent="0.3">
      <c r="A50" s="2" t="s">
        <v>129</v>
      </c>
      <c r="B50" s="2">
        <v>725</v>
      </c>
      <c r="C50" s="2">
        <v>5196</v>
      </c>
    </row>
    <row r="51" spans="1:3" x14ac:dyDescent="0.3">
      <c r="A51" s="2" t="s">
        <v>130</v>
      </c>
      <c r="B51" s="2">
        <v>162</v>
      </c>
      <c r="C51" s="2">
        <v>5195</v>
      </c>
    </row>
    <row r="52" spans="1:3" x14ac:dyDescent="0.3">
      <c r="A52" s="2" t="s">
        <v>131</v>
      </c>
      <c r="B52" s="2">
        <v>771</v>
      </c>
      <c r="C52" s="2">
        <v>5184</v>
      </c>
    </row>
  </sheetData>
  <mergeCells count="1">
    <mergeCell ref="A1:C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D35A-0DB8-4B5C-B0E7-F54E88888084}">
  <dimension ref="A1:H454"/>
  <sheetViews>
    <sheetView workbookViewId="0">
      <selection activeCell="G3" sqref="G3"/>
    </sheetView>
  </sheetViews>
  <sheetFormatPr defaultRowHeight="14.4" x14ac:dyDescent="0.3"/>
  <cols>
    <col min="1" max="1" width="12.44140625" style="3" bestFit="1" customWidth="1"/>
    <col min="2" max="2" width="20.44140625" style="3" bestFit="1" customWidth="1"/>
    <col min="3" max="3" width="16.6640625" style="3" bestFit="1" customWidth="1"/>
    <col min="4" max="4" width="11.109375" style="3" bestFit="1" customWidth="1"/>
    <col min="5" max="5" width="10.77734375" style="3" bestFit="1" customWidth="1"/>
    <col min="7" max="7" width="20.33203125" bestFit="1" customWidth="1"/>
    <col min="8" max="8" width="15.33203125" customWidth="1"/>
    <col min="9" max="9" width="20.33203125" bestFit="1" customWidth="1"/>
  </cols>
  <sheetData>
    <row r="1" spans="1:8" ht="18" x14ac:dyDescent="0.35">
      <c r="A1" s="17" t="s">
        <v>844</v>
      </c>
      <c r="B1" s="18"/>
      <c r="C1" s="18"/>
      <c r="D1" s="18"/>
      <c r="E1" s="19"/>
      <c r="G1" s="13" t="s">
        <v>845</v>
      </c>
      <c r="H1" s="4"/>
    </row>
    <row r="2" spans="1:8" x14ac:dyDescent="0.3">
      <c r="A2" s="1" t="s">
        <v>80</v>
      </c>
      <c r="B2" s="1" t="s">
        <v>79</v>
      </c>
      <c r="C2" s="1" t="s">
        <v>132</v>
      </c>
      <c r="D2" s="1" t="s">
        <v>133</v>
      </c>
      <c r="E2" s="1" t="s">
        <v>134</v>
      </c>
      <c r="G2" s="12">
        <f>AVERAGE(D3:D454)</f>
        <v>2.4380530973451329</v>
      </c>
    </row>
    <row r="3" spans="1:8" x14ac:dyDescent="0.3">
      <c r="A3" s="2">
        <v>949</v>
      </c>
      <c r="B3" s="2" t="s">
        <v>82</v>
      </c>
      <c r="C3" s="2">
        <v>481</v>
      </c>
      <c r="D3" s="2">
        <v>6</v>
      </c>
      <c r="E3" s="2">
        <v>8642</v>
      </c>
      <c r="G3" s="13" t="s">
        <v>846</v>
      </c>
    </row>
    <row r="4" spans="1:8" x14ac:dyDescent="0.3">
      <c r="A4" s="2">
        <v>726</v>
      </c>
      <c r="B4" s="2" t="s">
        <v>83</v>
      </c>
      <c r="C4" s="2">
        <v>251</v>
      </c>
      <c r="D4" s="2">
        <v>5</v>
      </c>
      <c r="E4" s="2">
        <v>8436</v>
      </c>
      <c r="G4" s="12">
        <f>AVERAGE(C3:C454)</f>
        <v>286.92699115044246</v>
      </c>
    </row>
    <row r="5" spans="1:8" x14ac:dyDescent="0.3">
      <c r="A5" s="2">
        <v>310</v>
      </c>
      <c r="B5" s="2" t="s">
        <v>84</v>
      </c>
      <c r="C5" s="2">
        <v>637</v>
      </c>
      <c r="D5" s="2">
        <v>5</v>
      </c>
      <c r="E5" s="2">
        <v>7873</v>
      </c>
    </row>
    <row r="6" spans="1:8" x14ac:dyDescent="0.3">
      <c r="A6" s="2">
        <v>598</v>
      </c>
      <c r="B6" s="2" t="s">
        <v>85</v>
      </c>
      <c r="C6" s="2">
        <v>380</v>
      </c>
      <c r="D6" s="2">
        <v>5</v>
      </c>
      <c r="E6" s="2">
        <v>7671</v>
      </c>
    </row>
    <row r="7" spans="1:8" x14ac:dyDescent="0.3">
      <c r="A7" s="2">
        <v>688</v>
      </c>
      <c r="B7" s="2" t="s">
        <v>86</v>
      </c>
      <c r="C7" s="2">
        <v>273</v>
      </c>
      <c r="D7" s="2">
        <v>5</v>
      </c>
      <c r="E7" s="2">
        <v>7587</v>
      </c>
    </row>
    <row r="8" spans="1:8" x14ac:dyDescent="0.3">
      <c r="A8" s="2">
        <v>833</v>
      </c>
      <c r="B8" s="2" t="s">
        <v>87</v>
      </c>
      <c r="C8" s="2">
        <v>524</v>
      </c>
      <c r="D8" s="2">
        <v>5</v>
      </c>
      <c r="E8" s="2">
        <v>7388</v>
      </c>
    </row>
    <row r="9" spans="1:8" x14ac:dyDescent="0.3">
      <c r="A9" s="2">
        <v>541</v>
      </c>
      <c r="B9" s="2" t="s">
        <v>88</v>
      </c>
      <c r="C9" s="2">
        <v>460</v>
      </c>
      <c r="D9" s="2">
        <v>5</v>
      </c>
      <c r="E9" s="2">
        <v>7343</v>
      </c>
    </row>
    <row r="10" spans="1:8" x14ac:dyDescent="0.3">
      <c r="A10" s="2">
        <v>447</v>
      </c>
      <c r="B10" s="2" t="s">
        <v>89</v>
      </c>
      <c r="C10" s="2">
        <v>698</v>
      </c>
      <c r="D10" s="2">
        <v>4</v>
      </c>
      <c r="E10" s="2">
        <v>7272</v>
      </c>
    </row>
    <row r="11" spans="1:8" x14ac:dyDescent="0.3">
      <c r="A11" s="2">
        <v>149</v>
      </c>
      <c r="B11" s="2" t="s">
        <v>90</v>
      </c>
      <c r="C11" s="2">
        <v>289</v>
      </c>
      <c r="D11" s="2">
        <v>4</v>
      </c>
      <c r="E11" s="2">
        <v>7244</v>
      </c>
    </row>
    <row r="12" spans="1:8" x14ac:dyDescent="0.3">
      <c r="A12" s="2">
        <v>615</v>
      </c>
      <c r="B12" s="2" t="s">
        <v>91</v>
      </c>
      <c r="C12" s="2">
        <v>487</v>
      </c>
      <c r="D12" s="2">
        <v>4</v>
      </c>
      <c r="E12" s="2">
        <v>7214</v>
      </c>
    </row>
    <row r="13" spans="1:8" x14ac:dyDescent="0.3">
      <c r="A13" s="2">
        <v>396</v>
      </c>
      <c r="B13" s="2" t="s">
        <v>92</v>
      </c>
      <c r="C13" s="2">
        <v>147</v>
      </c>
      <c r="D13" s="2">
        <v>4</v>
      </c>
      <c r="E13" s="2">
        <v>7069</v>
      </c>
    </row>
    <row r="14" spans="1:8" x14ac:dyDescent="0.3">
      <c r="A14" s="2">
        <v>235</v>
      </c>
      <c r="B14" s="2" t="s">
        <v>93</v>
      </c>
      <c r="C14" s="2">
        <v>568</v>
      </c>
      <c r="D14" s="2">
        <v>4</v>
      </c>
      <c r="E14" s="2">
        <v>7033</v>
      </c>
    </row>
    <row r="15" spans="1:8" x14ac:dyDescent="0.3">
      <c r="A15" s="2">
        <v>394</v>
      </c>
      <c r="B15" s="2" t="s">
        <v>94</v>
      </c>
      <c r="C15" s="2">
        <v>254</v>
      </c>
      <c r="D15" s="2">
        <v>4</v>
      </c>
      <c r="E15" s="2">
        <v>7026</v>
      </c>
    </row>
    <row r="16" spans="1:8" x14ac:dyDescent="0.3">
      <c r="A16" s="2">
        <v>93</v>
      </c>
      <c r="B16" s="2" t="s">
        <v>95</v>
      </c>
      <c r="C16" s="2">
        <v>606</v>
      </c>
      <c r="D16" s="2">
        <v>4</v>
      </c>
      <c r="E16" s="2">
        <v>6739</v>
      </c>
    </row>
    <row r="17" spans="1:5" x14ac:dyDescent="0.3">
      <c r="A17" s="2">
        <v>782</v>
      </c>
      <c r="B17" s="2" t="s">
        <v>96</v>
      </c>
      <c r="C17" s="2">
        <v>618</v>
      </c>
      <c r="D17" s="2">
        <v>4</v>
      </c>
      <c r="E17" s="2">
        <v>6662</v>
      </c>
    </row>
    <row r="18" spans="1:5" x14ac:dyDescent="0.3">
      <c r="A18" s="2">
        <v>922</v>
      </c>
      <c r="B18" s="2" t="s">
        <v>97</v>
      </c>
      <c r="C18" s="2">
        <v>532</v>
      </c>
      <c r="D18" s="2">
        <v>4</v>
      </c>
      <c r="E18" s="2">
        <v>6617</v>
      </c>
    </row>
    <row r="19" spans="1:5" x14ac:dyDescent="0.3">
      <c r="A19" s="2">
        <v>497</v>
      </c>
      <c r="B19" s="2" t="s">
        <v>98</v>
      </c>
      <c r="C19" s="2">
        <v>473</v>
      </c>
      <c r="D19" s="2">
        <v>4</v>
      </c>
      <c r="E19" s="2">
        <v>6524</v>
      </c>
    </row>
    <row r="20" spans="1:5" x14ac:dyDescent="0.3">
      <c r="A20" s="2">
        <v>918</v>
      </c>
      <c r="B20" s="2" t="s">
        <v>99</v>
      </c>
      <c r="C20" s="2">
        <v>525</v>
      </c>
      <c r="D20" s="2">
        <v>4</v>
      </c>
      <c r="E20" s="2">
        <v>6388</v>
      </c>
    </row>
    <row r="21" spans="1:5" x14ac:dyDescent="0.3">
      <c r="A21" s="2">
        <v>746</v>
      </c>
      <c r="B21" s="2" t="s">
        <v>100</v>
      </c>
      <c r="C21" s="2">
        <v>544</v>
      </c>
      <c r="D21" s="2">
        <v>4</v>
      </c>
      <c r="E21" s="2">
        <v>6214</v>
      </c>
    </row>
    <row r="22" spans="1:5" x14ac:dyDescent="0.3">
      <c r="A22" s="2">
        <v>112</v>
      </c>
      <c r="B22" s="2" t="s">
        <v>101</v>
      </c>
      <c r="C22" s="2">
        <v>488</v>
      </c>
      <c r="D22" s="2">
        <v>4</v>
      </c>
      <c r="E22" s="2">
        <v>6189</v>
      </c>
    </row>
    <row r="23" spans="1:5" x14ac:dyDescent="0.3">
      <c r="A23" s="2">
        <v>98</v>
      </c>
      <c r="B23" s="2" t="s">
        <v>102</v>
      </c>
      <c r="C23" s="2">
        <v>587</v>
      </c>
      <c r="D23" s="2">
        <v>4</v>
      </c>
      <c r="E23" s="2">
        <v>6086</v>
      </c>
    </row>
    <row r="24" spans="1:5" x14ac:dyDescent="0.3">
      <c r="A24" s="2">
        <v>425</v>
      </c>
      <c r="B24" s="2" t="s">
        <v>103</v>
      </c>
      <c r="C24" s="2">
        <v>611</v>
      </c>
      <c r="D24" s="2">
        <v>4</v>
      </c>
      <c r="E24" s="2">
        <v>5993</v>
      </c>
    </row>
    <row r="25" spans="1:5" x14ac:dyDescent="0.3">
      <c r="A25" s="2">
        <v>412</v>
      </c>
      <c r="B25" s="2" t="s">
        <v>104</v>
      </c>
      <c r="C25" s="2">
        <v>609</v>
      </c>
      <c r="D25" s="2">
        <v>4</v>
      </c>
      <c r="E25" s="2">
        <v>5852</v>
      </c>
    </row>
    <row r="26" spans="1:5" x14ac:dyDescent="0.3">
      <c r="A26" s="2">
        <v>916</v>
      </c>
      <c r="B26" s="2" t="s">
        <v>105</v>
      </c>
      <c r="C26" s="2">
        <v>657</v>
      </c>
      <c r="D26" s="2">
        <v>4</v>
      </c>
      <c r="E26" s="2">
        <v>5762</v>
      </c>
    </row>
    <row r="27" spans="1:5" x14ac:dyDescent="0.3">
      <c r="A27" s="2">
        <v>966</v>
      </c>
      <c r="B27" s="2" t="s">
        <v>106</v>
      </c>
      <c r="C27" s="2">
        <v>419</v>
      </c>
      <c r="D27" s="2">
        <v>4</v>
      </c>
      <c r="E27" s="2">
        <v>5761</v>
      </c>
    </row>
    <row r="28" spans="1:5" x14ac:dyDescent="0.3">
      <c r="A28" s="2">
        <v>133</v>
      </c>
      <c r="B28" s="2" t="s">
        <v>108</v>
      </c>
      <c r="C28" s="2">
        <v>223</v>
      </c>
      <c r="D28" s="2">
        <v>4</v>
      </c>
      <c r="E28" s="2">
        <v>5731</v>
      </c>
    </row>
    <row r="29" spans="1:5" x14ac:dyDescent="0.3">
      <c r="A29" s="2">
        <v>269</v>
      </c>
      <c r="B29" s="2" t="s">
        <v>107</v>
      </c>
      <c r="C29" s="2">
        <v>505</v>
      </c>
      <c r="D29" s="2">
        <v>4</v>
      </c>
      <c r="E29" s="2">
        <v>5731</v>
      </c>
    </row>
    <row r="30" spans="1:5" x14ac:dyDescent="0.3">
      <c r="A30" s="2">
        <v>321</v>
      </c>
      <c r="B30" s="2" t="s">
        <v>109</v>
      </c>
      <c r="C30" s="2">
        <v>265</v>
      </c>
      <c r="D30" s="2">
        <v>4</v>
      </c>
      <c r="E30" s="2">
        <v>5721</v>
      </c>
    </row>
    <row r="31" spans="1:5" x14ac:dyDescent="0.3">
      <c r="A31" s="2">
        <v>527</v>
      </c>
      <c r="B31" s="2" t="s">
        <v>110</v>
      </c>
      <c r="C31" s="2">
        <v>483</v>
      </c>
      <c r="D31" s="2">
        <v>4</v>
      </c>
      <c r="E31" s="2">
        <v>5701</v>
      </c>
    </row>
    <row r="32" spans="1:5" x14ac:dyDescent="0.3">
      <c r="A32" s="2">
        <v>480</v>
      </c>
      <c r="B32" s="2" t="s">
        <v>111</v>
      </c>
      <c r="C32" s="2">
        <v>637</v>
      </c>
      <c r="D32" s="2">
        <v>4</v>
      </c>
      <c r="E32" s="2">
        <v>5661</v>
      </c>
    </row>
    <row r="33" spans="1:5" x14ac:dyDescent="0.3">
      <c r="A33" s="2">
        <v>68</v>
      </c>
      <c r="B33" s="2" t="s">
        <v>112</v>
      </c>
      <c r="C33" s="2">
        <v>330</v>
      </c>
      <c r="D33" s="2">
        <v>4</v>
      </c>
      <c r="E33" s="2">
        <v>5617</v>
      </c>
    </row>
    <row r="34" spans="1:5" x14ac:dyDescent="0.3">
      <c r="A34" s="2">
        <v>647</v>
      </c>
      <c r="B34" s="2" t="s">
        <v>113</v>
      </c>
      <c r="C34" s="2">
        <v>393</v>
      </c>
      <c r="D34" s="2">
        <v>4</v>
      </c>
      <c r="E34" s="2">
        <v>5576</v>
      </c>
    </row>
    <row r="35" spans="1:5" x14ac:dyDescent="0.3">
      <c r="A35" s="2">
        <v>19</v>
      </c>
      <c r="B35" s="2" t="s">
        <v>114</v>
      </c>
      <c r="C35" s="2">
        <v>32</v>
      </c>
      <c r="D35" s="2">
        <v>4</v>
      </c>
      <c r="E35" s="2">
        <v>5570</v>
      </c>
    </row>
    <row r="36" spans="1:5" x14ac:dyDescent="0.3">
      <c r="A36" s="2">
        <v>49</v>
      </c>
      <c r="B36" s="2" t="s">
        <v>115</v>
      </c>
      <c r="C36" s="2">
        <v>250</v>
      </c>
      <c r="D36" s="2">
        <v>4</v>
      </c>
      <c r="E36" s="2">
        <v>5492</v>
      </c>
    </row>
    <row r="37" spans="1:5" x14ac:dyDescent="0.3">
      <c r="A37" s="2">
        <v>166</v>
      </c>
      <c r="B37" s="2" t="s">
        <v>116</v>
      </c>
      <c r="C37" s="2">
        <v>167</v>
      </c>
      <c r="D37" s="2">
        <v>3</v>
      </c>
      <c r="E37" s="2">
        <v>5432</v>
      </c>
    </row>
    <row r="38" spans="1:5" x14ac:dyDescent="0.3">
      <c r="A38" s="2">
        <v>77</v>
      </c>
      <c r="B38" s="2" t="s">
        <v>117</v>
      </c>
      <c r="C38" s="2">
        <v>349</v>
      </c>
      <c r="D38" s="2">
        <v>3</v>
      </c>
      <c r="E38" s="2">
        <v>5344</v>
      </c>
    </row>
    <row r="39" spans="1:5" x14ac:dyDescent="0.3">
      <c r="A39" s="2">
        <v>532</v>
      </c>
      <c r="B39" s="2" t="s">
        <v>118</v>
      </c>
      <c r="C39" s="2">
        <v>383</v>
      </c>
      <c r="D39" s="2">
        <v>3</v>
      </c>
      <c r="E39" s="2">
        <v>5339</v>
      </c>
    </row>
    <row r="40" spans="1:5" x14ac:dyDescent="0.3">
      <c r="A40" s="2">
        <v>42</v>
      </c>
      <c r="B40" s="2" t="s">
        <v>119</v>
      </c>
      <c r="C40" s="2">
        <v>475</v>
      </c>
      <c r="D40" s="2">
        <v>3</v>
      </c>
      <c r="E40" s="2">
        <v>5329</v>
      </c>
    </row>
    <row r="41" spans="1:5" x14ac:dyDescent="0.3">
      <c r="A41" s="2">
        <v>931</v>
      </c>
      <c r="B41" s="2" t="s">
        <v>120</v>
      </c>
      <c r="C41" s="2">
        <v>515</v>
      </c>
      <c r="D41" s="2">
        <v>3</v>
      </c>
      <c r="E41" s="2">
        <v>5311</v>
      </c>
    </row>
    <row r="42" spans="1:5" x14ac:dyDescent="0.3">
      <c r="A42" s="2">
        <v>220</v>
      </c>
      <c r="B42" s="2" t="s">
        <v>121</v>
      </c>
      <c r="C42" s="2">
        <v>455</v>
      </c>
      <c r="D42" s="2">
        <v>3</v>
      </c>
      <c r="E42" s="2">
        <v>5310</v>
      </c>
    </row>
    <row r="43" spans="1:5" x14ac:dyDescent="0.3">
      <c r="A43" s="2">
        <v>872</v>
      </c>
      <c r="B43" s="2" t="s">
        <v>122</v>
      </c>
      <c r="C43" s="2">
        <v>293</v>
      </c>
      <c r="D43" s="2">
        <v>3</v>
      </c>
      <c r="E43" s="2">
        <v>5281</v>
      </c>
    </row>
    <row r="44" spans="1:5" x14ac:dyDescent="0.3">
      <c r="A44" s="2">
        <v>120</v>
      </c>
      <c r="B44" s="2" t="s">
        <v>124</v>
      </c>
      <c r="C44" s="2">
        <v>202</v>
      </c>
      <c r="D44" s="2">
        <v>3</v>
      </c>
      <c r="E44" s="2">
        <v>5273</v>
      </c>
    </row>
    <row r="45" spans="1:5" x14ac:dyDescent="0.3">
      <c r="A45" s="2">
        <v>493</v>
      </c>
      <c r="B45" s="2" t="s">
        <v>123</v>
      </c>
      <c r="C45" s="2">
        <v>108</v>
      </c>
      <c r="D45" s="2">
        <v>3</v>
      </c>
      <c r="E45" s="2">
        <v>5273</v>
      </c>
    </row>
    <row r="46" spans="1:5" x14ac:dyDescent="0.3">
      <c r="A46" s="2">
        <v>799</v>
      </c>
      <c r="B46" s="2" t="s">
        <v>125</v>
      </c>
      <c r="C46" s="2">
        <v>385</v>
      </c>
      <c r="D46" s="2">
        <v>3</v>
      </c>
      <c r="E46" s="2">
        <v>5261</v>
      </c>
    </row>
    <row r="47" spans="1:5" x14ac:dyDescent="0.3">
      <c r="A47" s="2">
        <v>449</v>
      </c>
      <c r="B47" s="2" t="s">
        <v>126</v>
      </c>
      <c r="C47" s="2">
        <v>476</v>
      </c>
      <c r="D47" s="2">
        <v>3</v>
      </c>
      <c r="E47" s="2">
        <v>5255</v>
      </c>
    </row>
    <row r="48" spans="1:5" x14ac:dyDescent="0.3">
      <c r="A48" s="2">
        <v>903</v>
      </c>
      <c r="B48" s="2" t="s">
        <v>127</v>
      </c>
      <c r="C48" s="2">
        <v>347</v>
      </c>
      <c r="D48" s="2">
        <v>3</v>
      </c>
      <c r="E48" s="2">
        <v>5237</v>
      </c>
    </row>
    <row r="49" spans="1:5" x14ac:dyDescent="0.3">
      <c r="A49" s="2">
        <v>96</v>
      </c>
      <c r="B49" s="2" t="s">
        <v>128</v>
      </c>
      <c r="C49" s="2">
        <v>294</v>
      </c>
      <c r="D49" s="2">
        <v>3</v>
      </c>
      <c r="E49" s="2">
        <v>5203</v>
      </c>
    </row>
    <row r="50" spans="1:5" x14ac:dyDescent="0.3">
      <c r="A50" s="2">
        <v>725</v>
      </c>
      <c r="B50" s="2" t="s">
        <v>129</v>
      </c>
      <c r="C50" s="2">
        <v>149</v>
      </c>
      <c r="D50" s="2">
        <v>3</v>
      </c>
      <c r="E50" s="2">
        <v>5196</v>
      </c>
    </row>
    <row r="51" spans="1:5" x14ac:dyDescent="0.3">
      <c r="A51" s="2">
        <v>162</v>
      </c>
      <c r="B51" s="2" t="s">
        <v>130</v>
      </c>
      <c r="C51" s="2">
        <v>402</v>
      </c>
      <c r="D51" s="2">
        <v>3</v>
      </c>
      <c r="E51" s="2">
        <v>5195</v>
      </c>
    </row>
    <row r="52" spans="1:5" x14ac:dyDescent="0.3">
      <c r="A52" s="2">
        <v>771</v>
      </c>
      <c r="B52" s="2" t="s">
        <v>131</v>
      </c>
      <c r="C52" s="2">
        <v>237</v>
      </c>
      <c r="D52" s="2">
        <v>3</v>
      </c>
      <c r="E52" s="2">
        <v>5184</v>
      </c>
    </row>
    <row r="53" spans="1:5" x14ac:dyDescent="0.3">
      <c r="A53" s="2">
        <v>383</v>
      </c>
      <c r="B53" s="2" t="s">
        <v>135</v>
      </c>
      <c r="C53" s="2">
        <v>31</v>
      </c>
      <c r="D53" s="2">
        <v>3</v>
      </c>
      <c r="E53" s="2">
        <v>5156</v>
      </c>
    </row>
    <row r="54" spans="1:5" x14ac:dyDescent="0.3">
      <c r="A54" s="2">
        <v>219</v>
      </c>
      <c r="B54" s="2" t="s">
        <v>136</v>
      </c>
      <c r="C54" s="2">
        <v>374</v>
      </c>
      <c r="D54" s="2">
        <v>3</v>
      </c>
      <c r="E54" s="2">
        <v>5144</v>
      </c>
    </row>
    <row r="55" spans="1:5" x14ac:dyDescent="0.3">
      <c r="A55" s="2">
        <v>434</v>
      </c>
      <c r="B55" s="2" t="s">
        <v>137</v>
      </c>
      <c r="C55" s="2">
        <v>558</v>
      </c>
      <c r="D55" s="2">
        <v>3</v>
      </c>
      <c r="E55" s="2">
        <v>5063</v>
      </c>
    </row>
    <row r="56" spans="1:5" x14ac:dyDescent="0.3">
      <c r="A56" s="2">
        <v>510</v>
      </c>
      <c r="B56" s="2" t="s">
        <v>138</v>
      </c>
      <c r="C56" s="2">
        <v>287</v>
      </c>
      <c r="D56" s="2">
        <v>3</v>
      </c>
      <c r="E56" s="2">
        <v>5053</v>
      </c>
    </row>
    <row r="57" spans="1:5" x14ac:dyDescent="0.3">
      <c r="A57" s="2">
        <v>278</v>
      </c>
      <c r="B57" s="2" t="s">
        <v>139</v>
      </c>
      <c r="C57" s="2">
        <v>17</v>
      </c>
      <c r="D57" s="2">
        <v>3</v>
      </c>
      <c r="E57" s="2">
        <v>4997</v>
      </c>
    </row>
    <row r="58" spans="1:5" x14ac:dyDescent="0.3">
      <c r="A58" s="2">
        <v>325</v>
      </c>
      <c r="B58" s="2" t="s">
        <v>140</v>
      </c>
      <c r="C58" s="2">
        <v>157</v>
      </c>
      <c r="D58" s="2">
        <v>3</v>
      </c>
      <c r="E58" s="2">
        <v>4993</v>
      </c>
    </row>
    <row r="59" spans="1:5" x14ac:dyDescent="0.3">
      <c r="A59" s="2">
        <v>999</v>
      </c>
      <c r="B59" s="2" t="s">
        <v>141</v>
      </c>
      <c r="C59" s="2">
        <v>492</v>
      </c>
      <c r="D59" s="2">
        <v>3</v>
      </c>
      <c r="E59" s="2">
        <v>4945</v>
      </c>
    </row>
    <row r="60" spans="1:5" x14ac:dyDescent="0.3">
      <c r="A60" s="2">
        <v>595</v>
      </c>
      <c r="B60" s="2" t="s">
        <v>142</v>
      </c>
      <c r="C60" s="2">
        <v>274</v>
      </c>
      <c r="D60" s="2">
        <v>3</v>
      </c>
      <c r="E60" s="2">
        <v>4929</v>
      </c>
    </row>
    <row r="61" spans="1:5" x14ac:dyDescent="0.3">
      <c r="A61" s="2">
        <v>167</v>
      </c>
      <c r="B61" s="2" t="s">
        <v>143</v>
      </c>
      <c r="C61" s="2">
        <v>613</v>
      </c>
      <c r="D61" s="2">
        <v>3</v>
      </c>
      <c r="E61" s="2">
        <v>4892</v>
      </c>
    </row>
    <row r="62" spans="1:5" x14ac:dyDescent="0.3">
      <c r="A62" s="2">
        <v>679</v>
      </c>
      <c r="B62" s="2" t="s">
        <v>144</v>
      </c>
      <c r="C62" s="2">
        <v>251</v>
      </c>
      <c r="D62" s="2">
        <v>3</v>
      </c>
      <c r="E62" s="2">
        <v>4889</v>
      </c>
    </row>
    <row r="63" spans="1:5" x14ac:dyDescent="0.3">
      <c r="A63" s="2">
        <v>693</v>
      </c>
      <c r="B63" s="2" t="s">
        <v>145</v>
      </c>
      <c r="C63" s="2">
        <v>106</v>
      </c>
      <c r="D63" s="2">
        <v>3</v>
      </c>
      <c r="E63" s="2">
        <v>4858</v>
      </c>
    </row>
    <row r="64" spans="1:5" x14ac:dyDescent="0.3">
      <c r="A64" s="2">
        <v>97</v>
      </c>
      <c r="B64" s="2" t="s">
        <v>146</v>
      </c>
      <c r="C64" s="2">
        <v>596</v>
      </c>
      <c r="D64" s="2">
        <v>3</v>
      </c>
      <c r="E64" s="2">
        <v>4852</v>
      </c>
    </row>
    <row r="65" spans="1:5" x14ac:dyDescent="0.3">
      <c r="A65" s="2">
        <v>228</v>
      </c>
      <c r="B65" s="2" t="s">
        <v>147</v>
      </c>
      <c r="C65" s="2">
        <v>22</v>
      </c>
      <c r="D65" s="2">
        <v>3</v>
      </c>
      <c r="E65" s="2">
        <v>4835</v>
      </c>
    </row>
    <row r="66" spans="1:5" x14ac:dyDescent="0.3">
      <c r="A66" s="2">
        <v>15</v>
      </c>
      <c r="B66" s="2" t="s">
        <v>148</v>
      </c>
      <c r="C66" s="2">
        <v>348</v>
      </c>
      <c r="D66" s="2">
        <v>3</v>
      </c>
      <c r="E66" s="2">
        <v>4832</v>
      </c>
    </row>
    <row r="67" spans="1:5" x14ac:dyDescent="0.3">
      <c r="A67" s="2">
        <v>666</v>
      </c>
      <c r="B67" s="2" t="s">
        <v>149</v>
      </c>
      <c r="C67" s="2">
        <v>171</v>
      </c>
      <c r="D67" s="2">
        <v>3</v>
      </c>
      <c r="E67" s="2">
        <v>4827</v>
      </c>
    </row>
    <row r="68" spans="1:5" x14ac:dyDescent="0.3">
      <c r="A68" s="2">
        <v>670</v>
      </c>
      <c r="B68" s="2" t="s">
        <v>150</v>
      </c>
      <c r="C68" s="2">
        <v>16</v>
      </c>
      <c r="D68" s="2">
        <v>3</v>
      </c>
      <c r="E68" s="2">
        <v>4816</v>
      </c>
    </row>
    <row r="69" spans="1:5" x14ac:dyDescent="0.3">
      <c r="A69" s="2">
        <v>121</v>
      </c>
      <c r="B69" s="2" t="s">
        <v>151</v>
      </c>
      <c r="C69" s="2">
        <v>70</v>
      </c>
      <c r="D69" s="2">
        <v>3</v>
      </c>
      <c r="E69" s="2">
        <v>4796</v>
      </c>
    </row>
    <row r="70" spans="1:5" x14ac:dyDescent="0.3">
      <c r="A70" s="2">
        <v>477</v>
      </c>
      <c r="B70" s="2" t="s">
        <v>152</v>
      </c>
      <c r="C70" s="2">
        <v>452</v>
      </c>
      <c r="D70" s="2">
        <v>3</v>
      </c>
      <c r="E70" s="2">
        <v>4796</v>
      </c>
    </row>
    <row r="71" spans="1:5" x14ac:dyDescent="0.3">
      <c r="A71" s="2">
        <v>462</v>
      </c>
      <c r="B71" s="2" t="s">
        <v>153</v>
      </c>
      <c r="C71" s="2">
        <v>504</v>
      </c>
      <c r="D71" s="2">
        <v>3</v>
      </c>
      <c r="E71" s="2">
        <v>4787</v>
      </c>
    </row>
    <row r="72" spans="1:5" x14ac:dyDescent="0.3">
      <c r="A72" s="2">
        <v>841</v>
      </c>
      <c r="B72" s="2" t="s">
        <v>154</v>
      </c>
      <c r="C72" s="2">
        <v>561</v>
      </c>
      <c r="D72" s="2">
        <v>3</v>
      </c>
      <c r="E72" s="2">
        <v>4782</v>
      </c>
    </row>
    <row r="73" spans="1:5" x14ac:dyDescent="0.3">
      <c r="A73" s="2">
        <v>41</v>
      </c>
      <c r="B73" s="2" t="s">
        <v>155</v>
      </c>
      <c r="C73" s="2">
        <v>581</v>
      </c>
      <c r="D73" s="2">
        <v>3</v>
      </c>
      <c r="E73" s="2">
        <v>4775</v>
      </c>
    </row>
    <row r="74" spans="1:5" x14ac:dyDescent="0.3">
      <c r="A74" s="2">
        <v>459</v>
      </c>
      <c r="B74" s="2" t="s">
        <v>156</v>
      </c>
      <c r="C74" s="2">
        <v>168</v>
      </c>
      <c r="D74" s="2">
        <v>3</v>
      </c>
      <c r="E74" s="2">
        <v>4759</v>
      </c>
    </row>
    <row r="75" spans="1:5" x14ac:dyDescent="0.3">
      <c r="A75" s="2">
        <v>202</v>
      </c>
      <c r="B75" s="2" t="s">
        <v>157</v>
      </c>
      <c r="C75" s="2">
        <v>238</v>
      </c>
      <c r="D75" s="2">
        <v>3</v>
      </c>
      <c r="E75" s="2">
        <v>4740</v>
      </c>
    </row>
    <row r="76" spans="1:5" x14ac:dyDescent="0.3">
      <c r="A76" s="2">
        <v>460</v>
      </c>
      <c r="B76" s="2" t="s">
        <v>158</v>
      </c>
      <c r="C76" s="2">
        <v>53</v>
      </c>
      <c r="D76" s="2">
        <v>3</v>
      </c>
      <c r="E76" s="2">
        <v>4715</v>
      </c>
    </row>
    <row r="77" spans="1:5" x14ac:dyDescent="0.3">
      <c r="A77" s="2">
        <v>203</v>
      </c>
      <c r="B77" s="2" t="s">
        <v>159</v>
      </c>
      <c r="C77" s="2">
        <v>255</v>
      </c>
      <c r="D77" s="2">
        <v>3</v>
      </c>
      <c r="E77" s="2">
        <v>4694</v>
      </c>
    </row>
    <row r="78" spans="1:5" x14ac:dyDescent="0.3">
      <c r="A78" s="2">
        <v>889</v>
      </c>
      <c r="B78" s="2" t="s">
        <v>160</v>
      </c>
      <c r="C78" s="2">
        <v>17</v>
      </c>
      <c r="D78" s="2">
        <v>3</v>
      </c>
      <c r="E78" s="2">
        <v>4694</v>
      </c>
    </row>
    <row r="79" spans="1:5" x14ac:dyDescent="0.3">
      <c r="A79" s="2">
        <v>810</v>
      </c>
      <c r="B79" s="2" t="s">
        <v>161</v>
      </c>
      <c r="C79" s="2">
        <v>298</v>
      </c>
      <c r="D79" s="2">
        <v>3</v>
      </c>
      <c r="E79" s="2">
        <v>4693</v>
      </c>
    </row>
    <row r="80" spans="1:5" x14ac:dyDescent="0.3">
      <c r="A80" s="2">
        <v>896</v>
      </c>
      <c r="B80" s="2" t="s">
        <v>162</v>
      </c>
      <c r="C80" s="2">
        <v>267</v>
      </c>
      <c r="D80" s="2">
        <v>3</v>
      </c>
      <c r="E80" s="2">
        <v>4660</v>
      </c>
    </row>
    <row r="81" spans="1:5" x14ac:dyDescent="0.3">
      <c r="A81" s="2">
        <v>994</v>
      </c>
      <c r="B81" s="2" t="s">
        <v>163</v>
      </c>
      <c r="C81" s="2">
        <v>62</v>
      </c>
      <c r="D81" s="2">
        <v>3</v>
      </c>
      <c r="E81" s="2">
        <v>4656</v>
      </c>
    </row>
    <row r="82" spans="1:5" x14ac:dyDescent="0.3">
      <c r="A82" s="2">
        <v>987</v>
      </c>
      <c r="B82" s="2" t="s">
        <v>164</v>
      </c>
      <c r="C82" s="2">
        <v>354</v>
      </c>
      <c r="D82" s="2">
        <v>3</v>
      </c>
      <c r="E82" s="2">
        <v>4646</v>
      </c>
    </row>
    <row r="83" spans="1:5" x14ac:dyDescent="0.3">
      <c r="A83" s="2">
        <v>196</v>
      </c>
      <c r="B83" s="2" t="s">
        <v>165</v>
      </c>
      <c r="C83" s="2">
        <v>46</v>
      </c>
      <c r="D83" s="2">
        <v>3</v>
      </c>
      <c r="E83" s="2">
        <v>4633</v>
      </c>
    </row>
    <row r="84" spans="1:5" x14ac:dyDescent="0.3">
      <c r="A84" s="2">
        <v>917</v>
      </c>
      <c r="B84" s="2" t="s">
        <v>166</v>
      </c>
      <c r="C84" s="2">
        <v>681</v>
      </c>
      <c r="D84" s="2">
        <v>3</v>
      </c>
      <c r="E84" s="2">
        <v>4617</v>
      </c>
    </row>
    <row r="85" spans="1:5" x14ac:dyDescent="0.3">
      <c r="A85" s="2">
        <v>442</v>
      </c>
      <c r="B85" s="2" t="s">
        <v>167</v>
      </c>
      <c r="C85" s="2">
        <v>472</v>
      </c>
      <c r="D85" s="2">
        <v>3</v>
      </c>
      <c r="E85" s="2">
        <v>4601</v>
      </c>
    </row>
    <row r="86" spans="1:5" x14ac:dyDescent="0.3">
      <c r="A86" s="2">
        <v>444</v>
      </c>
      <c r="B86" s="2" t="s">
        <v>168</v>
      </c>
      <c r="C86" s="2">
        <v>302</v>
      </c>
      <c r="D86" s="2">
        <v>3</v>
      </c>
      <c r="E86" s="2">
        <v>4591</v>
      </c>
    </row>
    <row r="87" spans="1:5" x14ac:dyDescent="0.3">
      <c r="A87" s="2">
        <v>695</v>
      </c>
      <c r="B87" s="2" t="s">
        <v>169</v>
      </c>
      <c r="C87" s="2">
        <v>55</v>
      </c>
      <c r="D87" s="2">
        <v>3</v>
      </c>
      <c r="E87" s="2">
        <v>4586</v>
      </c>
    </row>
    <row r="88" spans="1:5" x14ac:dyDescent="0.3">
      <c r="A88" s="2">
        <v>765</v>
      </c>
      <c r="B88" s="2" t="s">
        <v>170</v>
      </c>
      <c r="C88" s="2">
        <v>265</v>
      </c>
      <c r="D88" s="2">
        <v>3</v>
      </c>
      <c r="E88" s="2">
        <v>4582</v>
      </c>
    </row>
    <row r="89" spans="1:5" x14ac:dyDescent="0.3">
      <c r="A89" s="2">
        <v>655</v>
      </c>
      <c r="B89" s="2" t="s">
        <v>171</v>
      </c>
      <c r="C89" s="2">
        <v>438</v>
      </c>
      <c r="D89" s="2">
        <v>3</v>
      </c>
      <c r="E89" s="2">
        <v>4570</v>
      </c>
    </row>
    <row r="90" spans="1:5" x14ac:dyDescent="0.3">
      <c r="A90" s="2">
        <v>626</v>
      </c>
      <c r="B90" s="2" t="s">
        <v>172</v>
      </c>
      <c r="C90" s="2">
        <v>517</v>
      </c>
      <c r="D90" s="2">
        <v>3</v>
      </c>
      <c r="E90" s="2">
        <v>4566</v>
      </c>
    </row>
    <row r="91" spans="1:5" x14ac:dyDescent="0.3">
      <c r="A91" s="2">
        <v>667</v>
      </c>
      <c r="B91" s="2" t="s">
        <v>173</v>
      </c>
      <c r="C91" s="2">
        <v>54</v>
      </c>
      <c r="D91" s="2">
        <v>3</v>
      </c>
      <c r="E91" s="2">
        <v>4539</v>
      </c>
    </row>
    <row r="92" spans="1:5" x14ac:dyDescent="0.3">
      <c r="A92" s="2">
        <v>218</v>
      </c>
      <c r="B92" s="2" t="s">
        <v>174</v>
      </c>
      <c r="C92" s="2">
        <v>250</v>
      </c>
      <c r="D92" s="2">
        <v>3</v>
      </c>
      <c r="E92" s="2">
        <v>4531</v>
      </c>
    </row>
    <row r="93" spans="1:5" x14ac:dyDescent="0.3">
      <c r="A93" s="2">
        <v>781</v>
      </c>
      <c r="B93" s="2" t="s">
        <v>175</v>
      </c>
      <c r="C93" s="2">
        <v>349</v>
      </c>
      <c r="D93" s="2">
        <v>3</v>
      </c>
      <c r="E93" s="2">
        <v>4528</v>
      </c>
    </row>
    <row r="94" spans="1:5" x14ac:dyDescent="0.3">
      <c r="A94" s="2">
        <v>547</v>
      </c>
      <c r="B94" s="2" t="s">
        <v>176</v>
      </c>
      <c r="C94" s="2">
        <v>580</v>
      </c>
      <c r="D94" s="2">
        <v>3</v>
      </c>
      <c r="E94" s="2">
        <v>4519</v>
      </c>
    </row>
    <row r="95" spans="1:5" x14ac:dyDescent="0.3">
      <c r="A95" s="2">
        <v>242</v>
      </c>
      <c r="B95" s="2" t="s">
        <v>177</v>
      </c>
      <c r="C95" s="2">
        <v>525</v>
      </c>
      <c r="D95" s="2">
        <v>3</v>
      </c>
      <c r="E95" s="2">
        <v>4510</v>
      </c>
    </row>
    <row r="96" spans="1:5" x14ac:dyDescent="0.3">
      <c r="A96" s="2">
        <v>248</v>
      </c>
      <c r="B96" s="2" t="s">
        <v>178</v>
      </c>
      <c r="C96" s="2">
        <v>543</v>
      </c>
      <c r="D96" s="2">
        <v>3</v>
      </c>
      <c r="E96" s="2">
        <v>4487</v>
      </c>
    </row>
    <row r="97" spans="1:5" x14ac:dyDescent="0.3">
      <c r="A97" s="2">
        <v>870</v>
      </c>
      <c r="B97" s="2" t="s">
        <v>179</v>
      </c>
      <c r="C97" s="2">
        <v>152</v>
      </c>
      <c r="D97" s="2">
        <v>3</v>
      </c>
      <c r="E97" s="2">
        <v>4465</v>
      </c>
    </row>
    <row r="98" spans="1:5" x14ac:dyDescent="0.3">
      <c r="A98" s="2">
        <v>932</v>
      </c>
      <c r="B98" s="2" t="s">
        <v>180</v>
      </c>
      <c r="C98" s="2">
        <v>226</v>
      </c>
      <c r="D98" s="2">
        <v>3</v>
      </c>
      <c r="E98" s="2">
        <v>4459</v>
      </c>
    </row>
    <row r="99" spans="1:5" x14ac:dyDescent="0.3">
      <c r="A99" s="2">
        <v>111</v>
      </c>
      <c r="B99" s="2" t="s">
        <v>181</v>
      </c>
      <c r="C99" s="2">
        <v>56</v>
      </c>
      <c r="D99" s="2">
        <v>3</v>
      </c>
      <c r="E99" s="2">
        <v>4457</v>
      </c>
    </row>
    <row r="100" spans="1:5" x14ac:dyDescent="0.3">
      <c r="A100" s="2">
        <v>291</v>
      </c>
      <c r="B100" s="2" t="s">
        <v>182</v>
      </c>
      <c r="C100" s="2">
        <v>255</v>
      </c>
      <c r="D100" s="2">
        <v>3</v>
      </c>
      <c r="E100" s="2">
        <v>4452</v>
      </c>
    </row>
    <row r="101" spans="1:5" x14ac:dyDescent="0.3">
      <c r="A101" s="2">
        <v>606</v>
      </c>
      <c r="B101" s="2" t="s">
        <v>183</v>
      </c>
      <c r="C101" s="2">
        <v>336</v>
      </c>
      <c r="D101" s="2">
        <v>3</v>
      </c>
      <c r="E101" s="2">
        <v>4445</v>
      </c>
    </row>
    <row r="102" spans="1:5" x14ac:dyDescent="0.3">
      <c r="A102" s="2">
        <v>694</v>
      </c>
      <c r="B102" s="2" t="s">
        <v>184</v>
      </c>
      <c r="C102" s="2">
        <v>315</v>
      </c>
      <c r="D102" s="2">
        <v>3</v>
      </c>
      <c r="E102" s="2">
        <v>4441</v>
      </c>
    </row>
    <row r="103" spans="1:5" x14ac:dyDescent="0.3">
      <c r="A103" s="2">
        <v>516</v>
      </c>
      <c r="B103" s="2" t="s">
        <v>185</v>
      </c>
      <c r="C103" s="2">
        <v>356</v>
      </c>
      <c r="D103" s="2">
        <v>3</v>
      </c>
      <c r="E103" s="2">
        <v>4439</v>
      </c>
    </row>
    <row r="104" spans="1:5" x14ac:dyDescent="0.3">
      <c r="A104" s="2">
        <v>163</v>
      </c>
      <c r="B104" s="2" t="s">
        <v>186</v>
      </c>
      <c r="C104" s="2">
        <v>393</v>
      </c>
      <c r="D104" s="2">
        <v>3</v>
      </c>
      <c r="E104" s="2">
        <v>4437</v>
      </c>
    </row>
    <row r="105" spans="1:5" x14ac:dyDescent="0.3">
      <c r="A105" s="2">
        <v>109</v>
      </c>
      <c r="B105" s="2" t="s">
        <v>187</v>
      </c>
      <c r="C105" s="2">
        <v>361</v>
      </c>
      <c r="D105" s="2">
        <v>3</v>
      </c>
      <c r="E105" s="2">
        <v>4436</v>
      </c>
    </row>
    <row r="106" spans="1:5" x14ac:dyDescent="0.3">
      <c r="A106" s="2">
        <v>528</v>
      </c>
      <c r="B106" s="2" t="s">
        <v>188</v>
      </c>
      <c r="C106" s="2">
        <v>53</v>
      </c>
      <c r="D106" s="2">
        <v>3</v>
      </c>
      <c r="E106" s="2">
        <v>4405</v>
      </c>
    </row>
    <row r="107" spans="1:5" x14ac:dyDescent="0.3">
      <c r="A107" s="2">
        <v>178</v>
      </c>
      <c r="B107" s="2" t="s">
        <v>189</v>
      </c>
      <c r="C107" s="2">
        <v>42</v>
      </c>
      <c r="D107" s="2">
        <v>3</v>
      </c>
      <c r="E107" s="2">
        <v>4399</v>
      </c>
    </row>
    <row r="108" spans="1:5" x14ac:dyDescent="0.3">
      <c r="A108" s="2">
        <v>755</v>
      </c>
      <c r="B108" s="2" t="s">
        <v>190</v>
      </c>
      <c r="C108" s="2">
        <v>165</v>
      </c>
      <c r="D108" s="2">
        <v>3</v>
      </c>
      <c r="E108" s="2">
        <v>4388</v>
      </c>
    </row>
    <row r="109" spans="1:5" x14ac:dyDescent="0.3">
      <c r="A109" s="2">
        <v>141</v>
      </c>
      <c r="B109" s="2" t="s">
        <v>191</v>
      </c>
      <c r="C109" s="2">
        <v>243</v>
      </c>
      <c r="D109" s="2">
        <v>3</v>
      </c>
      <c r="E109" s="2">
        <v>4379</v>
      </c>
    </row>
    <row r="110" spans="1:5" x14ac:dyDescent="0.3">
      <c r="A110" s="2">
        <v>911</v>
      </c>
      <c r="B110" s="2" t="s">
        <v>192</v>
      </c>
      <c r="C110" s="2">
        <v>50</v>
      </c>
      <c r="D110" s="2">
        <v>3</v>
      </c>
      <c r="E110" s="2">
        <v>4370</v>
      </c>
    </row>
    <row r="111" spans="1:5" x14ac:dyDescent="0.3">
      <c r="A111" s="2">
        <v>530</v>
      </c>
      <c r="B111" s="2" t="s">
        <v>193</v>
      </c>
      <c r="C111" s="2">
        <v>284</v>
      </c>
      <c r="D111" s="2">
        <v>3</v>
      </c>
      <c r="E111" s="2">
        <v>4366</v>
      </c>
    </row>
    <row r="112" spans="1:5" x14ac:dyDescent="0.3">
      <c r="A112" s="2">
        <v>807</v>
      </c>
      <c r="B112" s="2" t="s">
        <v>194</v>
      </c>
      <c r="C112" s="2">
        <v>120</v>
      </c>
      <c r="D112" s="2">
        <v>3</v>
      </c>
      <c r="E112" s="2">
        <v>4354</v>
      </c>
    </row>
    <row r="113" spans="1:5" x14ac:dyDescent="0.3">
      <c r="A113" s="2">
        <v>913</v>
      </c>
      <c r="B113" s="2" t="s">
        <v>195</v>
      </c>
      <c r="C113" s="2">
        <v>133</v>
      </c>
      <c r="D113" s="2">
        <v>3</v>
      </c>
      <c r="E113" s="2">
        <v>4336</v>
      </c>
    </row>
    <row r="114" spans="1:5" x14ac:dyDescent="0.3">
      <c r="A114" s="2">
        <v>455</v>
      </c>
      <c r="B114" s="2" t="s">
        <v>196</v>
      </c>
      <c r="C114" s="2">
        <v>287</v>
      </c>
      <c r="D114" s="2">
        <v>3</v>
      </c>
      <c r="E114" s="2">
        <v>4335</v>
      </c>
    </row>
    <row r="115" spans="1:5" x14ac:dyDescent="0.3">
      <c r="A115" s="2">
        <v>76</v>
      </c>
      <c r="B115" s="2" t="s">
        <v>197</v>
      </c>
      <c r="C115" s="2">
        <v>75</v>
      </c>
      <c r="D115" s="2">
        <v>3</v>
      </c>
      <c r="E115" s="2">
        <v>4320</v>
      </c>
    </row>
    <row r="116" spans="1:5" x14ac:dyDescent="0.3">
      <c r="A116" s="2">
        <v>769</v>
      </c>
      <c r="B116" s="2" t="s">
        <v>198</v>
      </c>
      <c r="C116" s="2">
        <v>511</v>
      </c>
      <c r="D116" s="2">
        <v>3</v>
      </c>
      <c r="E116" s="2">
        <v>4302</v>
      </c>
    </row>
    <row r="117" spans="1:5" x14ac:dyDescent="0.3">
      <c r="A117" s="2">
        <v>188</v>
      </c>
      <c r="B117" s="2" t="s">
        <v>199</v>
      </c>
      <c r="C117" s="2">
        <v>290</v>
      </c>
      <c r="D117" s="2">
        <v>3</v>
      </c>
      <c r="E117" s="2">
        <v>4262</v>
      </c>
    </row>
    <row r="118" spans="1:5" x14ac:dyDescent="0.3">
      <c r="A118" s="2">
        <v>182</v>
      </c>
      <c r="B118" s="2" t="s">
        <v>200</v>
      </c>
      <c r="C118" s="2">
        <v>420</v>
      </c>
      <c r="D118" s="2">
        <v>3</v>
      </c>
      <c r="E118" s="2">
        <v>4259</v>
      </c>
    </row>
    <row r="119" spans="1:5" x14ac:dyDescent="0.3">
      <c r="A119" s="2">
        <v>272</v>
      </c>
      <c r="B119" s="2" t="s">
        <v>201</v>
      </c>
      <c r="C119" s="2">
        <v>435</v>
      </c>
      <c r="D119" s="2">
        <v>3</v>
      </c>
      <c r="E119" s="2">
        <v>4239</v>
      </c>
    </row>
    <row r="120" spans="1:5" x14ac:dyDescent="0.3">
      <c r="A120" s="2">
        <v>438</v>
      </c>
      <c r="B120" s="2" t="s">
        <v>202</v>
      </c>
      <c r="C120" s="2">
        <v>76</v>
      </c>
      <c r="D120" s="2">
        <v>3</v>
      </c>
      <c r="E120" s="2">
        <v>4229</v>
      </c>
    </row>
    <row r="121" spans="1:5" x14ac:dyDescent="0.3">
      <c r="A121" s="2">
        <v>620</v>
      </c>
      <c r="B121" s="2" t="s">
        <v>203</v>
      </c>
      <c r="C121" s="2">
        <v>153</v>
      </c>
      <c r="D121" s="2">
        <v>3</v>
      </c>
      <c r="E121" s="2">
        <v>4224</v>
      </c>
    </row>
    <row r="122" spans="1:5" x14ac:dyDescent="0.3">
      <c r="A122" s="2">
        <v>251</v>
      </c>
      <c r="B122" s="2" t="s">
        <v>204</v>
      </c>
      <c r="C122" s="2">
        <v>120</v>
      </c>
      <c r="D122" s="2">
        <v>3</v>
      </c>
      <c r="E122" s="2">
        <v>4219</v>
      </c>
    </row>
    <row r="123" spans="1:5" x14ac:dyDescent="0.3">
      <c r="A123" s="2">
        <v>553</v>
      </c>
      <c r="B123" s="2" t="s">
        <v>205</v>
      </c>
      <c r="C123" s="2">
        <v>137</v>
      </c>
      <c r="D123" s="2">
        <v>3</v>
      </c>
      <c r="E123" s="2">
        <v>4211</v>
      </c>
    </row>
    <row r="124" spans="1:5" x14ac:dyDescent="0.3">
      <c r="A124" s="2">
        <v>618</v>
      </c>
      <c r="B124" s="2" t="s">
        <v>206</v>
      </c>
      <c r="C124" s="2">
        <v>153</v>
      </c>
      <c r="D124" s="2">
        <v>3</v>
      </c>
      <c r="E124" s="2">
        <v>4171</v>
      </c>
    </row>
    <row r="125" spans="1:5" x14ac:dyDescent="0.3">
      <c r="A125" s="2">
        <v>210</v>
      </c>
      <c r="B125" s="2" t="s">
        <v>207</v>
      </c>
      <c r="C125" s="2">
        <v>169</v>
      </c>
      <c r="D125" s="2">
        <v>3</v>
      </c>
      <c r="E125" s="2">
        <v>4136</v>
      </c>
    </row>
    <row r="126" spans="1:5" x14ac:dyDescent="0.3">
      <c r="A126" s="2">
        <v>511</v>
      </c>
      <c r="B126" s="2" t="s">
        <v>208</v>
      </c>
      <c r="C126" s="2">
        <v>358</v>
      </c>
      <c r="D126" s="2">
        <v>3</v>
      </c>
      <c r="E126" s="2">
        <v>4135</v>
      </c>
    </row>
    <row r="127" spans="1:5" x14ac:dyDescent="0.3">
      <c r="A127" s="2">
        <v>389</v>
      </c>
      <c r="B127" s="2" t="s">
        <v>209</v>
      </c>
      <c r="C127" s="2">
        <v>358</v>
      </c>
      <c r="D127" s="2">
        <v>3</v>
      </c>
      <c r="E127" s="2">
        <v>4132</v>
      </c>
    </row>
    <row r="128" spans="1:5" x14ac:dyDescent="0.3">
      <c r="A128" s="2">
        <v>925</v>
      </c>
      <c r="B128" s="2" t="s">
        <v>210</v>
      </c>
      <c r="C128" s="2">
        <v>297</v>
      </c>
      <c r="D128" s="2">
        <v>3</v>
      </c>
      <c r="E128" s="2">
        <v>4120</v>
      </c>
    </row>
    <row r="129" spans="1:5" x14ac:dyDescent="0.3">
      <c r="A129" s="2">
        <v>878</v>
      </c>
      <c r="B129" s="2" t="s">
        <v>211</v>
      </c>
      <c r="C129" s="2">
        <v>634</v>
      </c>
      <c r="D129" s="2">
        <v>3</v>
      </c>
      <c r="E129" s="2">
        <v>4115</v>
      </c>
    </row>
    <row r="130" spans="1:5" x14ac:dyDescent="0.3">
      <c r="A130" s="2">
        <v>867</v>
      </c>
      <c r="B130" s="2" t="s">
        <v>212</v>
      </c>
      <c r="C130" s="2">
        <v>209</v>
      </c>
      <c r="D130" s="2">
        <v>3</v>
      </c>
      <c r="E130" s="2">
        <v>4113</v>
      </c>
    </row>
    <row r="131" spans="1:5" x14ac:dyDescent="0.3">
      <c r="A131" s="2">
        <v>825</v>
      </c>
      <c r="B131" s="2" t="s">
        <v>213</v>
      </c>
      <c r="C131" s="2">
        <v>445</v>
      </c>
      <c r="D131" s="2">
        <v>3</v>
      </c>
      <c r="E131" s="2">
        <v>4091</v>
      </c>
    </row>
    <row r="132" spans="1:5" x14ac:dyDescent="0.3">
      <c r="A132" s="2">
        <v>217</v>
      </c>
      <c r="B132" s="2" t="s">
        <v>214</v>
      </c>
      <c r="C132" s="2">
        <v>539</v>
      </c>
      <c r="D132" s="2">
        <v>3</v>
      </c>
      <c r="E132" s="2">
        <v>4088</v>
      </c>
    </row>
    <row r="133" spans="1:5" x14ac:dyDescent="0.3">
      <c r="A133" s="2">
        <v>531</v>
      </c>
      <c r="B133" s="2" t="s">
        <v>215</v>
      </c>
      <c r="C133" s="2">
        <v>633</v>
      </c>
      <c r="D133" s="2">
        <v>3</v>
      </c>
      <c r="E133" s="2">
        <v>4086</v>
      </c>
    </row>
    <row r="134" spans="1:5" x14ac:dyDescent="0.3">
      <c r="A134" s="2">
        <v>194</v>
      </c>
      <c r="B134" s="2" t="s">
        <v>216</v>
      </c>
      <c r="C134" s="2">
        <v>196</v>
      </c>
      <c r="D134" s="2">
        <v>3</v>
      </c>
      <c r="E134" s="2">
        <v>4076</v>
      </c>
    </row>
    <row r="135" spans="1:5" x14ac:dyDescent="0.3">
      <c r="A135" s="2">
        <v>522</v>
      </c>
      <c r="B135" s="2" t="s">
        <v>217</v>
      </c>
      <c r="C135" s="2">
        <v>438</v>
      </c>
      <c r="D135" s="2">
        <v>3</v>
      </c>
      <c r="E135" s="2">
        <v>4064</v>
      </c>
    </row>
    <row r="136" spans="1:5" x14ac:dyDescent="0.3">
      <c r="A136" s="2">
        <v>660</v>
      </c>
      <c r="B136" s="2" t="s">
        <v>218</v>
      </c>
      <c r="C136" s="2">
        <v>197</v>
      </c>
      <c r="D136" s="2">
        <v>3</v>
      </c>
      <c r="E136" s="2">
        <v>4055</v>
      </c>
    </row>
    <row r="137" spans="1:5" x14ac:dyDescent="0.3">
      <c r="A137" s="2">
        <v>600</v>
      </c>
      <c r="B137" s="2" t="s">
        <v>219</v>
      </c>
      <c r="C137" s="2">
        <v>136</v>
      </c>
      <c r="D137" s="2">
        <v>3</v>
      </c>
      <c r="E137" s="2">
        <v>4044</v>
      </c>
    </row>
    <row r="138" spans="1:5" x14ac:dyDescent="0.3">
      <c r="A138" s="2">
        <v>313</v>
      </c>
      <c r="B138" s="2" t="s">
        <v>220</v>
      </c>
      <c r="C138" s="2">
        <v>266</v>
      </c>
      <c r="D138" s="2">
        <v>3</v>
      </c>
      <c r="E138" s="2">
        <v>4040</v>
      </c>
    </row>
    <row r="139" spans="1:5" x14ac:dyDescent="0.3">
      <c r="A139" s="2">
        <v>165</v>
      </c>
      <c r="B139" s="2" t="s">
        <v>221</v>
      </c>
      <c r="C139" s="2">
        <v>373</v>
      </c>
      <c r="D139" s="2">
        <v>3</v>
      </c>
      <c r="E139" s="2">
        <v>4019</v>
      </c>
    </row>
    <row r="140" spans="1:5" x14ac:dyDescent="0.3">
      <c r="A140" s="2">
        <v>488</v>
      </c>
      <c r="B140" s="2" t="s">
        <v>222</v>
      </c>
      <c r="C140" s="2">
        <v>588</v>
      </c>
      <c r="D140" s="2">
        <v>3</v>
      </c>
      <c r="E140" s="2">
        <v>4003</v>
      </c>
    </row>
    <row r="141" spans="1:5" x14ac:dyDescent="0.3">
      <c r="A141" s="2">
        <v>717</v>
      </c>
      <c r="B141" s="2" t="s">
        <v>223</v>
      </c>
      <c r="C141" s="2">
        <v>514</v>
      </c>
      <c r="D141" s="2">
        <v>3</v>
      </c>
      <c r="E141" s="2">
        <v>3992</v>
      </c>
    </row>
    <row r="142" spans="1:5" x14ac:dyDescent="0.3">
      <c r="A142" s="2">
        <v>347</v>
      </c>
      <c r="B142" s="2" t="s">
        <v>224</v>
      </c>
      <c r="C142" s="2">
        <v>221</v>
      </c>
      <c r="D142" s="2">
        <v>3</v>
      </c>
      <c r="E142" s="2">
        <v>3974</v>
      </c>
    </row>
    <row r="143" spans="1:5" x14ac:dyDescent="0.3">
      <c r="A143" s="2">
        <v>803</v>
      </c>
      <c r="B143" s="2" t="s">
        <v>225</v>
      </c>
      <c r="C143" s="2">
        <v>474</v>
      </c>
      <c r="D143" s="2">
        <v>3</v>
      </c>
      <c r="E143" s="2">
        <v>3970</v>
      </c>
    </row>
    <row r="144" spans="1:5" x14ac:dyDescent="0.3">
      <c r="A144" s="2">
        <v>842</v>
      </c>
      <c r="B144" s="2" t="s">
        <v>226</v>
      </c>
      <c r="C144" s="2">
        <v>568</v>
      </c>
      <c r="D144" s="2">
        <v>3</v>
      </c>
      <c r="E144" s="2">
        <v>3951</v>
      </c>
    </row>
    <row r="145" spans="1:5" x14ac:dyDescent="0.3">
      <c r="A145" s="2">
        <v>950</v>
      </c>
      <c r="B145" s="2" t="s">
        <v>227</v>
      </c>
      <c r="C145" s="2">
        <v>312</v>
      </c>
      <c r="D145" s="2">
        <v>3</v>
      </c>
      <c r="E145" s="2">
        <v>3947</v>
      </c>
    </row>
    <row r="146" spans="1:5" x14ac:dyDescent="0.3">
      <c r="A146" s="2">
        <v>644</v>
      </c>
      <c r="B146" s="2" t="s">
        <v>228</v>
      </c>
      <c r="C146" s="2">
        <v>116</v>
      </c>
      <c r="D146" s="2">
        <v>3</v>
      </c>
      <c r="E146" s="2">
        <v>3905</v>
      </c>
    </row>
    <row r="147" spans="1:5" x14ac:dyDescent="0.3">
      <c r="A147" s="2">
        <v>986</v>
      </c>
      <c r="B147" s="2" t="s">
        <v>229</v>
      </c>
      <c r="C147" s="2">
        <v>223</v>
      </c>
      <c r="D147" s="2">
        <v>3</v>
      </c>
      <c r="E147" s="2">
        <v>3889</v>
      </c>
    </row>
    <row r="148" spans="1:5" x14ac:dyDescent="0.3">
      <c r="A148" s="2">
        <v>78</v>
      </c>
      <c r="B148" s="2" t="s">
        <v>230</v>
      </c>
      <c r="C148" s="2">
        <v>361</v>
      </c>
      <c r="D148" s="2">
        <v>3</v>
      </c>
      <c r="E148" s="2">
        <v>3884</v>
      </c>
    </row>
    <row r="149" spans="1:5" x14ac:dyDescent="0.3">
      <c r="A149" s="2">
        <v>115</v>
      </c>
      <c r="B149" s="2" t="s">
        <v>231</v>
      </c>
      <c r="C149" s="2">
        <v>127</v>
      </c>
      <c r="D149" s="2">
        <v>3</v>
      </c>
      <c r="E149" s="2">
        <v>3884</v>
      </c>
    </row>
    <row r="150" spans="1:5" x14ac:dyDescent="0.3">
      <c r="A150" s="2">
        <v>246</v>
      </c>
      <c r="B150" s="2" t="s">
        <v>232</v>
      </c>
      <c r="C150" s="2">
        <v>28</v>
      </c>
      <c r="D150" s="2">
        <v>3</v>
      </c>
      <c r="E150" s="2">
        <v>3873</v>
      </c>
    </row>
    <row r="151" spans="1:5" x14ac:dyDescent="0.3">
      <c r="A151" s="2">
        <v>195</v>
      </c>
      <c r="B151" s="2" t="s">
        <v>233</v>
      </c>
      <c r="C151" s="2">
        <v>357</v>
      </c>
      <c r="D151" s="2">
        <v>3</v>
      </c>
      <c r="E151" s="2">
        <v>3867</v>
      </c>
    </row>
    <row r="152" spans="1:5" x14ac:dyDescent="0.3">
      <c r="A152" s="2">
        <v>791</v>
      </c>
      <c r="B152" s="2" t="s">
        <v>234</v>
      </c>
      <c r="C152" s="2">
        <v>103</v>
      </c>
      <c r="D152" s="2">
        <v>3</v>
      </c>
      <c r="E152" s="2">
        <v>3855</v>
      </c>
    </row>
    <row r="153" spans="1:5" x14ac:dyDescent="0.3">
      <c r="A153" s="2">
        <v>351</v>
      </c>
      <c r="B153" s="2" t="s">
        <v>235</v>
      </c>
      <c r="C153" s="2">
        <v>525</v>
      </c>
      <c r="D153" s="2">
        <v>3</v>
      </c>
      <c r="E153" s="2">
        <v>3851</v>
      </c>
    </row>
    <row r="154" spans="1:5" x14ac:dyDescent="0.3">
      <c r="A154" s="2">
        <v>143</v>
      </c>
      <c r="B154" s="2" t="s">
        <v>236</v>
      </c>
      <c r="C154" s="2">
        <v>192</v>
      </c>
      <c r="D154" s="2">
        <v>3</v>
      </c>
      <c r="E154" s="2">
        <v>3850</v>
      </c>
    </row>
    <row r="155" spans="1:5" x14ac:dyDescent="0.3">
      <c r="A155" s="2">
        <v>213</v>
      </c>
      <c r="B155" s="2" t="s">
        <v>237</v>
      </c>
      <c r="C155" s="2">
        <v>680</v>
      </c>
      <c r="D155" s="2">
        <v>3</v>
      </c>
      <c r="E155" s="2">
        <v>3844</v>
      </c>
    </row>
    <row r="156" spans="1:5" x14ac:dyDescent="0.3">
      <c r="A156" s="2">
        <v>129</v>
      </c>
      <c r="B156" s="2" t="s">
        <v>238</v>
      </c>
      <c r="C156" s="2">
        <v>404</v>
      </c>
      <c r="D156" s="2">
        <v>3</v>
      </c>
      <c r="E156" s="2">
        <v>3807</v>
      </c>
    </row>
    <row r="157" spans="1:5" x14ac:dyDescent="0.3">
      <c r="A157" s="2">
        <v>485</v>
      </c>
      <c r="B157" s="2" t="s">
        <v>239</v>
      </c>
      <c r="C157" s="2">
        <v>302</v>
      </c>
      <c r="D157" s="2">
        <v>3</v>
      </c>
      <c r="E157" s="2">
        <v>3805</v>
      </c>
    </row>
    <row r="158" spans="1:5" x14ac:dyDescent="0.3">
      <c r="A158" s="2">
        <v>107</v>
      </c>
      <c r="B158" s="2" t="s">
        <v>240</v>
      </c>
      <c r="C158" s="2">
        <v>79</v>
      </c>
      <c r="D158" s="2">
        <v>3</v>
      </c>
      <c r="E158" s="2">
        <v>3797</v>
      </c>
    </row>
    <row r="159" spans="1:5" x14ac:dyDescent="0.3">
      <c r="A159" s="2">
        <v>379</v>
      </c>
      <c r="B159" s="2" t="s">
        <v>241</v>
      </c>
      <c r="C159" s="2">
        <v>231</v>
      </c>
      <c r="D159" s="2">
        <v>2</v>
      </c>
      <c r="E159" s="2">
        <v>3787</v>
      </c>
    </row>
    <row r="160" spans="1:5" x14ac:dyDescent="0.3">
      <c r="A160" s="2">
        <v>792</v>
      </c>
      <c r="B160" s="2" t="s">
        <v>242</v>
      </c>
      <c r="C160" s="2">
        <v>28</v>
      </c>
      <c r="D160" s="2">
        <v>2</v>
      </c>
      <c r="E160" s="2">
        <v>3784</v>
      </c>
    </row>
    <row r="161" spans="1:5" x14ac:dyDescent="0.3">
      <c r="A161" s="2">
        <v>270</v>
      </c>
      <c r="B161" s="2" t="s">
        <v>243</v>
      </c>
      <c r="C161" s="2">
        <v>254</v>
      </c>
      <c r="D161" s="2">
        <v>2</v>
      </c>
      <c r="E161" s="2">
        <v>3779</v>
      </c>
    </row>
    <row r="162" spans="1:5" x14ac:dyDescent="0.3">
      <c r="A162" s="2">
        <v>281</v>
      </c>
      <c r="B162" s="2" t="s">
        <v>244</v>
      </c>
      <c r="C162" s="2">
        <v>377</v>
      </c>
      <c r="D162" s="2">
        <v>2</v>
      </c>
      <c r="E162" s="2">
        <v>3766</v>
      </c>
    </row>
    <row r="163" spans="1:5" x14ac:dyDescent="0.3">
      <c r="A163" s="2">
        <v>289</v>
      </c>
      <c r="B163" s="2" t="s">
        <v>245</v>
      </c>
      <c r="C163" s="2">
        <v>266</v>
      </c>
      <c r="D163" s="2">
        <v>2</v>
      </c>
      <c r="E163" s="2">
        <v>3766</v>
      </c>
    </row>
    <row r="164" spans="1:5" x14ac:dyDescent="0.3">
      <c r="A164" s="2">
        <v>761</v>
      </c>
      <c r="B164" s="2" t="s">
        <v>246</v>
      </c>
      <c r="C164" s="2">
        <v>449</v>
      </c>
      <c r="D164" s="2">
        <v>2</v>
      </c>
      <c r="E164" s="2">
        <v>3766</v>
      </c>
    </row>
    <row r="165" spans="1:5" x14ac:dyDescent="0.3">
      <c r="A165" s="2">
        <v>822</v>
      </c>
      <c r="B165" s="2" t="s">
        <v>247</v>
      </c>
      <c r="C165" s="2">
        <v>330</v>
      </c>
      <c r="D165" s="2">
        <v>2</v>
      </c>
      <c r="E165" s="2">
        <v>3756</v>
      </c>
    </row>
    <row r="166" spans="1:5" x14ac:dyDescent="0.3">
      <c r="A166" s="2">
        <v>545</v>
      </c>
      <c r="B166" s="2" t="s">
        <v>248</v>
      </c>
      <c r="C166" s="2">
        <v>385</v>
      </c>
      <c r="D166" s="2">
        <v>2</v>
      </c>
      <c r="E166" s="2">
        <v>3752</v>
      </c>
    </row>
    <row r="167" spans="1:5" x14ac:dyDescent="0.3">
      <c r="A167" s="2">
        <v>164</v>
      </c>
      <c r="B167" s="2" t="s">
        <v>249</v>
      </c>
      <c r="C167" s="2">
        <v>68</v>
      </c>
      <c r="D167" s="2">
        <v>2</v>
      </c>
      <c r="E167" s="2">
        <v>3743</v>
      </c>
    </row>
    <row r="168" spans="1:5" x14ac:dyDescent="0.3">
      <c r="A168" s="2">
        <v>715</v>
      </c>
      <c r="B168" s="2" t="s">
        <v>250</v>
      </c>
      <c r="C168" s="2">
        <v>342</v>
      </c>
      <c r="D168" s="2">
        <v>2</v>
      </c>
      <c r="E168" s="2">
        <v>3739</v>
      </c>
    </row>
    <row r="169" spans="1:5" x14ac:dyDescent="0.3">
      <c r="A169" s="2">
        <v>601</v>
      </c>
      <c r="B169" s="2" t="s">
        <v>251</v>
      </c>
      <c r="C169" s="2">
        <v>133</v>
      </c>
      <c r="D169" s="2">
        <v>2</v>
      </c>
      <c r="E169" s="2">
        <v>3723</v>
      </c>
    </row>
    <row r="170" spans="1:5" x14ac:dyDescent="0.3">
      <c r="A170" s="2">
        <v>743</v>
      </c>
      <c r="B170" s="2" t="s">
        <v>252</v>
      </c>
      <c r="C170" s="2">
        <v>401</v>
      </c>
      <c r="D170" s="2">
        <v>2</v>
      </c>
      <c r="E170" s="2">
        <v>3708</v>
      </c>
    </row>
    <row r="171" spans="1:5" x14ac:dyDescent="0.3">
      <c r="A171" s="2">
        <v>500</v>
      </c>
      <c r="B171" s="2" t="s">
        <v>253</v>
      </c>
      <c r="C171" s="2">
        <v>163</v>
      </c>
      <c r="D171" s="2">
        <v>2</v>
      </c>
      <c r="E171" s="2">
        <v>3688</v>
      </c>
    </row>
    <row r="172" spans="1:5" x14ac:dyDescent="0.3">
      <c r="A172" s="2">
        <v>448</v>
      </c>
      <c r="B172" s="2" t="s">
        <v>254</v>
      </c>
      <c r="C172" s="2">
        <v>359</v>
      </c>
      <c r="D172" s="2">
        <v>2</v>
      </c>
      <c r="E172" s="2">
        <v>3676</v>
      </c>
    </row>
    <row r="173" spans="1:5" x14ac:dyDescent="0.3">
      <c r="A173" s="2">
        <v>155</v>
      </c>
      <c r="B173" s="2" t="s">
        <v>255</v>
      </c>
      <c r="C173" s="2">
        <v>305</v>
      </c>
      <c r="D173" s="2">
        <v>2</v>
      </c>
      <c r="E173" s="2">
        <v>3674</v>
      </c>
    </row>
    <row r="174" spans="1:5" x14ac:dyDescent="0.3">
      <c r="A174" s="2">
        <v>897</v>
      </c>
      <c r="B174" s="2" t="s">
        <v>256</v>
      </c>
      <c r="C174" s="2">
        <v>419</v>
      </c>
      <c r="D174" s="2">
        <v>2</v>
      </c>
      <c r="E174" s="2">
        <v>3665</v>
      </c>
    </row>
    <row r="175" spans="1:5" x14ac:dyDescent="0.3">
      <c r="A175" s="2">
        <v>386</v>
      </c>
      <c r="B175" s="2" t="s">
        <v>257</v>
      </c>
      <c r="C175" s="2">
        <v>201</v>
      </c>
      <c r="D175" s="2">
        <v>2</v>
      </c>
      <c r="E175" s="2">
        <v>3664</v>
      </c>
    </row>
    <row r="176" spans="1:5" x14ac:dyDescent="0.3">
      <c r="A176" s="2">
        <v>711</v>
      </c>
      <c r="B176" s="2" t="s">
        <v>258</v>
      </c>
      <c r="C176" s="2">
        <v>378</v>
      </c>
      <c r="D176" s="2">
        <v>2</v>
      </c>
      <c r="E176" s="2">
        <v>3658</v>
      </c>
    </row>
    <row r="177" spans="1:5" x14ac:dyDescent="0.3">
      <c r="A177" s="2">
        <v>758</v>
      </c>
      <c r="B177" s="2" t="s">
        <v>259</v>
      </c>
      <c r="C177" s="2">
        <v>292</v>
      </c>
      <c r="D177" s="2">
        <v>2</v>
      </c>
      <c r="E177" s="2">
        <v>3657</v>
      </c>
    </row>
    <row r="178" spans="1:5" x14ac:dyDescent="0.3">
      <c r="A178" s="2">
        <v>204</v>
      </c>
      <c r="B178" s="2" t="s">
        <v>260</v>
      </c>
      <c r="C178" s="2">
        <v>218</v>
      </c>
      <c r="D178" s="2">
        <v>2</v>
      </c>
      <c r="E178" s="2">
        <v>3655</v>
      </c>
    </row>
    <row r="179" spans="1:5" x14ac:dyDescent="0.3">
      <c r="A179" s="2">
        <v>685</v>
      </c>
      <c r="B179" s="2" t="s">
        <v>261</v>
      </c>
      <c r="C179" s="2">
        <v>249</v>
      </c>
      <c r="D179" s="2">
        <v>2</v>
      </c>
      <c r="E179" s="2">
        <v>3651</v>
      </c>
    </row>
    <row r="180" spans="1:5" x14ac:dyDescent="0.3">
      <c r="A180" s="2">
        <v>696</v>
      </c>
      <c r="B180" s="2" t="s">
        <v>262</v>
      </c>
      <c r="C180" s="2">
        <v>161</v>
      </c>
      <c r="D180" s="2">
        <v>2</v>
      </c>
      <c r="E180" s="2">
        <v>3645</v>
      </c>
    </row>
    <row r="181" spans="1:5" x14ac:dyDescent="0.3">
      <c r="A181" s="2">
        <v>30</v>
      </c>
      <c r="B181" s="2" t="s">
        <v>263</v>
      </c>
      <c r="C181" s="2">
        <v>215</v>
      </c>
      <c r="D181" s="2">
        <v>2</v>
      </c>
      <c r="E181" s="2">
        <v>3634</v>
      </c>
    </row>
    <row r="182" spans="1:5" x14ac:dyDescent="0.3">
      <c r="A182" s="2">
        <v>66</v>
      </c>
      <c r="B182" s="2" t="s">
        <v>264</v>
      </c>
      <c r="C182" s="2">
        <v>176</v>
      </c>
      <c r="D182" s="2">
        <v>2</v>
      </c>
      <c r="E182" s="2">
        <v>3628</v>
      </c>
    </row>
    <row r="183" spans="1:5" x14ac:dyDescent="0.3">
      <c r="A183" s="2">
        <v>578</v>
      </c>
      <c r="B183" s="2" t="s">
        <v>265</v>
      </c>
      <c r="C183" s="2">
        <v>146</v>
      </c>
      <c r="D183" s="2">
        <v>2</v>
      </c>
      <c r="E183" s="2">
        <v>3627</v>
      </c>
    </row>
    <row r="184" spans="1:5" x14ac:dyDescent="0.3">
      <c r="A184" s="2">
        <v>856</v>
      </c>
      <c r="B184" s="2" t="s">
        <v>266</v>
      </c>
      <c r="C184" s="2">
        <v>176</v>
      </c>
      <c r="D184" s="2">
        <v>2</v>
      </c>
      <c r="E184" s="2">
        <v>3623</v>
      </c>
    </row>
    <row r="185" spans="1:5" x14ac:dyDescent="0.3">
      <c r="A185" s="2">
        <v>232</v>
      </c>
      <c r="B185" s="2" t="s">
        <v>267</v>
      </c>
      <c r="C185" s="2">
        <v>82</v>
      </c>
      <c r="D185" s="2">
        <v>2</v>
      </c>
      <c r="E185" s="2">
        <v>3616</v>
      </c>
    </row>
    <row r="186" spans="1:5" x14ac:dyDescent="0.3">
      <c r="A186" s="2">
        <v>690</v>
      </c>
      <c r="B186" s="2" t="s">
        <v>268</v>
      </c>
      <c r="C186" s="2">
        <v>385</v>
      </c>
      <c r="D186" s="2">
        <v>2</v>
      </c>
      <c r="E186" s="2">
        <v>3601</v>
      </c>
    </row>
    <row r="187" spans="1:5" x14ac:dyDescent="0.3">
      <c r="A187" s="2">
        <v>9</v>
      </c>
      <c r="B187" s="2" t="s">
        <v>269</v>
      </c>
      <c r="C187" s="2">
        <v>546</v>
      </c>
      <c r="D187" s="2">
        <v>2</v>
      </c>
      <c r="E187" s="2">
        <v>3597</v>
      </c>
    </row>
    <row r="188" spans="1:5" x14ac:dyDescent="0.3">
      <c r="A188" s="2">
        <v>376</v>
      </c>
      <c r="B188" s="2" t="s">
        <v>270</v>
      </c>
      <c r="C188" s="2">
        <v>119</v>
      </c>
      <c r="D188" s="2">
        <v>2</v>
      </c>
      <c r="E188" s="2">
        <v>3597</v>
      </c>
    </row>
    <row r="189" spans="1:5" x14ac:dyDescent="0.3">
      <c r="A189" s="2">
        <v>23</v>
      </c>
      <c r="B189" s="2" t="s">
        <v>271</v>
      </c>
      <c r="C189" s="2">
        <v>284</v>
      </c>
      <c r="D189" s="2">
        <v>2</v>
      </c>
      <c r="E189" s="2">
        <v>3587</v>
      </c>
    </row>
    <row r="190" spans="1:5" x14ac:dyDescent="0.3">
      <c r="A190" s="2">
        <v>836</v>
      </c>
      <c r="B190" s="2" t="s">
        <v>272</v>
      </c>
      <c r="C190" s="2">
        <v>2</v>
      </c>
      <c r="D190" s="2">
        <v>2</v>
      </c>
      <c r="E190" s="2">
        <v>3578</v>
      </c>
    </row>
    <row r="191" spans="1:5" x14ac:dyDescent="0.3">
      <c r="A191" s="2">
        <v>471</v>
      </c>
      <c r="B191" s="2" t="s">
        <v>273</v>
      </c>
      <c r="C191" s="2">
        <v>499</v>
      </c>
      <c r="D191" s="2">
        <v>2</v>
      </c>
      <c r="E191" s="2">
        <v>3575</v>
      </c>
    </row>
    <row r="192" spans="1:5" x14ac:dyDescent="0.3">
      <c r="A192" s="2">
        <v>735</v>
      </c>
      <c r="B192" s="2" t="s">
        <v>274</v>
      </c>
      <c r="C192" s="2">
        <v>292</v>
      </c>
      <c r="D192" s="2">
        <v>2</v>
      </c>
      <c r="E192" s="2">
        <v>3570</v>
      </c>
    </row>
    <row r="193" spans="1:5" x14ac:dyDescent="0.3">
      <c r="A193" s="2">
        <v>613</v>
      </c>
      <c r="B193" s="2" t="s">
        <v>275</v>
      </c>
      <c r="C193" s="2">
        <v>390</v>
      </c>
      <c r="D193" s="2">
        <v>2</v>
      </c>
      <c r="E193" s="2">
        <v>3560</v>
      </c>
    </row>
    <row r="194" spans="1:5" x14ac:dyDescent="0.3">
      <c r="A194" s="2">
        <v>940</v>
      </c>
      <c r="B194" s="2" t="s">
        <v>276</v>
      </c>
      <c r="C194" s="2">
        <v>120</v>
      </c>
      <c r="D194" s="2">
        <v>2</v>
      </c>
      <c r="E194" s="2">
        <v>3557</v>
      </c>
    </row>
    <row r="195" spans="1:5" x14ac:dyDescent="0.3">
      <c r="A195" s="2">
        <v>920</v>
      </c>
      <c r="B195" s="2" t="s">
        <v>277</v>
      </c>
      <c r="C195" s="2">
        <v>691</v>
      </c>
      <c r="D195" s="2">
        <v>2</v>
      </c>
      <c r="E195" s="2">
        <v>3552</v>
      </c>
    </row>
    <row r="196" spans="1:5" x14ac:dyDescent="0.3">
      <c r="A196" s="2">
        <v>156</v>
      </c>
      <c r="B196" s="2" t="s">
        <v>278</v>
      </c>
      <c r="C196" s="2">
        <v>570</v>
      </c>
      <c r="D196" s="2">
        <v>2</v>
      </c>
      <c r="E196" s="2">
        <v>3545</v>
      </c>
    </row>
    <row r="197" spans="1:5" x14ac:dyDescent="0.3">
      <c r="A197" s="2">
        <v>14</v>
      </c>
      <c r="B197" s="2" t="s">
        <v>279</v>
      </c>
      <c r="C197" s="2">
        <v>91</v>
      </c>
      <c r="D197" s="2">
        <v>2</v>
      </c>
      <c r="E197" s="2">
        <v>3543</v>
      </c>
    </row>
    <row r="198" spans="1:5" x14ac:dyDescent="0.3">
      <c r="A198" s="2">
        <v>784</v>
      </c>
      <c r="B198" s="2" t="s">
        <v>280</v>
      </c>
      <c r="C198" s="2">
        <v>359</v>
      </c>
      <c r="D198" s="2">
        <v>2</v>
      </c>
      <c r="E198" s="2">
        <v>3518</v>
      </c>
    </row>
    <row r="199" spans="1:5" x14ac:dyDescent="0.3">
      <c r="A199" s="2">
        <v>25</v>
      </c>
      <c r="B199" s="2" t="s">
        <v>281</v>
      </c>
      <c r="C199" s="2">
        <v>339</v>
      </c>
      <c r="D199" s="2">
        <v>2</v>
      </c>
      <c r="E199" s="2">
        <v>3512</v>
      </c>
    </row>
    <row r="200" spans="1:5" x14ac:dyDescent="0.3">
      <c r="A200" s="2">
        <v>355</v>
      </c>
      <c r="B200" s="2" t="s">
        <v>282</v>
      </c>
      <c r="C200" s="2">
        <v>441</v>
      </c>
      <c r="D200" s="2">
        <v>2</v>
      </c>
      <c r="E200" s="2">
        <v>3501</v>
      </c>
    </row>
    <row r="201" spans="1:5" x14ac:dyDescent="0.3">
      <c r="A201" s="2">
        <v>709</v>
      </c>
      <c r="B201" s="2" t="s">
        <v>283</v>
      </c>
      <c r="C201" s="2">
        <v>115</v>
      </c>
      <c r="D201" s="2">
        <v>2</v>
      </c>
      <c r="E201" s="2">
        <v>3498</v>
      </c>
    </row>
    <row r="202" spans="1:5" x14ac:dyDescent="0.3">
      <c r="A202" s="2">
        <v>284</v>
      </c>
      <c r="B202" s="2" t="s">
        <v>284</v>
      </c>
      <c r="C202" s="2">
        <v>88</v>
      </c>
      <c r="D202" s="2">
        <v>2</v>
      </c>
      <c r="E202" s="2">
        <v>3485</v>
      </c>
    </row>
    <row r="203" spans="1:5" x14ac:dyDescent="0.3">
      <c r="A203" s="2">
        <v>979</v>
      </c>
      <c r="B203" s="2" t="s">
        <v>285</v>
      </c>
      <c r="C203" s="2">
        <v>367</v>
      </c>
      <c r="D203" s="2">
        <v>2</v>
      </c>
      <c r="E203" s="2">
        <v>3433</v>
      </c>
    </row>
    <row r="204" spans="1:5" x14ac:dyDescent="0.3">
      <c r="A204" s="2">
        <v>454</v>
      </c>
      <c r="B204" s="2" t="s">
        <v>286</v>
      </c>
      <c r="C204" s="2">
        <v>360</v>
      </c>
      <c r="D204" s="2">
        <v>2</v>
      </c>
      <c r="E204" s="2">
        <v>3431</v>
      </c>
    </row>
    <row r="205" spans="1:5" x14ac:dyDescent="0.3">
      <c r="A205" s="2">
        <v>850</v>
      </c>
      <c r="B205" s="2" t="s">
        <v>287</v>
      </c>
      <c r="C205" s="2">
        <v>272</v>
      </c>
      <c r="D205" s="2">
        <v>2</v>
      </c>
      <c r="E205" s="2">
        <v>3430</v>
      </c>
    </row>
    <row r="206" spans="1:5" x14ac:dyDescent="0.3">
      <c r="A206" s="2">
        <v>72</v>
      </c>
      <c r="B206" s="2" t="s">
        <v>288</v>
      </c>
      <c r="C206" s="2">
        <v>324</v>
      </c>
      <c r="D206" s="2">
        <v>2</v>
      </c>
      <c r="E206" s="2">
        <v>3427</v>
      </c>
    </row>
    <row r="207" spans="1:5" x14ac:dyDescent="0.3">
      <c r="A207" s="2">
        <v>928</v>
      </c>
      <c r="B207" s="2" t="s">
        <v>289</v>
      </c>
      <c r="C207" s="2">
        <v>304</v>
      </c>
      <c r="D207" s="2">
        <v>2</v>
      </c>
      <c r="E207" s="2">
        <v>3427</v>
      </c>
    </row>
    <row r="208" spans="1:5" x14ac:dyDescent="0.3">
      <c r="A208" s="2">
        <v>646</v>
      </c>
      <c r="B208" s="2" t="s">
        <v>290</v>
      </c>
      <c r="C208" s="2">
        <v>21</v>
      </c>
      <c r="D208" s="2">
        <v>2</v>
      </c>
      <c r="E208" s="2">
        <v>3417</v>
      </c>
    </row>
    <row r="209" spans="1:5" x14ac:dyDescent="0.3">
      <c r="A209" s="2">
        <v>934</v>
      </c>
      <c r="B209" s="2" t="s">
        <v>291</v>
      </c>
      <c r="C209" s="2">
        <v>465</v>
      </c>
      <c r="D209" s="2">
        <v>2</v>
      </c>
      <c r="E209" s="2">
        <v>3414</v>
      </c>
    </row>
    <row r="210" spans="1:5" x14ac:dyDescent="0.3">
      <c r="A210" s="2">
        <v>770</v>
      </c>
      <c r="B210" s="2" t="s">
        <v>292</v>
      </c>
      <c r="C210" s="2">
        <v>86</v>
      </c>
      <c r="D210" s="2">
        <v>2</v>
      </c>
      <c r="E210" s="2">
        <v>3402</v>
      </c>
    </row>
    <row r="211" spans="1:5" x14ac:dyDescent="0.3">
      <c r="A211" s="2">
        <v>605</v>
      </c>
      <c r="B211" s="2" t="s">
        <v>293</v>
      </c>
      <c r="C211" s="2">
        <v>127</v>
      </c>
      <c r="D211" s="2">
        <v>2</v>
      </c>
      <c r="E211" s="2">
        <v>3400</v>
      </c>
    </row>
    <row r="212" spans="1:5" x14ac:dyDescent="0.3">
      <c r="A212" s="2">
        <v>264</v>
      </c>
      <c r="B212" s="2" t="s">
        <v>294</v>
      </c>
      <c r="C212" s="2">
        <v>416</v>
      </c>
      <c r="D212" s="2">
        <v>2</v>
      </c>
      <c r="E212" s="2">
        <v>3398</v>
      </c>
    </row>
    <row r="213" spans="1:5" x14ac:dyDescent="0.3">
      <c r="A213" s="2">
        <v>492</v>
      </c>
      <c r="B213" s="2" t="s">
        <v>295</v>
      </c>
      <c r="C213" s="2">
        <v>150</v>
      </c>
      <c r="D213" s="2">
        <v>2</v>
      </c>
      <c r="E213" s="2">
        <v>3385</v>
      </c>
    </row>
    <row r="214" spans="1:5" x14ac:dyDescent="0.3">
      <c r="A214" s="2">
        <v>318</v>
      </c>
      <c r="B214" s="2" t="s">
        <v>296</v>
      </c>
      <c r="C214" s="2">
        <v>25</v>
      </c>
      <c r="D214" s="2">
        <v>2</v>
      </c>
      <c r="E214" s="2">
        <v>3384</v>
      </c>
    </row>
    <row r="215" spans="1:5" x14ac:dyDescent="0.3">
      <c r="A215" s="2">
        <v>848</v>
      </c>
      <c r="B215" s="2" t="s">
        <v>297</v>
      </c>
      <c r="C215" s="2">
        <v>421</v>
      </c>
      <c r="D215" s="2">
        <v>2</v>
      </c>
      <c r="E215" s="2">
        <v>3382</v>
      </c>
    </row>
    <row r="216" spans="1:5" x14ac:dyDescent="0.3">
      <c r="A216" s="2">
        <v>285</v>
      </c>
      <c r="B216" s="2" t="s">
        <v>298</v>
      </c>
      <c r="C216" s="2">
        <v>302</v>
      </c>
      <c r="D216" s="2">
        <v>2</v>
      </c>
      <c r="E216" s="2">
        <v>3378</v>
      </c>
    </row>
    <row r="217" spans="1:5" x14ac:dyDescent="0.3">
      <c r="A217" s="2">
        <v>582</v>
      </c>
      <c r="B217" s="2" t="s">
        <v>299</v>
      </c>
      <c r="C217" s="2">
        <v>42</v>
      </c>
      <c r="D217" s="2">
        <v>2</v>
      </c>
      <c r="E217" s="2">
        <v>3343</v>
      </c>
    </row>
    <row r="218" spans="1:5" x14ac:dyDescent="0.3">
      <c r="A218" s="2">
        <v>952</v>
      </c>
      <c r="B218" s="2" t="s">
        <v>300</v>
      </c>
      <c r="C218" s="2">
        <v>57</v>
      </c>
      <c r="D218" s="2">
        <v>2</v>
      </c>
      <c r="E218" s="2">
        <v>3332</v>
      </c>
    </row>
    <row r="219" spans="1:5" x14ac:dyDescent="0.3">
      <c r="A219" s="2">
        <v>5</v>
      </c>
      <c r="B219" s="2" t="s">
        <v>301</v>
      </c>
      <c r="C219" s="2">
        <v>65</v>
      </c>
      <c r="D219" s="2">
        <v>2</v>
      </c>
      <c r="E219" s="2">
        <v>3313</v>
      </c>
    </row>
    <row r="220" spans="1:5" x14ac:dyDescent="0.3">
      <c r="A220" s="2">
        <v>686</v>
      </c>
      <c r="B220" s="2" t="s">
        <v>302</v>
      </c>
      <c r="C220" s="2">
        <v>246</v>
      </c>
      <c r="D220" s="2">
        <v>2</v>
      </c>
      <c r="E220" s="2">
        <v>3298</v>
      </c>
    </row>
    <row r="221" spans="1:5" x14ac:dyDescent="0.3">
      <c r="A221" s="2">
        <v>838</v>
      </c>
      <c r="B221" s="2" t="s">
        <v>303</v>
      </c>
      <c r="C221" s="2">
        <v>135</v>
      </c>
      <c r="D221" s="2">
        <v>2</v>
      </c>
      <c r="E221" s="2">
        <v>3274</v>
      </c>
    </row>
    <row r="222" spans="1:5" x14ac:dyDescent="0.3">
      <c r="A222" s="2">
        <v>610</v>
      </c>
      <c r="B222" s="2" t="s">
        <v>304</v>
      </c>
      <c r="C222" s="2">
        <v>176</v>
      </c>
      <c r="D222" s="2">
        <v>2</v>
      </c>
      <c r="E222" s="2">
        <v>3269</v>
      </c>
    </row>
    <row r="223" spans="1:5" x14ac:dyDescent="0.3">
      <c r="A223" s="2">
        <v>766</v>
      </c>
      <c r="B223" s="2" t="s">
        <v>305</v>
      </c>
      <c r="C223" s="2">
        <v>506</v>
      </c>
      <c r="D223" s="2">
        <v>2</v>
      </c>
      <c r="E223" s="2">
        <v>3269</v>
      </c>
    </row>
    <row r="224" spans="1:5" x14ac:dyDescent="0.3">
      <c r="A224" s="2">
        <v>404</v>
      </c>
      <c r="B224" s="2" t="s">
        <v>306</v>
      </c>
      <c r="C224" s="2">
        <v>296</v>
      </c>
      <c r="D224" s="2">
        <v>2</v>
      </c>
      <c r="E224" s="2">
        <v>3256</v>
      </c>
    </row>
    <row r="225" spans="1:5" x14ac:dyDescent="0.3">
      <c r="A225" s="2">
        <v>977</v>
      </c>
      <c r="B225" s="2" t="s">
        <v>307</v>
      </c>
      <c r="C225" s="2">
        <v>29</v>
      </c>
      <c r="D225" s="2">
        <v>2</v>
      </c>
      <c r="E225" s="2">
        <v>3246</v>
      </c>
    </row>
    <row r="226" spans="1:5" x14ac:dyDescent="0.3">
      <c r="A226" s="2">
        <v>633</v>
      </c>
      <c r="B226" s="2" t="s">
        <v>308</v>
      </c>
      <c r="C226" s="2">
        <v>277</v>
      </c>
      <c r="D226" s="2">
        <v>2</v>
      </c>
      <c r="E226" s="2">
        <v>3240</v>
      </c>
    </row>
    <row r="227" spans="1:5" x14ac:dyDescent="0.3">
      <c r="A227" s="2">
        <v>258</v>
      </c>
      <c r="B227" s="2" t="s">
        <v>309</v>
      </c>
      <c r="C227" s="2">
        <v>95</v>
      </c>
      <c r="D227" s="2">
        <v>2</v>
      </c>
      <c r="E227" s="2">
        <v>3238</v>
      </c>
    </row>
    <row r="228" spans="1:5" x14ac:dyDescent="0.3">
      <c r="A228" s="2">
        <v>998</v>
      </c>
      <c r="B228" s="2" t="s">
        <v>310</v>
      </c>
      <c r="C228" s="2">
        <v>167</v>
      </c>
      <c r="D228" s="2">
        <v>2</v>
      </c>
      <c r="E228" s="2">
        <v>3236</v>
      </c>
    </row>
    <row r="229" spans="1:5" x14ac:dyDescent="0.3">
      <c r="A229" s="2">
        <v>139</v>
      </c>
      <c r="B229" s="2" t="s">
        <v>311</v>
      </c>
      <c r="C229" s="2">
        <v>76</v>
      </c>
      <c r="D229" s="2">
        <v>2</v>
      </c>
      <c r="E229" s="2">
        <v>3231</v>
      </c>
    </row>
    <row r="230" spans="1:5" x14ac:dyDescent="0.3">
      <c r="A230" s="2">
        <v>198</v>
      </c>
      <c r="B230" s="2" t="s">
        <v>312</v>
      </c>
      <c r="C230" s="2">
        <v>242</v>
      </c>
      <c r="D230" s="2">
        <v>2</v>
      </c>
      <c r="E230" s="2">
        <v>3224</v>
      </c>
    </row>
    <row r="231" spans="1:5" x14ac:dyDescent="0.3">
      <c r="A231" s="2">
        <v>35</v>
      </c>
      <c r="B231" s="2" t="s">
        <v>313</v>
      </c>
      <c r="C231" s="2">
        <v>322</v>
      </c>
      <c r="D231" s="2">
        <v>2</v>
      </c>
      <c r="E231" s="2">
        <v>3209</v>
      </c>
    </row>
    <row r="232" spans="1:5" x14ac:dyDescent="0.3">
      <c r="A232" s="2">
        <v>334</v>
      </c>
      <c r="B232" s="2" t="s">
        <v>314</v>
      </c>
      <c r="C232" s="2">
        <v>73</v>
      </c>
      <c r="D232" s="2">
        <v>2</v>
      </c>
      <c r="E232" s="2">
        <v>3207</v>
      </c>
    </row>
    <row r="233" spans="1:5" x14ac:dyDescent="0.3">
      <c r="A233" s="2">
        <v>980</v>
      </c>
      <c r="B233" s="2" t="s">
        <v>315</v>
      </c>
      <c r="C233" s="2">
        <v>49</v>
      </c>
      <c r="D233" s="2">
        <v>2</v>
      </c>
      <c r="E233" s="2">
        <v>3207</v>
      </c>
    </row>
    <row r="234" spans="1:5" x14ac:dyDescent="0.3">
      <c r="A234" s="2">
        <v>302</v>
      </c>
      <c r="B234" s="2" t="s">
        <v>316</v>
      </c>
      <c r="C234" s="2">
        <v>565</v>
      </c>
      <c r="D234" s="2">
        <v>2</v>
      </c>
      <c r="E234" s="2">
        <v>3203</v>
      </c>
    </row>
    <row r="235" spans="1:5" x14ac:dyDescent="0.3">
      <c r="A235" s="2">
        <v>237</v>
      </c>
      <c r="B235" s="2" t="s">
        <v>317</v>
      </c>
      <c r="C235" s="2">
        <v>127</v>
      </c>
      <c r="D235" s="2">
        <v>2</v>
      </c>
      <c r="E235" s="2">
        <v>3194</v>
      </c>
    </row>
    <row r="236" spans="1:5" x14ac:dyDescent="0.3">
      <c r="A236" s="2">
        <v>895</v>
      </c>
      <c r="B236" s="2" t="s">
        <v>318</v>
      </c>
      <c r="C236" s="2">
        <v>29</v>
      </c>
      <c r="D236" s="2">
        <v>2</v>
      </c>
      <c r="E236" s="2">
        <v>3180</v>
      </c>
    </row>
    <row r="237" spans="1:5" x14ac:dyDescent="0.3">
      <c r="A237" s="2">
        <v>549</v>
      </c>
      <c r="B237" s="2" t="s">
        <v>319</v>
      </c>
      <c r="C237" s="2">
        <v>238</v>
      </c>
      <c r="D237" s="2">
        <v>2</v>
      </c>
      <c r="E237" s="2">
        <v>3173</v>
      </c>
    </row>
    <row r="238" spans="1:5" x14ac:dyDescent="0.3">
      <c r="A238" s="2">
        <v>205</v>
      </c>
      <c r="B238" s="2" t="s">
        <v>320</v>
      </c>
      <c r="C238" s="2">
        <v>123</v>
      </c>
      <c r="D238" s="2">
        <v>2</v>
      </c>
      <c r="E238" s="2">
        <v>3168</v>
      </c>
    </row>
    <row r="239" spans="1:5" x14ac:dyDescent="0.3">
      <c r="A239" s="2">
        <v>132</v>
      </c>
      <c r="B239" s="2" t="s">
        <v>321</v>
      </c>
      <c r="C239" s="2">
        <v>654</v>
      </c>
      <c r="D239" s="2">
        <v>2</v>
      </c>
      <c r="E239" s="2">
        <v>3156</v>
      </c>
    </row>
    <row r="240" spans="1:5" x14ac:dyDescent="0.3">
      <c r="A240" s="2">
        <v>887</v>
      </c>
      <c r="B240" s="2" t="s">
        <v>322</v>
      </c>
      <c r="C240" s="2">
        <v>221</v>
      </c>
      <c r="D240" s="2">
        <v>2</v>
      </c>
      <c r="E240" s="2">
        <v>3151</v>
      </c>
    </row>
    <row r="241" spans="1:5" x14ac:dyDescent="0.3">
      <c r="A241" s="2">
        <v>122</v>
      </c>
      <c r="B241" s="2" t="s">
        <v>323</v>
      </c>
      <c r="C241" s="2">
        <v>189</v>
      </c>
      <c r="D241" s="2">
        <v>2</v>
      </c>
      <c r="E241" s="2">
        <v>3143</v>
      </c>
    </row>
    <row r="242" spans="1:5" x14ac:dyDescent="0.3">
      <c r="A242" s="2">
        <v>811</v>
      </c>
      <c r="B242" s="2" t="s">
        <v>324</v>
      </c>
      <c r="C242" s="2">
        <v>24</v>
      </c>
      <c r="D242" s="2">
        <v>2</v>
      </c>
      <c r="E242" s="2">
        <v>3140</v>
      </c>
    </row>
    <row r="243" spans="1:5" x14ac:dyDescent="0.3">
      <c r="A243" s="2">
        <v>513</v>
      </c>
      <c r="B243" s="2" t="s">
        <v>325</v>
      </c>
      <c r="C243" s="2">
        <v>6</v>
      </c>
      <c r="D243" s="2">
        <v>2</v>
      </c>
      <c r="E243" s="2">
        <v>3126</v>
      </c>
    </row>
    <row r="244" spans="1:5" x14ac:dyDescent="0.3">
      <c r="A244" s="2">
        <v>653</v>
      </c>
      <c r="B244" s="2" t="s">
        <v>326</v>
      </c>
      <c r="C244" s="2">
        <v>410</v>
      </c>
      <c r="D244" s="2">
        <v>2</v>
      </c>
      <c r="E244" s="2">
        <v>3125</v>
      </c>
    </row>
    <row r="245" spans="1:5" x14ac:dyDescent="0.3">
      <c r="A245" s="2">
        <v>1000</v>
      </c>
      <c r="B245" s="2" t="s">
        <v>327</v>
      </c>
      <c r="C245" s="2">
        <v>541</v>
      </c>
      <c r="D245" s="2">
        <v>2</v>
      </c>
      <c r="E245" s="2">
        <v>3124</v>
      </c>
    </row>
    <row r="246" spans="1:5" x14ac:dyDescent="0.3">
      <c r="A246" s="2">
        <v>614</v>
      </c>
      <c r="B246" s="2" t="s">
        <v>328</v>
      </c>
      <c r="C246" s="2">
        <v>240</v>
      </c>
      <c r="D246" s="2">
        <v>2</v>
      </c>
      <c r="E246" s="2">
        <v>3120</v>
      </c>
    </row>
    <row r="247" spans="1:5" x14ac:dyDescent="0.3">
      <c r="A247" s="2">
        <v>429</v>
      </c>
      <c r="B247" s="2" t="s">
        <v>329</v>
      </c>
      <c r="C247" s="2">
        <v>267</v>
      </c>
      <c r="D247" s="2">
        <v>2</v>
      </c>
      <c r="E247" s="2">
        <v>3119</v>
      </c>
    </row>
    <row r="248" spans="1:5" x14ac:dyDescent="0.3">
      <c r="A248" s="2">
        <v>16</v>
      </c>
      <c r="B248" s="2" t="s">
        <v>330</v>
      </c>
      <c r="C248" s="2">
        <v>127</v>
      </c>
      <c r="D248" s="2">
        <v>2</v>
      </c>
      <c r="E248" s="2">
        <v>3118</v>
      </c>
    </row>
    <row r="249" spans="1:5" x14ac:dyDescent="0.3">
      <c r="A249" s="2">
        <v>215</v>
      </c>
      <c r="B249" s="2" t="s">
        <v>331</v>
      </c>
      <c r="C249" s="2">
        <v>671</v>
      </c>
      <c r="D249" s="2">
        <v>2</v>
      </c>
      <c r="E249" s="2">
        <v>3116</v>
      </c>
    </row>
    <row r="250" spans="1:5" x14ac:dyDescent="0.3">
      <c r="A250" s="2">
        <v>571</v>
      </c>
      <c r="B250" s="2" t="s">
        <v>332</v>
      </c>
      <c r="C250" s="2">
        <v>438</v>
      </c>
      <c r="D250" s="2">
        <v>2</v>
      </c>
      <c r="E250" s="2">
        <v>3111</v>
      </c>
    </row>
    <row r="251" spans="1:5" x14ac:dyDescent="0.3">
      <c r="A251" s="2">
        <v>498</v>
      </c>
      <c r="B251" s="2" t="s">
        <v>333</v>
      </c>
      <c r="C251" s="2">
        <v>353</v>
      </c>
      <c r="D251" s="2">
        <v>2</v>
      </c>
      <c r="E251" s="2">
        <v>3109</v>
      </c>
    </row>
    <row r="252" spans="1:5" x14ac:dyDescent="0.3">
      <c r="A252" s="2">
        <v>359</v>
      </c>
      <c r="B252" s="2" t="s">
        <v>334</v>
      </c>
      <c r="C252" s="2">
        <v>162</v>
      </c>
      <c r="D252" s="2">
        <v>2</v>
      </c>
      <c r="E252" s="2">
        <v>3107</v>
      </c>
    </row>
    <row r="253" spans="1:5" x14ac:dyDescent="0.3">
      <c r="A253" s="2">
        <v>151</v>
      </c>
      <c r="B253" s="2" t="s">
        <v>335</v>
      </c>
      <c r="C253" s="2">
        <v>45</v>
      </c>
      <c r="D253" s="2">
        <v>2</v>
      </c>
      <c r="E253" s="2">
        <v>3093</v>
      </c>
    </row>
    <row r="254" spans="1:5" x14ac:dyDescent="0.3">
      <c r="A254" s="2">
        <v>427</v>
      </c>
      <c r="B254" s="2" t="s">
        <v>336</v>
      </c>
      <c r="C254" s="2">
        <v>590</v>
      </c>
      <c r="D254" s="2">
        <v>2</v>
      </c>
      <c r="E254" s="2">
        <v>3089</v>
      </c>
    </row>
    <row r="255" spans="1:5" x14ac:dyDescent="0.3">
      <c r="A255" s="2">
        <v>779</v>
      </c>
      <c r="B255" s="2" t="s">
        <v>337</v>
      </c>
      <c r="C255" s="2">
        <v>299</v>
      </c>
      <c r="D255" s="2">
        <v>2</v>
      </c>
      <c r="E255" s="2">
        <v>3069</v>
      </c>
    </row>
    <row r="256" spans="1:5" x14ac:dyDescent="0.3">
      <c r="A256" s="2">
        <v>364</v>
      </c>
      <c r="B256" s="2" t="s">
        <v>338</v>
      </c>
      <c r="C256" s="2">
        <v>447</v>
      </c>
      <c r="D256" s="2">
        <v>2</v>
      </c>
      <c r="E256" s="2">
        <v>3053</v>
      </c>
    </row>
    <row r="257" spans="1:5" x14ac:dyDescent="0.3">
      <c r="A257" s="2">
        <v>722</v>
      </c>
      <c r="B257" s="2" t="s">
        <v>339</v>
      </c>
      <c r="C257" s="2">
        <v>257</v>
      </c>
      <c r="D257" s="2">
        <v>2</v>
      </c>
      <c r="E257" s="2">
        <v>3051</v>
      </c>
    </row>
    <row r="258" spans="1:5" x14ac:dyDescent="0.3">
      <c r="A258" s="2">
        <v>12</v>
      </c>
      <c r="B258" s="2" t="s">
        <v>340</v>
      </c>
      <c r="C258" s="2">
        <v>378</v>
      </c>
      <c r="D258" s="2">
        <v>2</v>
      </c>
      <c r="E258" s="2">
        <v>3046</v>
      </c>
    </row>
    <row r="259" spans="1:5" x14ac:dyDescent="0.3">
      <c r="A259" s="2">
        <v>271</v>
      </c>
      <c r="B259" s="2" t="s">
        <v>341</v>
      </c>
      <c r="C259" s="2">
        <v>599</v>
      </c>
      <c r="D259" s="2">
        <v>2</v>
      </c>
      <c r="E259" s="2">
        <v>3038</v>
      </c>
    </row>
    <row r="260" spans="1:5" x14ac:dyDescent="0.3">
      <c r="A260" s="2">
        <v>988</v>
      </c>
      <c r="B260" s="2" t="s">
        <v>342</v>
      </c>
      <c r="C260" s="2">
        <v>213</v>
      </c>
      <c r="D260" s="2">
        <v>2</v>
      </c>
      <c r="E260" s="2">
        <v>3034</v>
      </c>
    </row>
    <row r="261" spans="1:5" x14ac:dyDescent="0.3">
      <c r="A261" s="2">
        <v>787</v>
      </c>
      <c r="B261" s="2" t="s">
        <v>343</v>
      </c>
      <c r="C261" s="2">
        <v>215</v>
      </c>
      <c r="D261" s="2">
        <v>2</v>
      </c>
      <c r="E261" s="2">
        <v>3033</v>
      </c>
    </row>
    <row r="262" spans="1:5" x14ac:dyDescent="0.3">
      <c r="A262" s="2">
        <v>88</v>
      </c>
      <c r="B262" s="2" t="s">
        <v>344</v>
      </c>
      <c r="C262" s="2">
        <v>453</v>
      </c>
      <c r="D262" s="2">
        <v>2</v>
      </c>
      <c r="E262" s="2">
        <v>3027</v>
      </c>
    </row>
    <row r="263" spans="1:5" x14ac:dyDescent="0.3">
      <c r="A263" s="2">
        <v>118</v>
      </c>
      <c r="B263" s="2" t="s">
        <v>345</v>
      </c>
      <c r="C263" s="2">
        <v>394</v>
      </c>
      <c r="D263" s="2">
        <v>2</v>
      </c>
      <c r="E263" s="2">
        <v>3019</v>
      </c>
    </row>
    <row r="264" spans="1:5" x14ac:dyDescent="0.3">
      <c r="A264" s="2">
        <v>597</v>
      </c>
      <c r="B264" s="2" t="s">
        <v>346</v>
      </c>
      <c r="C264" s="2">
        <v>330</v>
      </c>
      <c r="D264" s="2">
        <v>2</v>
      </c>
      <c r="E264" s="2">
        <v>3010</v>
      </c>
    </row>
    <row r="265" spans="1:5" x14ac:dyDescent="0.3">
      <c r="A265" s="2">
        <v>392</v>
      </c>
      <c r="B265" s="2" t="s">
        <v>347</v>
      </c>
      <c r="C265" s="2">
        <v>588</v>
      </c>
      <c r="D265" s="2">
        <v>2</v>
      </c>
      <c r="E265" s="2">
        <v>3009</v>
      </c>
    </row>
    <row r="266" spans="1:5" x14ac:dyDescent="0.3">
      <c r="A266" s="2">
        <v>546</v>
      </c>
      <c r="B266" s="2" t="s">
        <v>348</v>
      </c>
      <c r="C266" s="2">
        <v>53</v>
      </c>
      <c r="D266" s="2">
        <v>2</v>
      </c>
      <c r="E266" s="2">
        <v>3008</v>
      </c>
    </row>
    <row r="267" spans="1:5" x14ac:dyDescent="0.3">
      <c r="A267" s="2">
        <v>28</v>
      </c>
      <c r="B267" s="2" t="s">
        <v>349</v>
      </c>
      <c r="C267" s="2">
        <v>68</v>
      </c>
      <c r="D267" s="2">
        <v>2</v>
      </c>
      <c r="E267" s="2">
        <v>3005</v>
      </c>
    </row>
    <row r="268" spans="1:5" x14ac:dyDescent="0.3">
      <c r="A268" s="2">
        <v>103</v>
      </c>
      <c r="B268" s="2" t="s">
        <v>350</v>
      </c>
      <c r="C268" s="2">
        <v>369</v>
      </c>
      <c r="D268" s="2">
        <v>2</v>
      </c>
      <c r="E268" s="2">
        <v>3005</v>
      </c>
    </row>
    <row r="269" spans="1:5" x14ac:dyDescent="0.3">
      <c r="A269" s="2">
        <v>689</v>
      </c>
      <c r="B269" s="2" t="s">
        <v>351</v>
      </c>
      <c r="C269" s="2">
        <v>167</v>
      </c>
      <c r="D269" s="2">
        <v>2</v>
      </c>
      <c r="E269" s="2">
        <v>2999</v>
      </c>
    </row>
    <row r="270" spans="1:5" x14ac:dyDescent="0.3">
      <c r="A270" s="2">
        <v>124</v>
      </c>
      <c r="B270" s="2" t="s">
        <v>352</v>
      </c>
      <c r="C270" s="2">
        <v>325</v>
      </c>
      <c r="D270" s="2">
        <v>2</v>
      </c>
      <c r="E270" s="2">
        <v>2993</v>
      </c>
    </row>
    <row r="271" spans="1:5" x14ac:dyDescent="0.3">
      <c r="A271" s="2">
        <v>537</v>
      </c>
      <c r="B271" s="2" t="s">
        <v>353</v>
      </c>
      <c r="C271" s="2">
        <v>25</v>
      </c>
      <c r="D271" s="2">
        <v>2</v>
      </c>
      <c r="E271" s="2">
        <v>2991</v>
      </c>
    </row>
    <row r="272" spans="1:5" x14ac:dyDescent="0.3">
      <c r="A272" s="2">
        <v>642</v>
      </c>
      <c r="B272" s="2" t="s">
        <v>354</v>
      </c>
      <c r="C272" s="2">
        <v>593</v>
      </c>
      <c r="D272" s="2">
        <v>2</v>
      </c>
      <c r="E272" s="2">
        <v>2991</v>
      </c>
    </row>
    <row r="273" spans="1:5" x14ac:dyDescent="0.3">
      <c r="A273" s="2">
        <v>636</v>
      </c>
      <c r="B273" s="2" t="s">
        <v>355</v>
      </c>
      <c r="C273" s="2">
        <v>51</v>
      </c>
      <c r="D273" s="2">
        <v>2</v>
      </c>
      <c r="E273" s="2">
        <v>2984</v>
      </c>
    </row>
    <row r="274" spans="1:5" x14ac:dyDescent="0.3">
      <c r="A274" s="2">
        <v>561</v>
      </c>
      <c r="B274" s="2" t="s">
        <v>356</v>
      </c>
      <c r="C274" s="2">
        <v>621</v>
      </c>
      <c r="D274" s="2">
        <v>2</v>
      </c>
      <c r="E274" s="2">
        <v>2978</v>
      </c>
    </row>
    <row r="275" spans="1:5" x14ac:dyDescent="0.3">
      <c r="A275" s="2">
        <v>399</v>
      </c>
      <c r="B275" s="2" t="s">
        <v>357</v>
      </c>
      <c r="C275" s="2">
        <v>431</v>
      </c>
      <c r="D275" s="2">
        <v>2</v>
      </c>
      <c r="E275" s="2">
        <v>2967</v>
      </c>
    </row>
    <row r="276" spans="1:5" x14ac:dyDescent="0.3">
      <c r="A276" s="2">
        <v>100</v>
      </c>
      <c r="B276" s="2" t="s">
        <v>358</v>
      </c>
      <c r="C276" s="2">
        <v>564</v>
      </c>
      <c r="D276" s="2">
        <v>2</v>
      </c>
      <c r="E276" s="2">
        <v>2957</v>
      </c>
    </row>
    <row r="277" spans="1:5" x14ac:dyDescent="0.3">
      <c r="A277" s="2">
        <v>187</v>
      </c>
      <c r="B277" s="2" t="s">
        <v>359</v>
      </c>
      <c r="C277" s="2">
        <v>168</v>
      </c>
      <c r="D277" s="2">
        <v>2</v>
      </c>
      <c r="E277" s="2">
        <v>2941</v>
      </c>
    </row>
    <row r="278" spans="1:5" x14ac:dyDescent="0.3">
      <c r="A278" s="2">
        <v>816</v>
      </c>
      <c r="B278" s="2" t="s">
        <v>360</v>
      </c>
      <c r="C278" s="2">
        <v>515</v>
      </c>
      <c r="D278" s="2">
        <v>2</v>
      </c>
      <c r="E278" s="2">
        <v>2936</v>
      </c>
    </row>
    <row r="279" spans="1:5" x14ac:dyDescent="0.3">
      <c r="A279" s="2">
        <v>538</v>
      </c>
      <c r="B279" s="2" t="s">
        <v>361</v>
      </c>
      <c r="C279" s="2">
        <v>16</v>
      </c>
      <c r="D279" s="2">
        <v>2</v>
      </c>
      <c r="E279" s="2">
        <v>2925</v>
      </c>
    </row>
    <row r="280" spans="1:5" x14ac:dyDescent="0.3">
      <c r="A280" s="2">
        <v>225</v>
      </c>
      <c r="B280" s="2" t="s">
        <v>362</v>
      </c>
      <c r="C280" s="2">
        <v>430</v>
      </c>
      <c r="D280" s="2">
        <v>2</v>
      </c>
      <c r="E280" s="2">
        <v>2922</v>
      </c>
    </row>
    <row r="281" spans="1:5" x14ac:dyDescent="0.3">
      <c r="A281" s="2">
        <v>523</v>
      </c>
      <c r="B281" s="2" t="s">
        <v>363</v>
      </c>
      <c r="C281" s="2">
        <v>483</v>
      </c>
      <c r="D281" s="2">
        <v>2</v>
      </c>
      <c r="E281" s="2">
        <v>2915</v>
      </c>
    </row>
    <row r="282" spans="1:5" x14ac:dyDescent="0.3">
      <c r="A282" s="2">
        <v>131</v>
      </c>
      <c r="B282" s="2" t="s">
        <v>364</v>
      </c>
      <c r="C282" s="2">
        <v>344</v>
      </c>
      <c r="D282" s="2">
        <v>2</v>
      </c>
      <c r="E282" s="2">
        <v>2896</v>
      </c>
    </row>
    <row r="283" spans="1:5" x14ac:dyDescent="0.3">
      <c r="A283" s="2">
        <v>331</v>
      </c>
      <c r="B283" s="2" t="s">
        <v>365</v>
      </c>
      <c r="C283" s="2">
        <v>339</v>
      </c>
      <c r="D283" s="2">
        <v>2</v>
      </c>
      <c r="E283" s="2">
        <v>2895</v>
      </c>
    </row>
    <row r="284" spans="1:5" x14ac:dyDescent="0.3">
      <c r="A284" s="2">
        <v>406</v>
      </c>
      <c r="B284" s="2" t="s">
        <v>366</v>
      </c>
      <c r="C284" s="2">
        <v>231</v>
      </c>
      <c r="D284" s="2">
        <v>2</v>
      </c>
      <c r="E284" s="2">
        <v>2889</v>
      </c>
    </row>
    <row r="285" spans="1:5" x14ac:dyDescent="0.3">
      <c r="A285" s="2">
        <v>314</v>
      </c>
      <c r="B285" s="2" t="s">
        <v>367</v>
      </c>
      <c r="C285" s="2">
        <v>295</v>
      </c>
      <c r="D285" s="2">
        <v>2</v>
      </c>
      <c r="E285" s="2">
        <v>2879</v>
      </c>
    </row>
    <row r="286" spans="1:5" x14ac:dyDescent="0.3">
      <c r="A286" s="2">
        <v>70</v>
      </c>
      <c r="B286" s="2" t="s">
        <v>368</v>
      </c>
      <c r="C286" s="2">
        <v>44</v>
      </c>
      <c r="D286" s="2">
        <v>2</v>
      </c>
      <c r="E286" s="2">
        <v>2866</v>
      </c>
    </row>
    <row r="287" spans="1:5" x14ac:dyDescent="0.3">
      <c r="A287" s="2">
        <v>456</v>
      </c>
      <c r="B287" s="2" t="s">
        <v>369</v>
      </c>
      <c r="C287" s="2">
        <v>300</v>
      </c>
      <c r="D287" s="2">
        <v>2</v>
      </c>
      <c r="E287" s="2">
        <v>2865</v>
      </c>
    </row>
    <row r="288" spans="1:5" x14ac:dyDescent="0.3">
      <c r="A288" s="2">
        <v>286</v>
      </c>
      <c r="B288" s="2" t="s">
        <v>370</v>
      </c>
      <c r="C288" s="2">
        <v>337</v>
      </c>
      <c r="D288" s="2">
        <v>2</v>
      </c>
      <c r="E288" s="2">
        <v>2854</v>
      </c>
    </row>
    <row r="289" spans="1:5" x14ac:dyDescent="0.3">
      <c r="A289" s="2">
        <v>350</v>
      </c>
      <c r="B289" s="2" t="s">
        <v>371</v>
      </c>
      <c r="C289" s="2">
        <v>216</v>
      </c>
      <c r="D289" s="2">
        <v>2</v>
      </c>
      <c r="E289" s="2">
        <v>2854</v>
      </c>
    </row>
    <row r="290" spans="1:5" x14ac:dyDescent="0.3">
      <c r="A290" s="2">
        <v>13</v>
      </c>
      <c r="B290" s="2" t="s">
        <v>372</v>
      </c>
      <c r="C290" s="2">
        <v>4</v>
      </c>
      <c r="D290" s="2">
        <v>2</v>
      </c>
      <c r="E290" s="2">
        <v>2849</v>
      </c>
    </row>
    <row r="291" spans="1:5" x14ac:dyDescent="0.3">
      <c r="A291" s="2">
        <v>657</v>
      </c>
      <c r="B291" s="2" t="s">
        <v>373</v>
      </c>
      <c r="C291" s="2">
        <v>96</v>
      </c>
      <c r="D291" s="2">
        <v>2</v>
      </c>
      <c r="E291" s="2">
        <v>2837</v>
      </c>
    </row>
    <row r="292" spans="1:5" x14ac:dyDescent="0.3">
      <c r="A292" s="2">
        <v>837</v>
      </c>
      <c r="B292" s="2" t="s">
        <v>374</v>
      </c>
      <c r="C292" s="2">
        <v>283</v>
      </c>
      <c r="D292" s="2">
        <v>2</v>
      </c>
      <c r="E292" s="2">
        <v>2835</v>
      </c>
    </row>
    <row r="293" spans="1:5" x14ac:dyDescent="0.3">
      <c r="A293" s="2">
        <v>971</v>
      </c>
      <c r="B293" s="2" t="s">
        <v>375</v>
      </c>
      <c r="C293" s="2">
        <v>93</v>
      </c>
      <c r="D293" s="2">
        <v>2</v>
      </c>
      <c r="E293" s="2">
        <v>2829</v>
      </c>
    </row>
    <row r="294" spans="1:5" x14ac:dyDescent="0.3">
      <c r="A294" s="2">
        <v>843</v>
      </c>
      <c r="B294" s="2" t="s">
        <v>376</v>
      </c>
      <c r="C294" s="2">
        <v>654</v>
      </c>
      <c r="D294" s="2">
        <v>2</v>
      </c>
      <c r="E294" s="2">
        <v>2828</v>
      </c>
    </row>
    <row r="295" spans="1:5" x14ac:dyDescent="0.3">
      <c r="A295" s="2">
        <v>819</v>
      </c>
      <c r="B295" s="2" t="s">
        <v>377</v>
      </c>
      <c r="C295" s="2">
        <v>333</v>
      </c>
      <c r="D295" s="2">
        <v>2</v>
      </c>
      <c r="E295" s="2">
        <v>2816</v>
      </c>
    </row>
    <row r="296" spans="1:5" x14ac:dyDescent="0.3">
      <c r="A296" s="2">
        <v>236</v>
      </c>
      <c r="B296" s="2" t="s">
        <v>378</v>
      </c>
      <c r="C296" s="2">
        <v>289</v>
      </c>
      <c r="D296" s="2">
        <v>2</v>
      </c>
      <c r="E296" s="2">
        <v>2804</v>
      </c>
    </row>
    <row r="297" spans="1:5" x14ac:dyDescent="0.3">
      <c r="A297" s="2">
        <v>373</v>
      </c>
      <c r="B297" s="2" t="s">
        <v>379</v>
      </c>
      <c r="C297" s="2">
        <v>5</v>
      </c>
      <c r="D297" s="2">
        <v>2</v>
      </c>
      <c r="E297" s="2">
        <v>2804</v>
      </c>
    </row>
    <row r="298" spans="1:5" x14ac:dyDescent="0.3">
      <c r="A298" s="2">
        <v>262</v>
      </c>
      <c r="B298" s="2" t="s">
        <v>380</v>
      </c>
      <c r="C298" s="2">
        <v>3</v>
      </c>
      <c r="D298" s="2">
        <v>2</v>
      </c>
      <c r="E298" s="2">
        <v>2786</v>
      </c>
    </row>
    <row r="299" spans="1:5" x14ac:dyDescent="0.3">
      <c r="A299" s="2">
        <v>568</v>
      </c>
      <c r="B299" s="2" t="s">
        <v>381</v>
      </c>
      <c r="C299" s="2">
        <v>269</v>
      </c>
      <c r="D299" s="2">
        <v>2</v>
      </c>
      <c r="E299" s="2">
        <v>2766</v>
      </c>
    </row>
    <row r="300" spans="1:5" x14ac:dyDescent="0.3">
      <c r="A300" s="2">
        <v>186</v>
      </c>
      <c r="B300" s="2" t="s">
        <v>382</v>
      </c>
      <c r="C300" s="2">
        <v>306</v>
      </c>
      <c r="D300" s="2">
        <v>2</v>
      </c>
      <c r="E300" s="2">
        <v>2763</v>
      </c>
    </row>
    <row r="301" spans="1:5" x14ac:dyDescent="0.3">
      <c r="A301" s="2">
        <v>382</v>
      </c>
      <c r="B301" s="2" t="s">
        <v>383</v>
      </c>
      <c r="C301" s="2">
        <v>305</v>
      </c>
      <c r="D301" s="2">
        <v>2</v>
      </c>
      <c r="E301" s="2">
        <v>2757</v>
      </c>
    </row>
    <row r="302" spans="1:5" x14ac:dyDescent="0.3">
      <c r="A302" s="2">
        <v>991</v>
      </c>
      <c r="B302" s="2" t="s">
        <v>384</v>
      </c>
      <c r="C302" s="2">
        <v>317</v>
      </c>
      <c r="D302" s="2">
        <v>2</v>
      </c>
      <c r="E302" s="2">
        <v>2756</v>
      </c>
    </row>
    <row r="303" spans="1:5" x14ac:dyDescent="0.3">
      <c r="A303" s="2">
        <v>287</v>
      </c>
      <c r="B303" s="2" t="s">
        <v>385</v>
      </c>
      <c r="C303" s="2">
        <v>327</v>
      </c>
      <c r="D303" s="2">
        <v>2</v>
      </c>
      <c r="E303" s="2">
        <v>2751</v>
      </c>
    </row>
    <row r="304" spans="1:5" x14ac:dyDescent="0.3">
      <c r="A304" s="2">
        <v>859</v>
      </c>
      <c r="B304" s="2" t="s">
        <v>386</v>
      </c>
      <c r="C304" s="2">
        <v>700</v>
      </c>
      <c r="D304" s="2">
        <v>2</v>
      </c>
      <c r="E304" s="2">
        <v>2739</v>
      </c>
    </row>
    <row r="305" spans="1:5" x14ac:dyDescent="0.3">
      <c r="A305" s="2">
        <v>570</v>
      </c>
      <c r="B305" s="2" t="s">
        <v>387</v>
      </c>
      <c r="C305" s="2">
        <v>229</v>
      </c>
      <c r="D305" s="2">
        <v>2</v>
      </c>
      <c r="E305" s="2">
        <v>2734</v>
      </c>
    </row>
    <row r="306" spans="1:5" x14ac:dyDescent="0.3">
      <c r="A306" s="2">
        <v>135</v>
      </c>
      <c r="B306" s="2" t="s">
        <v>388</v>
      </c>
      <c r="C306" s="2">
        <v>381</v>
      </c>
      <c r="D306" s="2">
        <v>2</v>
      </c>
      <c r="E306" s="2">
        <v>2728</v>
      </c>
    </row>
    <row r="307" spans="1:5" x14ac:dyDescent="0.3">
      <c r="A307" s="2">
        <v>982</v>
      </c>
      <c r="B307" s="2" t="s">
        <v>389</v>
      </c>
      <c r="C307" s="2">
        <v>180</v>
      </c>
      <c r="D307" s="2">
        <v>2</v>
      </c>
      <c r="E307" s="2">
        <v>2711</v>
      </c>
    </row>
    <row r="308" spans="1:5" x14ac:dyDescent="0.3">
      <c r="A308" s="2">
        <v>53</v>
      </c>
      <c r="B308" s="2" t="s">
        <v>390</v>
      </c>
      <c r="C308" s="2">
        <v>553</v>
      </c>
      <c r="D308" s="2">
        <v>2</v>
      </c>
      <c r="E308" s="2">
        <v>2702</v>
      </c>
    </row>
    <row r="309" spans="1:5" x14ac:dyDescent="0.3">
      <c r="A309" s="2">
        <v>857</v>
      </c>
      <c r="B309" s="2" t="s">
        <v>391</v>
      </c>
      <c r="C309" s="2">
        <v>102</v>
      </c>
      <c r="D309" s="2">
        <v>2</v>
      </c>
      <c r="E309" s="2">
        <v>2701</v>
      </c>
    </row>
    <row r="310" spans="1:5" x14ac:dyDescent="0.3">
      <c r="A310" s="2">
        <v>175</v>
      </c>
      <c r="B310" s="2" t="s">
        <v>392</v>
      </c>
      <c r="C310" s="2">
        <v>398</v>
      </c>
      <c r="D310" s="2">
        <v>2</v>
      </c>
      <c r="E310" s="2">
        <v>2697</v>
      </c>
    </row>
    <row r="311" spans="1:5" x14ac:dyDescent="0.3">
      <c r="A311" s="2">
        <v>957</v>
      </c>
      <c r="B311" s="2" t="s">
        <v>393</v>
      </c>
      <c r="C311" s="2">
        <v>468</v>
      </c>
      <c r="D311" s="2">
        <v>2</v>
      </c>
      <c r="E311" s="2">
        <v>2691</v>
      </c>
    </row>
    <row r="312" spans="1:5" x14ac:dyDescent="0.3">
      <c r="A312" s="2">
        <v>125</v>
      </c>
      <c r="B312" s="2" t="s">
        <v>394</v>
      </c>
      <c r="C312" s="2">
        <v>568</v>
      </c>
      <c r="D312" s="2">
        <v>2</v>
      </c>
      <c r="E312" s="2">
        <v>2685</v>
      </c>
    </row>
    <row r="313" spans="1:5" x14ac:dyDescent="0.3">
      <c r="A313" s="2">
        <v>241</v>
      </c>
      <c r="B313" s="2" t="s">
        <v>395</v>
      </c>
      <c r="C313" s="2">
        <v>38</v>
      </c>
      <c r="D313" s="2">
        <v>2</v>
      </c>
      <c r="E313" s="2">
        <v>2682</v>
      </c>
    </row>
    <row r="314" spans="1:5" x14ac:dyDescent="0.3">
      <c r="A314" s="2">
        <v>329</v>
      </c>
      <c r="B314" s="2" t="s">
        <v>396</v>
      </c>
      <c r="C314" s="2">
        <v>470</v>
      </c>
      <c r="D314" s="2">
        <v>2</v>
      </c>
      <c r="E314" s="2">
        <v>2673</v>
      </c>
    </row>
    <row r="315" spans="1:5" x14ac:dyDescent="0.3">
      <c r="A315" s="2">
        <v>417</v>
      </c>
      <c r="B315" s="2" t="s">
        <v>397</v>
      </c>
      <c r="C315" s="2">
        <v>236</v>
      </c>
      <c r="D315" s="2">
        <v>2</v>
      </c>
      <c r="E315" s="2">
        <v>2673</v>
      </c>
    </row>
    <row r="316" spans="1:5" x14ac:dyDescent="0.3">
      <c r="A316" s="2">
        <v>226</v>
      </c>
      <c r="B316" s="2" t="s">
        <v>398</v>
      </c>
      <c r="C316" s="2">
        <v>443</v>
      </c>
      <c r="D316" s="2">
        <v>2</v>
      </c>
      <c r="E316" s="2">
        <v>2660</v>
      </c>
    </row>
    <row r="317" spans="1:5" x14ac:dyDescent="0.3">
      <c r="A317" s="2">
        <v>74</v>
      </c>
      <c r="B317" s="2" t="s">
        <v>399</v>
      </c>
      <c r="C317" s="2">
        <v>522</v>
      </c>
      <c r="D317" s="2">
        <v>2</v>
      </c>
      <c r="E317" s="2">
        <v>2656</v>
      </c>
    </row>
    <row r="318" spans="1:5" x14ac:dyDescent="0.3">
      <c r="A318" s="2">
        <v>104</v>
      </c>
      <c r="B318" s="2" t="s">
        <v>400</v>
      </c>
      <c r="C318" s="2">
        <v>296</v>
      </c>
      <c r="D318" s="2">
        <v>2</v>
      </c>
      <c r="E318" s="2">
        <v>2643</v>
      </c>
    </row>
    <row r="319" spans="1:5" x14ac:dyDescent="0.3">
      <c r="A319" s="2">
        <v>589</v>
      </c>
      <c r="B319" s="2" t="s">
        <v>401</v>
      </c>
      <c r="C319" s="2">
        <v>317</v>
      </c>
      <c r="D319" s="2">
        <v>2</v>
      </c>
      <c r="E319" s="2">
        <v>2642</v>
      </c>
    </row>
    <row r="320" spans="1:5" x14ac:dyDescent="0.3">
      <c r="A320" s="2">
        <v>947</v>
      </c>
      <c r="B320" s="2" t="s">
        <v>402</v>
      </c>
      <c r="C320" s="2">
        <v>124</v>
      </c>
      <c r="D320" s="2">
        <v>2</v>
      </c>
      <c r="E320" s="2">
        <v>2641</v>
      </c>
    </row>
    <row r="321" spans="1:5" x14ac:dyDescent="0.3">
      <c r="A321" s="2">
        <v>804</v>
      </c>
      <c r="B321" s="2" t="s">
        <v>403</v>
      </c>
      <c r="C321" s="2">
        <v>306</v>
      </c>
      <c r="D321" s="2">
        <v>2</v>
      </c>
      <c r="E321" s="2">
        <v>2640</v>
      </c>
    </row>
    <row r="322" spans="1:5" x14ac:dyDescent="0.3">
      <c r="A322" s="2">
        <v>130</v>
      </c>
      <c r="B322" s="2" t="s">
        <v>404</v>
      </c>
      <c r="C322" s="2">
        <v>31</v>
      </c>
      <c r="D322" s="2">
        <v>2</v>
      </c>
      <c r="E322" s="2">
        <v>2620</v>
      </c>
    </row>
    <row r="323" spans="1:5" x14ac:dyDescent="0.3">
      <c r="A323" s="2">
        <v>774</v>
      </c>
      <c r="B323" s="2" t="s">
        <v>405</v>
      </c>
      <c r="C323" s="2">
        <v>130</v>
      </c>
      <c r="D323" s="2">
        <v>2</v>
      </c>
      <c r="E323" s="2">
        <v>2617</v>
      </c>
    </row>
    <row r="324" spans="1:5" x14ac:dyDescent="0.3">
      <c r="A324" s="2">
        <v>10</v>
      </c>
      <c r="B324" s="2" t="s">
        <v>406</v>
      </c>
      <c r="C324" s="2">
        <v>343</v>
      </c>
      <c r="D324" s="2">
        <v>2</v>
      </c>
      <c r="E324" s="2">
        <v>2615</v>
      </c>
    </row>
    <row r="325" spans="1:5" x14ac:dyDescent="0.3">
      <c r="A325" s="2">
        <v>136</v>
      </c>
      <c r="B325" s="2" t="s">
        <v>407</v>
      </c>
      <c r="C325" s="2">
        <v>591</v>
      </c>
      <c r="D325" s="2">
        <v>2</v>
      </c>
      <c r="E325" s="2">
        <v>2614</v>
      </c>
    </row>
    <row r="326" spans="1:5" x14ac:dyDescent="0.3">
      <c r="A326" s="2">
        <v>909</v>
      </c>
      <c r="B326" s="2" t="s">
        <v>408</v>
      </c>
      <c r="C326" s="2">
        <v>5</v>
      </c>
      <c r="D326" s="2">
        <v>2</v>
      </c>
      <c r="E326" s="2">
        <v>2611</v>
      </c>
    </row>
    <row r="327" spans="1:5" x14ac:dyDescent="0.3">
      <c r="A327" s="2">
        <v>71</v>
      </c>
      <c r="B327" s="2" t="s">
        <v>409</v>
      </c>
      <c r="C327" s="2">
        <v>377</v>
      </c>
      <c r="D327" s="2">
        <v>2</v>
      </c>
      <c r="E327" s="2">
        <v>2577</v>
      </c>
    </row>
    <row r="328" spans="1:5" x14ac:dyDescent="0.3">
      <c r="A328" s="2">
        <v>2</v>
      </c>
      <c r="B328" s="2" t="s">
        <v>410</v>
      </c>
      <c r="C328" s="2">
        <v>350</v>
      </c>
      <c r="D328" s="2">
        <v>2</v>
      </c>
      <c r="E328" s="2">
        <v>2572</v>
      </c>
    </row>
    <row r="329" spans="1:5" x14ac:dyDescent="0.3">
      <c r="A329" s="2">
        <v>1</v>
      </c>
      <c r="B329" s="2" t="s">
        <v>411</v>
      </c>
      <c r="C329" s="2">
        <v>65</v>
      </c>
      <c r="D329" s="2">
        <v>2</v>
      </c>
      <c r="E329" s="2">
        <v>2554</v>
      </c>
    </row>
    <row r="330" spans="1:5" x14ac:dyDescent="0.3">
      <c r="A330" s="2">
        <v>315</v>
      </c>
      <c r="B330" s="2" t="s">
        <v>412</v>
      </c>
      <c r="C330" s="2">
        <v>307</v>
      </c>
      <c r="D330" s="2">
        <v>2</v>
      </c>
      <c r="E330" s="2">
        <v>2537</v>
      </c>
    </row>
    <row r="331" spans="1:5" x14ac:dyDescent="0.3">
      <c r="A331" s="2">
        <v>64</v>
      </c>
      <c r="B331" s="2" t="s">
        <v>413</v>
      </c>
      <c r="C331" s="2">
        <v>125</v>
      </c>
      <c r="D331" s="2">
        <v>2</v>
      </c>
      <c r="E331" s="2">
        <v>2533</v>
      </c>
    </row>
    <row r="332" spans="1:5" x14ac:dyDescent="0.3">
      <c r="A332" s="2">
        <v>951</v>
      </c>
      <c r="B332" s="2" t="s">
        <v>414</v>
      </c>
      <c r="C332" s="2">
        <v>218</v>
      </c>
      <c r="D332" s="2">
        <v>2</v>
      </c>
      <c r="E332" s="2">
        <v>2524</v>
      </c>
    </row>
    <row r="333" spans="1:5" x14ac:dyDescent="0.3">
      <c r="A333" s="2">
        <v>748</v>
      </c>
      <c r="B333" s="2" t="s">
        <v>415</v>
      </c>
      <c r="C333" s="2">
        <v>47</v>
      </c>
      <c r="D333" s="2">
        <v>2</v>
      </c>
      <c r="E333" s="2">
        <v>2523</v>
      </c>
    </row>
    <row r="334" spans="1:5" x14ac:dyDescent="0.3">
      <c r="A334" s="2">
        <v>596</v>
      </c>
      <c r="B334" s="2" t="s">
        <v>416</v>
      </c>
      <c r="C334" s="2">
        <v>99</v>
      </c>
      <c r="D334" s="2">
        <v>2</v>
      </c>
      <c r="E334" s="2">
        <v>2519</v>
      </c>
    </row>
    <row r="335" spans="1:5" x14ac:dyDescent="0.3">
      <c r="A335" s="2">
        <v>521</v>
      </c>
      <c r="B335" s="2" t="s">
        <v>417</v>
      </c>
      <c r="C335" s="2">
        <v>179</v>
      </c>
      <c r="D335" s="2">
        <v>2</v>
      </c>
      <c r="E335" s="2">
        <v>2500</v>
      </c>
    </row>
    <row r="336" spans="1:5" x14ac:dyDescent="0.3">
      <c r="A336" s="2">
        <v>829</v>
      </c>
      <c r="B336" s="2" t="s">
        <v>418</v>
      </c>
      <c r="C336" s="2">
        <v>203</v>
      </c>
      <c r="D336" s="2">
        <v>2</v>
      </c>
      <c r="E336" s="2">
        <v>2497</v>
      </c>
    </row>
    <row r="337" spans="1:5" x14ac:dyDescent="0.3">
      <c r="A337" s="2">
        <v>861</v>
      </c>
      <c r="B337" s="2" t="s">
        <v>419</v>
      </c>
      <c r="C337" s="2">
        <v>54</v>
      </c>
      <c r="D337" s="2">
        <v>2</v>
      </c>
      <c r="E337" s="2">
        <v>2486</v>
      </c>
    </row>
    <row r="338" spans="1:5" x14ac:dyDescent="0.3">
      <c r="A338" s="2">
        <v>490</v>
      </c>
      <c r="B338" s="2" t="s">
        <v>420</v>
      </c>
      <c r="C338" s="2">
        <v>225</v>
      </c>
      <c r="D338" s="2">
        <v>2</v>
      </c>
      <c r="E338" s="2">
        <v>2475</v>
      </c>
    </row>
    <row r="339" spans="1:5" x14ac:dyDescent="0.3">
      <c r="A339" s="2">
        <v>539</v>
      </c>
      <c r="B339" s="2" t="s">
        <v>421</v>
      </c>
      <c r="C339" s="2">
        <v>556</v>
      </c>
      <c r="D339" s="2">
        <v>2</v>
      </c>
      <c r="E339" s="2">
        <v>2463</v>
      </c>
    </row>
    <row r="340" spans="1:5" x14ac:dyDescent="0.3">
      <c r="A340" s="2">
        <v>814</v>
      </c>
      <c r="B340" s="2" t="s">
        <v>422</v>
      </c>
      <c r="C340" s="2">
        <v>434</v>
      </c>
      <c r="D340" s="2">
        <v>2</v>
      </c>
      <c r="E340" s="2">
        <v>2450</v>
      </c>
    </row>
    <row r="341" spans="1:5" x14ac:dyDescent="0.3">
      <c r="A341" s="2">
        <v>484</v>
      </c>
      <c r="B341" s="2" t="s">
        <v>423</v>
      </c>
      <c r="C341" s="2">
        <v>41</v>
      </c>
      <c r="D341" s="2">
        <v>2</v>
      </c>
      <c r="E341" s="2">
        <v>2444</v>
      </c>
    </row>
    <row r="342" spans="1:5" x14ac:dyDescent="0.3">
      <c r="A342" s="2">
        <v>734</v>
      </c>
      <c r="B342" s="2" t="s">
        <v>424</v>
      </c>
      <c r="C342" s="2">
        <v>625</v>
      </c>
      <c r="D342" s="2">
        <v>2</v>
      </c>
      <c r="E342" s="2">
        <v>2436</v>
      </c>
    </row>
    <row r="343" spans="1:5" x14ac:dyDescent="0.3">
      <c r="A343" s="2">
        <v>580</v>
      </c>
      <c r="B343" s="2" t="s">
        <v>425</v>
      </c>
      <c r="C343" s="2">
        <v>400</v>
      </c>
      <c r="D343" s="2">
        <v>2</v>
      </c>
      <c r="E343" s="2">
        <v>2429</v>
      </c>
    </row>
    <row r="344" spans="1:5" x14ac:dyDescent="0.3">
      <c r="A344" s="2">
        <v>700</v>
      </c>
      <c r="B344" s="2" t="s">
        <v>426</v>
      </c>
      <c r="C344" s="2">
        <v>288</v>
      </c>
      <c r="D344" s="2">
        <v>2</v>
      </c>
      <c r="E344" s="2">
        <v>2425</v>
      </c>
    </row>
    <row r="345" spans="1:5" x14ac:dyDescent="0.3">
      <c r="A345" s="2">
        <v>914</v>
      </c>
      <c r="B345" s="2" t="s">
        <v>427</v>
      </c>
      <c r="C345" s="2">
        <v>1</v>
      </c>
      <c r="D345" s="2">
        <v>2</v>
      </c>
      <c r="E345" s="2">
        <v>2415</v>
      </c>
    </row>
    <row r="346" spans="1:5" x14ac:dyDescent="0.3">
      <c r="A346" s="2">
        <v>665</v>
      </c>
      <c r="B346" s="2" t="s">
        <v>428</v>
      </c>
      <c r="C346" s="2">
        <v>338</v>
      </c>
      <c r="D346" s="2">
        <v>2</v>
      </c>
      <c r="E346" s="2">
        <v>2414</v>
      </c>
    </row>
    <row r="347" spans="1:5" x14ac:dyDescent="0.3">
      <c r="A347" s="2">
        <v>37</v>
      </c>
      <c r="B347" s="2" t="s">
        <v>429</v>
      </c>
      <c r="C347" s="2">
        <v>540</v>
      </c>
      <c r="D347" s="2">
        <v>2</v>
      </c>
      <c r="E347" s="2">
        <v>2396</v>
      </c>
    </row>
    <row r="348" spans="1:5" x14ac:dyDescent="0.3">
      <c r="A348" s="2">
        <v>775</v>
      </c>
      <c r="B348" s="2" t="s">
        <v>430</v>
      </c>
      <c r="C348" s="2">
        <v>118</v>
      </c>
      <c r="D348" s="2">
        <v>2</v>
      </c>
      <c r="E348" s="2">
        <v>2391</v>
      </c>
    </row>
    <row r="349" spans="1:5" x14ac:dyDescent="0.3">
      <c r="A349" s="2">
        <v>674</v>
      </c>
      <c r="B349" s="2" t="s">
        <v>431</v>
      </c>
      <c r="C349" s="2">
        <v>247</v>
      </c>
      <c r="D349" s="2">
        <v>2</v>
      </c>
      <c r="E349" s="2">
        <v>2375</v>
      </c>
    </row>
    <row r="350" spans="1:5" x14ac:dyDescent="0.3">
      <c r="A350" s="2">
        <v>437</v>
      </c>
      <c r="B350" s="2" t="s">
        <v>432</v>
      </c>
      <c r="C350" s="2">
        <v>193</v>
      </c>
      <c r="D350" s="2">
        <v>2</v>
      </c>
      <c r="E350" s="2">
        <v>2365</v>
      </c>
    </row>
    <row r="351" spans="1:5" x14ac:dyDescent="0.3">
      <c r="A351" s="2">
        <v>47</v>
      </c>
      <c r="B351" s="2" t="s">
        <v>433</v>
      </c>
      <c r="C351" s="2">
        <v>24</v>
      </c>
      <c r="D351" s="2">
        <v>2</v>
      </c>
      <c r="E351" s="2">
        <v>2358</v>
      </c>
    </row>
    <row r="352" spans="1:5" x14ac:dyDescent="0.3">
      <c r="A352" s="2">
        <v>138</v>
      </c>
      <c r="B352" s="2" t="s">
        <v>434</v>
      </c>
      <c r="C352" s="2">
        <v>387</v>
      </c>
      <c r="D352" s="2">
        <v>2</v>
      </c>
      <c r="E352" s="2">
        <v>2347</v>
      </c>
    </row>
    <row r="353" spans="1:5" x14ac:dyDescent="0.3">
      <c r="A353" s="2">
        <v>783</v>
      </c>
      <c r="B353" s="2" t="s">
        <v>435</v>
      </c>
      <c r="C353" s="2">
        <v>15</v>
      </c>
      <c r="D353" s="2">
        <v>2</v>
      </c>
      <c r="E353" s="2">
        <v>2336</v>
      </c>
    </row>
    <row r="354" spans="1:5" x14ac:dyDescent="0.3">
      <c r="A354" s="2">
        <v>40</v>
      </c>
      <c r="B354" s="2" t="s">
        <v>436</v>
      </c>
      <c r="C354" s="2">
        <v>93</v>
      </c>
      <c r="D354" s="2">
        <v>2</v>
      </c>
      <c r="E354" s="2">
        <v>2330</v>
      </c>
    </row>
    <row r="355" spans="1:5" x14ac:dyDescent="0.3">
      <c r="A355" s="2">
        <v>967</v>
      </c>
      <c r="B355" s="2" t="s">
        <v>437</v>
      </c>
      <c r="C355" s="2">
        <v>65</v>
      </c>
      <c r="D355" s="2">
        <v>2</v>
      </c>
      <c r="E355" s="2">
        <v>2305</v>
      </c>
    </row>
    <row r="356" spans="1:5" x14ac:dyDescent="0.3">
      <c r="A356" s="2">
        <v>168</v>
      </c>
      <c r="B356" s="2" t="s">
        <v>438</v>
      </c>
      <c r="C356" s="2">
        <v>461</v>
      </c>
      <c r="D356" s="2">
        <v>2</v>
      </c>
      <c r="E356" s="2">
        <v>2304</v>
      </c>
    </row>
    <row r="357" spans="1:5" x14ac:dyDescent="0.3">
      <c r="A357" s="2">
        <v>254</v>
      </c>
      <c r="B357" s="2" t="s">
        <v>439</v>
      </c>
      <c r="C357" s="2">
        <v>244</v>
      </c>
      <c r="D357" s="2">
        <v>2</v>
      </c>
      <c r="E357" s="2">
        <v>2295</v>
      </c>
    </row>
    <row r="358" spans="1:5" x14ac:dyDescent="0.3">
      <c r="A358" s="2">
        <v>207</v>
      </c>
      <c r="B358" s="2" t="s">
        <v>440</v>
      </c>
      <c r="C358" s="2">
        <v>19</v>
      </c>
      <c r="D358" s="2">
        <v>2</v>
      </c>
      <c r="E358" s="2">
        <v>2278</v>
      </c>
    </row>
    <row r="359" spans="1:5" x14ac:dyDescent="0.3">
      <c r="A359" s="2">
        <v>407</v>
      </c>
      <c r="B359" s="2" t="s">
        <v>441</v>
      </c>
      <c r="C359" s="2">
        <v>122</v>
      </c>
      <c r="D359" s="2">
        <v>2</v>
      </c>
      <c r="E359" s="2">
        <v>2277</v>
      </c>
    </row>
    <row r="360" spans="1:5" x14ac:dyDescent="0.3">
      <c r="A360" s="2">
        <v>954</v>
      </c>
      <c r="B360" s="2" t="s">
        <v>442</v>
      </c>
      <c r="C360" s="2">
        <v>402</v>
      </c>
      <c r="D360" s="2">
        <v>2</v>
      </c>
      <c r="E360" s="2">
        <v>2271</v>
      </c>
    </row>
    <row r="361" spans="1:5" x14ac:dyDescent="0.3">
      <c r="A361" s="2">
        <v>736</v>
      </c>
      <c r="B361" s="2" t="s">
        <v>443</v>
      </c>
      <c r="C361" s="2">
        <v>232</v>
      </c>
      <c r="D361" s="2">
        <v>2</v>
      </c>
      <c r="E361" s="2">
        <v>2250</v>
      </c>
    </row>
    <row r="362" spans="1:5" x14ac:dyDescent="0.3">
      <c r="A362" s="2">
        <v>4</v>
      </c>
      <c r="B362" s="2" t="s">
        <v>444</v>
      </c>
      <c r="C362" s="2">
        <v>215</v>
      </c>
      <c r="D362" s="2">
        <v>2</v>
      </c>
      <c r="E362" s="2">
        <v>2236</v>
      </c>
    </row>
    <row r="363" spans="1:5" x14ac:dyDescent="0.3">
      <c r="A363" s="2">
        <v>661</v>
      </c>
      <c r="B363" s="2" t="s">
        <v>445</v>
      </c>
      <c r="C363" s="2">
        <v>222</v>
      </c>
      <c r="D363" s="2">
        <v>2</v>
      </c>
      <c r="E363" s="2">
        <v>2214</v>
      </c>
    </row>
    <row r="364" spans="1:5" x14ac:dyDescent="0.3">
      <c r="A364" s="2">
        <v>469</v>
      </c>
      <c r="B364" s="2" t="s">
        <v>446</v>
      </c>
      <c r="C364" s="2">
        <v>625</v>
      </c>
      <c r="D364" s="2">
        <v>2</v>
      </c>
      <c r="E364" s="2">
        <v>2207</v>
      </c>
    </row>
    <row r="365" spans="1:5" x14ac:dyDescent="0.3">
      <c r="A365" s="2">
        <v>759</v>
      </c>
      <c r="B365" s="2" t="s">
        <v>447</v>
      </c>
      <c r="C365" s="2">
        <v>387</v>
      </c>
      <c r="D365" s="2">
        <v>2</v>
      </c>
      <c r="E365" s="2">
        <v>2199</v>
      </c>
    </row>
    <row r="366" spans="1:5" x14ac:dyDescent="0.3">
      <c r="A366" s="2">
        <v>965</v>
      </c>
      <c r="B366" s="2" t="s">
        <v>448</v>
      </c>
      <c r="C366" s="2">
        <v>527</v>
      </c>
      <c r="D366" s="2">
        <v>2</v>
      </c>
      <c r="E366" s="2">
        <v>2181</v>
      </c>
    </row>
    <row r="367" spans="1:5" x14ac:dyDescent="0.3">
      <c r="A367" s="2">
        <v>504</v>
      </c>
      <c r="B367" s="2" t="s">
        <v>449</v>
      </c>
      <c r="C367" s="2">
        <v>282</v>
      </c>
      <c r="D367" s="2">
        <v>2</v>
      </c>
      <c r="E367" s="2">
        <v>2181</v>
      </c>
    </row>
    <row r="368" spans="1:5" x14ac:dyDescent="0.3">
      <c r="A368" s="2">
        <v>147</v>
      </c>
      <c r="B368" s="2" t="s">
        <v>450</v>
      </c>
      <c r="C368" s="2">
        <v>692</v>
      </c>
      <c r="D368" s="2">
        <v>2</v>
      </c>
      <c r="E368" s="2">
        <v>2178</v>
      </c>
    </row>
    <row r="369" spans="1:5" x14ac:dyDescent="0.3">
      <c r="A369" s="2">
        <v>583</v>
      </c>
      <c r="B369" s="2" t="s">
        <v>451</v>
      </c>
      <c r="C369" s="2">
        <v>47</v>
      </c>
      <c r="D369" s="2">
        <v>2</v>
      </c>
      <c r="E369" s="2">
        <v>2177</v>
      </c>
    </row>
    <row r="370" spans="1:5" x14ac:dyDescent="0.3">
      <c r="A370" s="2">
        <v>883</v>
      </c>
      <c r="B370" s="2" t="s">
        <v>452</v>
      </c>
      <c r="C370" s="2">
        <v>44</v>
      </c>
      <c r="D370" s="2">
        <v>2</v>
      </c>
      <c r="E370" s="2">
        <v>2175</v>
      </c>
    </row>
    <row r="371" spans="1:5" x14ac:dyDescent="0.3">
      <c r="A371" s="2">
        <v>328</v>
      </c>
      <c r="B371" s="2" t="s">
        <v>453</v>
      </c>
      <c r="C371" s="2">
        <v>129</v>
      </c>
      <c r="D371" s="2">
        <v>2</v>
      </c>
      <c r="E371" s="2">
        <v>2175</v>
      </c>
    </row>
    <row r="372" spans="1:5" x14ac:dyDescent="0.3">
      <c r="A372" s="2">
        <v>92</v>
      </c>
      <c r="B372" s="2" t="s">
        <v>454</v>
      </c>
      <c r="C372" s="2">
        <v>422</v>
      </c>
      <c r="D372" s="2">
        <v>2</v>
      </c>
      <c r="E372" s="2">
        <v>2167</v>
      </c>
    </row>
    <row r="373" spans="1:5" x14ac:dyDescent="0.3">
      <c r="A373" s="2">
        <v>733</v>
      </c>
      <c r="B373" s="2" t="s">
        <v>455</v>
      </c>
      <c r="C373" s="2">
        <v>156</v>
      </c>
      <c r="D373" s="2">
        <v>2</v>
      </c>
      <c r="E373" s="2">
        <v>2163</v>
      </c>
    </row>
    <row r="374" spans="1:5" x14ac:dyDescent="0.3">
      <c r="A374" s="2">
        <v>409</v>
      </c>
      <c r="B374" s="2" t="s">
        <v>456</v>
      </c>
      <c r="C374" s="2">
        <v>115</v>
      </c>
      <c r="D374" s="2">
        <v>2</v>
      </c>
      <c r="E374" s="2">
        <v>2135</v>
      </c>
    </row>
    <row r="375" spans="1:5" x14ac:dyDescent="0.3">
      <c r="A375" s="2">
        <v>926</v>
      </c>
      <c r="B375" s="2" t="s">
        <v>457</v>
      </c>
      <c r="C375" s="2">
        <v>205</v>
      </c>
      <c r="D375" s="2">
        <v>2</v>
      </c>
      <c r="E375" s="2">
        <v>2135</v>
      </c>
    </row>
    <row r="376" spans="1:5" x14ac:dyDescent="0.3">
      <c r="A376" s="2">
        <v>190</v>
      </c>
      <c r="B376" s="2" t="s">
        <v>458</v>
      </c>
      <c r="C376" s="2">
        <v>179</v>
      </c>
      <c r="D376" s="2">
        <v>2</v>
      </c>
      <c r="E376" s="2">
        <v>2082</v>
      </c>
    </row>
    <row r="377" spans="1:5" x14ac:dyDescent="0.3">
      <c r="A377" s="2">
        <v>750</v>
      </c>
      <c r="B377" s="2" t="s">
        <v>459</v>
      </c>
      <c r="C377" s="2">
        <v>438</v>
      </c>
      <c r="D377" s="2">
        <v>2</v>
      </c>
      <c r="E377" s="2">
        <v>2071</v>
      </c>
    </row>
    <row r="378" spans="1:5" x14ac:dyDescent="0.3">
      <c r="A378" s="2">
        <v>340</v>
      </c>
      <c r="B378" s="2" t="s">
        <v>460</v>
      </c>
      <c r="C378" s="2">
        <v>596</v>
      </c>
      <c r="D378" s="2">
        <v>2</v>
      </c>
      <c r="E378" s="2">
        <v>2053</v>
      </c>
    </row>
    <row r="379" spans="1:5" x14ac:dyDescent="0.3">
      <c r="A379" s="2">
        <v>607</v>
      </c>
      <c r="B379" s="2" t="s">
        <v>461</v>
      </c>
      <c r="C379" s="2">
        <v>501</v>
      </c>
      <c r="D379" s="2">
        <v>2</v>
      </c>
      <c r="E379" s="2">
        <v>2045</v>
      </c>
    </row>
    <row r="380" spans="1:5" x14ac:dyDescent="0.3">
      <c r="A380" s="2">
        <v>835</v>
      </c>
      <c r="B380" s="2" t="s">
        <v>462</v>
      </c>
      <c r="C380" s="2">
        <v>175</v>
      </c>
      <c r="D380" s="2">
        <v>2</v>
      </c>
      <c r="E380" s="2">
        <v>2031</v>
      </c>
    </row>
    <row r="381" spans="1:5" x14ac:dyDescent="0.3">
      <c r="A381" s="2">
        <v>445</v>
      </c>
      <c r="B381" s="2" t="s">
        <v>463</v>
      </c>
      <c r="C381" s="2">
        <v>206</v>
      </c>
      <c r="D381" s="2">
        <v>2</v>
      </c>
      <c r="E381" s="2">
        <v>1968</v>
      </c>
    </row>
    <row r="382" spans="1:5" x14ac:dyDescent="0.3">
      <c r="A382" s="2">
        <v>939</v>
      </c>
      <c r="B382" s="2" t="s">
        <v>464</v>
      </c>
      <c r="C382" s="2">
        <v>386</v>
      </c>
      <c r="D382" s="2">
        <v>2</v>
      </c>
      <c r="E382" s="2">
        <v>1968</v>
      </c>
    </row>
    <row r="383" spans="1:5" x14ac:dyDescent="0.3">
      <c r="A383" s="2">
        <v>908</v>
      </c>
      <c r="B383" s="2" t="s">
        <v>465</v>
      </c>
      <c r="C383" s="2">
        <v>46</v>
      </c>
      <c r="D383" s="2">
        <v>2</v>
      </c>
      <c r="E383" s="2">
        <v>1951</v>
      </c>
    </row>
    <row r="384" spans="1:5" x14ac:dyDescent="0.3">
      <c r="A384" s="2">
        <v>200</v>
      </c>
      <c r="B384" s="2" t="s">
        <v>466</v>
      </c>
      <c r="C384" s="2">
        <v>135</v>
      </c>
      <c r="D384" s="2">
        <v>2</v>
      </c>
      <c r="E384" s="2">
        <v>1948</v>
      </c>
    </row>
    <row r="385" spans="1:5" x14ac:dyDescent="0.3">
      <c r="A385" s="2">
        <v>499</v>
      </c>
      <c r="B385" s="2" t="s">
        <v>467</v>
      </c>
      <c r="C385" s="2">
        <v>187</v>
      </c>
      <c r="D385" s="2">
        <v>2</v>
      </c>
      <c r="E385" s="2">
        <v>1929</v>
      </c>
    </row>
    <row r="386" spans="1:5" x14ac:dyDescent="0.3">
      <c r="A386" s="2">
        <v>24</v>
      </c>
      <c r="B386" s="2" t="s">
        <v>468</v>
      </c>
      <c r="C386" s="2">
        <v>134</v>
      </c>
      <c r="D386" s="2">
        <v>2</v>
      </c>
      <c r="E386" s="2">
        <v>1920</v>
      </c>
    </row>
    <row r="387" spans="1:5" x14ac:dyDescent="0.3">
      <c r="A387" s="2">
        <v>55</v>
      </c>
      <c r="B387" s="2" t="s">
        <v>469</v>
      </c>
      <c r="C387" s="2">
        <v>258</v>
      </c>
      <c r="D387" s="2">
        <v>2</v>
      </c>
      <c r="E387" s="2">
        <v>1919</v>
      </c>
    </row>
    <row r="388" spans="1:5" x14ac:dyDescent="0.3">
      <c r="A388" s="2">
        <v>515</v>
      </c>
      <c r="B388" s="2" t="s">
        <v>470</v>
      </c>
      <c r="C388" s="2">
        <v>129</v>
      </c>
      <c r="D388" s="2">
        <v>2</v>
      </c>
      <c r="E388" s="2">
        <v>1903</v>
      </c>
    </row>
    <row r="389" spans="1:5" x14ac:dyDescent="0.3">
      <c r="A389" s="2">
        <v>938</v>
      </c>
      <c r="B389" s="2" t="s">
        <v>471</v>
      </c>
      <c r="C389" s="2">
        <v>112</v>
      </c>
      <c r="D389" s="2">
        <v>2</v>
      </c>
      <c r="E389" s="2">
        <v>1886</v>
      </c>
    </row>
    <row r="390" spans="1:5" x14ac:dyDescent="0.3">
      <c r="A390" s="2">
        <v>259</v>
      </c>
      <c r="B390" s="2" t="s">
        <v>472</v>
      </c>
      <c r="C390" s="2">
        <v>177</v>
      </c>
      <c r="D390" s="2">
        <v>2</v>
      </c>
      <c r="E390" s="2">
        <v>1875</v>
      </c>
    </row>
    <row r="391" spans="1:5" x14ac:dyDescent="0.3">
      <c r="A391" s="2">
        <v>801</v>
      </c>
      <c r="B391" s="2" t="s">
        <v>473</v>
      </c>
      <c r="C391" s="2">
        <v>483</v>
      </c>
      <c r="D391" s="2">
        <v>2</v>
      </c>
      <c r="E391" s="2">
        <v>1846</v>
      </c>
    </row>
    <row r="392" spans="1:5" x14ac:dyDescent="0.3">
      <c r="A392" s="2">
        <v>333</v>
      </c>
      <c r="B392" s="2" t="s">
        <v>474</v>
      </c>
      <c r="C392" s="2">
        <v>85</v>
      </c>
      <c r="D392" s="2">
        <v>2</v>
      </c>
      <c r="E392" s="2">
        <v>1843</v>
      </c>
    </row>
    <row r="393" spans="1:5" x14ac:dyDescent="0.3">
      <c r="A393" s="2">
        <v>901</v>
      </c>
      <c r="B393" s="2" t="s">
        <v>475</v>
      </c>
      <c r="C393" s="2">
        <v>256</v>
      </c>
      <c r="D393" s="2">
        <v>2</v>
      </c>
      <c r="E393" s="2">
        <v>1830</v>
      </c>
    </row>
    <row r="394" spans="1:5" x14ac:dyDescent="0.3">
      <c r="A394" s="2">
        <v>252</v>
      </c>
      <c r="B394" s="2" t="s">
        <v>476</v>
      </c>
      <c r="C394" s="2">
        <v>152</v>
      </c>
      <c r="D394" s="2">
        <v>2</v>
      </c>
      <c r="E394" s="2">
        <v>1819</v>
      </c>
    </row>
    <row r="395" spans="1:5" x14ac:dyDescent="0.3">
      <c r="A395" s="2">
        <v>877</v>
      </c>
      <c r="B395" s="2" t="s">
        <v>477</v>
      </c>
      <c r="C395" s="2">
        <v>193</v>
      </c>
      <c r="D395" s="2">
        <v>2</v>
      </c>
      <c r="E395" s="2">
        <v>1807</v>
      </c>
    </row>
    <row r="396" spans="1:5" x14ac:dyDescent="0.3">
      <c r="A396" s="2">
        <v>885</v>
      </c>
      <c r="B396" s="2" t="s">
        <v>478</v>
      </c>
      <c r="C396" s="2">
        <v>21</v>
      </c>
      <c r="D396" s="2">
        <v>2</v>
      </c>
      <c r="E396" s="2">
        <v>1805</v>
      </c>
    </row>
    <row r="397" spans="1:5" x14ac:dyDescent="0.3">
      <c r="A397" s="2">
        <v>640</v>
      </c>
      <c r="B397" s="2" t="s">
        <v>479</v>
      </c>
      <c r="C397" s="2">
        <v>18</v>
      </c>
      <c r="D397" s="2">
        <v>2</v>
      </c>
      <c r="E397" s="2">
        <v>1794</v>
      </c>
    </row>
    <row r="398" spans="1:5" x14ac:dyDescent="0.3">
      <c r="A398" s="2">
        <v>59</v>
      </c>
      <c r="B398" s="2" t="s">
        <v>480</v>
      </c>
      <c r="C398" s="2">
        <v>145</v>
      </c>
      <c r="D398" s="2">
        <v>2</v>
      </c>
      <c r="E398" s="2">
        <v>1786</v>
      </c>
    </row>
    <row r="399" spans="1:5" x14ac:dyDescent="0.3">
      <c r="A399" s="2">
        <v>292</v>
      </c>
      <c r="B399" s="2" t="s">
        <v>481</v>
      </c>
      <c r="C399" s="2">
        <v>694</v>
      </c>
      <c r="D399" s="2">
        <v>2</v>
      </c>
      <c r="E399" s="2">
        <v>1774</v>
      </c>
    </row>
    <row r="400" spans="1:5" x14ac:dyDescent="0.3">
      <c r="A400" s="2">
        <v>860</v>
      </c>
      <c r="B400" s="2" t="s">
        <v>482</v>
      </c>
      <c r="C400" s="2">
        <v>519</v>
      </c>
      <c r="D400" s="2">
        <v>2</v>
      </c>
      <c r="E400" s="2">
        <v>1766</v>
      </c>
    </row>
    <row r="401" spans="1:5" x14ac:dyDescent="0.3">
      <c r="A401" s="2">
        <v>933</v>
      </c>
      <c r="B401" s="2" t="s">
        <v>483</v>
      </c>
      <c r="C401" s="2">
        <v>527</v>
      </c>
      <c r="D401" s="2">
        <v>2</v>
      </c>
      <c r="E401" s="2">
        <v>1741</v>
      </c>
    </row>
    <row r="402" spans="1:5" x14ac:dyDescent="0.3">
      <c r="A402" s="2">
        <v>634</v>
      </c>
      <c r="B402" s="2" t="s">
        <v>484</v>
      </c>
      <c r="C402" s="2">
        <v>76</v>
      </c>
      <c r="D402" s="2">
        <v>2</v>
      </c>
      <c r="E402" s="2">
        <v>1739</v>
      </c>
    </row>
    <row r="403" spans="1:5" x14ac:dyDescent="0.3">
      <c r="A403" s="2">
        <v>440</v>
      </c>
      <c r="B403" s="2" t="s">
        <v>485</v>
      </c>
      <c r="C403" s="2">
        <v>176</v>
      </c>
      <c r="D403" s="2">
        <v>2</v>
      </c>
      <c r="E403" s="2">
        <v>1721</v>
      </c>
    </row>
    <row r="404" spans="1:5" x14ac:dyDescent="0.3">
      <c r="A404" s="2">
        <v>559</v>
      </c>
      <c r="B404" s="2" t="s">
        <v>486</v>
      </c>
      <c r="C404" s="2">
        <v>225</v>
      </c>
      <c r="D404" s="2">
        <v>2</v>
      </c>
      <c r="E404" s="2">
        <v>1719</v>
      </c>
    </row>
    <row r="405" spans="1:5" x14ac:dyDescent="0.3">
      <c r="A405" s="2">
        <v>256</v>
      </c>
      <c r="B405" s="2" t="s">
        <v>487</v>
      </c>
      <c r="C405" s="2">
        <v>144</v>
      </c>
      <c r="D405" s="2">
        <v>2</v>
      </c>
      <c r="E405" s="2">
        <v>1677</v>
      </c>
    </row>
    <row r="406" spans="1:5" x14ac:dyDescent="0.3">
      <c r="A406" s="2">
        <v>637</v>
      </c>
      <c r="B406" s="2" t="s">
        <v>488</v>
      </c>
      <c r="C406" s="2">
        <v>539</v>
      </c>
      <c r="D406" s="2">
        <v>2</v>
      </c>
      <c r="E406" s="2">
        <v>1656</v>
      </c>
    </row>
    <row r="407" spans="1:5" x14ac:dyDescent="0.3">
      <c r="A407" s="2">
        <v>411</v>
      </c>
      <c r="B407" s="2" t="s">
        <v>489</v>
      </c>
      <c r="C407" s="2">
        <v>45</v>
      </c>
      <c r="D407" s="2">
        <v>2</v>
      </c>
      <c r="E407" s="2">
        <v>1625</v>
      </c>
    </row>
    <row r="408" spans="1:5" x14ac:dyDescent="0.3">
      <c r="A408" s="2">
        <v>519</v>
      </c>
      <c r="B408" s="2" t="s">
        <v>490</v>
      </c>
      <c r="C408" s="2">
        <v>193</v>
      </c>
      <c r="D408" s="2">
        <v>2</v>
      </c>
      <c r="E408" s="2">
        <v>1585</v>
      </c>
    </row>
    <row r="409" spans="1:5" x14ac:dyDescent="0.3">
      <c r="A409" s="2">
        <v>593</v>
      </c>
      <c r="B409" s="2" t="s">
        <v>491</v>
      </c>
      <c r="C409" s="2">
        <v>385</v>
      </c>
      <c r="D409" s="2">
        <v>2</v>
      </c>
      <c r="E409" s="2">
        <v>1576</v>
      </c>
    </row>
    <row r="410" spans="1:5" x14ac:dyDescent="0.3">
      <c r="A410" s="2">
        <v>710</v>
      </c>
      <c r="B410" s="2" t="s">
        <v>492</v>
      </c>
      <c r="C410" s="2">
        <v>131</v>
      </c>
      <c r="D410" s="2">
        <v>2</v>
      </c>
      <c r="E410" s="2">
        <v>1562</v>
      </c>
    </row>
    <row r="411" spans="1:5" x14ac:dyDescent="0.3">
      <c r="A411" s="2">
        <v>805</v>
      </c>
      <c r="B411" s="2" t="s">
        <v>493</v>
      </c>
      <c r="C411" s="2">
        <v>108</v>
      </c>
      <c r="D411" s="2">
        <v>2</v>
      </c>
      <c r="E411" s="2">
        <v>1531</v>
      </c>
    </row>
    <row r="412" spans="1:5" x14ac:dyDescent="0.3">
      <c r="A412" s="2">
        <v>902</v>
      </c>
      <c r="B412" s="2" t="s">
        <v>494</v>
      </c>
      <c r="C412" s="2">
        <v>51</v>
      </c>
      <c r="D412" s="2">
        <v>2</v>
      </c>
      <c r="E412" s="2">
        <v>1526</v>
      </c>
    </row>
    <row r="413" spans="1:5" x14ac:dyDescent="0.3">
      <c r="A413" s="2">
        <v>704</v>
      </c>
      <c r="B413" s="2" t="s">
        <v>495</v>
      </c>
      <c r="C413" s="2">
        <v>515</v>
      </c>
      <c r="D413" s="2">
        <v>2</v>
      </c>
      <c r="E413" s="2">
        <v>1513</v>
      </c>
    </row>
    <row r="414" spans="1:5" x14ac:dyDescent="0.3">
      <c r="A414" s="2">
        <v>739</v>
      </c>
      <c r="B414" s="2" t="s">
        <v>496</v>
      </c>
      <c r="C414" s="2">
        <v>140</v>
      </c>
      <c r="D414" s="2">
        <v>2</v>
      </c>
      <c r="E414" s="2">
        <v>1507</v>
      </c>
    </row>
    <row r="415" spans="1:5" x14ac:dyDescent="0.3">
      <c r="A415" s="2">
        <v>431</v>
      </c>
      <c r="B415" s="2" t="s">
        <v>497</v>
      </c>
      <c r="C415" s="2">
        <v>551</v>
      </c>
      <c r="D415" s="2">
        <v>2</v>
      </c>
      <c r="E415" s="2">
        <v>1503</v>
      </c>
    </row>
    <row r="416" spans="1:5" x14ac:dyDescent="0.3">
      <c r="A416" s="2">
        <v>45</v>
      </c>
      <c r="B416" s="2" t="s">
        <v>498</v>
      </c>
      <c r="C416" s="2">
        <v>208</v>
      </c>
      <c r="D416" s="2">
        <v>2</v>
      </c>
      <c r="E416" s="2">
        <v>1496</v>
      </c>
    </row>
    <row r="417" spans="1:5" x14ac:dyDescent="0.3">
      <c r="A417" s="2">
        <v>44</v>
      </c>
      <c r="B417" s="2" t="s">
        <v>499</v>
      </c>
      <c r="C417" s="2">
        <v>99</v>
      </c>
      <c r="D417" s="2">
        <v>2</v>
      </c>
      <c r="E417" s="2">
        <v>1482</v>
      </c>
    </row>
    <row r="418" spans="1:5" x14ac:dyDescent="0.3">
      <c r="A418" s="2">
        <v>868</v>
      </c>
      <c r="B418" s="2" t="s">
        <v>500</v>
      </c>
      <c r="C418" s="2">
        <v>399</v>
      </c>
      <c r="D418" s="2">
        <v>2</v>
      </c>
      <c r="E418" s="2">
        <v>1471</v>
      </c>
    </row>
    <row r="419" spans="1:5" x14ac:dyDescent="0.3">
      <c r="A419" s="2">
        <v>369</v>
      </c>
      <c r="B419" s="2" t="s">
        <v>501</v>
      </c>
      <c r="C419" s="2">
        <v>279</v>
      </c>
      <c r="D419" s="2">
        <v>2</v>
      </c>
      <c r="E419" s="2">
        <v>1468</v>
      </c>
    </row>
    <row r="420" spans="1:5" x14ac:dyDescent="0.3">
      <c r="A420" s="2">
        <v>403</v>
      </c>
      <c r="B420" s="2" t="s">
        <v>502</v>
      </c>
      <c r="C420" s="2">
        <v>383</v>
      </c>
      <c r="D420" s="2">
        <v>2</v>
      </c>
      <c r="E420" s="2">
        <v>1463</v>
      </c>
    </row>
    <row r="421" spans="1:5" x14ac:dyDescent="0.3">
      <c r="A421" s="2">
        <v>794</v>
      </c>
      <c r="B421" s="2" t="s">
        <v>503</v>
      </c>
      <c r="C421" s="2">
        <v>303</v>
      </c>
      <c r="D421" s="2">
        <v>2</v>
      </c>
      <c r="E421" s="2">
        <v>1412</v>
      </c>
    </row>
    <row r="422" spans="1:5" x14ac:dyDescent="0.3">
      <c r="A422" s="2">
        <v>849</v>
      </c>
      <c r="B422" s="2" t="s">
        <v>504</v>
      </c>
      <c r="C422" s="2">
        <v>480</v>
      </c>
      <c r="D422" s="2">
        <v>2</v>
      </c>
      <c r="E422" s="2">
        <v>1409</v>
      </c>
    </row>
    <row r="423" spans="1:5" x14ac:dyDescent="0.3">
      <c r="A423" s="2">
        <v>230</v>
      </c>
      <c r="B423" s="2" t="s">
        <v>505</v>
      </c>
      <c r="C423" s="2">
        <v>132</v>
      </c>
      <c r="D423" s="2">
        <v>2</v>
      </c>
      <c r="E423" s="2">
        <v>1398</v>
      </c>
    </row>
    <row r="424" spans="1:5" x14ac:dyDescent="0.3">
      <c r="A424" s="2">
        <v>752</v>
      </c>
      <c r="B424" s="2" t="s">
        <v>506</v>
      </c>
      <c r="C424" s="2">
        <v>157</v>
      </c>
      <c r="D424" s="2">
        <v>2</v>
      </c>
      <c r="E424" s="2">
        <v>1396</v>
      </c>
    </row>
    <row r="425" spans="1:5" x14ac:dyDescent="0.3">
      <c r="A425" s="2">
        <v>173</v>
      </c>
      <c r="B425" s="2" t="s">
        <v>507</v>
      </c>
      <c r="C425" s="2">
        <v>521</v>
      </c>
      <c r="D425" s="2">
        <v>2</v>
      </c>
      <c r="E425" s="2">
        <v>1376</v>
      </c>
    </row>
    <row r="426" spans="1:5" x14ac:dyDescent="0.3">
      <c r="A426" s="2">
        <v>18</v>
      </c>
      <c r="B426" s="2" t="s">
        <v>508</v>
      </c>
      <c r="C426" s="2">
        <v>361</v>
      </c>
      <c r="D426" s="2">
        <v>2</v>
      </c>
      <c r="E426" s="2">
        <v>1354</v>
      </c>
    </row>
    <row r="427" spans="1:5" x14ac:dyDescent="0.3">
      <c r="A427" s="2">
        <v>306</v>
      </c>
      <c r="B427" s="2" t="s">
        <v>509</v>
      </c>
      <c r="C427" s="2">
        <v>113</v>
      </c>
      <c r="D427" s="2">
        <v>2</v>
      </c>
      <c r="E427" s="2">
        <v>1277</v>
      </c>
    </row>
    <row r="428" spans="1:5" x14ac:dyDescent="0.3">
      <c r="A428" s="2">
        <v>714</v>
      </c>
      <c r="B428" s="2" t="s">
        <v>510</v>
      </c>
      <c r="C428" s="2">
        <v>294</v>
      </c>
      <c r="D428" s="2">
        <v>2</v>
      </c>
      <c r="E428" s="2">
        <v>1262</v>
      </c>
    </row>
    <row r="429" spans="1:5" x14ac:dyDescent="0.3">
      <c r="A429" s="2">
        <v>142</v>
      </c>
      <c r="B429" s="2" t="s">
        <v>511</v>
      </c>
      <c r="C429" s="2">
        <v>440</v>
      </c>
      <c r="D429" s="2">
        <v>2</v>
      </c>
      <c r="E429" s="2">
        <v>1256</v>
      </c>
    </row>
    <row r="430" spans="1:5" x14ac:dyDescent="0.3">
      <c r="A430" s="2">
        <v>963</v>
      </c>
      <c r="B430" s="2" t="s">
        <v>512</v>
      </c>
      <c r="C430" s="2">
        <v>486</v>
      </c>
      <c r="D430" s="2">
        <v>2</v>
      </c>
      <c r="E430" s="2">
        <v>1250</v>
      </c>
    </row>
    <row r="431" spans="1:5" x14ac:dyDescent="0.3">
      <c r="A431" s="2">
        <v>508</v>
      </c>
      <c r="B431" s="2" t="s">
        <v>513</v>
      </c>
      <c r="C431" s="2">
        <v>328</v>
      </c>
      <c r="D431" s="2">
        <v>2</v>
      </c>
      <c r="E431" s="2">
        <v>1222</v>
      </c>
    </row>
    <row r="432" spans="1:5" x14ac:dyDescent="0.3">
      <c r="A432" s="2">
        <v>181</v>
      </c>
      <c r="B432" s="2" t="s">
        <v>514</v>
      </c>
      <c r="C432" s="2">
        <v>83</v>
      </c>
      <c r="D432" s="2">
        <v>2</v>
      </c>
      <c r="E432" s="2">
        <v>1179</v>
      </c>
    </row>
    <row r="433" spans="1:5" x14ac:dyDescent="0.3">
      <c r="A433" s="2">
        <v>681</v>
      </c>
      <c r="B433" s="2" t="s">
        <v>515</v>
      </c>
      <c r="C433" s="2">
        <v>253</v>
      </c>
      <c r="D433" s="2">
        <v>2</v>
      </c>
      <c r="E433" s="2">
        <v>1146</v>
      </c>
    </row>
    <row r="434" spans="1:5" x14ac:dyDescent="0.3">
      <c r="A434" s="2">
        <v>556</v>
      </c>
      <c r="B434" s="2" t="s">
        <v>516</v>
      </c>
      <c r="C434" s="2">
        <v>42</v>
      </c>
      <c r="D434" s="2">
        <v>2</v>
      </c>
      <c r="E434" s="2">
        <v>1080</v>
      </c>
    </row>
    <row r="435" spans="1:5" x14ac:dyDescent="0.3">
      <c r="A435" s="2">
        <v>741</v>
      </c>
      <c r="B435" s="2" t="s">
        <v>517</v>
      </c>
      <c r="C435" s="2">
        <v>233</v>
      </c>
      <c r="D435" s="2">
        <v>2</v>
      </c>
      <c r="E435" s="2">
        <v>1057</v>
      </c>
    </row>
    <row r="436" spans="1:5" x14ac:dyDescent="0.3">
      <c r="A436" s="2">
        <v>327</v>
      </c>
      <c r="B436" s="2" t="s">
        <v>518</v>
      </c>
      <c r="C436" s="2">
        <v>534</v>
      </c>
      <c r="D436" s="2">
        <v>2</v>
      </c>
      <c r="E436" s="2">
        <v>1029</v>
      </c>
    </row>
    <row r="437" spans="1:5" x14ac:dyDescent="0.3">
      <c r="A437" s="2">
        <v>707</v>
      </c>
      <c r="B437" s="2" t="s">
        <v>519</v>
      </c>
      <c r="C437" s="2">
        <v>365</v>
      </c>
      <c r="D437" s="2">
        <v>2</v>
      </c>
      <c r="E437" s="2">
        <v>1021</v>
      </c>
    </row>
    <row r="438" spans="1:5" x14ac:dyDescent="0.3">
      <c r="A438" s="2">
        <v>420</v>
      </c>
      <c r="B438" s="2" t="s">
        <v>520</v>
      </c>
      <c r="C438" s="2">
        <v>144</v>
      </c>
      <c r="D438" s="2">
        <v>2</v>
      </c>
      <c r="E438" s="2">
        <v>1018</v>
      </c>
    </row>
    <row r="439" spans="1:5" x14ac:dyDescent="0.3">
      <c r="A439" s="2">
        <v>978</v>
      </c>
      <c r="B439" s="2" t="s">
        <v>521</v>
      </c>
      <c r="C439" s="2">
        <v>144</v>
      </c>
      <c r="D439" s="2">
        <v>2</v>
      </c>
      <c r="E439" s="2">
        <v>994</v>
      </c>
    </row>
    <row r="440" spans="1:5" x14ac:dyDescent="0.3">
      <c r="A440" s="2">
        <v>170</v>
      </c>
      <c r="B440" s="2" t="s">
        <v>522</v>
      </c>
      <c r="C440" s="2">
        <v>382</v>
      </c>
      <c r="D440" s="2">
        <v>2</v>
      </c>
      <c r="E440" s="2">
        <v>979</v>
      </c>
    </row>
    <row r="441" spans="1:5" x14ac:dyDescent="0.3">
      <c r="A441" s="2">
        <v>140</v>
      </c>
      <c r="B441" s="2" t="s">
        <v>523</v>
      </c>
      <c r="C441" s="2">
        <v>40</v>
      </c>
      <c r="D441" s="2">
        <v>2</v>
      </c>
      <c r="E441" s="2">
        <v>977</v>
      </c>
    </row>
    <row r="442" spans="1:5" x14ac:dyDescent="0.3">
      <c r="A442" s="2">
        <v>855</v>
      </c>
      <c r="B442" s="2" t="s">
        <v>524</v>
      </c>
      <c r="C442" s="2">
        <v>49</v>
      </c>
      <c r="D442" s="2">
        <v>2</v>
      </c>
      <c r="E442" s="2">
        <v>959</v>
      </c>
    </row>
    <row r="443" spans="1:5" x14ac:dyDescent="0.3">
      <c r="A443" s="2">
        <v>56</v>
      </c>
      <c r="B443" s="2" t="s">
        <v>525</v>
      </c>
      <c r="C443" s="2">
        <v>369</v>
      </c>
      <c r="D443" s="2">
        <v>2</v>
      </c>
      <c r="E443" s="2">
        <v>955</v>
      </c>
    </row>
    <row r="444" spans="1:5" x14ac:dyDescent="0.3">
      <c r="A444" s="2">
        <v>749</v>
      </c>
      <c r="B444" s="2" t="s">
        <v>526</v>
      </c>
      <c r="C444" s="2">
        <v>175</v>
      </c>
      <c r="D444" s="2">
        <v>2</v>
      </c>
      <c r="E444" s="2">
        <v>944</v>
      </c>
    </row>
    <row r="445" spans="1:5" x14ac:dyDescent="0.3">
      <c r="A445" s="2">
        <v>473</v>
      </c>
      <c r="B445" s="2" t="s">
        <v>527</v>
      </c>
      <c r="C445" s="2">
        <v>36</v>
      </c>
      <c r="D445" s="2">
        <v>2</v>
      </c>
      <c r="E445" s="2">
        <v>907</v>
      </c>
    </row>
    <row r="446" spans="1:5" x14ac:dyDescent="0.3">
      <c r="A446" s="2">
        <v>915</v>
      </c>
      <c r="B446" s="2" t="s">
        <v>528</v>
      </c>
      <c r="C446" s="2">
        <v>110</v>
      </c>
      <c r="D446" s="2">
        <v>2</v>
      </c>
      <c r="E446" s="2">
        <v>885</v>
      </c>
    </row>
    <row r="447" spans="1:5" x14ac:dyDescent="0.3">
      <c r="A447" s="2">
        <v>342</v>
      </c>
      <c r="B447" s="2" t="s">
        <v>529</v>
      </c>
      <c r="C447" s="2">
        <v>288</v>
      </c>
      <c r="D447" s="2">
        <v>2</v>
      </c>
      <c r="E447" s="2">
        <v>844</v>
      </c>
    </row>
    <row r="448" spans="1:5" x14ac:dyDescent="0.3">
      <c r="A448" s="2">
        <v>623</v>
      </c>
      <c r="B448" s="2" t="s">
        <v>530</v>
      </c>
      <c r="C448" s="2">
        <v>3</v>
      </c>
      <c r="D448" s="2">
        <v>2</v>
      </c>
      <c r="E448" s="2">
        <v>844</v>
      </c>
    </row>
    <row r="449" spans="1:5" x14ac:dyDescent="0.3">
      <c r="A449" s="2">
        <v>927</v>
      </c>
      <c r="B449" s="2" t="s">
        <v>531</v>
      </c>
      <c r="C449" s="2">
        <v>214</v>
      </c>
      <c r="D449" s="2">
        <v>2</v>
      </c>
      <c r="E449" s="2">
        <v>836</v>
      </c>
    </row>
    <row r="450" spans="1:5" x14ac:dyDescent="0.3">
      <c r="A450" s="2">
        <v>731</v>
      </c>
      <c r="B450" s="2" t="s">
        <v>532</v>
      </c>
      <c r="C450" s="2">
        <v>123</v>
      </c>
      <c r="D450" s="2">
        <v>2</v>
      </c>
      <c r="E450" s="2">
        <v>819</v>
      </c>
    </row>
    <row r="451" spans="1:5" x14ac:dyDescent="0.3">
      <c r="A451" s="2">
        <v>486</v>
      </c>
      <c r="B451" s="2" t="s">
        <v>533</v>
      </c>
      <c r="C451" s="2">
        <v>229</v>
      </c>
      <c r="D451" s="2">
        <v>2</v>
      </c>
      <c r="E451" s="2">
        <v>770</v>
      </c>
    </row>
    <row r="452" spans="1:5" x14ac:dyDescent="0.3">
      <c r="A452" s="2">
        <v>608</v>
      </c>
      <c r="B452" s="2" t="s">
        <v>534</v>
      </c>
      <c r="C452" s="2">
        <v>197</v>
      </c>
      <c r="D452" s="2">
        <v>2</v>
      </c>
      <c r="E452" s="2">
        <v>764</v>
      </c>
    </row>
    <row r="453" spans="1:5" x14ac:dyDescent="0.3">
      <c r="A453" s="2">
        <v>367</v>
      </c>
      <c r="B453" s="2" t="s">
        <v>535</v>
      </c>
      <c r="C453" s="2">
        <v>194</v>
      </c>
      <c r="D453" s="2">
        <v>2</v>
      </c>
      <c r="E453" s="2">
        <v>609</v>
      </c>
    </row>
    <row r="454" spans="1:5" x14ac:dyDescent="0.3">
      <c r="A454" s="2">
        <v>377</v>
      </c>
      <c r="B454" s="2" t="s">
        <v>536</v>
      </c>
      <c r="C454" s="2">
        <v>425</v>
      </c>
      <c r="D454" s="2">
        <v>2</v>
      </c>
      <c r="E454" s="2">
        <v>450</v>
      </c>
    </row>
  </sheetData>
  <autoFilter ref="A2:E454" xr:uid="{29A6D35A-0DB8-4B5C-B0E7-F54E88888084}">
    <sortState xmlns:xlrd2="http://schemas.microsoft.com/office/spreadsheetml/2017/richdata2" ref="A3:E454">
      <sortCondition descending="1" ref="E2:E454"/>
    </sortState>
  </autoFilter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B7E5-32D7-4D37-AE20-99CF95A46C51}">
  <dimension ref="A1:G299"/>
  <sheetViews>
    <sheetView workbookViewId="0">
      <selection activeCell="H262" sqref="H262"/>
    </sheetView>
  </sheetViews>
  <sheetFormatPr defaultRowHeight="14.4" x14ac:dyDescent="0.3"/>
  <cols>
    <col min="1" max="1" width="11" bestFit="1" customWidth="1"/>
    <col min="2" max="2" width="25" bestFit="1" customWidth="1"/>
    <col min="3" max="3" width="15.109375" bestFit="1" customWidth="1"/>
    <col min="4" max="4" width="10.109375" bestFit="1" customWidth="1"/>
    <col min="5" max="5" width="19.88671875" bestFit="1" customWidth="1"/>
    <col min="6" max="7" width="15.109375" bestFit="1" customWidth="1"/>
    <col min="8" max="8" width="9" bestFit="1" customWidth="1"/>
  </cols>
  <sheetData>
    <row r="1" spans="1:7" x14ac:dyDescent="0.3">
      <c r="A1" s="1" t="s">
        <v>537</v>
      </c>
      <c r="B1" s="1" t="s">
        <v>538</v>
      </c>
      <c r="C1" s="1" t="s">
        <v>539</v>
      </c>
      <c r="D1" s="1" t="s">
        <v>540</v>
      </c>
      <c r="E1" s="1" t="s">
        <v>541</v>
      </c>
      <c r="F1" s="1" t="s">
        <v>539</v>
      </c>
      <c r="G1" s="1" t="s">
        <v>839</v>
      </c>
    </row>
    <row r="2" spans="1:7" x14ac:dyDescent="0.3">
      <c r="A2" s="2">
        <v>197</v>
      </c>
      <c r="B2" s="2" t="s">
        <v>542</v>
      </c>
      <c r="C2" s="2" t="s">
        <v>543</v>
      </c>
      <c r="D2" s="2">
        <v>10</v>
      </c>
      <c r="E2" s="2">
        <v>12</v>
      </c>
      <c r="F2" s="2" t="s">
        <v>547</v>
      </c>
      <c r="G2" s="2">
        <v>461233</v>
      </c>
    </row>
    <row r="3" spans="1:7" x14ac:dyDescent="0.3">
      <c r="A3" s="2">
        <v>134</v>
      </c>
      <c r="B3" s="2" t="s">
        <v>544</v>
      </c>
      <c r="C3" s="2" t="s">
        <v>545</v>
      </c>
      <c r="D3" s="2">
        <v>350</v>
      </c>
      <c r="E3" s="2">
        <v>12</v>
      </c>
      <c r="F3" s="2" t="s">
        <v>550</v>
      </c>
      <c r="G3" s="2">
        <v>466175</v>
      </c>
    </row>
    <row r="4" spans="1:7" x14ac:dyDescent="0.3">
      <c r="A4" s="2">
        <v>261</v>
      </c>
      <c r="B4" s="2" t="s">
        <v>546</v>
      </c>
      <c r="C4" s="2" t="s">
        <v>547</v>
      </c>
      <c r="D4" s="2">
        <v>90</v>
      </c>
      <c r="E4" s="2">
        <v>12</v>
      </c>
      <c r="F4" s="2" t="s">
        <v>561</v>
      </c>
      <c r="G4" s="2">
        <v>425371</v>
      </c>
    </row>
    <row r="5" spans="1:7" x14ac:dyDescent="0.3">
      <c r="A5" s="2">
        <v>109</v>
      </c>
      <c r="B5" s="2" t="s">
        <v>548</v>
      </c>
      <c r="C5" s="2" t="s">
        <v>545</v>
      </c>
      <c r="D5" s="2">
        <v>100</v>
      </c>
      <c r="E5" s="2">
        <v>11</v>
      </c>
      <c r="F5" s="2" t="s">
        <v>543</v>
      </c>
      <c r="G5" s="2">
        <v>467999</v>
      </c>
    </row>
    <row r="6" spans="1:7" x14ac:dyDescent="0.3">
      <c r="A6" s="2">
        <v>24</v>
      </c>
      <c r="B6" s="2" t="s">
        <v>549</v>
      </c>
      <c r="C6" s="2" t="s">
        <v>550</v>
      </c>
      <c r="D6" s="2">
        <v>4</v>
      </c>
      <c r="E6" s="2">
        <v>11</v>
      </c>
      <c r="F6" s="2" t="s">
        <v>545</v>
      </c>
      <c r="G6" s="2">
        <v>448896</v>
      </c>
    </row>
    <row r="7" spans="1:7" x14ac:dyDescent="0.3">
      <c r="A7" s="2">
        <v>260</v>
      </c>
      <c r="B7" s="2" t="s">
        <v>551</v>
      </c>
      <c r="C7" s="2" t="s">
        <v>545</v>
      </c>
      <c r="D7" s="2">
        <v>130</v>
      </c>
      <c r="E7" s="2">
        <v>10</v>
      </c>
    </row>
    <row r="8" spans="1:7" x14ac:dyDescent="0.3">
      <c r="A8" s="2">
        <v>148</v>
      </c>
      <c r="B8" s="2" t="s">
        <v>552</v>
      </c>
      <c r="C8" s="2" t="s">
        <v>543</v>
      </c>
      <c r="D8" s="2">
        <v>130</v>
      </c>
      <c r="E8" s="2">
        <v>10</v>
      </c>
    </row>
    <row r="9" spans="1:7" x14ac:dyDescent="0.3">
      <c r="A9" s="2">
        <v>50</v>
      </c>
      <c r="B9" s="2" t="s">
        <v>553</v>
      </c>
      <c r="C9" s="2" t="s">
        <v>550</v>
      </c>
      <c r="D9" s="2">
        <v>3</v>
      </c>
      <c r="E9" s="2">
        <v>10</v>
      </c>
    </row>
    <row r="10" spans="1:7" x14ac:dyDescent="0.3">
      <c r="A10" s="2">
        <v>72</v>
      </c>
      <c r="B10" s="2" t="s">
        <v>554</v>
      </c>
      <c r="C10" s="2" t="s">
        <v>550</v>
      </c>
      <c r="D10" s="2">
        <v>10</v>
      </c>
      <c r="E10" s="2">
        <v>10</v>
      </c>
    </row>
    <row r="11" spans="1:7" x14ac:dyDescent="0.3">
      <c r="A11" s="2">
        <v>121</v>
      </c>
      <c r="B11" s="2" t="s">
        <v>555</v>
      </c>
      <c r="C11" s="2" t="s">
        <v>543</v>
      </c>
      <c r="D11" s="2">
        <v>60</v>
      </c>
      <c r="E11" s="2">
        <v>10</v>
      </c>
    </row>
    <row r="12" spans="1:7" x14ac:dyDescent="0.3">
      <c r="A12" s="2">
        <v>231</v>
      </c>
      <c r="B12" s="2" t="s">
        <v>556</v>
      </c>
      <c r="C12" s="2" t="s">
        <v>545</v>
      </c>
      <c r="D12" s="2">
        <v>1000</v>
      </c>
      <c r="E12" s="2">
        <v>9</v>
      </c>
    </row>
    <row r="13" spans="1:7" x14ac:dyDescent="0.3">
      <c r="A13" s="2">
        <v>36</v>
      </c>
      <c r="B13" s="2" t="s">
        <v>557</v>
      </c>
      <c r="C13" s="2" t="s">
        <v>545</v>
      </c>
      <c r="D13" s="2">
        <v>250</v>
      </c>
      <c r="E13" s="2">
        <v>9</v>
      </c>
    </row>
    <row r="14" spans="1:7" x14ac:dyDescent="0.3">
      <c r="A14" s="2">
        <v>142</v>
      </c>
      <c r="B14" s="2" t="s">
        <v>558</v>
      </c>
      <c r="C14" s="2" t="s">
        <v>550</v>
      </c>
      <c r="D14" s="2">
        <v>4</v>
      </c>
      <c r="E14" s="2">
        <v>9</v>
      </c>
    </row>
    <row r="15" spans="1:7" x14ac:dyDescent="0.3">
      <c r="A15" s="2">
        <v>138</v>
      </c>
      <c r="B15" s="2" t="s">
        <v>559</v>
      </c>
      <c r="C15" s="2" t="s">
        <v>547</v>
      </c>
      <c r="D15" s="2">
        <v>60</v>
      </c>
      <c r="E15" s="2">
        <v>9</v>
      </c>
    </row>
    <row r="16" spans="1:7" x14ac:dyDescent="0.3">
      <c r="A16" s="2">
        <v>154</v>
      </c>
      <c r="B16" s="2" t="s">
        <v>560</v>
      </c>
      <c r="C16" s="2" t="s">
        <v>561</v>
      </c>
      <c r="D16" s="2">
        <v>200</v>
      </c>
      <c r="E16" s="2">
        <v>9</v>
      </c>
    </row>
    <row r="17" spans="1:5" x14ac:dyDescent="0.3">
      <c r="A17" s="2">
        <v>184</v>
      </c>
      <c r="B17" s="2" t="s">
        <v>562</v>
      </c>
      <c r="C17" s="2" t="s">
        <v>545</v>
      </c>
      <c r="D17" s="2">
        <v>400</v>
      </c>
      <c r="E17" s="2">
        <v>9</v>
      </c>
    </row>
    <row r="18" spans="1:5" x14ac:dyDescent="0.3">
      <c r="A18" s="2">
        <v>56</v>
      </c>
      <c r="B18" s="2" t="s">
        <v>563</v>
      </c>
      <c r="C18" s="2" t="s">
        <v>561</v>
      </c>
      <c r="D18" s="2">
        <v>40</v>
      </c>
      <c r="E18" s="2">
        <v>9</v>
      </c>
    </row>
    <row r="19" spans="1:5" x14ac:dyDescent="0.3">
      <c r="A19" s="2">
        <v>201</v>
      </c>
      <c r="B19" s="2" t="s">
        <v>564</v>
      </c>
      <c r="C19" s="2" t="s">
        <v>561</v>
      </c>
      <c r="D19" s="2">
        <v>500</v>
      </c>
      <c r="E19" s="2">
        <v>9</v>
      </c>
    </row>
    <row r="20" spans="1:5" x14ac:dyDescent="0.3">
      <c r="A20" s="2">
        <v>136</v>
      </c>
      <c r="B20" s="2" t="s">
        <v>565</v>
      </c>
      <c r="C20" s="2" t="s">
        <v>547</v>
      </c>
      <c r="D20" s="2">
        <v>15</v>
      </c>
      <c r="E20" s="2">
        <v>9</v>
      </c>
    </row>
    <row r="21" spans="1:5" x14ac:dyDescent="0.3">
      <c r="A21" s="2">
        <v>141</v>
      </c>
      <c r="B21" s="2" t="s">
        <v>566</v>
      </c>
      <c r="C21" s="2" t="s">
        <v>550</v>
      </c>
      <c r="D21" s="2">
        <v>3</v>
      </c>
      <c r="E21" s="2">
        <v>9</v>
      </c>
    </row>
    <row r="22" spans="1:5" x14ac:dyDescent="0.3">
      <c r="A22" s="2">
        <v>83</v>
      </c>
      <c r="B22" s="2" t="s">
        <v>567</v>
      </c>
      <c r="C22" s="2" t="s">
        <v>561</v>
      </c>
      <c r="D22" s="2">
        <v>50</v>
      </c>
      <c r="E22" s="2">
        <v>9</v>
      </c>
    </row>
    <row r="23" spans="1:5" x14ac:dyDescent="0.3">
      <c r="A23" s="2">
        <v>245</v>
      </c>
      <c r="B23" s="2" t="s">
        <v>568</v>
      </c>
      <c r="C23" s="2" t="s">
        <v>550</v>
      </c>
      <c r="D23" s="2">
        <v>4</v>
      </c>
      <c r="E23" s="2">
        <v>8</v>
      </c>
    </row>
    <row r="24" spans="1:5" x14ac:dyDescent="0.3">
      <c r="A24" s="2">
        <v>297</v>
      </c>
      <c r="B24" s="2" t="s">
        <v>569</v>
      </c>
      <c r="C24" s="2" t="s">
        <v>543</v>
      </c>
      <c r="D24" s="2">
        <v>30</v>
      </c>
      <c r="E24" s="2">
        <v>8</v>
      </c>
    </row>
    <row r="25" spans="1:5" x14ac:dyDescent="0.3">
      <c r="A25" s="2">
        <v>63</v>
      </c>
      <c r="B25" s="2" t="s">
        <v>570</v>
      </c>
      <c r="C25" s="2" t="s">
        <v>545</v>
      </c>
      <c r="D25" s="2">
        <v>200</v>
      </c>
      <c r="E25" s="2">
        <v>8</v>
      </c>
    </row>
    <row r="26" spans="1:5" x14ac:dyDescent="0.3">
      <c r="A26" s="2">
        <v>262</v>
      </c>
      <c r="B26" s="2" t="s">
        <v>571</v>
      </c>
      <c r="C26" s="2" t="s">
        <v>547</v>
      </c>
      <c r="D26" s="2">
        <v>120</v>
      </c>
      <c r="E26" s="2">
        <v>8</v>
      </c>
    </row>
    <row r="27" spans="1:5" x14ac:dyDescent="0.3">
      <c r="A27" s="2">
        <v>117</v>
      </c>
      <c r="B27" s="2" t="s">
        <v>572</v>
      </c>
      <c r="C27" s="2" t="s">
        <v>550</v>
      </c>
      <c r="D27" s="2">
        <v>2</v>
      </c>
      <c r="E27" s="2">
        <v>8</v>
      </c>
    </row>
    <row r="28" spans="1:5" x14ac:dyDescent="0.3">
      <c r="A28" s="2">
        <v>190</v>
      </c>
      <c r="B28" s="2" t="s">
        <v>573</v>
      </c>
      <c r="C28" s="2" t="s">
        <v>547</v>
      </c>
      <c r="D28" s="2">
        <v>30</v>
      </c>
      <c r="E28" s="2">
        <v>8</v>
      </c>
    </row>
    <row r="29" spans="1:5" x14ac:dyDescent="0.3">
      <c r="A29" s="2">
        <v>271</v>
      </c>
      <c r="B29" s="2" t="s">
        <v>574</v>
      </c>
      <c r="C29" s="2" t="s">
        <v>543</v>
      </c>
      <c r="D29" s="2">
        <v>400</v>
      </c>
      <c r="E29" s="2">
        <v>8</v>
      </c>
    </row>
    <row r="30" spans="1:5" x14ac:dyDescent="0.3">
      <c r="A30" s="2">
        <v>139</v>
      </c>
      <c r="B30" s="2" t="s">
        <v>575</v>
      </c>
      <c r="C30" s="2" t="s">
        <v>547</v>
      </c>
      <c r="D30" s="2">
        <v>130</v>
      </c>
      <c r="E30" s="2">
        <v>8</v>
      </c>
    </row>
    <row r="31" spans="1:5" x14ac:dyDescent="0.3">
      <c r="A31" s="2">
        <v>131</v>
      </c>
      <c r="B31" s="2" t="s">
        <v>576</v>
      </c>
      <c r="C31" s="2" t="s">
        <v>545</v>
      </c>
      <c r="D31" s="2">
        <v>500</v>
      </c>
      <c r="E31" s="2">
        <v>8</v>
      </c>
    </row>
    <row r="32" spans="1:5" x14ac:dyDescent="0.3">
      <c r="A32" s="2">
        <v>171</v>
      </c>
      <c r="B32" s="2" t="s">
        <v>577</v>
      </c>
      <c r="C32" s="2" t="s">
        <v>543</v>
      </c>
      <c r="D32" s="2">
        <v>500</v>
      </c>
      <c r="E32" s="2">
        <v>8</v>
      </c>
    </row>
    <row r="33" spans="1:5" x14ac:dyDescent="0.3">
      <c r="A33" s="2">
        <v>54</v>
      </c>
      <c r="B33" s="2" t="s">
        <v>578</v>
      </c>
      <c r="C33" s="2" t="s">
        <v>543</v>
      </c>
      <c r="D33" s="2">
        <v>130</v>
      </c>
      <c r="E33" s="2">
        <v>8</v>
      </c>
    </row>
    <row r="34" spans="1:5" x14ac:dyDescent="0.3">
      <c r="A34" s="2">
        <v>95</v>
      </c>
      <c r="B34" s="2" t="s">
        <v>579</v>
      </c>
      <c r="C34" s="2" t="s">
        <v>547</v>
      </c>
      <c r="D34" s="2">
        <v>80</v>
      </c>
      <c r="E34" s="2">
        <v>8</v>
      </c>
    </row>
    <row r="35" spans="1:5" x14ac:dyDescent="0.3">
      <c r="A35" s="2">
        <v>51</v>
      </c>
      <c r="B35" s="2" t="s">
        <v>580</v>
      </c>
      <c r="C35" s="2" t="s">
        <v>543</v>
      </c>
      <c r="D35" s="2">
        <v>30</v>
      </c>
      <c r="E35" s="2">
        <v>8</v>
      </c>
    </row>
    <row r="36" spans="1:5" x14ac:dyDescent="0.3">
      <c r="A36" s="2">
        <v>81</v>
      </c>
      <c r="B36" s="2" t="s">
        <v>581</v>
      </c>
      <c r="C36" s="2" t="s">
        <v>561</v>
      </c>
      <c r="D36" s="2">
        <v>15</v>
      </c>
      <c r="E36" s="2">
        <v>8</v>
      </c>
    </row>
    <row r="37" spans="1:5" x14ac:dyDescent="0.3">
      <c r="A37" s="2">
        <v>152</v>
      </c>
      <c r="B37" s="2" t="s">
        <v>582</v>
      </c>
      <c r="C37" s="2" t="s">
        <v>561</v>
      </c>
      <c r="D37" s="2">
        <v>50</v>
      </c>
      <c r="E37" s="2">
        <v>8</v>
      </c>
    </row>
    <row r="38" spans="1:5" x14ac:dyDescent="0.3">
      <c r="A38" s="2">
        <v>100</v>
      </c>
      <c r="B38" s="2" t="s">
        <v>583</v>
      </c>
      <c r="C38" s="2" t="s">
        <v>550</v>
      </c>
      <c r="D38" s="2">
        <v>5</v>
      </c>
      <c r="E38" s="2">
        <v>8</v>
      </c>
    </row>
    <row r="39" spans="1:5" x14ac:dyDescent="0.3">
      <c r="A39" s="2">
        <v>60</v>
      </c>
      <c r="B39" s="2" t="s">
        <v>584</v>
      </c>
      <c r="C39" s="2" t="s">
        <v>561</v>
      </c>
      <c r="D39" s="2">
        <v>700</v>
      </c>
      <c r="E39" s="2">
        <v>8</v>
      </c>
    </row>
    <row r="40" spans="1:5" x14ac:dyDescent="0.3">
      <c r="A40" s="2">
        <v>218</v>
      </c>
      <c r="B40" s="2" t="s">
        <v>585</v>
      </c>
      <c r="C40" s="2" t="s">
        <v>550</v>
      </c>
      <c r="D40" s="2">
        <v>6</v>
      </c>
      <c r="E40" s="2">
        <v>7</v>
      </c>
    </row>
    <row r="41" spans="1:5" x14ac:dyDescent="0.3">
      <c r="A41" s="2">
        <v>279</v>
      </c>
      <c r="B41" s="2" t="s">
        <v>586</v>
      </c>
      <c r="C41" s="2" t="s">
        <v>561</v>
      </c>
      <c r="D41" s="2">
        <v>200</v>
      </c>
      <c r="E41" s="2">
        <v>7</v>
      </c>
    </row>
    <row r="42" spans="1:5" x14ac:dyDescent="0.3">
      <c r="A42" s="2">
        <v>246</v>
      </c>
      <c r="B42" s="2" t="s">
        <v>587</v>
      </c>
      <c r="C42" s="2" t="s">
        <v>543</v>
      </c>
      <c r="D42" s="2">
        <v>80</v>
      </c>
      <c r="E42" s="2">
        <v>7</v>
      </c>
    </row>
    <row r="43" spans="1:5" x14ac:dyDescent="0.3">
      <c r="A43" s="2">
        <v>111</v>
      </c>
      <c r="B43" s="2" t="s">
        <v>588</v>
      </c>
      <c r="C43" s="2" t="s">
        <v>547</v>
      </c>
      <c r="D43" s="2">
        <v>40</v>
      </c>
      <c r="E43" s="2">
        <v>7</v>
      </c>
    </row>
    <row r="44" spans="1:5" x14ac:dyDescent="0.3">
      <c r="A44" s="2">
        <v>156</v>
      </c>
      <c r="B44" s="2" t="s">
        <v>589</v>
      </c>
      <c r="C44" s="2" t="s">
        <v>545</v>
      </c>
      <c r="D44" s="2">
        <v>800</v>
      </c>
      <c r="E44" s="2">
        <v>7</v>
      </c>
    </row>
    <row r="45" spans="1:5" x14ac:dyDescent="0.3">
      <c r="A45" s="2">
        <v>26</v>
      </c>
      <c r="B45" s="2" t="s">
        <v>590</v>
      </c>
      <c r="C45" s="2" t="s">
        <v>543</v>
      </c>
      <c r="D45" s="2">
        <v>400</v>
      </c>
      <c r="E45" s="2">
        <v>7</v>
      </c>
    </row>
    <row r="46" spans="1:5" x14ac:dyDescent="0.3">
      <c r="A46" s="2">
        <v>177</v>
      </c>
      <c r="B46" s="2" t="s">
        <v>591</v>
      </c>
      <c r="C46" s="2" t="s">
        <v>561</v>
      </c>
      <c r="D46" s="2">
        <v>300</v>
      </c>
      <c r="E46" s="2">
        <v>7</v>
      </c>
    </row>
    <row r="47" spans="1:5" x14ac:dyDescent="0.3">
      <c r="A47" s="2">
        <v>123</v>
      </c>
      <c r="B47" s="2" t="s">
        <v>592</v>
      </c>
      <c r="C47" s="2" t="s">
        <v>543</v>
      </c>
      <c r="D47" s="2">
        <v>50</v>
      </c>
      <c r="E47" s="2">
        <v>7</v>
      </c>
    </row>
    <row r="48" spans="1:5" x14ac:dyDescent="0.3">
      <c r="A48" s="2">
        <v>9</v>
      </c>
      <c r="B48" s="2" t="s">
        <v>593</v>
      </c>
      <c r="C48" s="2" t="s">
        <v>561</v>
      </c>
      <c r="D48" s="2">
        <v>50</v>
      </c>
      <c r="E48" s="2">
        <v>7</v>
      </c>
    </row>
    <row r="49" spans="1:5" x14ac:dyDescent="0.3">
      <c r="A49" s="2">
        <v>208</v>
      </c>
      <c r="B49" s="2" t="s">
        <v>594</v>
      </c>
      <c r="C49" s="2" t="s">
        <v>545</v>
      </c>
      <c r="D49" s="2">
        <v>350</v>
      </c>
      <c r="E49" s="2">
        <v>7</v>
      </c>
    </row>
    <row r="50" spans="1:5" x14ac:dyDescent="0.3">
      <c r="A50" s="2">
        <v>22</v>
      </c>
      <c r="B50" s="2" t="s">
        <v>595</v>
      </c>
      <c r="C50" s="2" t="s">
        <v>550</v>
      </c>
      <c r="D50" s="2">
        <v>3</v>
      </c>
      <c r="E50" s="2">
        <v>7</v>
      </c>
    </row>
    <row r="51" spans="1:5" x14ac:dyDescent="0.3">
      <c r="A51" s="2">
        <v>103</v>
      </c>
      <c r="B51" s="2" t="s">
        <v>596</v>
      </c>
      <c r="C51" s="2" t="s">
        <v>561</v>
      </c>
      <c r="D51" s="2">
        <v>130</v>
      </c>
      <c r="E51" s="2">
        <v>7</v>
      </c>
    </row>
    <row r="52" spans="1:5" x14ac:dyDescent="0.3">
      <c r="A52" s="2">
        <v>181</v>
      </c>
      <c r="B52" s="2" t="s">
        <v>597</v>
      </c>
      <c r="C52" s="2" t="s">
        <v>545</v>
      </c>
      <c r="D52" s="2">
        <v>500</v>
      </c>
      <c r="E52" s="2">
        <v>7</v>
      </c>
    </row>
    <row r="53" spans="1:5" x14ac:dyDescent="0.3">
      <c r="A53" s="2">
        <v>235</v>
      </c>
      <c r="B53" s="2" t="s">
        <v>598</v>
      </c>
      <c r="C53" s="2" t="s">
        <v>545</v>
      </c>
      <c r="D53" s="2">
        <v>150</v>
      </c>
      <c r="E53" s="2">
        <v>7</v>
      </c>
    </row>
    <row r="54" spans="1:5" x14ac:dyDescent="0.3">
      <c r="A54" s="2">
        <v>298</v>
      </c>
      <c r="B54" s="2" t="s">
        <v>599</v>
      </c>
      <c r="C54" s="2" t="s">
        <v>543</v>
      </c>
      <c r="D54" s="2">
        <v>40</v>
      </c>
      <c r="E54" s="2">
        <v>7</v>
      </c>
    </row>
    <row r="55" spans="1:5" x14ac:dyDescent="0.3">
      <c r="A55" s="2">
        <v>213</v>
      </c>
      <c r="B55" s="2" t="s">
        <v>600</v>
      </c>
      <c r="C55" s="2" t="s">
        <v>547</v>
      </c>
      <c r="D55" s="2">
        <v>40</v>
      </c>
      <c r="E55" s="2">
        <v>7</v>
      </c>
    </row>
    <row r="56" spans="1:5" x14ac:dyDescent="0.3">
      <c r="A56" s="2">
        <v>267</v>
      </c>
      <c r="B56" s="2" t="s">
        <v>601</v>
      </c>
      <c r="C56" s="2" t="s">
        <v>550</v>
      </c>
      <c r="D56" s="2">
        <v>4</v>
      </c>
      <c r="E56" s="2">
        <v>7</v>
      </c>
    </row>
    <row r="57" spans="1:5" x14ac:dyDescent="0.3">
      <c r="A57" s="2">
        <v>242</v>
      </c>
      <c r="B57" s="2" t="s">
        <v>602</v>
      </c>
      <c r="C57" s="2" t="s">
        <v>550</v>
      </c>
      <c r="D57" s="2">
        <v>5</v>
      </c>
      <c r="E57" s="2">
        <v>7</v>
      </c>
    </row>
    <row r="58" spans="1:5" x14ac:dyDescent="0.3">
      <c r="A58" s="2">
        <v>221</v>
      </c>
      <c r="B58" s="2" t="s">
        <v>603</v>
      </c>
      <c r="C58" s="2" t="s">
        <v>543</v>
      </c>
      <c r="D58" s="2">
        <v>30</v>
      </c>
      <c r="E58" s="2">
        <v>7</v>
      </c>
    </row>
    <row r="59" spans="1:5" x14ac:dyDescent="0.3">
      <c r="A59" s="2">
        <v>74</v>
      </c>
      <c r="B59" s="2" t="s">
        <v>604</v>
      </c>
      <c r="C59" s="2" t="s">
        <v>550</v>
      </c>
      <c r="D59" s="2">
        <v>3</v>
      </c>
      <c r="E59" s="2">
        <v>7</v>
      </c>
    </row>
    <row r="60" spans="1:5" x14ac:dyDescent="0.3">
      <c r="A60" s="2">
        <v>284</v>
      </c>
      <c r="B60" s="2" t="s">
        <v>605</v>
      </c>
      <c r="C60" s="2" t="s">
        <v>545</v>
      </c>
      <c r="D60" s="2">
        <v>200</v>
      </c>
      <c r="E60" s="2">
        <v>7</v>
      </c>
    </row>
    <row r="61" spans="1:5" x14ac:dyDescent="0.3">
      <c r="A61" s="2">
        <v>224</v>
      </c>
      <c r="B61" s="2" t="s">
        <v>606</v>
      </c>
      <c r="C61" s="2" t="s">
        <v>543</v>
      </c>
      <c r="D61" s="2">
        <v>30</v>
      </c>
      <c r="E61" s="2">
        <v>7</v>
      </c>
    </row>
    <row r="62" spans="1:5" x14ac:dyDescent="0.3">
      <c r="A62" s="2">
        <v>47</v>
      </c>
      <c r="B62" s="2" t="s">
        <v>607</v>
      </c>
      <c r="C62" s="2" t="s">
        <v>550</v>
      </c>
      <c r="D62" s="2">
        <v>9</v>
      </c>
      <c r="E62" s="2">
        <v>7</v>
      </c>
    </row>
    <row r="63" spans="1:5" x14ac:dyDescent="0.3">
      <c r="A63" s="2">
        <v>105</v>
      </c>
      <c r="B63" s="2" t="s">
        <v>608</v>
      </c>
      <c r="C63" s="2" t="s">
        <v>561</v>
      </c>
      <c r="D63" s="2">
        <v>90</v>
      </c>
      <c r="E63" s="2">
        <v>7</v>
      </c>
    </row>
    <row r="64" spans="1:5" x14ac:dyDescent="0.3">
      <c r="A64" s="2">
        <v>25</v>
      </c>
      <c r="B64" s="2" t="s">
        <v>609</v>
      </c>
      <c r="C64" s="2" t="s">
        <v>550</v>
      </c>
      <c r="D64" s="2">
        <v>6</v>
      </c>
      <c r="E64" s="2">
        <v>7</v>
      </c>
    </row>
    <row r="65" spans="1:5" x14ac:dyDescent="0.3">
      <c r="A65" s="2">
        <v>93</v>
      </c>
      <c r="B65" s="2" t="s">
        <v>610</v>
      </c>
      <c r="C65" s="2" t="s">
        <v>547</v>
      </c>
      <c r="D65" s="2">
        <v>50</v>
      </c>
      <c r="E65" s="2">
        <v>7</v>
      </c>
    </row>
    <row r="66" spans="1:5" x14ac:dyDescent="0.3">
      <c r="A66" s="2">
        <v>140</v>
      </c>
      <c r="B66" s="2" t="s">
        <v>611</v>
      </c>
      <c r="C66" s="2" t="s">
        <v>547</v>
      </c>
      <c r="D66" s="2">
        <v>10</v>
      </c>
      <c r="E66" s="2">
        <v>7</v>
      </c>
    </row>
    <row r="67" spans="1:5" x14ac:dyDescent="0.3">
      <c r="A67" s="2">
        <v>94</v>
      </c>
      <c r="B67" s="2" t="s">
        <v>612</v>
      </c>
      <c r="C67" s="2" t="s">
        <v>547</v>
      </c>
      <c r="D67" s="2">
        <v>200</v>
      </c>
      <c r="E67" s="2">
        <v>7</v>
      </c>
    </row>
    <row r="68" spans="1:5" x14ac:dyDescent="0.3">
      <c r="A68" s="2">
        <v>199</v>
      </c>
      <c r="B68" s="2" t="s">
        <v>613</v>
      </c>
      <c r="C68" s="2" t="s">
        <v>543</v>
      </c>
      <c r="D68" s="2">
        <v>15</v>
      </c>
      <c r="E68" s="2">
        <v>7</v>
      </c>
    </row>
    <row r="69" spans="1:5" x14ac:dyDescent="0.3">
      <c r="A69" s="2">
        <v>232</v>
      </c>
      <c r="B69" s="2" t="s">
        <v>614</v>
      </c>
      <c r="C69" s="2" t="s">
        <v>545</v>
      </c>
      <c r="D69" s="2">
        <v>200</v>
      </c>
      <c r="E69" s="2">
        <v>7</v>
      </c>
    </row>
    <row r="70" spans="1:5" x14ac:dyDescent="0.3">
      <c r="A70" s="2">
        <v>99</v>
      </c>
      <c r="B70" s="2" t="s">
        <v>615</v>
      </c>
      <c r="C70" s="2" t="s">
        <v>550</v>
      </c>
      <c r="D70" s="2">
        <v>4</v>
      </c>
      <c r="E70" s="2">
        <v>7</v>
      </c>
    </row>
    <row r="71" spans="1:5" x14ac:dyDescent="0.3">
      <c r="A71" s="2">
        <v>186</v>
      </c>
      <c r="B71" s="2" t="s">
        <v>616</v>
      </c>
      <c r="C71" s="2" t="s">
        <v>547</v>
      </c>
      <c r="D71" s="2">
        <v>90</v>
      </c>
      <c r="E71" s="2">
        <v>7</v>
      </c>
    </row>
    <row r="72" spans="1:5" x14ac:dyDescent="0.3">
      <c r="A72" s="2">
        <v>106</v>
      </c>
      <c r="B72" s="2" t="s">
        <v>617</v>
      </c>
      <c r="C72" s="2" t="s">
        <v>545</v>
      </c>
      <c r="D72" s="2">
        <v>400</v>
      </c>
      <c r="E72" s="2">
        <v>7</v>
      </c>
    </row>
    <row r="73" spans="1:5" x14ac:dyDescent="0.3">
      <c r="A73" s="2">
        <v>66</v>
      </c>
      <c r="B73" s="2" t="s">
        <v>618</v>
      </c>
      <c r="C73" s="2" t="s">
        <v>547</v>
      </c>
      <c r="D73" s="2">
        <v>30</v>
      </c>
      <c r="E73" s="2">
        <v>7</v>
      </c>
    </row>
    <row r="74" spans="1:5" x14ac:dyDescent="0.3">
      <c r="A74" s="2">
        <v>161</v>
      </c>
      <c r="B74" s="2" t="s">
        <v>619</v>
      </c>
      <c r="C74" s="2" t="s">
        <v>547</v>
      </c>
      <c r="D74" s="2">
        <v>30</v>
      </c>
      <c r="E74" s="2">
        <v>7</v>
      </c>
    </row>
    <row r="75" spans="1:5" x14ac:dyDescent="0.3">
      <c r="A75" s="2">
        <v>115</v>
      </c>
      <c r="B75" s="2" t="s">
        <v>620</v>
      </c>
      <c r="C75" s="2" t="s">
        <v>547</v>
      </c>
      <c r="D75" s="2">
        <v>20</v>
      </c>
      <c r="E75" s="2">
        <v>7</v>
      </c>
    </row>
    <row r="76" spans="1:5" x14ac:dyDescent="0.3">
      <c r="A76" s="2">
        <v>12</v>
      </c>
      <c r="B76" s="2" t="s">
        <v>621</v>
      </c>
      <c r="C76" s="2" t="s">
        <v>545</v>
      </c>
      <c r="D76" s="2">
        <v>500</v>
      </c>
      <c r="E76" s="2">
        <v>6</v>
      </c>
    </row>
    <row r="77" spans="1:5" x14ac:dyDescent="0.3">
      <c r="A77" s="2">
        <v>11</v>
      </c>
      <c r="B77" s="2" t="s">
        <v>622</v>
      </c>
      <c r="C77" s="2" t="s">
        <v>545</v>
      </c>
      <c r="D77" s="2">
        <v>700</v>
      </c>
      <c r="E77" s="2">
        <v>6</v>
      </c>
    </row>
    <row r="78" spans="1:5" x14ac:dyDescent="0.3">
      <c r="A78" s="2">
        <v>210</v>
      </c>
      <c r="B78" s="2" t="s">
        <v>557</v>
      </c>
      <c r="C78" s="2" t="s">
        <v>545</v>
      </c>
      <c r="D78" s="2">
        <v>250</v>
      </c>
      <c r="E78" s="2">
        <v>6</v>
      </c>
    </row>
    <row r="79" spans="1:5" x14ac:dyDescent="0.3">
      <c r="A79" s="2">
        <v>32</v>
      </c>
      <c r="B79" s="2" t="s">
        <v>623</v>
      </c>
      <c r="C79" s="2" t="s">
        <v>561</v>
      </c>
      <c r="D79" s="2">
        <v>30</v>
      </c>
      <c r="E79" s="2">
        <v>6</v>
      </c>
    </row>
    <row r="80" spans="1:5" x14ac:dyDescent="0.3">
      <c r="A80" s="2">
        <v>14</v>
      </c>
      <c r="B80" s="2" t="s">
        <v>624</v>
      </c>
      <c r="C80" s="2" t="s">
        <v>545</v>
      </c>
      <c r="D80" s="2">
        <v>200</v>
      </c>
      <c r="E80" s="2">
        <v>6</v>
      </c>
    </row>
    <row r="81" spans="1:5" x14ac:dyDescent="0.3">
      <c r="A81" s="2">
        <v>166</v>
      </c>
      <c r="B81" s="2" t="s">
        <v>625</v>
      </c>
      <c r="C81" s="2" t="s">
        <v>550</v>
      </c>
      <c r="D81" s="2">
        <v>3</v>
      </c>
      <c r="E81" s="2">
        <v>6</v>
      </c>
    </row>
    <row r="82" spans="1:5" x14ac:dyDescent="0.3">
      <c r="A82" s="2">
        <v>46</v>
      </c>
      <c r="B82" s="2" t="s">
        <v>626</v>
      </c>
      <c r="C82" s="2" t="s">
        <v>550</v>
      </c>
      <c r="D82" s="2">
        <v>3</v>
      </c>
      <c r="E82" s="2">
        <v>6</v>
      </c>
    </row>
    <row r="83" spans="1:5" x14ac:dyDescent="0.3">
      <c r="A83" s="2">
        <v>264</v>
      </c>
      <c r="B83" s="2" t="s">
        <v>627</v>
      </c>
      <c r="C83" s="2" t="s">
        <v>547</v>
      </c>
      <c r="D83" s="2">
        <v>35</v>
      </c>
      <c r="E83" s="2">
        <v>6</v>
      </c>
    </row>
    <row r="84" spans="1:5" x14ac:dyDescent="0.3">
      <c r="A84" s="2">
        <v>165</v>
      </c>
      <c r="B84" s="2" t="s">
        <v>628</v>
      </c>
      <c r="C84" s="2" t="s">
        <v>547</v>
      </c>
      <c r="D84" s="2">
        <v>15</v>
      </c>
      <c r="E84" s="2">
        <v>6</v>
      </c>
    </row>
    <row r="85" spans="1:5" x14ac:dyDescent="0.3">
      <c r="A85" s="2">
        <v>102</v>
      </c>
      <c r="B85" s="2" t="s">
        <v>629</v>
      </c>
      <c r="C85" s="2" t="s">
        <v>561</v>
      </c>
      <c r="D85" s="2">
        <v>50</v>
      </c>
      <c r="E85" s="2">
        <v>6</v>
      </c>
    </row>
    <row r="86" spans="1:5" x14ac:dyDescent="0.3">
      <c r="A86" s="2">
        <v>19</v>
      </c>
      <c r="B86" s="2" t="s">
        <v>630</v>
      </c>
      <c r="C86" s="2" t="s">
        <v>547</v>
      </c>
      <c r="D86" s="2">
        <v>90</v>
      </c>
      <c r="E86" s="2">
        <v>6</v>
      </c>
    </row>
    <row r="87" spans="1:5" x14ac:dyDescent="0.3">
      <c r="A87" s="2">
        <v>97</v>
      </c>
      <c r="B87" s="2" t="s">
        <v>631</v>
      </c>
      <c r="C87" s="2" t="s">
        <v>550</v>
      </c>
      <c r="D87" s="2">
        <v>2</v>
      </c>
      <c r="E87" s="2">
        <v>6</v>
      </c>
    </row>
    <row r="88" spans="1:5" x14ac:dyDescent="0.3">
      <c r="A88" s="2">
        <v>77</v>
      </c>
      <c r="B88" s="2" t="s">
        <v>632</v>
      </c>
      <c r="C88" s="2" t="s">
        <v>543</v>
      </c>
      <c r="D88" s="2">
        <v>500</v>
      </c>
      <c r="E88" s="2">
        <v>6</v>
      </c>
    </row>
    <row r="89" spans="1:5" x14ac:dyDescent="0.3">
      <c r="A89" s="2">
        <v>252</v>
      </c>
      <c r="B89" s="2" t="s">
        <v>633</v>
      </c>
      <c r="C89" s="2" t="s">
        <v>561</v>
      </c>
      <c r="D89" s="2">
        <v>50</v>
      </c>
      <c r="E89" s="2">
        <v>6</v>
      </c>
    </row>
    <row r="90" spans="1:5" x14ac:dyDescent="0.3">
      <c r="A90" s="2">
        <v>223</v>
      </c>
      <c r="B90" s="2" t="s">
        <v>634</v>
      </c>
      <c r="C90" s="2" t="s">
        <v>543</v>
      </c>
      <c r="D90" s="2">
        <v>20</v>
      </c>
      <c r="E90" s="2">
        <v>6</v>
      </c>
    </row>
    <row r="91" spans="1:5" x14ac:dyDescent="0.3">
      <c r="A91" s="2">
        <v>277</v>
      </c>
      <c r="B91" s="2" t="s">
        <v>635</v>
      </c>
      <c r="C91" s="2" t="s">
        <v>561</v>
      </c>
      <c r="D91" s="2">
        <v>200</v>
      </c>
      <c r="E91" s="2">
        <v>6</v>
      </c>
    </row>
    <row r="92" spans="1:5" x14ac:dyDescent="0.3">
      <c r="A92" s="2">
        <v>219</v>
      </c>
      <c r="B92" s="2" t="s">
        <v>636</v>
      </c>
      <c r="C92" s="2" t="s">
        <v>550</v>
      </c>
      <c r="D92" s="2">
        <v>8</v>
      </c>
      <c r="E92" s="2">
        <v>6</v>
      </c>
    </row>
    <row r="93" spans="1:5" x14ac:dyDescent="0.3">
      <c r="A93" s="2">
        <v>163</v>
      </c>
      <c r="B93" s="2" t="s">
        <v>637</v>
      </c>
      <c r="C93" s="2" t="s">
        <v>547</v>
      </c>
      <c r="D93" s="2">
        <v>50</v>
      </c>
      <c r="E93" s="2">
        <v>6</v>
      </c>
    </row>
    <row r="94" spans="1:5" x14ac:dyDescent="0.3">
      <c r="A94" s="2">
        <v>92</v>
      </c>
      <c r="B94" s="2" t="s">
        <v>638</v>
      </c>
      <c r="C94" s="2" t="s">
        <v>547</v>
      </c>
      <c r="D94" s="2">
        <v>30</v>
      </c>
      <c r="E94" s="2">
        <v>6</v>
      </c>
    </row>
    <row r="95" spans="1:5" x14ac:dyDescent="0.3">
      <c r="A95" s="2">
        <v>18</v>
      </c>
      <c r="B95" s="2" t="s">
        <v>639</v>
      </c>
      <c r="C95" s="2" t="s">
        <v>547</v>
      </c>
      <c r="D95" s="2">
        <v>80</v>
      </c>
      <c r="E95" s="2">
        <v>6</v>
      </c>
    </row>
    <row r="96" spans="1:5" x14ac:dyDescent="0.3">
      <c r="A96" s="2">
        <v>253</v>
      </c>
      <c r="B96" s="2" t="s">
        <v>640</v>
      </c>
      <c r="C96" s="2" t="s">
        <v>561</v>
      </c>
      <c r="D96" s="2">
        <v>100</v>
      </c>
      <c r="E96" s="2">
        <v>6</v>
      </c>
    </row>
    <row r="97" spans="1:5" x14ac:dyDescent="0.3">
      <c r="A97" s="2">
        <v>125</v>
      </c>
      <c r="B97" s="2" t="s">
        <v>641</v>
      </c>
      <c r="C97" s="2" t="s">
        <v>543</v>
      </c>
      <c r="D97" s="2">
        <v>40</v>
      </c>
      <c r="E97" s="2">
        <v>6</v>
      </c>
    </row>
    <row r="98" spans="1:5" x14ac:dyDescent="0.3">
      <c r="A98" s="2">
        <v>243</v>
      </c>
      <c r="B98" s="2" t="s">
        <v>642</v>
      </c>
      <c r="C98" s="2" t="s">
        <v>550</v>
      </c>
      <c r="D98" s="2">
        <v>4</v>
      </c>
      <c r="E98" s="2">
        <v>6</v>
      </c>
    </row>
    <row r="99" spans="1:5" x14ac:dyDescent="0.3">
      <c r="A99" s="2">
        <v>33</v>
      </c>
      <c r="B99" s="2" t="s">
        <v>643</v>
      </c>
      <c r="C99" s="2" t="s">
        <v>561</v>
      </c>
      <c r="D99" s="2">
        <v>150</v>
      </c>
      <c r="E99" s="2">
        <v>6</v>
      </c>
    </row>
    <row r="100" spans="1:5" x14ac:dyDescent="0.3">
      <c r="A100" s="2">
        <v>144</v>
      </c>
      <c r="B100" s="2" t="s">
        <v>644</v>
      </c>
      <c r="C100" s="2" t="s">
        <v>550</v>
      </c>
      <c r="D100" s="2">
        <v>3</v>
      </c>
      <c r="E100" s="2">
        <v>6</v>
      </c>
    </row>
    <row r="101" spans="1:5" x14ac:dyDescent="0.3">
      <c r="A101" s="2">
        <v>34</v>
      </c>
      <c r="B101" s="2" t="s">
        <v>645</v>
      </c>
      <c r="C101" s="2" t="s">
        <v>561</v>
      </c>
      <c r="D101" s="2">
        <v>40</v>
      </c>
      <c r="E101" s="2">
        <v>6</v>
      </c>
    </row>
    <row r="102" spans="1:5" x14ac:dyDescent="0.3">
      <c r="A102" s="2">
        <v>274</v>
      </c>
      <c r="B102" s="2" t="s">
        <v>646</v>
      </c>
      <c r="C102" s="2" t="s">
        <v>543</v>
      </c>
      <c r="D102" s="2">
        <v>100</v>
      </c>
      <c r="E102" s="2">
        <v>6</v>
      </c>
    </row>
    <row r="103" spans="1:5" x14ac:dyDescent="0.3">
      <c r="A103" s="2">
        <v>189</v>
      </c>
      <c r="B103" s="2" t="s">
        <v>647</v>
      </c>
      <c r="C103" s="2" t="s">
        <v>547</v>
      </c>
      <c r="D103" s="2">
        <v>40</v>
      </c>
      <c r="E103" s="2">
        <v>6</v>
      </c>
    </row>
    <row r="104" spans="1:5" x14ac:dyDescent="0.3">
      <c r="A104" s="2">
        <v>7</v>
      </c>
      <c r="B104" s="2" t="s">
        <v>648</v>
      </c>
      <c r="C104" s="2" t="s">
        <v>561</v>
      </c>
      <c r="D104" s="2">
        <v>800</v>
      </c>
      <c r="E104" s="2">
        <v>6</v>
      </c>
    </row>
    <row r="105" spans="1:5" x14ac:dyDescent="0.3">
      <c r="A105" s="2">
        <v>84</v>
      </c>
      <c r="B105" s="2" t="s">
        <v>649</v>
      </c>
      <c r="C105" s="2" t="s">
        <v>561</v>
      </c>
      <c r="D105" s="2">
        <v>80</v>
      </c>
      <c r="E105" s="2">
        <v>6</v>
      </c>
    </row>
    <row r="106" spans="1:5" x14ac:dyDescent="0.3">
      <c r="A106" s="2">
        <v>240</v>
      </c>
      <c r="B106" s="2" t="s">
        <v>650</v>
      </c>
      <c r="C106" s="2" t="s">
        <v>547</v>
      </c>
      <c r="D106" s="2">
        <v>20</v>
      </c>
      <c r="E106" s="2">
        <v>6</v>
      </c>
    </row>
    <row r="107" spans="1:5" x14ac:dyDescent="0.3">
      <c r="A107" s="2">
        <v>31</v>
      </c>
      <c r="B107" s="2" t="s">
        <v>651</v>
      </c>
      <c r="C107" s="2" t="s">
        <v>561</v>
      </c>
      <c r="D107" s="2">
        <v>90</v>
      </c>
      <c r="E107" s="2">
        <v>6</v>
      </c>
    </row>
    <row r="108" spans="1:5" x14ac:dyDescent="0.3">
      <c r="A108" s="2">
        <v>118</v>
      </c>
      <c r="B108" s="2" t="s">
        <v>652</v>
      </c>
      <c r="C108" s="2" t="s">
        <v>550</v>
      </c>
      <c r="D108" s="2">
        <v>4</v>
      </c>
      <c r="E108" s="2">
        <v>6</v>
      </c>
    </row>
    <row r="109" spans="1:5" x14ac:dyDescent="0.3">
      <c r="A109" s="2">
        <v>130</v>
      </c>
      <c r="B109" s="2" t="s">
        <v>653</v>
      </c>
      <c r="C109" s="2" t="s">
        <v>561</v>
      </c>
      <c r="D109" s="2">
        <v>80</v>
      </c>
      <c r="E109" s="2">
        <v>6</v>
      </c>
    </row>
    <row r="110" spans="1:5" x14ac:dyDescent="0.3">
      <c r="A110" s="2">
        <v>23</v>
      </c>
      <c r="B110" s="2" t="s">
        <v>654</v>
      </c>
      <c r="C110" s="2" t="s">
        <v>550</v>
      </c>
      <c r="D110" s="2">
        <v>2</v>
      </c>
      <c r="E110" s="2">
        <v>6</v>
      </c>
    </row>
    <row r="111" spans="1:5" x14ac:dyDescent="0.3">
      <c r="A111" s="2">
        <v>289</v>
      </c>
      <c r="B111" s="2" t="s">
        <v>655</v>
      </c>
      <c r="C111" s="2" t="s">
        <v>547</v>
      </c>
      <c r="D111" s="2">
        <v>70</v>
      </c>
      <c r="E111" s="2">
        <v>6</v>
      </c>
    </row>
    <row r="112" spans="1:5" x14ac:dyDescent="0.3">
      <c r="A112" s="2">
        <v>203</v>
      </c>
      <c r="B112" s="2" t="s">
        <v>656</v>
      </c>
      <c r="C112" s="2" t="s">
        <v>561</v>
      </c>
      <c r="D112" s="2">
        <v>200</v>
      </c>
      <c r="E112" s="2">
        <v>6</v>
      </c>
    </row>
    <row r="113" spans="1:5" x14ac:dyDescent="0.3">
      <c r="A113" s="2">
        <v>49</v>
      </c>
      <c r="B113" s="2" t="s">
        <v>657</v>
      </c>
      <c r="C113" s="2" t="s">
        <v>550</v>
      </c>
      <c r="D113" s="2">
        <v>4</v>
      </c>
      <c r="E113" s="2">
        <v>6</v>
      </c>
    </row>
    <row r="114" spans="1:5" x14ac:dyDescent="0.3">
      <c r="A114" s="2">
        <v>191</v>
      </c>
      <c r="B114" s="2" t="s">
        <v>658</v>
      </c>
      <c r="C114" s="2" t="s">
        <v>550</v>
      </c>
      <c r="D114" s="2">
        <v>5</v>
      </c>
      <c r="E114" s="2">
        <v>6</v>
      </c>
    </row>
    <row r="115" spans="1:5" x14ac:dyDescent="0.3">
      <c r="A115" s="2">
        <v>272</v>
      </c>
      <c r="B115" s="2" t="s">
        <v>659</v>
      </c>
      <c r="C115" s="2" t="s">
        <v>543</v>
      </c>
      <c r="D115" s="2">
        <v>20</v>
      </c>
      <c r="E115" s="2">
        <v>6</v>
      </c>
    </row>
    <row r="116" spans="1:5" x14ac:dyDescent="0.3">
      <c r="A116" s="2">
        <v>225</v>
      </c>
      <c r="B116" s="2" t="s">
        <v>660</v>
      </c>
      <c r="C116" s="2" t="s">
        <v>543</v>
      </c>
      <c r="D116" s="2">
        <v>10</v>
      </c>
      <c r="E116" s="2">
        <v>6</v>
      </c>
    </row>
    <row r="117" spans="1:5" x14ac:dyDescent="0.3">
      <c r="A117" s="2">
        <v>217</v>
      </c>
      <c r="B117" s="2" t="s">
        <v>661</v>
      </c>
      <c r="C117" s="2" t="s">
        <v>550</v>
      </c>
      <c r="D117" s="2">
        <v>7</v>
      </c>
      <c r="E117" s="2">
        <v>6</v>
      </c>
    </row>
    <row r="118" spans="1:5" x14ac:dyDescent="0.3">
      <c r="A118" s="2">
        <v>237</v>
      </c>
      <c r="B118" s="2" t="s">
        <v>662</v>
      </c>
      <c r="C118" s="2" t="s">
        <v>547</v>
      </c>
      <c r="D118" s="2">
        <v>30</v>
      </c>
      <c r="E118" s="2">
        <v>6</v>
      </c>
    </row>
    <row r="119" spans="1:5" x14ac:dyDescent="0.3">
      <c r="A119" s="2">
        <v>41</v>
      </c>
      <c r="B119" s="2" t="s">
        <v>663</v>
      </c>
      <c r="C119" s="2" t="s">
        <v>547</v>
      </c>
      <c r="D119" s="2">
        <v>60</v>
      </c>
      <c r="E119" s="2">
        <v>5</v>
      </c>
    </row>
    <row r="120" spans="1:5" x14ac:dyDescent="0.3">
      <c r="A120" s="2">
        <v>114</v>
      </c>
      <c r="B120" s="2" t="s">
        <v>664</v>
      </c>
      <c r="C120" s="2" t="s">
        <v>547</v>
      </c>
      <c r="D120" s="2">
        <v>200</v>
      </c>
      <c r="E120" s="2">
        <v>5</v>
      </c>
    </row>
    <row r="121" spans="1:5" x14ac:dyDescent="0.3">
      <c r="A121" s="2">
        <v>176</v>
      </c>
      <c r="B121" s="2" t="s">
        <v>665</v>
      </c>
      <c r="C121" s="2" t="s">
        <v>561</v>
      </c>
      <c r="D121" s="2">
        <v>250</v>
      </c>
      <c r="E121" s="2">
        <v>5</v>
      </c>
    </row>
    <row r="122" spans="1:5" x14ac:dyDescent="0.3">
      <c r="A122" s="2">
        <v>263</v>
      </c>
      <c r="B122" s="2" t="s">
        <v>666</v>
      </c>
      <c r="C122" s="2" t="s">
        <v>547</v>
      </c>
      <c r="D122" s="2">
        <v>30</v>
      </c>
      <c r="E122" s="2">
        <v>5</v>
      </c>
    </row>
    <row r="123" spans="1:5" x14ac:dyDescent="0.3">
      <c r="A123" s="2">
        <v>285</v>
      </c>
      <c r="B123" s="2" t="s">
        <v>667</v>
      </c>
      <c r="C123" s="2" t="s">
        <v>545</v>
      </c>
      <c r="D123" s="2">
        <v>400</v>
      </c>
      <c r="E123" s="2">
        <v>5</v>
      </c>
    </row>
    <row r="124" spans="1:5" x14ac:dyDescent="0.3">
      <c r="A124" s="2">
        <v>291</v>
      </c>
      <c r="B124" s="2" t="s">
        <v>668</v>
      </c>
      <c r="C124" s="2" t="s">
        <v>550</v>
      </c>
      <c r="D124" s="2">
        <v>4</v>
      </c>
      <c r="E124" s="2">
        <v>5</v>
      </c>
    </row>
    <row r="125" spans="1:5" x14ac:dyDescent="0.3">
      <c r="A125" s="2">
        <v>269</v>
      </c>
      <c r="B125" s="2" t="s">
        <v>669</v>
      </c>
      <c r="C125" s="2" t="s">
        <v>550</v>
      </c>
      <c r="D125" s="2">
        <v>20</v>
      </c>
      <c r="E125" s="2">
        <v>5</v>
      </c>
    </row>
    <row r="126" spans="1:5" x14ac:dyDescent="0.3">
      <c r="A126" s="2">
        <v>57</v>
      </c>
      <c r="B126" s="2" t="s">
        <v>670</v>
      </c>
      <c r="C126" s="2" t="s">
        <v>561</v>
      </c>
      <c r="D126" s="2">
        <v>60</v>
      </c>
      <c r="E126" s="2">
        <v>5</v>
      </c>
    </row>
    <row r="127" spans="1:5" x14ac:dyDescent="0.3">
      <c r="A127" s="2">
        <v>216</v>
      </c>
      <c r="B127" s="2" t="s">
        <v>671</v>
      </c>
      <c r="C127" s="2" t="s">
        <v>550</v>
      </c>
      <c r="D127" s="2">
        <v>5</v>
      </c>
      <c r="E127" s="2">
        <v>5</v>
      </c>
    </row>
    <row r="128" spans="1:5" x14ac:dyDescent="0.3">
      <c r="A128" s="2">
        <v>249</v>
      </c>
      <c r="B128" s="2" t="s">
        <v>672</v>
      </c>
      <c r="C128" s="2" t="s">
        <v>543</v>
      </c>
      <c r="D128" s="2">
        <v>100</v>
      </c>
      <c r="E128" s="2">
        <v>5</v>
      </c>
    </row>
    <row r="129" spans="1:5" x14ac:dyDescent="0.3">
      <c r="A129" s="2">
        <v>227</v>
      </c>
      <c r="B129" s="2" t="s">
        <v>673</v>
      </c>
      <c r="C129" s="2" t="s">
        <v>561</v>
      </c>
      <c r="D129" s="2">
        <v>130</v>
      </c>
      <c r="E129" s="2">
        <v>5</v>
      </c>
    </row>
    <row r="130" spans="1:5" x14ac:dyDescent="0.3">
      <c r="A130" s="2">
        <v>212</v>
      </c>
      <c r="B130" s="2" t="s">
        <v>674</v>
      </c>
      <c r="C130" s="2" t="s">
        <v>547</v>
      </c>
      <c r="D130" s="2">
        <v>50</v>
      </c>
      <c r="E130" s="2">
        <v>5</v>
      </c>
    </row>
    <row r="131" spans="1:5" x14ac:dyDescent="0.3">
      <c r="A131" s="2">
        <v>90</v>
      </c>
      <c r="B131" s="2" t="s">
        <v>675</v>
      </c>
      <c r="C131" s="2" t="s">
        <v>545</v>
      </c>
      <c r="D131" s="2">
        <v>100</v>
      </c>
      <c r="E131" s="2">
        <v>5</v>
      </c>
    </row>
    <row r="132" spans="1:5" x14ac:dyDescent="0.3">
      <c r="A132" s="2">
        <v>76</v>
      </c>
      <c r="B132" s="2" t="s">
        <v>676</v>
      </c>
      <c r="C132" s="2" t="s">
        <v>543</v>
      </c>
      <c r="D132" s="2">
        <v>25</v>
      </c>
      <c r="E132" s="2">
        <v>5</v>
      </c>
    </row>
    <row r="133" spans="1:5" x14ac:dyDescent="0.3">
      <c r="A133" s="2">
        <v>206</v>
      </c>
      <c r="B133" s="2" t="s">
        <v>677</v>
      </c>
      <c r="C133" s="2" t="s">
        <v>545</v>
      </c>
      <c r="D133" s="2">
        <v>500</v>
      </c>
      <c r="E133" s="2">
        <v>5</v>
      </c>
    </row>
    <row r="134" spans="1:5" x14ac:dyDescent="0.3">
      <c r="A134" s="2">
        <v>226</v>
      </c>
      <c r="B134" s="2" t="s">
        <v>678</v>
      </c>
      <c r="C134" s="2" t="s">
        <v>561</v>
      </c>
      <c r="D134" s="2">
        <v>80</v>
      </c>
      <c r="E134" s="2">
        <v>5</v>
      </c>
    </row>
    <row r="135" spans="1:5" x14ac:dyDescent="0.3">
      <c r="A135" s="2">
        <v>143</v>
      </c>
      <c r="B135" s="2" t="s">
        <v>679</v>
      </c>
      <c r="C135" s="2" t="s">
        <v>550</v>
      </c>
      <c r="D135" s="2">
        <v>2</v>
      </c>
      <c r="E135" s="2">
        <v>5</v>
      </c>
    </row>
    <row r="136" spans="1:5" x14ac:dyDescent="0.3">
      <c r="A136" s="2">
        <v>187</v>
      </c>
      <c r="B136" s="2" t="s">
        <v>680</v>
      </c>
      <c r="C136" s="2" t="s">
        <v>547</v>
      </c>
      <c r="D136" s="2">
        <v>130</v>
      </c>
      <c r="E136" s="2">
        <v>5</v>
      </c>
    </row>
    <row r="137" spans="1:5" x14ac:dyDescent="0.3">
      <c r="A137" s="2">
        <v>62</v>
      </c>
      <c r="B137" s="2" t="s">
        <v>681</v>
      </c>
      <c r="C137" s="2" t="s">
        <v>545</v>
      </c>
      <c r="D137" s="2">
        <v>80</v>
      </c>
      <c r="E137" s="2">
        <v>5</v>
      </c>
    </row>
    <row r="138" spans="1:5" x14ac:dyDescent="0.3">
      <c r="A138" s="2">
        <v>29</v>
      </c>
      <c r="B138" s="2" t="s">
        <v>682</v>
      </c>
      <c r="C138" s="2" t="s">
        <v>543</v>
      </c>
      <c r="D138" s="2">
        <v>100</v>
      </c>
      <c r="E138" s="2">
        <v>5</v>
      </c>
    </row>
    <row r="139" spans="1:5" x14ac:dyDescent="0.3">
      <c r="A139" s="2">
        <v>195</v>
      </c>
      <c r="B139" s="2" t="s">
        <v>683</v>
      </c>
      <c r="C139" s="2" t="s">
        <v>550</v>
      </c>
      <c r="D139" s="2">
        <v>5</v>
      </c>
      <c r="E139" s="2">
        <v>5</v>
      </c>
    </row>
    <row r="140" spans="1:5" x14ac:dyDescent="0.3">
      <c r="A140" s="2">
        <v>172</v>
      </c>
      <c r="B140" s="2" t="s">
        <v>684</v>
      </c>
      <c r="C140" s="2" t="s">
        <v>543</v>
      </c>
      <c r="D140" s="2">
        <v>200</v>
      </c>
      <c r="E140" s="2">
        <v>5</v>
      </c>
    </row>
    <row r="141" spans="1:5" x14ac:dyDescent="0.3">
      <c r="A141" s="2">
        <v>150</v>
      </c>
      <c r="B141" s="2" t="s">
        <v>685</v>
      </c>
      <c r="C141" s="2" t="s">
        <v>543</v>
      </c>
      <c r="D141" s="2">
        <v>100</v>
      </c>
      <c r="E141" s="2">
        <v>5</v>
      </c>
    </row>
    <row r="142" spans="1:5" x14ac:dyDescent="0.3">
      <c r="A142" s="2">
        <v>145</v>
      </c>
      <c r="B142" s="2" t="s">
        <v>686</v>
      </c>
      <c r="C142" s="2" t="s">
        <v>550</v>
      </c>
      <c r="D142" s="2">
        <v>8</v>
      </c>
      <c r="E142" s="2">
        <v>5</v>
      </c>
    </row>
    <row r="143" spans="1:5" x14ac:dyDescent="0.3">
      <c r="A143" s="2">
        <v>10</v>
      </c>
      <c r="B143" s="2" t="s">
        <v>687</v>
      </c>
      <c r="C143" s="2" t="s">
        <v>561</v>
      </c>
      <c r="D143" s="2">
        <v>400</v>
      </c>
      <c r="E143" s="2">
        <v>5</v>
      </c>
    </row>
    <row r="144" spans="1:5" x14ac:dyDescent="0.3">
      <c r="A144" s="2">
        <v>42</v>
      </c>
      <c r="B144" s="2" t="s">
        <v>688</v>
      </c>
      <c r="C144" s="2" t="s">
        <v>547</v>
      </c>
      <c r="D144" s="2">
        <v>200</v>
      </c>
      <c r="E144" s="2">
        <v>5</v>
      </c>
    </row>
    <row r="145" spans="1:5" x14ac:dyDescent="0.3">
      <c r="A145" s="2">
        <v>48</v>
      </c>
      <c r="B145" s="2" t="s">
        <v>689</v>
      </c>
      <c r="C145" s="2" t="s">
        <v>550</v>
      </c>
      <c r="D145" s="2">
        <v>10</v>
      </c>
      <c r="E145" s="2">
        <v>5</v>
      </c>
    </row>
    <row r="146" spans="1:5" x14ac:dyDescent="0.3">
      <c r="A146" s="2">
        <v>300</v>
      </c>
      <c r="B146" s="2" t="s">
        <v>690</v>
      </c>
      <c r="C146" s="2" t="s">
        <v>543</v>
      </c>
      <c r="D146" s="2">
        <v>100</v>
      </c>
      <c r="E146" s="2">
        <v>5</v>
      </c>
    </row>
    <row r="147" spans="1:5" x14ac:dyDescent="0.3">
      <c r="A147" s="2">
        <v>44</v>
      </c>
      <c r="B147" s="2" t="s">
        <v>691</v>
      </c>
      <c r="C147" s="2" t="s">
        <v>547</v>
      </c>
      <c r="D147" s="2">
        <v>130</v>
      </c>
      <c r="E147" s="2">
        <v>5</v>
      </c>
    </row>
    <row r="148" spans="1:5" x14ac:dyDescent="0.3">
      <c r="A148" s="2">
        <v>207</v>
      </c>
      <c r="B148" s="2" t="s">
        <v>692</v>
      </c>
      <c r="C148" s="2" t="s">
        <v>545</v>
      </c>
      <c r="D148" s="2">
        <v>400</v>
      </c>
      <c r="E148" s="2">
        <v>5</v>
      </c>
    </row>
    <row r="149" spans="1:5" x14ac:dyDescent="0.3">
      <c r="A149" s="2">
        <v>278</v>
      </c>
      <c r="B149" s="2" t="s">
        <v>693</v>
      </c>
      <c r="C149" s="2" t="s">
        <v>561</v>
      </c>
      <c r="D149" s="2">
        <v>150</v>
      </c>
      <c r="E149" s="2">
        <v>5</v>
      </c>
    </row>
    <row r="150" spans="1:5" x14ac:dyDescent="0.3">
      <c r="A150" s="2">
        <v>132</v>
      </c>
      <c r="B150" s="2" t="s">
        <v>694</v>
      </c>
      <c r="C150" s="2" t="s">
        <v>545</v>
      </c>
      <c r="D150" s="2">
        <v>400</v>
      </c>
      <c r="E150" s="2">
        <v>5</v>
      </c>
    </row>
    <row r="151" spans="1:5" x14ac:dyDescent="0.3">
      <c r="A151" s="2">
        <v>290</v>
      </c>
      <c r="B151" s="2" t="s">
        <v>695</v>
      </c>
      <c r="C151" s="2" t="s">
        <v>547</v>
      </c>
      <c r="D151" s="2">
        <v>25</v>
      </c>
      <c r="E151" s="2">
        <v>5</v>
      </c>
    </row>
    <row r="152" spans="1:5" x14ac:dyDescent="0.3">
      <c r="A152" s="2">
        <v>119</v>
      </c>
      <c r="B152" s="2" t="s">
        <v>696</v>
      </c>
      <c r="C152" s="2" t="s">
        <v>550</v>
      </c>
      <c r="D152" s="2">
        <v>3</v>
      </c>
      <c r="E152" s="2">
        <v>5</v>
      </c>
    </row>
    <row r="153" spans="1:5" x14ac:dyDescent="0.3">
      <c r="A153" s="2">
        <v>220</v>
      </c>
      <c r="B153" s="2" t="s">
        <v>697</v>
      </c>
      <c r="C153" s="2" t="s">
        <v>550</v>
      </c>
      <c r="D153" s="2">
        <v>3</v>
      </c>
      <c r="E153" s="2">
        <v>5</v>
      </c>
    </row>
    <row r="154" spans="1:5" x14ac:dyDescent="0.3">
      <c r="A154" s="2">
        <v>293</v>
      </c>
      <c r="B154" s="2" t="s">
        <v>683</v>
      </c>
      <c r="C154" s="2" t="s">
        <v>550</v>
      </c>
      <c r="D154" s="2">
        <v>5</v>
      </c>
      <c r="E154" s="2">
        <v>5</v>
      </c>
    </row>
    <row r="155" spans="1:5" x14ac:dyDescent="0.3">
      <c r="A155" s="2">
        <v>292</v>
      </c>
      <c r="B155" s="2" t="s">
        <v>698</v>
      </c>
      <c r="C155" s="2" t="s">
        <v>550</v>
      </c>
      <c r="D155" s="2">
        <v>6</v>
      </c>
      <c r="E155" s="2">
        <v>5</v>
      </c>
    </row>
    <row r="156" spans="1:5" x14ac:dyDescent="0.3">
      <c r="A156" s="2">
        <v>137</v>
      </c>
      <c r="B156" s="2" t="s">
        <v>699</v>
      </c>
      <c r="C156" s="2" t="s">
        <v>547</v>
      </c>
      <c r="D156" s="2">
        <v>50</v>
      </c>
      <c r="E156" s="2">
        <v>5</v>
      </c>
    </row>
    <row r="157" spans="1:5" x14ac:dyDescent="0.3">
      <c r="A157" s="2">
        <v>86</v>
      </c>
      <c r="B157" s="2" t="s">
        <v>700</v>
      </c>
      <c r="C157" s="2" t="s">
        <v>545</v>
      </c>
      <c r="D157" s="2">
        <v>250</v>
      </c>
      <c r="E157" s="2">
        <v>5</v>
      </c>
    </row>
    <row r="158" spans="1:5" x14ac:dyDescent="0.3">
      <c r="A158" s="2">
        <v>107</v>
      </c>
      <c r="B158" s="2" t="s">
        <v>701</v>
      </c>
      <c r="C158" s="2" t="s">
        <v>545</v>
      </c>
      <c r="D158" s="2">
        <v>80</v>
      </c>
      <c r="E158" s="2">
        <v>5</v>
      </c>
    </row>
    <row r="159" spans="1:5" x14ac:dyDescent="0.3">
      <c r="A159" s="2">
        <v>5</v>
      </c>
      <c r="B159" s="2" t="s">
        <v>702</v>
      </c>
      <c r="C159" s="2" t="s">
        <v>543</v>
      </c>
      <c r="D159" s="2">
        <v>200</v>
      </c>
      <c r="E159" s="2">
        <v>5</v>
      </c>
    </row>
    <row r="160" spans="1:5" x14ac:dyDescent="0.3">
      <c r="A160" s="2">
        <v>265</v>
      </c>
      <c r="B160" s="2" t="s">
        <v>703</v>
      </c>
      <c r="C160" s="2" t="s">
        <v>547</v>
      </c>
      <c r="D160" s="2">
        <v>60</v>
      </c>
      <c r="E160" s="2">
        <v>5</v>
      </c>
    </row>
    <row r="161" spans="1:5" x14ac:dyDescent="0.3">
      <c r="A161" s="2">
        <v>215</v>
      </c>
      <c r="B161" s="2" t="s">
        <v>704</v>
      </c>
      <c r="C161" s="2" t="s">
        <v>547</v>
      </c>
      <c r="D161" s="2">
        <v>130</v>
      </c>
      <c r="E161" s="2">
        <v>5</v>
      </c>
    </row>
    <row r="162" spans="1:5" x14ac:dyDescent="0.3">
      <c r="A162" s="2">
        <v>158</v>
      </c>
      <c r="B162" s="2" t="s">
        <v>705</v>
      </c>
      <c r="C162" s="2" t="s">
        <v>545</v>
      </c>
      <c r="D162" s="2">
        <v>180</v>
      </c>
      <c r="E162" s="2">
        <v>5</v>
      </c>
    </row>
    <row r="163" spans="1:5" x14ac:dyDescent="0.3">
      <c r="A163" s="2">
        <v>275</v>
      </c>
      <c r="B163" s="2" t="s">
        <v>706</v>
      </c>
      <c r="C163" s="2" t="s">
        <v>543</v>
      </c>
      <c r="D163" s="2">
        <v>150</v>
      </c>
      <c r="E163" s="2">
        <v>5</v>
      </c>
    </row>
    <row r="164" spans="1:5" x14ac:dyDescent="0.3">
      <c r="A164" s="2">
        <v>204</v>
      </c>
      <c r="B164" s="2" t="s">
        <v>707</v>
      </c>
      <c r="C164" s="2" t="s">
        <v>561</v>
      </c>
      <c r="D164" s="2">
        <v>400</v>
      </c>
      <c r="E164" s="2">
        <v>5</v>
      </c>
    </row>
    <row r="165" spans="1:5" x14ac:dyDescent="0.3">
      <c r="A165" s="2">
        <v>283</v>
      </c>
      <c r="B165" s="2" t="s">
        <v>708</v>
      </c>
      <c r="C165" s="2" t="s">
        <v>545</v>
      </c>
      <c r="D165" s="2">
        <v>80</v>
      </c>
      <c r="E165" s="2">
        <v>5</v>
      </c>
    </row>
    <row r="166" spans="1:5" x14ac:dyDescent="0.3">
      <c r="A166" s="2">
        <v>73</v>
      </c>
      <c r="B166" s="2" t="s">
        <v>709</v>
      </c>
      <c r="C166" s="2" t="s">
        <v>550</v>
      </c>
      <c r="D166" s="2">
        <v>15</v>
      </c>
      <c r="E166" s="2">
        <v>5</v>
      </c>
    </row>
    <row r="167" spans="1:5" x14ac:dyDescent="0.3">
      <c r="A167" s="2">
        <v>157</v>
      </c>
      <c r="B167" s="2" t="s">
        <v>710</v>
      </c>
      <c r="C167" s="2" t="s">
        <v>545</v>
      </c>
      <c r="D167" s="2">
        <v>250</v>
      </c>
      <c r="E167" s="2">
        <v>5</v>
      </c>
    </row>
    <row r="168" spans="1:5" x14ac:dyDescent="0.3">
      <c r="A168" s="2">
        <v>133</v>
      </c>
      <c r="B168" s="2" t="s">
        <v>711</v>
      </c>
      <c r="C168" s="2" t="s">
        <v>545</v>
      </c>
      <c r="D168" s="2">
        <v>300</v>
      </c>
      <c r="E168" s="2">
        <v>5</v>
      </c>
    </row>
    <row r="169" spans="1:5" x14ac:dyDescent="0.3">
      <c r="A169" s="2">
        <v>250</v>
      </c>
      <c r="B169" s="2" t="s">
        <v>712</v>
      </c>
      <c r="C169" s="2" t="s">
        <v>543</v>
      </c>
      <c r="D169" s="2">
        <v>300</v>
      </c>
      <c r="E169" s="2">
        <v>5</v>
      </c>
    </row>
    <row r="170" spans="1:5" x14ac:dyDescent="0.3">
      <c r="A170" s="2">
        <v>175</v>
      </c>
      <c r="B170" s="2" t="s">
        <v>713</v>
      </c>
      <c r="C170" s="2" t="s">
        <v>543</v>
      </c>
      <c r="D170" s="2">
        <v>80</v>
      </c>
      <c r="E170" s="2">
        <v>5</v>
      </c>
    </row>
    <row r="171" spans="1:5" x14ac:dyDescent="0.3">
      <c r="A171" s="2">
        <v>108</v>
      </c>
      <c r="B171" s="2" t="s">
        <v>714</v>
      </c>
      <c r="C171" s="2" t="s">
        <v>545</v>
      </c>
      <c r="D171" s="2">
        <v>150</v>
      </c>
      <c r="E171" s="2">
        <v>5</v>
      </c>
    </row>
    <row r="172" spans="1:5" x14ac:dyDescent="0.3">
      <c r="A172" s="2">
        <v>299</v>
      </c>
      <c r="B172" s="2" t="s">
        <v>715</v>
      </c>
      <c r="C172" s="2" t="s">
        <v>543</v>
      </c>
      <c r="D172" s="2">
        <v>20</v>
      </c>
      <c r="E172" s="2">
        <v>5</v>
      </c>
    </row>
    <row r="173" spans="1:5" x14ac:dyDescent="0.3">
      <c r="A173" s="2">
        <v>120</v>
      </c>
      <c r="B173" s="2" t="s">
        <v>716</v>
      </c>
      <c r="C173" s="2" t="s">
        <v>550</v>
      </c>
      <c r="D173" s="2">
        <v>5</v>
      </c>
      <c r="E173" s="2">
        <v>5</v>
      </c>
    </row>
    <row r="174" spans="1:5" x14ac:dyDescent="0.3">
      <c r="A174" s="2">
        <v>162</v>
      </c>
      <c r="B174" s="2" t="s">
        <v>717</v>
      </c>
      <c r="C174" s="2" t="s">
        <v>547</v>
      </c>
      <c r="D174" s="2">
        <v>80</v>
      </c>
      <c r="E174" s="2">
        <v>5</v>
      </c>
    </row>
    <row r="175" spans="1:5" x14ac:dyDescent="0.3">
      <c r="A175" s="2">
        <v>169</v>
      </c>
      <c r="B175" s="2" t="s">
        <v>718</v>
      </c>
      <c r="C175" s="2" t="s">
        <v>550</v>
      </c>
      <c r="D175" s="2">
        <v>2</v>
      </c>
      <c r="E175" s="2">
        <v>5</v>
      </c>
    </row>
    <row r="176" spans="1:5" x14ac:dyDescent="0.3">
      <c r="A176" s="2">
        <v>198</v>
      </c>
      <c r="B176" s="2" t="s">
        <v>719</v>
      </c>
      <c r="C176" s="2" t="s">
        <v>543</v>
      </c>
      <c r="D176" s="2">
        <v>20</v>
      </c>
      <c r="E176" s="2">
        <v>5</v>
      </c>
    </row>
    <row r="177" spans="1:5" x14ac:dyDescent="0.3">
      <c r="A177" s="2">
        <v>273</v>
      </c>
      <c r="B177" s="2" t="s">
        <v>720</v>
      </c>
      <c r="C177" s="2" t="s">
        <v>543</v>
      </c>
      <c r="D177" s="2">
        <v>50</v>
      </c>
      <c r="E177" s="2">
        <v>5</v>
      </c>
    </row>
    <row r="178" spans="1:5" x14ac:dyDescent="0.3">
      <c r="A178" s="2">
        <v>268</v>
      </c>
      <c r="B178" s="2" t="s">
        <v>721</v>
      </c>
      <c r="C178" s="2" t="s">
        <v>550</v>
      </c>
      <c r="D178" s="2">
        <v>5</v>
      </c>
      <c r="E178" s="2">
        <v>5</v>
      </c>
    </row>
    <row r="179" spans="1:5" x14ac:dyDescent="0.3">
      <c r="A179" s="2">
        <v>67</v>
      </c>
      <c r="B179" s="2" t="s">
        <v>722</v>
      </c>
      <c r="C179" s="2" t="s">
        <v>547</v>
      </c>
      <c r="D179" s="2">
        <v>40</v>
      </c>
      <c r="E179" s="2">
        <v>5</v>
      </c>
    </row>
    <row r="180" spans="1:5" x14ac:dyDescent="0.3">
      <c r="A180" s="2">
        <v>287</v>
      </c>
      <c r="B180" s="2" t="s">
        <v>723</v>
      </c>
      <c r="C180" s="2" t="s">
        <v>547</v>
      </c>
      <c r="D180" s="2">
        <v>50</v>
      </c>
      <c r="E180" s="2">
        <v>5</v>
      </c>
    </row>
    <row r="181" spans="1:5" x14ac:dyDescent="0.3">
      <c r="A181" s="2">
        <v>214</v>
      </c>
      <c r="B181" s="2" t="s">
        <v>724</v>
      </c>
      <c r="C181" s="2" t="s">
        <v>547</v>
      </c>
      <c r="D181" s="2">
        <v>60</v>
      </c>
      <c r="E181" s="2">
        <v>5</v>
      </c>
    </row>
    <row r="182" spans="1:5" x14ac:dyDescent="0.3">
      <c r="A182" s="2">
        <v>135</v>
      </c>
      <c r="B182" s="2" t="s">
        <v>725</v>
      </c>
      <c r="C182" s="2" t="s">
        <v>545</v>
      </c>
      <c r="D182" s="2">
        <v>130</v>
      </c>
      <c r="E182" s="2">
        <v>5</v>
      </c>
    </row>
    <row r="183" spans="1:5" x14ac:dyDescent="0.3">
      <c r="A183" s="2">
        <v>239</v>
      </c>
      <c r="B183" s="2" t="s">
        <v>726</v>
      </c>
      <c r="C183" s="2" t="s">
        <v>547</v>
      </c>
      <c r="D183" s="2">
        <v>35</v>
      </c>
      <c r="E183" s="2">
        <v>5</v>
      </c>
    </row>
    <row r="184" spans="1:5" x14ac:dyDescent="0.3">
      <c r="A184" s="2">
        <v>58</v>
      </c>
      <c r="B184" s="2" t="s">
        <v>727</v>
      </c>
      <c r="C184" s="2" t="s">
        <v>561</v>
      </c>
      <c r="D184" s="2">
        <v>150</v>
      </c>
      <c r="E184" s="2">
        <v>5</v>
      </c>
    </row>
    <row r="185" spans="1:5" x14ac:dyDescent="0.3">
      <c r="A185" s="2">
        <v>30</v>
      </c>
      <c r="B185" s="2" t="s">
        <v>728</v>
      </c>
      <c r="C185" s="2" t="s">
        <v>543</v>
      </c>
      <c r="D185" s="2">
        <v>500</v>
      </c>
      <c r="E185" s="2">
        <v>5</v>
      </c>
    </row>
    <row r="186" spans="1:5" x14ac:dyDescent="0.3">
      <c r="A186" s="2">
        <v>59</v>
      </c>
      <c r="B186" s="2" t="s">
        <v>693</v>
      </c>
      <c r="C186" s="2" t="s">
        <v>561</v>
      </c>
      <c r="D186" s="2">
        <v>200</v>
      </c>
      <c r="E186" s="2">
        <v>5</v>
      </c>
    </row>
    <row r="187" spans="1:5" x14ac:dyDescent="0.3">
      <c r="A187" s="2">
        <v>40</v>
      </c>
      <c r="B187" s="2" t="s">
        <v>729</v>
      </c>
      <c r="C187" s="2" t="s">
        <v>545</v>
      </c>
      <c r="D187" s="2">
        <v>300</v>
      </c>
      <c r="E187" s="2">
        <v>5</v>
      </c>
    </row>
    <row r="188" spans="1:5" x14ac:dyDescent="0.3">
      <c r="A188" s="2">
        <v>228</v>
      </c>
      <c r="B188" s="2" t="s">
        <v>730</v>
      </c>
      <c r="C188" s="2" t="s">
        <v>561</v>
      </c>
      <c r="D188" s="2">
        <v>200</v>
      </c>
      <c r="E188" s="2">
        <v>5</v>
      </c>
    </row>
    <row r="189" spans="1:5" x14ac:dyDescent="0.3">
      <c r="A189" s="2">
        <v>255</v>
      </c>
      <c r="B189" s="2" t="s">
        <v>731</v>
      </c>
      <c r="C189" s="2" t="s">
        <v>561</v>
      </c>
      <c r="D189" s="2">
        <v>30</v>
      </c>
      <c r="E189" s="2">
        <v>5</v>
      </c>
    </row>
    <row r="190" spans="1:5" x14ac:dyDescent="0.3">
      <c r="A190" s="2">
        <v>96</v>
      </c>
      <c r="B190" s="2" t="s">
        <v>732</v>
      </c>
      <c r="C190" s="2" t="s">
        <v>550</v>
      </c>
      <c r="D190" s="2">
        <v>4</v>
      </c>
      <c r="E190" s="2">
        <v>5</v>
      </c>
    </row>
    <row r="191" spans="1:5" x14ac:dyDescent="0.3">
      <c r="A191" s="2">
        <v>38</v>
      </c>
      <c r="B191" s="2" t="s">
        <v>733</v>
      </c>
      <c r="C191" s="2" t="s">
        <v>545</v>
      </c>
      <c r="D191" s="2">
        <v>150</v>
      </c>
      <c r="E191" s="2">
        <v>5</v>
      </c>
    </row>
    <row r="192" spans="1:5" x14ac:dyDescent="0.3">
      <c r="A192" s="2">
        <v>192</v>
      </c>
      <c r="B192" s="2" t="s">
        <v>734</v>
      </c>
      <c r="C192" s="2" t="s">
        <v>550</v>
      </c>
      <c r="D192" s="2">
        <v>6</v>
      </c>
      <c r="E192" s="2">
        <v>5</v>
      </c>
    </row>
    <row r="193" spans="1:5" x14ac:dyDescent="0.3">
      <c r="A193" s="2">
        <v>159</v>
      </c>
      <c r="B193" s="2" t="s">
        <v>735</v>
      </c>
      <c r="C193" s="2" t="s">
        <v>545</v>
      </c>
      <c r="D193" s="2">
        <v>400</v>
      </c>
      <c r="E193" s="2">
        <v>5</v>
      </c>
    </row>
    <row r="194" spans="1:5" x14ac:dyDescent="0.3">
      <c r="A194" s="2">
        <v>174</v>
      </c>
      <c r="B194" s="2" t="s">
        <v>736</v>
      </c>
      <c r="C194" s="2" t="s">
        <v>543</v>
      </c>
      <c r="D194" s="2">
        <v>40</v>
      </c>
      <c r="E194" s="2">
        <v>4</v>
      </c>
    </row>
    <row r="195" spans="1:5" x14ac:dyDescent="0.3">
      <c r="A195" s="2">
        <v>39</v>
      </c>
      <c r="B195" s="2" t="s">
        <v>737</v>
      </c>
      <c r="C195" s="2" t="s">
        <v>545</v>
      </c>
      <c r="D195" s="2">
        <v>200</v>
      </c>
      <c r="E195" s="2">
        <v>4</v>
      </c>
    </row>
    <row r="196" spans="1:5" x14ac:dyDescent="0.3">
      <c r="A196" s="2">
        <v>37</v>
      </c>
      <c r="B196" s="2" t="s">
        <v>738</v>
      </c>
      <c r="C196" s="2" t="s">
        <v>545</v>
      </c>
      <c r="D196" s="2">
        <v>130</v>
      </c>
      <c r="E196" s="2">
        <v>4</v>
      </c>
    </row>
    <row r="197" spans="1:5" x14ac:dyDescent="0.3">
      <c r="A197" s="2">
        <v>236</v>
      </c>
      <c r="B197" s="2" t="s">
        <v>724</v>
      </c>
      <c r="C197" s="2" t="s">
        <v>547</v>
      </c>
      <c r="D197" s="2">
        <v>60</v>
      </c>
      <c r="E197" s="2">
        <v>4</v>
      </c>
    </row>
    <row r="198" spans="1:5" x14ac:dyDescent="0.3">
      <c r="A198" s="2">
        <v>8</v>
      </c>
      <c r="B198" s="2" t="s">
        <v>739</v>
      </c>
      <c r="C198" s="2" t="s">
        <v>561</v>
      </c>
      <c r="D198" s="2">
        <v>150</v>
      </c>
      <c r="E198" s="2">
        <v>4</v>
      </c>
    </row>
    <row r="199" spans="1:5" x14ac:dyDescent="0.3">
      <c r="A199" s="2">
        <v>80</v>
      </c>
      <c r="B199" s="2" t="s">
        <v>740</v>
      </c>
      <c r="C199" s="2" t="s">
        <v>543</v>
      </c>
      <c r="D199" s="2">
        <v>400</v>
      </c>
      <c r="E199" s="2">
        <v>4</v>
      </c>
    </row>
    <row r="200" spans="1:5" x14ac:dyDescent="0.3">
      <c r="A200" s="2">
        <v>230</v>
      </c>
      <c r="B200" s="2" t="s">
        <v>741</v>
      </c>
      <c r="C200" s="2" t="s">
        <v>561</v>
      </c>
      <c r="D200" s="2">
        <v>50</v>
      </c>
      <c r="E200" s="2">
        <v>4</v>
      </c>
    </row>
    <row r="201" spans="1:5" x14ac:dyDescent="0.3">
      <c r="A201" s="2">
        <v>20</v>
      </c>
      <c r="B201" s="2" t="s">
        <v>742</v>
      </c>
      <c r="C201" s="2" t="s">
        <v>547</v>
      </c>
      <c r="D201" s="2">
        <v>130</v>
      </c>
      <c r="E201" s="2">
        <v>4</v>
      </c>
    </row>
    <row r="202" spans="1:5" x14ac:dyDescent="0.3">
      <c r="A202" s="2">
        <v>68</v>
      </c>
      <c r="B202" s="2" t="s">
        <v>743</v>
      </c>
      <c r="C202" s="2" t="s">
        <v>547</v>
      </c>
      <c r="D202" s="2">
        <v>30</v>
      </c>
      <c r="E202" s="2">
        <v>4</v>
      </c>
    </row>
    <row r="203" spans="1:5" x14ac:dyDescent="0.3">
      <c r="A203" s="2">
        <v>259</v>
      </c>
      <c r="B203" s="2" t="s">
        <v>744</v>
      </c>
      <c r="C203" s="2" t="s">
        <v>545</v>
      </c>
      <c r="D203" s="2">
        <v>90</v>
      </c>
      <c r="E203" s="2">
        <v>4</v>
      </c>
    </row>
    <row r="204" spans="1:5" x14ac:dyDescent="0.3">
      <c r="A204" s="2">
        <v>194</v>
      </c>
      <c r="B204" s="2" t="s">
        <v>745</v>
      </c>
      <c r="C204" s="2" t="s">
        <v>550</v>
      </c>
      <c r="D204" s="2">
        <v>7</v>
      </c>
      <c r="E204" s="2">
        <v>4</v>
      </c>
    </row>
    <row r="205" spans="1:5" x14ac:dyDescent="0.3">
      <c r="A205" s="2">
        <v>16</v>
      </c>
      <c r="B205" s="2" t="s">
        <v>746</v>
      </c>
      <c r="C205" s="2" t="s">
        <v>547</v>
      </c>
      <c r="D205" s="2">
        <v>20</v>
      </c>
      <c r="E205" s="2">
        <v>4</v>
      </c>
    </row>
    <row r="206" spans="1:5" x14ac:dyDescent="0.3">
      <c r="A206" s="2">
        <v>53</v>
      </c>
      <c r="B206" s="2" t="s">
        <v>747</v>
      </c>
      <c r="C206" s="2" t="s">
        <v>543</v>
      </c>
      <c r="D206" s="2">
        <v>100</v>
      </c>
      <c r="E206" s="2">
        <v>4</v>
      </c>
    </row>
    <row r="207" spans="1:5" x14ac:dyDescent="0.3">
      <c r="A207" s="2">
        <v>88</v>
      </c>
      <c r="B207" s="2" t="s">
        <v>748</v>
      </c>
      <c r="C207" s="2" t="s">
        <v>545</v>
      </c>
      <c r="D207" s="2">
        <v>200</v>
      </c>
      <c r="E207" s="2">
        <v>4</v>
      </c>
    </row>
    <row r="208" spans="1:5" x14ac:dyDescent="0.3">
      <c r="A208" s="2">
        <v>233</v>
      </c>
      <c r="B208" s="2" t="s">
        <v>749</v>
      </c>
      <c r="C208" s="2" t="s">
        <v>545</v>
      </c>
      <c r="D208" s="2">
        <v>300</v>
      </c>
      <c r="E208" s="2">
        <v>4</v>
      </c>
    </row>
    <row r="209" spans="1:5" x14ac:dyDescent="0.3">
      <c r="A209" s="2">
        <v>170</v>
      </c>
      <c r="B209" s="2" t="s">
        <v>750</v>
      </c>
      <c r="C209" s="2" t="s">
        <v>550</v>
      </c>
      <c r="D209" s="2">
        <v>5</v>
      </c>
      <c r="E209" s="2">
        <v>4</v>
      </c>
    </row>
    <row r="210" spans="1:5" x14ac:dyDescent="0.3">
      <c r="A210" s="2">
        <v>85</v>
      </c>
      <c r="B210" s="2" t="s">
        <v>751</v>
      </c>
      <c r="C210" s="2" t="s">
        <v>561</v>
      </c>
      <c r="D210" s="2">
        <v>60</v>
      </c>
      <c r="E210" s="2">
        <v>4</v>
      </c>
    </row>
    <row r="211" spans="1:5" x14ac:dyDescent="0.3">
      <c r="A211" s="2">
        <v>234</v>
      </c>
      <c r="B211" s="2" t="s">
        <v>752</v>
      </c>
      <c r="C211" s="2" t="s">
        <v>545</v>
      </c>
      <c r="D211" s="2">
        <v>800</v>
      </c>
      <c r="E211" s="2">
        <v>4</v>
      </c>
    </row>
    <row r="212" spans="1:5" x14ac:dyDescent="0.3">
      <c r="A212" s="2">
        <v>188</v>
      </c>
      <c r="B212" s="2" t="s">
        <v>753</v>
      </c>
      <c r="C212" s="2" t="s">
        <v>547</v>
      </c>
      <c r="D212" s="2">
        <v>50</v>
      </c>
      <c r="E212" s="2">
        <v>4</v>
      </c>
    </row>
    <row r="213" spans="1:5" x14ac:dyDescent="0.3">
      <c r="A213" s="2">
        <v>196</v>
      </c>
      <c r="B213" s="2" t="s">
        <v>754</v>
      </c>
      <c r="C213" s="2" t="s">
        <v>543</v>
      </c>
      <c r="D213" s="2">
        <v>50</v>
      </c>
      <c r="E213" s="2">
        <v>4</v>
      </c>
    </row>
    <row r="214" spans="1:5" x14ac:dyDescent="0.3">
      <c r="A214" s="2">
        <v>91</v>
      </c>
      <c r="B214" s="2" t="s">
        <v>755</v>
      </c>
      <c r="C214" s="2" t="s">
        <v>547</v>
      </c>
      <c r="D214" s="2">
        <v>150</v>
      </c>
      <c r="E214" s="2">
        <v>4</v>
      </c>
    </row>
    <row r="215" spans="1:5" x14ac:dyDescent="0.3">
      <c r="A215" s="2">
        <v>256</v>
      </c>
      <c r="B215" s="2" t="s">
        <v>756</v>
      </c>
      <c r="C215" s="2" t="s">
        <v>545</v>
      </c>
      <c r="D215" s="2">
        <v>600</v>
      </c>
      <c r="E215" s="2">
        <v>4</v>
      </c>
    </row>
    <row r="216" spans="1:5" x14ac:dyDescent="0.3">
      <c r="A216" s="2">
        <v>27</v>
      </c>
      <c r="B216" s="2" t="s">
        <v>757</v>
      </c>
      <c r="C216" s="2" t="s">
        <v>543</v>
      </c>
      <c r="D216" s="2">
        <v>80</v>
      </c>
      <c r="E216" s="2">
        <v>4</v>
      </c>
    </row>
    <row r="217" spans="1:5" x14ac:dyDescent="0.3">
      <c r="A217" s="2">
        <v>294</v>
      </c>
      <c r="B217" s="2" t="s">
        <v>758</v>
      </c>
      <c r="C217" s="2" t="s">
        <v>550</v>
      </c>
      <c r="D217" s="2">
        <v>3</v>
      </c>
      <c r="E217" s="2">
        <v>4</v>
      </c>
    </row>
    <row r="218" spans="1:5" x14ac:dyDescent="0.3">
      <c r="A218" s="2">
        <v>2</v>
      </c>
      <c r="B218" s="2" t="s">
        <v>759</v>
      </c>
      <c r="C218" s="2" t="s">
        <v>543</v>
      </c>
      <c r="D218" s="2">
        <v>1000</v>
      </c>
      <c r="E218" s="2">
        <v>4</v>
      </c>
    </row>
    <row r="219" spans="1:5" x14ac:dyDescent="0.3">
      <c r="A219" s="2">
        <v>65</v>
      </c>
      <c r="B219" s="2" t="s">
        <v>760</v>
      </c>
      <c r="C219" s="2" t="s">
        <v>545</v>
      </c>
      <c r="D219" s="2">
        <v>400</v>
      </c>
      <c r="E219" s="2">
        <v>4</v>
      </c>
    </row>
    <row r="220" spans="1:5" x14ac:dyDescent="0.3">
      <c r="A220" s="2">
        <v>160</v>
      </c>
      <c r="B220" s="2" t="s">
        <v>761</v>
      </c>
      <c r="C220" s="2" t="s">
        <v>545</v>
      </c>
      <c r="D220" s="2">
        <v>100</v>
      </c>
      <c r="E220" s="2">
        <v>4</v>
      </c>
    </row>
    <row r="221" spans="1:5" x14ac:dyDescent="0.3">
      <c r="A221" s="2">
        <v>82</v>
      </c>
      <c r="B221" s="2" t="s">
        <v>762</v>
      </c>
      <c r="C221" s="2" t="s">
        <v>561</v>
      </c>
      <c r="D221" s="2">
        <v>100</v>
      </c>
      <c r="E221" s="2">
        <v>4</v>
      </c>
    </row>
    <row r="222" spans="1:5" x14ac:dyDescent="0.3">
      <c r="A222" s="2">
        <v>69</v>
      </c>
      <c r="B222" s="2" t="s">
        <v>763</v>
      </c>
      <c r="C222" s="2" t="s">
        <v>547</v>
      </c>
      <c r="D222" s="2">
        <v>20</v>
      </c>
      <c r="E222" s="2">
        <v>4</v>
      </c>
    </row>
    <row r="223" spans="1:5" x14ac:dyDescent="0.3">
      <c r="A223" s="2">
        <v>270</v>
      </c>
      <c r="B223" s="2" t="s">
        <v>764</v>
      </c>
      <c r="C223" s="2" t="s">
        <v>550</v>
      </c>
      <c r="D223" s="2">
        <v>3</v>
      </c>
      <c r="E223" s="2">
        <v>4</v>
      </c>
    </row>
    <row r="224" spans="1:5" x14ac:dyDescent="0.3">
      <c r="A224" s="2">
        <v>113</v>
      </c>
      <c r="B224" s="2" t="s">
        <v>765</v>
      </c>
      <c r="C224" s="2" t="s">
        <v>547</v>
      </c>
      <c r="D224" s="2">
        <v>70</v>
      </c>
      <c r="E224" s="2">
        <v>4</v>
      </c>
    </row>
    <row r="225" spans="1:5" x14ac:dyDescent="0.3">
      <c r="A225" s="2">
        <v>129</v>
      </c>
      <c r="B225" s="2" t="s">
        <v>766</v>
      </c>
      <c r="C225" s="2" t="s">
        <v>561</v>
      </c>
      <c r="D225" s="2">
        <v>60</v>
      </c>
      <c r="E225" s="2">
        <v>4</v>
      </c>
    </row>
    <row r="226" spans="1:5" x14ac:dyDescent="0.3">
      <c r="A226" s="2">
        <v>13</v>
      </c>
      <c r="B226" s="2" t="s">
        <v>767</v>
      </c>
      <c r="C226" s="2" t="s">
        <v>545</v>
      </c>
      <c r="D226" s="2">
        <v>130</v>
      </c>
      <c r="E226" s="2">
        <v>4</v>
      </c>
    </row>
    <row r="227" spans="1:5" x14ac:dyDescent="0.3">
      <c r="A227" s="2">
        <v>180</v>
      </c>
      <c r="B227" s="2" t="s">
        <v>593</v>
      </c>
      <c r="C227" s="2" t="s">
        <v>561</v>
      </c>
      <c r="D227" s="2">
        <v>80</v>
      </c>
      <c r="E227" s="2">
        <v>4</v>
      </c>
    </row>
    <row r="228" spans="1:5" x14ac:dyDescent="0.3">
      <c r="A228" s="2">
        <v>179</v>
      </c>
      <c r="B228" s="2" t="s">
        <v>768</v>
      </c>
      <c r="C228" s="2" t="s">
        <v>561</v>
      </c>
      <c r="D228" s="2">
        <v>100</v>
      </c>
      <c r="E228" s="2">
        <v>4</v>
      </c>
    </row>
    <row r="229" spans="1:5" x14ac:dyDescent="0.3">
      <c r="A229" s="2">
        <v>6</v>
      </c>
      <c r="B229" s="2" t="s">
        <v>769</v>
      </c>
      <c r="C229" s="2" t="s">
        <v>561</v>
      </c>
      <c r="D229" s="2">
        <v>1300</v>
      </c>
      <c r="E229" s="2">
        <v>4</v>
      </c>
    </row>
    <row r="230" spans="1:5" x14ac:dyDescent="0.3">
      <c r="A230" s="2">
        <v>110</v>
      </c>
      <c r="B230" s="2" t="s">
        <v>770</v>
      </c>
      <c r="C230" s="2" t="s">
        <v>545</v>
      </c>
      <c r="D230" s="2">
        <v>130</v>
      </c>
      <c r="E230" s="2">
        <v>4</v>
      </c>
    </row>
    <row r="231" spans="1:5" x14ac:dyDescent="0.3">
      <c r="A231" s="2">
        <v>241</v>
      </c>
      <c r="B231" s="2" t="s">
        <v>771</v>
      </c>
      <c r="C231" s="2" t="s">
        <v>550</v>
      </c>
      <c r="D231" s="2">
        <v>8</v>
      </c>
      <c r="E231" s="2">
        <v>4</v>
      </c>
    </row>
    <row r="232" spans="1:5" x14ac:dyDescent="0.3">
      <c r="A232" s="2">
        <v>173</v>
      </c>
      <c r="B232" s="2" t="s">
        <v>772</v>
      </c>
      <c r="C232" s="2" t="s">
        <v>543</v>
      </c>
      <c r="D232" s="2">
        <v>25</v>
      </c>
      <c r="E232" s="2">
        <v>4</v>
      </c>
    </row>
    <row r="233" spans="1:5" x14ac:dyDescent="0.3">
      <c r="A233" s="2">
        <v>296</v>
      </c>
      <c r="B233" s="2" t="s">
        <v>773</v>
      </c>
      <c r="C233" s="2" t="s">
        <v>543</v>
      </c>
      <c r="D233" s="2">
        <v>50</v>
      </c>
      <c r="E233" s="2">
        <v>4</v>
      </c>
    </row>
    <row r="234" spans="1:5" x14ac:dyDescent="0.3">
      <c r="A234" s="2">
        <v>104</v>
      </c>
      <c r="B234" s="2" t="s">
        <v>774</v>
      </c>
      <c r="C234" s="2" t="s">
        <v>561</v>
      </c>
      <c r="D234" s="2">
        <v>100</v>
      </c>
      <c r="E234" s="2">
        <v>4</v>
      </c>
    </row>
    <row r="235" spans="1:5" x14ac:dyDescent="0.3">
      <c r="A235" s="2">
        <v>288</v>
      </c>
      <c r="B235" s="2" t="s">
        <v>775</v>
      </c>
      <c r="C235" s="2" t="s">
        <v>547</v>
      </c>
      <c r="D235" s="2">
        <v>40</v>
      </c>
      <c r="E235" s="2">
        <v>4</v>
      </c>
    </row>
    <row r="236" spans="1:5" x14ac:dyDescent="0.3">
      <c r="A236" s="2">
        <v>164</v>
      </c>
      <c r="B236" s="2" t="s">
        <v>776</v>
      </c>
      <c r="C236" s="2" t="s">
        <v>547</v>
      </c>
      <c r="D236" s="2">
        <v>20</v>
      </c>
      <c r="E236" s="2">
        <v>4</v>
      </c>
    </row>
    <row r="237" spans="1:5" x14ac:dyDescent="0.3">
      <c r="A237" s="2">
        <v>43</v>
      </c>
      <c r="B237" s="2" t="s">
        <v>777</v>
      </c>
      <c r="C237" s="2" t="s">
        <v>547</v>
      </c>
      <c r="D237" s="2">
        <v>40</v>
      </c>
      <c r="E237" s="2">
        <v>4</v>
      </c>
    </row>
    <row r="238" spans="1:5" x14ac:dyDescent="0.3">
      <c r="A238" s="2">
        <v>89</v>
      </c>
      <c r="B238" s="2" t="s">
        <v>778</v>
      </c>
      <c r="C238" s="2" t="s">
        <v>545</v>
      </c>
      <c r="D238" s="2">
        <v>250</v>
      </c>
      <c r="E238" s="2">
        <v>4</v>
      </c>
    </row>
    <row r="239" spans="1:5" x14ac:dyDescent="0.3">
      <c r="A239" s="2">
        <v>4</v>
      </c>
      <c r="B239" s="2" t="s">
        <v>779</v>
      </c>
      <c r="C239" s="2" t="s">
        <v>543</v>
      </c>
      <c r="D239" s="2">
        <v>900</v>
      </c>
      <c r="E239" s="2">
        <v>4</v>
      </c>
    </row>
    <row r="240" spans="1:5" x14ac:dyDescent="0.3">
      <c r="A240" s="2">
        <v>183</v>
      </c>
      <c r="B240" s="2" t="s">
        <v>780</v>
      </c>
      <c r="C240" s="2" t="s">
        <v>545</v>
      </c>
      <c r="D240" s="2">
        <v>130</v>
      </c>
      <c r="E240" s="2">
        <v>4</v>
      </c>
    </row>
    <row r="241" spans="1:5" x14ac:dyDescent="0.3">
      <c r="A241" s="2">
        <v>200</v>
      </c>
      <c r="B241" s="2" t="s">
        <v>781</v>
      </c>
      <c r="C241" s="2" t="s">
        <v>543</v>
      </c>
      <c r="D241" s="2">
        <v>8</v>
      </c>
      <c r="E241" s="2">
        <v>4</v>
      </c>
    </row>
    <row r="242" spans="1:5" x14ac:dyDescent="0.3">
      <c r="A242" s="2">
        <v>258</v>
      </c>
      <c r="B242" s="2" t="s">
        <v>782</v>
      </c>
      <c r="C242" s="2" t="s">
        <v>545</v>
      </c>
      <c r="D242" s="2">
        <v>150</v>
      </c>
      <c r="E242" s="2">
        <v>4</v>
      </c>
    </row>
    <row r="243" spans="1:5" x14ac:dyDescent="0.3">
      <c r="A243" s="2">
        <v>122</v>
      </c>
      <c r="B243" s="2" t="s">
        <v>783</v>
      </c>
      <c r="C243" s="2" t="s">
        <v>543</v>
      </c>
      <c r="D243" s="2">
        <v>30</v>
      </c>
      <c r="E243" s="2">
        <v>4</v>
      </c>
    </row>
    <row r="244" spans="1:5" x14ac:dyDescent="0.3">
      <c r="A244" s="2">
        <v>257</v>
      </c>
      <c r="B244" s="2" t="s">
        <v>784</v>
      </c>
      <c r="C244" s="2" t="s">
        <v>545</v>
      </c>
      <c r="D244" s="2">
        <v>100</v>
      </c>
      <c r="E244" s="2">
        <v>4</v>
      </c>
    </row>
    <row r="245" spans="1:5" x14ac:dyDescent="0.3">
      <c r="A245" s="2">
        <v>185</v>
      </c>
      <c r="B245" s="2" t="s">
        <v>785</v>
      </c>
      <c r="C245" s="2" t="s">
        <v>545</v>
      </c>
      <c r="D245" s="2">
        <v>150</v>
      </c>
      <c r="E245" s="2">
        <v>4</v>
      </c>
    </row>
    <row r="246" spans="1:5" x14ac:dyDescent="0.3">
      <c r="A246" s="2">
        <v>52</v>
      </c>
      <c r="B246" s="2" t="s">
        <v>786</v>
      </c>
      <c r="C246" s="2" t="s">
        <v>543</v>
      </c>
      <c r="D246" s="2">
        <v>50</v>
      </c>
      <c r="E246" s="2">
        <v>3</v>
      </c>
    </row>
    <row r="247" spans="1:5" x14ac:dyDescent="0.3">
      <c r="A247" s="2">
        <v>1</v>
      </c>
      <c r="B247" s="2" t="s">
        <v>787</v>
      </c>
      <c r="C247" s="2" t="s">
        <v>543</v>
      </c>
      <c r="D247" s="2">
        <v>700</v>
      </c>
      <c r="E247" s="2">
        <v>3</v>
      </c>
    </row>
    <row r="248" spans="1:5" x14ac:dyDescent="0.3">
      <c r="A248" s="2">
        <v>17</v>
      </c>
      <c r="B248" s="2" t="s">
        <v>788</v>
      </c>
      <c r="C248" s="2" t="s">
        <v>547</v>
      </c>
      <c r="D248" s="2">
        <v>50</v>
      </c>
      <c r="E248" s="2">
        <v>3</v>
      </c>
    </row>
    <row r="249" spans="1:5" x14ac:dyDescent="0.3">
      <c r="A249" s="2">
        <v>211</v>
      </c>
      <c r="B249" s="2" t="s">
        <v>789</v>
      </c>
      <c r="C249" s="2" t="s">
        <v>547</v>
      </c>
      <c r="D249" s="2">
        <v>150</v>
      </c>
      <c r="E249" s="2">
        <v>3</v>
      </c>
    </row>
    <row r="250" spans="1:5" x14ac:dyDescent="0.3">
      <c r="A250" s="2">
        <v>79</v>
      </c>
      <c r="B250" s="2" t="s">
        <v>790</v>
      </c>
      <c r="C250" s="2" t="s">
        <v>543</v>
      </c>
      <c r="D250" s="2">
        <v>300</v>
      </c>
      <c r="E250" s="2">
        <v>3</v>
      </c>
    </row>
    <row r="251" spans="1:5" x14ac:dyDescent="0.3">
      <c r="A251" s="2">
        <v>251</v>
      </c>
      <c r="B251" s="2" t="s">
        <v>791</v>
      </c>
      <c r="C251" s="2" t="s">
        <v>561</v>
      </c>
      <c r="D251" s="2">
        <v>300</v>
      </c>
      <c r="E251" s="2">
        <v>3</v>
      </c>
    </row>
    <row r="252" spans="1:5" x14ac:dyDescent="0.3">
      <c r="A252" s="2">
        <v>124</v>
      </c>
      <c r="B252" s="2" t="s">
        <v>792</v>
      </c>
      <c r="C252" s="2" t="s">
        <v>543</v>
      </c>
      <c r="D252" s="2">
        <v>70</v>
      </c>
      <c r="E252" s="2">
        <v>3</v>
      </c>
    </row>
    <row r="253" spans="1:5" x14ac:dyDescent="0.3">
      <c r="A253" s="2">
        <v>126</v>
      </c>
      <c r="B253" s="2" t="s">
        <v>793</v>
      </c>
      <c r="C253" s="2" t="s">
        <v>561</v>
      </c>
      <c r="D253" s="2">
        <v>150</v>
      </c>
      <c r="E253" s="2">
        <v>3</v>
      </c>
    </row>
    <row r="254" spans="1:5" x14ac:dyDescent="0.3">
      <c r="A254" s="2">
        <v>229</v>
      </c>
      <c r="B254" s="2" t="s">
        <v>794</v>
      </c>
      <c r="C254" s="2" t="s">
        <v>561</v>
      </c>
      <c r="D254" s="2">
        <v>300</v>
      </c>
      <c r="E254" s="2">
        <v>3</v>
      </c>
    </row>
    <row r="255" spans="1:5" x14ac:dyDescent="0.3">
      <c r="A255" s="2">
        <v>244</v>
      </c>
      <c r="B255" s="2" t="s">
        <v>795</v>
      </c>
      <c r="C255" s="2" t="s">
        <v>550</v>
      </c>
      <c r="D255" s="2">
        <v>3</v>
      </c>
      <c r="E255" s="2">
        <v>3</v>
      </c>
    </row>
    <row r="256" spans="1:5" x14ac:dyDescent="0.3">
      <c r="A256" s="2">
        <v>87</v>
      </c>
      <c r="B256" s="2" t="s">
        <v>796</v>
      </c>
      <c r="C256" s="2" t="s">
        <v>545</v>
      </c>
      <c r="D256" s="2">
        <v>80</v>
      </c>
      <c r="E256" s="2">
        <v>3</v>
      </c>
    </row>
    <row r="257" spans="1:5" x14ac:dyDescent="0.3">
      <c r="A257" s="2">
        <v>155</v>
      </c>
      <c r="B257" s="2" t="s">
        <v>797</v>
      </c>
      <c r="C257" s="2" t="s">
        <v>561</v>
      </c>
      <c r="D257" s="2">
        <v>40</v>
      </c>
      <c r="E257" s="2">
        <v>3</v>
      </c>
    </row>
    <row r="258" spans="1:5" x14ac:dyDescent="0.3">
      <c r="A258" s="2">
        <v>193</v>
      </c>
      <c r="B258" s="2" t="s">
        <v>798</v>
      </c>
      <c r="C258" s="2" t="s">
        <v>550</v>
      </c>
      <c r="D258" s="2">
        <v>4</v>
      </c>
      <c r="E258" s="2">
        <v>3</v>
      </c>
    </row>
    <row r="259" spans="1:5" x14ac:dyDescent="0.3">
      <c r="A259" s="2">
        <v>202</v>
      </c>
      <c r="B259" s="2" t="s">
        <v>799</v>
      </c>
      <c r="C259" s="2" t="s">
        <v>561</v>
      </c>
      <c r="D259" s="2">
        <v>300</v>
      </c>
      <c r="E259" s="2">
        <v>3</v>
      </c>
    </row>
    <row r="260" spans="1:5" x14ac:dyDescent="0.3">
      <c r="A260" s="2">
        <v>146</v>
      </c>
      <c r="B260" s="2" t="s">
        <v>800</v>
      </c>
      <c r="C260" s="2" t="s">
        <v>543</v>
      </c>
      <c r="D260" s="2">
        <v>20</v>
      </c>
      <c r="E260" s="2">
        <v>3</v>
      </c>
    </row>
    <row r="261" spans="1:5" x14ac:dyDescent="0.3">
      <c r="A261" s="2">
        <v>35</v>
      </c>
      <c r="B261" s="2" t="s">
        <v>801</v>
      </c>
      <c r="C261" s="2" t="s">
        <v>561</v>
      </c>
      <c r="D261" s="2">
        <v>200</v>
      </c>
      <c r="E261" s="2">
        <v>3</v>
      </c>
    </row>
    <row r="262" spans="1:5" x14ac:dyDescent="0.3">
      <c r="A262" s="2">
        <v>112</v>
      </c>
      <c r="B262" s="2" t="s">
        <v>802</v>
      </c>
      <c r="C262" s="2" t="s">
        <v>547</v>
      </c>
      <c r="D262" s="2">
        <v>90</v>
      </c>
      <c r="E262" s="2">
        <v>3</v>
      </c>
    </row>
    <row r="263" spans="1:5" x14ac:dyDescent="0.3">
      <c r="A263" s="2">
        <v>64</v>
      </c>
      <c r="B263" s="2" t="s">
        <v>803</v>
      </c>
      <c r="C263" s="2" t="s">
        <v>545</v>
      </c>
      <c r="D263" s="2">
        <v>100</v>
      </c>
      <c r="E263" s="2">
        <v>3</v>
      </c>
    </row>
    <row r="264" spans="1:5" x14ac:dyDescent="0.3">
      <c r="A264" s="2">
        <v>266</v>
      </c>
      <c r="B264" s="2" t="s">
        <v>804</v>
      </c>
      <c r="C264" s="2" t="s">
        <v>550</v>
      </c>
      <c r="D264" s="2">
        <v>5</v>
      </c>
      <c r="E264" s="2">
        <v>3</v>
      </c>
    </row>
    <row r="265" spans="1:5" x14ac:dyDescent="0.3">
      <c r="A265" s="2">
        <v>61</v>
      </c>
      <c r="B265" s="2" t="s">
        <v>805</v>
      </c>
      <c r="C265" s="2" t="s">
        <v>545</v>
      </c>
      <c r="D265" s="2">
        <v>350</v>
      </c>
      <c r="E265" s="2">
        <v>3</v>
      </c>
    </row>
    <row r="266" spans="1:5" x14ac:dyDescent="0.3">
      <c r="A266" s="2">
        <v>15</v>
      </c>
      <c r="B266" s="2" t="s">
        <v>806</v>
      </c>
      <c r="C266" s="2" t="s">
        <v>545</v>
      </c>
      <c r="D266" s="2">
        <v>300</v>
      </c>
      <c r="E266" s="2">
        <v>3</v>
      </c>
    </row>
    <row r="267" spans="1:5" x14ac:dyDescent="0.3">
      <c r="A267" s="2">
        <v>45</v>
      </c>
      <c r="B267" s="2" t="s">
        <v>807</v>
      </c>
      <c r="C267" s="2" t="s">
        <v>547</v>
      </c>
      <c r="D267" s="2">
        <v>25</v>
      </c>
      <c r="E267" s="2">
        <v>3</v>
      </c>
    </row>
    <row r="268" spans="1:5" x14ac:dyDescent="0.3">
      <c r="A268" s="2">
        <v>98</v>
      </c>
      <c r="B268" s="2" t="s">
        <v>808</v>
      </c>
      <c r="C268" s="2" t="s">
        <v>550</v>
      </c>
      <c r="D268" s="2">
        <v>3</v>
      </c>
      <c r="E268" s="2">
        <v>3</v>
      </c>
    </row>
    <row r="269" spans="1:5" x14ac:dyDescent="0.3">
      <c r="A269" s="2">
        <v>149</v>
      </c>
      <c r="B269" s="2" t="s">
        <v>809</v>
      </c>
      <c r="C269" s="2" t="s">
        <v>543</v>
      </c>
      <c r="D269" s="2">
        <v>150</v>
      </c>
      <c r="E269" s="2">
        <v>3</v>
      </c>
    </row>
    <row r="270" spans="1:5" x14ac:dyDescent="0.3">
      <c r="A270" s="2">
        <v>205</v>
      </c>
      <c r="B270" s="2" t="s">
        <v>810</v>
      </c>
      <c r="C270" s="2" t="s">
        <v>561</v>
      </c>
      <c r="D270" s="2">
        <v>200</v>
      </c>
      <c r="E270" s="2">
        <v>3</v>
      </c>
    </row>
    <row r="271" spans="1:5" x14ac:dyDescent="0.3">
      <c r="A271" s="2">
        <v>70</v>
      </c>
      <c r="B271" s="2" t="s">
        <v>776</v>
      </c>
      <c r="C271" s="2" t="s">
        <v>547</v>
      </c>
      <c r="D271" s="2">
        <v>25</v>
      </c>
      <c r="E271" s="2">
        <v>3</v>
      </c>
    </row>
    <row r="272" spans="1:5" x14ac:dyDescent="0.3">
      <c r="A272" s="2">
        <v>295</v>
      </c>
      <c r="B272" s="2" t="s">
        <v>811</v>
      </c>
      <c r="C272" s="2" t="s">
        <v>550</v>
      </c>
      <c r="D272" s="2">
        <v>2</v>
      </c>
      <c r="E272" s="2">
        <v>3</v>
      </c>
    </row>
    <row r="273" spans="1:5" x14ac:dyDescent="0.3">
      <c r="A273" s="2">
        <v>238</v>
      </c>
      <c r="B273" s="2" t="s">
        <v>812</v>
      </c>
      <c r="C273" s="2" t="s">
        <v>547</v>
      </c>
      <c r="D273" s="2">
        <v>40</v>
      </c>
      <c r="E273" s="2">
        <v>3</v>
      </c>
    </row>
    <row r="274" spans="1:5" x14ac:dyDescent="0.3">
      <c r="A274" s="2">
        <v>28</v>
      </c>
      <c r="B274" s="2" t="s">
        <v>813</v>
      </c>
      <c r="C274" s="2" t="s">
        <v>543</v>
      </c>
      <c r="D274" s="2">
        <v>300</v>
      </c>
      <c r="E274" s="2">
        <v>3</v>
      </c>
    </row>
    <row r="275" spans="1:5" x14ac:dyDescent="0.3">
      <c r="A275" s="2">
        <v>127</v>
      </c>
      <c r="B275" s="2" t="s">
        <v>814</v>
      </c>
      <c r="C275" s="2" t="s">
        <v>561</v>
      </c>
      <c r="D275" s="2">
        <v>40</v>
      </c>
      <c r="E275" s="2">
        <v>3</v>
      </c>
    </row>
    <row r="276" spans="1:5" x14ac:dyDescent="0.3">
      <c r="A276" s="2">
        <v>247</v>
      </c>
      <c r="B276" s="2" t="s">
        <v>815</v>
      </c>
      <c r="C276" s="2" t="s">
        <v>543</v>
      </c>
      <c r="D276" s="2">
        <v>60</v>
      </c>
      <c r="E276" s="2">
        <v>2</v>
      </c>
    </row>
    <row r="277" spans="1:5" x14ac:dyDescent="0.3">
      <c r="A277" s="2">
        <v>178</v>
      </c>
      <c r="B277" s="2" t="s">
        <v>816</v>
      </c>
      <c r="C277" s="2" t="s">
        <v>561</v>
      </c>
      <c r="D277" s="2">
        <v>150</v>
      </c>
      <c r="E277" s="2">
        <v>2</v>
      </c>
    </row>
    <row r="278" spans="1:5" x14ac:dyDescent="0.3">
      <c r="A278" s="2">
        <v>71</v>
      </c>
      <c r="B278" s="2" t="s">
        <v>817</v>
      </c>
      <c r="C278" s="2" t="s">
        <v>550</v>
      </c>
      <c r="D278" s="2">
        <v>6</v>
      </c>
      <c r="E278" s="2">
        <v>2</v>
      </c>
    </row>
    <row r="279" spans="1:5" x14ac:dyDescent="0.3">
      <c r="A279" s="2">
        <v>168</v>
      </c>
      <c r="B279" s="2" t="s">
        <v>818</v>
      </c>
      <c r="C279" s="2" t="s">
        <v>550</v>
      </c>
      <c r="D279" s="2">
        <v>2</v>
      </c>
      <c r="E279" s="2">
        <v>2</v>
      </c>
    </row>
    <row r="280" spans="1:5" x14ac:dyDescent="0.3">
      <c r="A280" s="2">
        <v>222</v>
      </c>
      <c r="B280" s="2" t="s">
        <v>819</v>
      </c>
      <c r="C280" s="2" t="s">
        <v>543</v>
      </c>
      <c r="D280" s="2">
        <v>100</v>
      </c>
      <c r="E280" s="2">
        <v>2</v>
      </c>
    </row>
    <row r="281" spans="1:5" x14ac:dyDescent="0.3">
      <c r="A281" s="2">
        <v>254</v>
      </c>
      <c r="B281" s="2" t="s">
        <v>820</v>
      </c>
      <c r="C281" s="2" t="s">
        <v>561</v>
      </c>
      <c r="D281" s="2">
        <v>130</v>
      </c>
      <c r="E281" s="2">
        <v>2</v>
      </c>
    </row>
    <row r="282" spans="1:5" x14ac:dyDescent="0.3">
      <c r="A282" s="2">
        <v>75</v>
      </c>
      <c r="B282" s="2" t="s">
        <v>821</v>
      </c>
      <c r="C282" s="2" t="s">
        <v>550</v>
      </c>
      <c r="D282" s="2">
        <v>2</v>
      </c>
      <c r="E282" s="2">
        <v>2</v>
      </c>
    </row>
    <row r="283" spans="1:5" x14ac:dyDescent="0.3">
      <c r="A283" s="2">
        <v>3</v>
      </c>
      <c r="B283" s="2" t="s">
        <v>822</v>
      </c>
      <c r="C283" s="2" t="s">
        <v>543</v>
      </c>
      <c r="D283" s="2">
        <v>150</v>
      </c>
      <c r="E283" s="2">
        <v>2</v>
      </c>
    </row>
    <row r="284" spans="1:5" x14ac:dyDescent="0.3">
      <c r="A284" s="2">
        <v>276</v>
      </c>
      <c r="B284" s="2" t="s">
        <v>823</v>
      </c>
      <c r="C284" s="2" t="s">
        <v>561</v>
      </c>
      <c r="D284" s="2">
        <v>400</v>
      </c>
      <c r="E284" s="2">
        <v>2</v>
      </c>
    </row>
    <row r="285" spans="1:5" x14ac:dyDescent="0.3">
      <c r="A285" s="2">
        <v>167</v>
      </c>
      <c r="B285" s="2" t="s">
        <v>824</v>
      </c>
      <c r="C285" s="2" t="s">
        <v>550</v>
      </c>
      <c r="D285" s="2">
        <v>2</v>
      </c>
      <c r="E285" s="2">
        <v>2</v>
      </c>
    </row>
    <row r="286" spans="1:5" x14ac:dyDescent="0.3">
      <c r="A286" s="2">
        <v>55</v>
      </c>
      <c r="B286" s="2" t="s">
        <v>825</v>
      </c>
      <c r="C286" s="2" t="s">
        <v>543</v>
      </c>
      <c r="D286" s="2">
        <v>20</v>
      </c>
      <c r="E286" s="2">
        <v>2</v>
      </c>
    </row>
    <row r="287" spans="1:5" x14ac:dyDescent="0.3">
      <c r="A287" s="2">
        <v>147</v>
      </c>
      <c r="B287" s="2" t="s">
        <v>826</v>
      </c>
      <c r="C287" s="2" t="s">
        <v>543</v>
      </c>
      <c r="D287" s="2">
        <v>200</v>
      </c>
      <c r="E287" s="2">
        <v>2</v>
      </c>
    </row>
    <row r="288" spans="1:5" x14ac:dyDescent="0.3">
      <c r="A288" s="2">
        <v>248</v>
      </c>
      <c r="B288" s="2" t="s">
        <v>827</v>
      </c>
      <c r="C288" s="2" t="s">
        <v>543</v>
      </c>
      <c r="D288" s="2">
        <v>200</v>
      </c>
      <c r="E288" s="2">
        <v>2</v>
      </c>
    </row>
    <row r="289" spans="1:5" x14ac:dyDescent="0.3">
      <c r="A289" s="2">
        <v>128</v>
      </c>
      <c r="B289" s="2" t="s">
        <v>828</v>
      </c>
      <c r="C289" s="2" t="s">
        <v>561</v>
      </c>
      <c r="D289" s="2">
        <v>70</v>
      </c>
      <c r="E289" s="2">
        <v>2</v>
      </c>
    </row>
    <row r="290" spans="1:5" x14ac:dyDescent="0.3">
      <c r="A290" s="2">
        <v>21</v>
      </c>
      <c r="B290" s="2" t="s">
        <v>829</v>
      </c>
      <c r="C290" s="2" t="s">
        <v>550</v>
      </c>
      <c r="D290" s="2">
        <v>5</v>
      </c>
      <c r="E290" s="2">
        <v>2</v>
      </c>
    </row>
    <row r="291" spans="1:5" x14ac:dyDescent="0.3">
      <c r="A291" s="2">
        <v>101</v>
      </c>
      <c r="B291" s="2" t="s">
        <v>830</v>
      </c>
      <c r="C291" s="2" t="s">
        <v>543</v>
      </c>
      <c r="D291" s="2">
        <v>300</v>
      </c>
      <c r="E291" s="2">
        <v>2</v>
      </c>
    </row>
    <row r="292" spans="1:5" x14ac:dyDescent="0.3">
      <c r="A292" s="2">
        <v>281</v>
      </c>
      <c r="B292" s="2" t="s">
        <v>831</v>
      </c>
      <c r="C292" s="2" t="s">
        <v>545</v>
      </c>
      <c r="D292" s="2">
        <v>300</v>
      </c>
      <c r="E292" s="2">
        <v>2</v>
      </c>
    </row>
    <row r="293" spans="1:5" x14ac:dyDescent="0.3">
      <c r="A293" s="2">
        <v>153</v>
      </c>
      <c r="B293" s="2" t="s">
        <v>832</v>
      </c>
      <c r="C293" s="2" t="s">
        <v>561</v>
      </c>
      <c r="D293" s="2">
        <v>80</v>
      </c>
      <c r="E293" s="2">
        <v>1</v>
      </c>
    </row>
    <row r="294" spans="1:5" x14ac:dyDescent="0.3">
      <c r="A294" s="2">
        <v>182</v>
      </c>
      <c r="B294" s="2" t="s">
        <v>833</v>
      </c>
      <c r="C294" s="2" t="s">
        <v>545</v>
      </c>
      <c r="D294" s="2">
        <v>200</v>
      </c>
      <c r="E294" s="2">
        <v>1</v>
      </c>
    </row>
    <row r="295" spans="1:5" x14ac:dyDescent="0.3">
      <c r="A295" s="2">
        <v>286</v>
      </c>
      <c r="B295" s="2" t="s">
        <v>834</v>
      </c>
      <c r="C295" s="2" t="s">
        <v>547</v>
      </c>
      <c r="D295" s="2">
        <v>150</v>
      </c>
      <c r="E295" s="2">
        <v>1</v>
      </c>
    </row>
    <row r="296" spans="1:5" x14ac:dyDescent="0.3">
      <c r="A296" s="2">
        <v>116</v>
      </c>
      <c r="B296" s="2" t="s">
        <v>835</v>
      </c>
      <c r="C296" s="2" t="s">
        <v>550</v>
      </c>
      <c r="D296" s="2">
        <v>3</v>
      </c>
      <c r="E296" s="2">
        <v>1</v>
      </c>
    </row>
    <row r="297" spans="1:5" x14ac:dyDescent="0.3">
      <c r="A297" s="2">
        <v>282</v>
      </c>
      <c r="B297" s="2" t="s">
        <v>836</v>
      </c>
      <c r="C297" s="2" t="s">
        <v>545</v>
      </c>
      <c r="D297" s="2">
        <v>1000</v>
      </c>
      <c r="E297" s="2">
        <v>1</v>
      </c>
    </row>
    <row r="298" spans="1:5" x14ac:dyDescent="0.3">
      <c r="A298" s="2">
        <v>209</v>
      </c>
      <c r="B298" s="2" t="s">
        <v>837</v>
      </c>
      <c r="C298" s="2" t="s">
        <v>545</v>
      </c>
      <c r="D298" s="2">
        <v>300</v>
      </c>
      <c r="E298" s="2">
        <v>1</v>
      </c>
    </row>
    <row r="299" spans="1:5" x14ac:dyDescent="0.3">
      <c r="A299" s="2">
        <v>78</v>
      </c>
      <c r="B299" s="2" t="s">
        <v>838</v>
      </c>
      <c r="C299" s="2" t="s">
        <v>543</v>
      </c>
      <c r="D299" s="2">
        <v>700</v>
      </c>
      <c r="E299" s="2">
        <v>1</v>
      </c>
    </row>
  </sheetData>
  <autoFilter ref="A1:E299" xr:uid="{7AADB7E5-32D7-4D37-AE20-99CF95A46C51}">
    <sortState xmlns:xlrd2="http://schemas.microsoft.com/office/spreadsheetml/2017/richdata2" ref="A2:E299">
      <sortCondition descending="1" ref="E1:E29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5619-90E7-4426-B6AB-3F9DB1CBF738}">
  <dimension ref="A1:O49"/>
  <sheetViews>
    <sheetView workbookViewId="0">
      <selection activeCell="S20" sqref="S20"/>
    </sheetView>
  </sheetViews>
  <sheetFormatPr defaultRowHeight="14.4" x14ac:dyDescent="0.3"/>
  <cols>
    <col min="1" max="1" width="7.6640625" bestFit="1" customWidth="1"/>
    <col min="2" max="2" width="12.44140625" bestFit="1" customWidth="1"/>
    <col min="14" max="14" width="17.33203125" bestFit="1" customWidth="1"/>
    <col min="15" max="15" width="15.5546875" bestFit="1" customWidth="1"/>
  </cols>
  <sheetData>
    <row r="1" spans="1:15" x14ac:dyDescent="0.3">
      <c r="A1" s="1" t="s">
        <v>25</v>
      </c>
      <c r="B1" s="1" t="s">
        <v>24</v>
      </c>
      <c r="N1" s="1" t="s">
        <v>28</v>
      </c>
      <c r="O1" s="1" t="s">
        <v>26</v>
      </c>
    </row>
    <row r="2" spans="1:15" x14ac:dyDescent="0.3">
      <c r="A2" s="2" t="s">
        <v>23</v>
      </c>
      <c r="B2" s="2">
        <v>82659</v>
      </c>
      <c r="N2" s="2" t="s">
        <v>29</v>
      </c>
      <c r="O2" s="2">
        <v>244936</v>
      </c>
    </row>
    <row r="3" spans="1:15" x14ac:dyDescent="0.3">
      <c r="A3" s="2" t="s">
        <v>22</v>
      </c>
      <c r="B3" s="2">
        <v>72217</v>
      </c>
      <c r="N3" s="2" t="s">
        <v>30</v>
      </c>
      <c r="O3" s="2">
        <v>230058</v>
      </c>
    </row>
    <row r="4" spans="1:15" x14ac:dyDescent="0.3">
      <c r="A4" s="2" t="s">
        <v>21</v>
      </c>
      <c r="B4" s="2">
        <v>97567</v>
      </c>
      <c r="N4" s="2" t="s">
        <v>31</v>
      </c>
      <c r="O4" s="2">
        <v>185500</v>
      </c>
    </row>
    <row r="5" spans="1:15" x14ac:dyDescent="0.3">
      <c r="A5" s="2" t="s">
        <v>20</v>
      </c>
      <c r="B5" s="2">
        <v>76209</v>
      </c>
      <c r="N5" s="2" t="s">
        <v>32</v>
      </c>
      <c r="O5" s="2">
        <v>113818</v>
      </c>
    </row>
    <row r="6" spans="1:15" x14ac:dyDescent="0.3">
      <c r="A6" s="2" t="s">
        <v>19</v>
      </c>
      <c r="B6" s="2">
        <v>84627</v>
      </c>
      <c r="N6" s="2" t="s">
        <v>33</v>
      </c>
      <c r="O6" s="2">
        <v>89231</v>
      </c>
    </row>
    <row r="7" spans="1:15" x14ac:dyDescent="0.3">
      <c r="A7" s="2" t="s">
        <v>18</v>
      </c>
      <c r="B7" s="2">
        <v>104116</v>
      </c>
      <c r="N7" s="2" t="s">
        <v>34</v>
      </c>
      <c r="O7" s="2">
        <v>77371</v>
      </c>
    </row>
    <row r="8" spans="1:15" x14ac:dyDescent="0.3">
      <c r="A8" s="2" t="s">
        <v>17</v>
      </c>
      <c r="B8" s="2">
        <v>104204</v>
      </c>
      <c r="N8" s="2" t="s">
        <v>35</v>
      </c>
      <c r="O8" s="2">
        <v>71559</v>
      </c>
    </row>
    <row r="9" spans="1:15" x14ac:dyDescent="0.3">
      <c r="A9" s="2" t="s">
        <v>16</v>
      </c>
      <c r="B9" s="2">
        <v>102568</v>
      </c>
      <c r="N9" s="2" t="s">
        <v>36</v>
      </c>
      <c r="O9" s="2">
        <v>63377</v>
      </c>
    </row>
    <row r="10" spans="1:15" x14ac:dyDescent="0.3">
      <c r="A10" s="2" t="s">
        <v>15</v>
      </c>
      <c r="B10" s="2">
        <v>98064</v>
      </c>
      <c r="N10" s="2" t="s">
        <v>37</v>
      </c>
      <c r="O10" s="2">
        <v>60074</v>
      </c>
    </row>
    <row r="11" spans="1:15" x14ac:dyDescent="0.3">
      <c r="A11" s="2" t="s">
        <v>14</v>
      </c>
      <c r="B11" s="2">
        <v>113880</v>
      </c>
      <c r="N11" s="2" t="s">
        <v>38</v>
      </c>
      <c r="O11" s="2">
        <v>59925</v>
      </c>
    </row>
    <row r="12" spans="1:15" x14ac:dyDescent="0.3">
      <c r="A12" s="2" t="s">
        <v>13</v>
      </c>
      <c r="B12" s="2">
        <v>111560</v>
      </c>
      <c r="N12" s="2" t="s">
        <v>39</v>
      </c>
      <c r="O12" s="2">
        <v>56708</v>
      </c>
    </row>
    <row r="13" spans="1:15" x14ac:dyDescent="0.3">
      <c r="A13" s="2" t="s">
        <v>12</v>
      </c>
      <c r="B13" s="2">
        <v>103309</v>
      </c>
      <c r="N13" s="2" t="s">
        <v>40</v>
      </c>
      <c r="O13" s="2">
        <v>54515</v>
      </c>
    </row>
    <row r="14" spans="1:15" x14ac:dyDescent="0.3">
      <c r="A14" s="2" t="s">
        <v>11</v>
      </c>
      <c r="B14" s="2">
        <v>107977</v>
      </c>
      <c r="N14" s="2" t="s">
        <v>41</v>
      </c>
      <c r="O14" s="2">
        <v>54330</v>
      </c>
    </row>
    <row r="15" spans="1:15" x14ac:dyDescent="0.3">
      <c r="A15" s="2" t="s">
        <v>10</v>
      </c>
      <c r="B15" s="2">
        <v>105575</v>
      </c>
      <c r="N15" s="2" t="s">
        <v>27</v>
      </c>
      <c r="O15" s="2">
        <v>53698</v>
      </c>
    </row>
    <row r="16" spans="1:15" x14ac:dyDescent="0.3">
      <c r="A16" s="2" t="s">
        <v>9</v>
      </c>
      <c r="B16" s="2">
        <v>88413</v>
      </c>
      <c r="N16" s="2" t="s">
        <v>42</v>
      </c>
      <c r="O16" s="2">
        <v>51594</v>
      </c>
    </row>
    <row r="17" spans="1:15" x14ac:dyDescent="0.3">
      <c r="A17" s="2" t="s">
        <v>8</v>
      </c>
      <c r="B17" s="2">
        <v>74360</v>
      </c>
      <c r="N17" s="2" t="s">
        <v>43</v>
      </c>
      <c r="O17" s="2">
        <v>50787</v>
      </c>
    </row>
    <row r="18" spans="1:15" x14ac:dyDescent="0.3">
      <c r="A18" s="2" t="s">
        <v>7</v>
      </c>
      <c r="B18" s="2">
        <v>91522</v>
      </c>
      <c r="N18" s="2" t="s">
        <v>44</v>
      </c>
      <c r="O18" s="2">
        <v>48169</v>
      </c>
    </row>
    <row r="19" spans="1:15" x14ac:dyDescent="0.3">
      <c r="A19" s="2" t="s">
        <v>6</v>
      </c>
      <c r="B19" s="2">
        <v>102578</v>
      </c>
      <c r="N19" s="2" t="s">
        <v>45</v>
      </c>
      <c r="O19" s="2">
        <v>42338</v>
      </c>
    </row>
    <row r="20" spans="1:15" x14ac:dyDescent="0.3">
      <c r="A20" s="2" t="s">
        <v>5</v>
      </c>
      <c r="B20" s="2">
        <v>83131</v>
      </c>
      <c r="N20" s="2" t="s">
        <v>46</v>
      </c>
      <c r="O20" s="2">
        <v>40996</v>
      </c>
    </row>
    <row r="21" spans="1:15" x14ac:dyDescent="0.3">
      <c r="A21" s="2" t="s">
        <v>4</v>
      </c>
      <c r="B21" s="2">
        <v>96346</v>
      </c>
      <c r="N21" s="2" t="s">
        <v>47</v>
      </c>
      <c r="O21" s="2">
        <v>40120</v>
      </c>
    </row>
    <row r="22" spans="1:15" x14ac:dyDescent="0.3">
      <c r="A22" s="2" t="s">
        <v>3</v>
      </c>
      <c r="B22" s="2">
        <v>103007</v>
      </c>
      <c r="N22" s="2" t="s">
        <v>48</v>
      </c>
      <c r="O22" s="2">
        <v>39545</v>
      </c>
    </row>
    <row r="23" spans="1:15" x14ac:dyDescent="0.3">
      <c r="A23" s="2" t="s">
        <v>2</v>
      </c>
      <c r="B23" s="2">
        <v>80710</v>
      </c>
      <c r="N23" s="2" t="s">
        <v>49</v>
      </c>
      <c r="O23" s="2">
        <v>39477</v>
      </c>
    </row>
    <row r="24" spans="1:15" x14ac:dyDescent="0.3">
      <c r="A24" s="2" t="s">
        <v>1</v>
      </c>
      <c r="B24" s="2">
        <v>97875</v>
      </c>
      <c r="N24" s="2" t="s">
        <v>50</v>
      </c>
      <c r="O24" s="2">
        <v>38008</v>
      </c>
    </row>
    <row r="25" spans="1:15" x14ac:dyDescent="0.3">
      <c r="A25" s="2" t="s">
        <v>0</v>
      </c>
      <c r="B25" s="2">
        <v>87200</v>
      </c>
      <c r="N25" s="2" t="s">
        <v>51</v>
      </c>
      <c r="O25" s="2">
        <v>35259</v>
      </c>
    </row>
    <row r="26" spans="1:15" x14ac:dyDescent="0.3">
      <c r="N26" s="2" t="s">
        <v>52</v>
      </c>
      <c r="O26" s="2">
        <v>34129</v>
      </c>
    </row>
    <row r="27" spans="1:15" x14ac:dyDescent="0.3">
      <c r="N27" s="2" t="s">
        <v>53</v>
      </c>
      <c r="O27" s="2">
        <v>33352</v>
      </c>
    </row>
    <row r="28" spans="1:15" x14ac:dyDescent="0.3">
      <c r="N28" s="2" t="s">
        <v>54</v>
      </c>
      <c r="O28" s="2">
        <v>28879</v>
      </c>
    </row>
    <row r="29" spans="1:15" x14ac:dyDescent="0.3">
      <c r="N29" s="2" t="s">
        <v>55</v>
      </c>
      <c r="O29" s="2">
        <v>28035</v>
      </c>
    </row>
    <row r="30" spans="1:15" x14ac:dyDescent="0.3">
      <c r="N30" s="2" t="s">
        <v>56</v>
      </c>
      <c r="O30" s="2">
        <v>27936</v>
      </c>
    </row>
    <row r="31" spans="1:15" x14ac:dyDescent="0.3">
      <c r="N31" s="2" t="s">
        <v>57</v>
      </c>
      <c r="O31" s="2">
        <v>24888</v>
      </c>
    </row>
    <row r="32" spans="1:15" x14ac:dyDescent="0.3">
      <c r="N32" s="2" t="s">
        <v>58</v>
      </c>
      <c r="O32" s="2">
        <v>20975</v>
      </c>
    </row>
    <row r="33" spans="14:15" x14ac:dyDescent="0.3">
      <c r="N33" s="2" t="s">
        <v>59</v>
      </c>
      <c r="O33" s="2">
        <v>19025</v>
      </c>
    </row>
    <row r="34" spans="14:15" x14ac:dyDescent="0.3">
      <c r="N34" s="2" t="s">
        <v>60</v>
      </c>
      <c r="O34" s="2">
        <v>18620</v>
      </c>
    </row>
    <row r="35" spans="14:15" x14ac:dyDescent="0.3">
      <c r="N35" s="2" t="s">
        <v>61</v>
      </c>
      <c r="O35" s="2">
        <v>17450</v>
      </c>
    </row>
    <row r="36" spans="14:15" x14ac:dyDescent="0.3">
      <c r="N36" s="2" t="s">
        <v>62</v>
      </c>
      <c r="O36" s="2">
        <v>13821</v>
      </c>
    </row>
    <row r="37" spans="14:15" x14ac:dyDescent="0.3">
      <c r="N37" s="2" t="s">
        <v>63</v>
      </c>
      <c r="O37" s="2">
        <v>12672</v>
      </c>
    </row>
    <row r="38" spans="14:15" x14ac:dyDescent="0.3">
      <c r="N38" s="2" t="s">
        <v>64</v>
      </c>
      <c r="O38" s="2">
        <v>12465</v>
      </c>
    </row>
    <row r="39" spans="14:15" x14ac:dyDescent="0.3">
      <c r="N39" s="2" t="s">
        <v>65</v>
      </c>
      <c r="O39" s="2">
        <v>9457</v>
      </c>
    </row>
    <row r="40" spans="14:15" x14ac:dyDescent="0.3">
      <c r="N40" s="2" t="s">
        <v>66</v>
      </c>
      <c r="O40" s="2">
        <v>8996</v>
      </c>
    </row>
    <row r="41" spans="14:15" x14ac:dyDescent="0.3">
      <c r="N41" s="2" t="s">
        <v>67</v>
      </c>
      <c r="O41" s="2">
        <v>8563</v>
      </c>
    </row>
    <row r="42" spans="14:15" x14ac:dyDescent="0.3">
      <c r="N42" s="2" t="s">
        <v>68</v>
      </c>
      <c r="O42" s="2">
        <v>8012</v>
      </c>
    </row>
    <row r="43" spans="14:15" x14ac:dyDescent="0.3">
      <c r="N43" s="2" t="s">
        <v>69</v>
      </c>
      <c r="O43" s="2">
        <v>5993</v>
      </c>
    </row>
    <row r="44" spans="14:15" x14ac:dyDescent="0.3">
      <c r="N44" s="2" t="s">
        <v>70</v>
      </c>
      <c r="O44" s="2">
        <v>5905</v>
      </c>
    </row>
    <row r="45" spans="14:15" x14ac:dyDescent="0.3">
      <c r="N45" s="2" t="s">
        <v>71</v>
      </c>
      <c r="O45" s="2">
        <v>5902</v>
      </c>
    </row>
    <row r="46" spans="14:15" x14ac:dyDescent="0.3">
      <c r="N46" s="2" t="s">
        <v>72</v>
      </c>
      <c r="O46" s="2">
        <v>1980</v>
      </c>
    </row>
    <row r="47" spans="14:15" x14ac:dyDescent="0.3">
      <c r="N47" s="2" t="s">
        <v>73</v>
      </c>
      <c r="O47" s="2">
        <v>1535</v>
      </c>
    </row>
    <row r="48" spans="14:15" x14ac:dyDescent="0.3">
      <c r="N48" s="2" t="s">
        <v>74</v>
      </c>
      <c r="O48" s="2">
        <v>1132</v>
      </c>
    </row>
    <row r="49" spans="14:15" x14ac:dyDescent="0.3">
      <c r="N49" s="2" t="s">
        <v>75</v>
      </c>
      <c r="O49" s="2">
        <v>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ADDD-CF99-4CD0-9D7F-3A6BA2C04BEA}">
  <dimension ref="A1:D25"/>
  <sheetViews>
    <sheetView workbookViewId="0">
      <selection activeCell="V11" sqref="V11"/>
    </sheetView>
  </sheetViews>
  <sheetFormatPr defaultRowHeight="14.4" x14ac:dyDescent="0.3"/>
  <cols>
    <col min="1" max="1" width="5" style="3" bestFit="1" customWidth="1"/>
    <col min="2" max="2" width="6.44140625" style="3" bestFit="1" customWidth="1"/>
    <col min="3" max="3" width="11.88671875" style="3" bestFit="1" customWidth="1"/>
    <col min="4" max="4" width="20.5546875" style="11" bestFit="1" customWidth="1"/>
  </cols>
  <sheetData>
    <row r="1" spans="1:4" ht="14.4" customHeight="1" x14ac:dyDescent="0.3">
      <c r="A1" s="6" t="s">
        <v>76</v>
      </c>
      <c r="B1" s="7" t="s">
        <v>25</v>
      </c>
      <c r="C1" s="7" t="s">
        <v>24</v>
      </c>
      <c r="D1" s="9" t="s">
        <v>77</v>
      </c>
    </row>
    <row r="2" spans="1:4" ht="14.4" customHeight="1" x14ac:dyDescent="0.3">
      <c r="A2" s="8">
        <v>2021</v>
      </c>
      <c r="B2" s="8">
        <v>1</v>
      </c>
      <c r="C2" s="8">
        <v>82659</v>
      </c>
      <c r="D2" s="10" t="s">
        <v>78</v>
      </c>
    </row>
    <row r="3" spans="1:4" ht="14.4" customHeight="1" x14ac:dyDescent="0.3">
      <c r="A3" s="8">
        <v>2021</v>
      </c>
      <c r="B3" s="8">
        <v>2</v>
      </c>
      <c r="C3" s="8">
        <v>72217</v>
      </c>
      <c r="D3" s="10">
        <v>-12.6326</v>
      </c>
    </row>
    <row r="4" spans="1:4" ht="14.4" customHeight="1" x14ac:dyDescent="0.3">
      <c r="A4" s="8">
        <v>2021</v>
      </c>
      <c r="B4" s="8">
        <v>3</v>
      </c>
      <c r="C4" s="8">
        <v>97567</v>
      </c>
      <c r="D4" s="10">
        <v>35.102499999999999</v>
      </c>
    </row>
    <row r="5" spans="1:4" ht="14.4" customHeight="1" x14ac:dyDescent="0.3">
      <c r="A5" s="8">
        <v>2021</v>
      </c>
      <c r="B5" s="8">
        <v>4</v>
      </c>
      <c r="C5" s="8">
        <v>76209</v>
      </c>
      <c r="D5" s="10">
        <v>-21.890599999999999</v>
      </c>
    </row>
    <row r="6" spans="1:4" ht="14.4" customHeight="1" x14ac:dyDescent="0.3">
      <c r="A6" s="8">
        <v>2021</v>
      </c>
      <c r="B6" s="8">
        <v>5</v>
      </c>
      <c r="C6" s="8">
        <v>84627</v>
      </c>
      <c r="D6" s="10">
        <v>11.0459</v>
      </c>
    </row>
    <row r="7" spans="1:4" ht="14.4" customHeight="1" x14ac:dyDescent="0.3">
      <c r="A7" s="8">
        <v>2021</v>
      </c>
      <c r="B7" s="8">
        <v>6</v>
      </c>
      <c r="C7" s="8">
        <v>104116</v>
      </c>
      <c r="D7" s="10">
        <v>23.029299999999999</v>
      </c>
    </row>
    <row r="8" spans="1:4" ht="14.4" customHeight="1" x14ac:dyDescent="0.3">
      <c r="A8" s="8">
        <v>2021</v>
      </c>
      <c r="B8" s="8">
        <v>7</v>
      </c>
      <c r="C8" s="8">
        <v>104204</v>
      </c>
      <c r="D8" s="10">
        <v>8.4500000000000006E-2</v>
      </c>
    </row>
    <row r="9" spans="1:4" ht="14.4" customHeight="1" x14ac:dyDescent="0.3">
      <c r="A9" s="8">
        <v>2021</v>
      </c>
      <c r="B9" s="8">
        <v>8</v>
      </c>
      <c r="C9" s="8">
        <v>102568</v>
      </c>
      <c r="D9" s="10">
        <v>-1.57</v>
      </c>
    </row>
    <row r="10" spans="1:4" ht="14.4" customHeight="1" x14ac:dyDescent="0.3">
      <c r="A10" s="8">
        <v>2021</v>
      </c>
      <c r="B10" s="8">
        <v>9</v>
      </c>
      <c r="C10" s="8">
        <v>98064</v>
      </c>
      <c r="D10" s="10">
        <v>-4.3912000000000004</v>
      </c>
    </row>
    <row r="11" spans="1:4" ht="14.4" customHeight="1" x14ac:dyDescent="0.3">
      <c r="A11" s="8">
        <v>2021</v>
      </c>
      <c r="B11" s="8">
        <v>10</v>
      </c>
      <c r="C11" s="8">
        <v>113880</v>
      </c>
      <c r="D11" s="10">
        <v>16.1282</v>
      </c>
    </row>
    <row r="12" spans="1:4" ht="14.4" customHeight="1" x14ac:dyDescent="0.3">
      <c r="A12" s="8">
        <v>2021</v>
      </c>
      <c r="B12" s="8">
        <v>11</v>
      </c>
      <c r="C12" s="8">
        <v>111560</v>
      </c>
      <c r="D12" s="10">
        <v>-2.0371999999999999</v>
      </c>
    </row>
    <row r="13" spans="1:4" ht="14.4" customHeight="1" x14ac:dyDescent="0.3">
      <c r="A13" s="8">
        <v>2021</v>
      </c>
      <c r="B13" s="8">
        <v>12</v>
      </c>
      <c r="C13" s="8">
        <v>103309</v>
      </c>
      <c r="D13" s="10">
        <v>-7.3959999999999999</v>
      </c>
    </row>
    <row r="14" spans="1:4" ht="14.4" customHeight="1" x14ac:dyDescent="0.3">
      <c r="A14" s="8">
        <v>2022</v>
      </c>
      <c r="B14" s="8">
        <v>1</v>
      </c>
      <c r="C14" s="8">
        <v>107977</v>
      </c>
      <c r="D14" s="10">
        <v>4.5185000000000004</v>
      </c>
    </row>
    <row r="15" spans="1:4" ht="14.4" customHeight="1" x14ac:dyDescent="0.3">
      <c r="A15" s="8">
        <v>2022</v>
      </c>
      <c r="B15" s="8">
        <v>2</v>
      </c>
      <c r="C15" s="8">
        <v>105575</v>
      </c>
      <c r="D15" s="10">
        <v>-2.2244999999999999</v>
      </c>
    </row>
    <row r="16" spans="1:4" ht="14.4" customHeight="1" x14ac:dyDescent="0.3">
      <c r="A16" s="8">
        <v>2022</v>
      </c>
      <c r="B16" s="8">
        <v>3</v>
      </c>
      <c r="C16" s="8">
        <v>88413</v>
      </c>
      <c r="D16" s="10">
        <v>-16.255700000000001</v>
      </c>
    </row>
    <row r="17" spans="1:4" ht="14.4" customHeight="1" x14ac:dyDescent="0.3">
      <c r="A17" s="8">
        <v>2022</v>
      </c>
      <c r="B17" s="8">
        <v>4</v>
      </c>
      <c r="C17" s="8">
        <v>74360</v>
      </c>
      <c r="D17" s="10">
        <v>-15.8947</v>
      </c>
    </row>
    <row r="18" spans="1:4" ht="14.4" customHeight="1" x14ac:dyDescent="0.3">
      <c r="A18" s="8">
        <v>2022</v>
      </c>
      <c r="B18" s="8">
        <v>5</v>
      </c>
      <c r="C18" s="8">
        <v>91522</v>
      </c>
      <c r="D18" s="10">
        <v>23.079599999999999</v>
      </c>
    </row>
    <row r="19" spans="1:4" ht="14.4" customHeight="1" x14ac:dyDescent="0.3">
      <c r="A19" s="8">
        <v>2022</v>
      </c>
      <c r="B19" s="8">
        <v>6</v>
      </c>
      <c r="C19" s="8">
        <v>102578</v>
      </c>
      <c r="D19" s="10">
        <v>12.0802</v>
      </c>
    </row>
    <row r="20" spans="1:4" ht="14.4" customHeight="1" x14ac:dyDescent="0.3">
      <c r="A20" s="8">
        <v>2022</v>
      </c>
      <c r="B20" s="8">
        <v>7</v>
      </c>
      <c r="C20" s="8">
        <v>83131</v>
      </c>
      <c r="D20" s="10">
        <v>-18.958300000000001</v>
      </c>
    </row>
    <row r="21" spans="1:4" ht="14.4" customHeight="1" x14ac:dyDescent="0.3">
      <c r="A21" s="8">
        <v>2022</v>
      </c>
      <c r="B21" s="8">
        <v>8</v>
      </c>
      <c r="C21" s="8">
        <v>96346</v>
      </c>
      <c r="D21" s="10">
        <v>15.896599999999999</v>
      </c>
    </row>
    <row r="22" spans="1:4" ht="14.4" customHeight="1" x14ac:dyDescent="0.3">
      <c r="A22" s="8">
        <v>2022</v>
      </c>
      <c r="B22" s="8">
        <v>9</v>
      </c>
      <c r="C22" s="8">
        <v>103007</v>
      </c>
      <c r="D22" s="10">
        <v>6.9135999999999997</v>
      </c>
    </row>
    <row r="23" spans="1:4" ht="14.4" customHeight="1" x14ac:dyDescent="0.3">
      <c r="A23" s="8">
        <v>2022</v>
      </c>
      <c r="B23" s="8">
        <v>10</v>
      </c>
      <c r="C23" s="8">
        <v>80710</v>
      </c>
      <c r="D23" s="10">
        <v>-21.646100000000001</v>
      </c>
    </row>
    <row r="24" spans="1:4" ht="14.4" customHeight="1" x14ac:dyDescent="0.3">
      <c r="A24" s="8">
        <v>2022</v>
      </c>
      <c r="B24" s="8">
        <v>11</v>
      </c>
      <c r="C24" s="8">
        <v>97875</v>
      </c>
      <c r="D24" s="10">
        <v>21.267499999999998</v>
      </c>
    </row>
    <row r="25" spans="1:4" ht="14.4" customHeight="1" x14ac:dyDescent="0.3">
      <c r="A25" s="8">
        <v>2022</v>
      </c>
      <c r="B25" s="8">
        <v>12</v>
      </c>
      <c r="C25" s="8">
        <v>87200</v>
      </c>
      <c r="D25" s="10">
        <v>-10.9068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FREQUENCY AND MONETARY</vt:lpstr>
      <vt:lpstr>PRODUCTS</vt:lpstr>
      <vt:lpstr>CHARTS</vt:lpstr>
      <vt:lpstr>CHART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Junejo</dc:creator>
  <cp:lastModifiedBy>Muzammil Junejo</cp:lastModifiedBy>
  <dcterms:created xsi:type="dcterms:W3CDTF">2024-08-27T16:38:54Z</dcterms:created>
  <dcterms:modified xsi:type="dcterms:W3CDTF">2024-09-25T04:48:51Z</dcterms:modified>
</cp:coreProperties>
</file>