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96" windowWidth="19140" windowHeight="820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3" i="1"/>
  <c r="M4"/>
  <c r="M5"/>
  <c r="M6"/>
  <c r="M7"/>
  <c r="M2"/>
  <c r="L3"/>
  <c r="L6"/>
  <c r="L7"/>
  <c r="L4"/>
  <c r="L5"/>
  <c r="L2"/>
</calcChain>
</file>

<file path=xl/sharedStrings.xml><?xml version="1.0" encoding="utf-8"?>
<sst xmlns="http://schemas.openxmlformats.org/spreadsheetml/2006/main" count="10" uniqueCount="10">
  <si>
    <t>Null</t>
  </si>
  <si>
    <t>Synchronized:</t>
  </si>
  <si>
    <t>BetterSafe</t>
  </si>
  <si>
    <t>BetterSorry</t>
  </si>
  <si>
    <t>Unsychronized</t>
  </si>
  <si>
    <t>6711.827603.83</t>
  </si>
  <si>
    <t>6037.77053.23</t>
  </si>
  <si>
    <t>GetNSet</t>
  </si>
  <si>
    <t>Avg</t>
  </si>
  <si>
    <t>Std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</si>
</sst>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>
      <selection activeCell="M7" sqref="M7"/>
    </sheetView>
  </sheetViews>
  <sheetFormatPr defaultRowHeight="14.4"/>
  <cols>
    <col min="12" max="12" width="11.5546875" bestFit="1" customWidth="1"/>
    <col min="13" max="13" width="9.5546875" bestFit="1" customWidth="1"/>
  </cols>
  <sheetData>
    <row r="1" spans="1:13">
      <c r="L1" t="s">
        <v>8</v>
      </c>
      <c r="M1" t="s">
        <v>9</v>
      </c>
    </row>
    <row r="2" spans="1:13">
      <c r="A2" t="s">
        <v>0</v>
      </c>
      <c r="B2">
        <v>7908.94</v>
      </c>
      <c r="C2">
        <v>8273.35</v>
      </c>
      <c r="D2">
        <v>7726.33</v>
      </c>
      <c r="E2">
        <v>7559.77</v>
      </c>
      <c r="F2">
        <v>6830.62</v>
      </c>
      <c r="G2">
        <v>6898.08</v>
      </c>
      <c r="H2">
        <v>6953.75</v>
      </c>
      <c r="I2">
        <v>7174.17</v>
      </c>
      <c r="J2">
        <v>7257.53</v>
      </c>
      <c r="K2">
        <v>8670.3799999999992</v>
      </c>
      <c r="L2" s="1">
        <f>AVERAGE(B2:K2)</f>
        <v>7525.2920000000013</v>
      </c>
      <c r="M2" s="1">
        <f>STDEV(B2:K2)</f>
        <v>619.78630571439317</v>
      </c>
    </row>
    <row r="3" spans="1:13">
      <c r="A3" t="s">
        <v>1</v>
      </c>
      <c r="B3">
        <v>11333.4</v>
      </c>
      <c r="C3">
        <v>10424</v>
      </c>
      <c r="D3">
        <v>12149.6</v>
      </c>
      <c r="E3">
        <v>12028.4</v>
      </c>
      <c r="F3">
        <v>12451.7</v>
      </c>
      <c r="G3">
        <v>12666.4</v>
      </c>
      <c r="H3">
        <v>11115.9</v>
      </c>
      <c r="I3">
        <v>10521.9</v>
      </c>
      <c r="J3">
        <v>10144.5</v>
      </c>
      <c r="K3">
        <v>10248.200000000001</v>
      </c>
      <c r="L3" s="1">
        <f t="shared" ref="L3:L9" si="0">AVERAGE(B3:K3)</f>
        <v>11308.399999999998</v>
      </c>
      <c r="M3" s="1">
        <f t="shared" ref="M3:M7" si="1">STDEV(B3:K3)</f>
        <v>960.00176157247495</v>
      </c>
    </row>
    <row r="4" spans="1:13">
      <c r="A4" t="s">
        <v>4</v>
      </c>
      <c r="B4">
        <v>6507.53</v>
      </c>
      <c r="C4">
        <v>6637.58</v>
      </c>
      <c r="D4" t="s">
        <v>5</v>
      </c>
      <c r="E4">
        <v>7603.83</v>
      </c>
      <c r="F4" t="s">
        <v>6</v>
      </c>
      <c r="G4">
        <v>6868.95</v>
      </c>
      <c r="H4">
        <v>6868.95</v>
      </c>
      <c r="I4">
        <v>8058.62</v>
      </c>
      <c r="J4">
        <v>5332.34</v>
      </c>
      <c r="K4">
        <v>6514.88</v>
      </c>
      <c r="L4" s="1">
        <f>AVERAGE(B4:K4)</f>
        <v>6799.085</v>
      </c>
      <c r="M4" s="1">
        <f t="shared" si="1"/>
        <v>809.49779209086989</v>
      </c>
    </row>
    <row r="5" spans="1:13">
      <c r="A5" t="s">
        <v>7</v>
      </c>
      <c r="B5">
        <v>7431.87</v>
      </c>
      <c r="C5">
        <v>7828.09</v>
      </c>
      <c r="D5">
        <v>6351.42</v>
      </c>
      <c r="E5">
        <v>8692.8700000000008</v>
      </c>
      <c r="F5">
        <v>7282.27</v>
      </c>
      <c r="G5">
        <v>8630.69</v>
      </c>
      <c r="H5">
        <v>8875.64</v>
      </c>
      <c r="I5">
        <v>7181.82</v>
      </c>
      <c r="J5">
        <v>7982.06</v>
      </c>
      <c r="K5">
        <v>6675.57</v>
      </c>
      <c r="L5" s="1">
        <f>AVERAGE(B5:K5)</f>
        <v>7693.2300000000014</v>
      </c>
      <c r="M5" s="1">
        <f t="shared" si="1"/>
        <v>863.62531026673537</v>
      </c>
    </row>
    <row r="6" spans="1:13">
      <c r="A6" t="s">
        <v>2</v>
      </c>
      <c r="B6">
        <v>15059.5</v>
      </c>
      <c r="C6">
        <v>12102.5</v>
      </c>
      <c r="D6">
        <v>13701.5</v>
      </c>
      <c r="E6">
        <v>12375.9</v>
      </c>
      <c r="F6">
        <v>14377.2</v>
      </c>
      <c r="G6">
        <v>13555.8</v>
      </c>
      <c r="H6">
        <v>13159.9</v>
      </c>
      <c r="I6">
        <v>14712.7</v>
      </c>
      <c r="J6">
        <v>14333.8</v>
      </c>
      <c r="K6">
        <v>13569.3</v>
      </c>
      <c r="L6" s="1">
        <f t="shared" si="0"/>
        <v>13694.810000000001</v>
      </c>
      <c r="M6" s="1">
        <f t="shared" si="1"/>
        <v>964.2883333779788</v>
      </c>
    </row>
    <row r="7" spans="1:13">
      <c r="A7" t="s">
        <v>3</v>
      </c>
      <c r="B7">
        <v>6679.97</v>
      </c>
      <c r="C7">
        <v>6168.15</v>
      </c>
      <c r="D7">
        <v>6597.81</v>
      </c>
      <c r="E7">
        <v>8839.6299999999992</v>
      </c>
      <c r="F7">
        <v>6394.37</v>
      </c>
      <c r="G7">
        <v>7906.58</v>
      </c>
      <c r="H7">
        <v>5976.81</v>
      </c>
      <c r="I7">
        <v>5376.14</v>
      </c>
      <c r="J7">
        <v>7209.46</v>
      </c>
      <c r="K7">
        <v>6488.09</v>
      </c>
      <c r="L7" s="1">
        <f t="shared" si="0"/>
        <v>6763.7009999999991</v>
      </c>
      <c r="M7" s="1">
        <f t="shared" si="1"/>
        <v>997.80070327418071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Muzammil</dc:creator>
  <cp:lastModifiedBy>Muzammil</cp:lastModifiedBy>
  <dcterms:created xsi:type="dcterms:W3CDTF">2016-10-24T21:56:13Z</dcterms:created>
  <dcterms:modified xsi:type="dcterms:W3CDTF">2016-10-25T04:14:21Z</dcterms:modified>
</cp:coreProperties>
</file>