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A1C5680-8C03-49A9-A85C-F80F3E5BB194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<sst xmlns="http://schemas.openxmlformats.org/spreadsheetml/2006/main" count="28" uniqueCount="27">
  <si>
    <t>Item</t>
    <phoneticPr fontId="2" type="noConversion"/>
  </si>
  <si>
    <t>Level</t>
    <phoneticPr fontId="2" type="noConversion"/>
  </si>
  <si>
    <t>序号</t>
    <phoneticPr fontId="2" type="noConversion"/>
  </si>
  <si>
    <t>发生概率</t>
    <phoneticPr fontId="2" type="noConversion"/>
  </si>
  <si>
    <t>影响等级</t>
    <phoneticPr fontId="2" type="noConversion"/>
  </si>
  <si>
    <t>登记日期</t>
    <phoneticPr fontId="2" type="noConversion"/>
  </si>
  <si>
    <t>影响面</t>
    <phoneticPr fontId="2" type="noConversion"/>
  </si>
  <si>
    <t>Effect of surface</t>
    <phoneticPr fontId="2" type="noConversion"/>
  </si>
  <si>
    <t>最终状态</t>
    <phoneticPr fontId="2" type="noConversion"/>
  </si>
  <si>
    <t>Final state</t>
    <phoneticPr fontId="2" type="noConversion"/>
  </si>
  <si>
    <t>Validator</t>
    <phoneticPr fontId="2" type="noConversion"/>
  </si>
  <si>
    <t>确认者</t>
    <phoneticPr fontId="2" type="noConversion"/>
  </si>
  <si>
    <t>登记者</t>
    <phoneticPr fontId="2" type="noConversion"/>
  </si>
  <si>
    <t>Recorder</t>
    <phoneticPr fontId="2" type="noConversion"/>
  </si>
  <si>
    <t>Record Date</t>
    <phoneticPr fontId="2" type="noConversion"/>
  </si>
  <si>
    <t>对策</t>
    <phoneticPr fontId="2" type="noConversion"/>
  </si>
  <si>
    <t>Countermeasure</t>
    <phoneticPr fontId="2" type="noConversion"/>
  </si>
  <si>
    <t>风险描述</t>
    <phoneticPr fontId="2" type="noConversion"/>
  </si>
  <si>
    <t>Description</t>
    <phoneticPr fontId="2" type="noConversion"/>
  </si>
  <si>
    <t>确认日</t>
    <phoneticPr fontId="2" type="noConversion"/>
  </si>
  <si>
    <t>Validate Date</t>
    <phoneticPr fontId="2" type="noConversion"/>
  </si>
  <si>
    <t>名称</t>
    <phoneticPr fontId="2" type="noConversion"/>
  </si>
  <si>
    <t>Name</t>
    <phoneticPr fontId="2" type="noConversion"/>
  </si>
  <si>
    <t>来源</t>
    <phoneticPr fontId="2" type="noConversion"/>
  </si>
  <si>
    <t>Source</t>
    <phoneticPr fontId="2" type="noConversion"/>
  </si>
  <si>
    <t>备注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</si>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</sst>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hair">
        <color theme="2"/>
      </left>
      <right style="hair">
        <color theme="2"/>
      </right>
      <top style="hair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1" fillId="5" borderId="3" xfId="1" applyFill="1" applyBorder="1" applyAlignment="1">
      <alignment vertical="center"/>
    </xf>
    <xf numFmtId="0" fontId="0" fillId="0" borderId="0" xfId="0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14" fontId="5" fillId="4" borderId="3" xfId="0" applyNumberFormat="1" applyFont="1" applyFill="1" applyBorder="1" applyAlignment="1">
      <alignment vertical="center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vertical="center"/>
    </xf>
    <xf numFmtId="0" fontId="5" fillId="5" borderId="3" xfId="1" applyFont="1" applyFill="1" applyBorder="1" applyAlignment="1">
      <alignment horizontal="left" vertical="center" wrapText="1"/>
    </xf>
    <xf numFmtId="0" fontId="5" fillId="5" borderId="3" xfId="1" applyFont="1" applyFill="1" applyBorder="1" applyAlignment="1">
      <alignment vertical="center" wrapText="1"/>
    </xf>
    <xf numFmtId="14" fontId="5" fillId="5" borderId="3" xfId="1" applyNumberFormat="1" applyFont="1" applyFill="1" applyBorder="1" applyAlignment="1">
      <alignment vertical="center"/>
    </xf>
    <xf numFmtId="0" fontId="5" fillId="5" borderId="3" xfId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3" sqref="B3:N7"/>
    </sheetView>
  </sheetViews>
  <sheetFormatPr defaultRowHeight="13.5" x14ac:dyDescent="0.15"/>
  <cols>
    <col min="1" max="1" width="6.25" style="6" bestFit="1" customWidth="1"/>
    <col min="2" max="2" width="13" style="6" bestFit="1" customWidth="1"/>
    <col min="3" max="3" width="42" customWidth="1"/>
    <col min="4" max="4" width="8.5" bestFit="1" customWidth="1"/>
    <col min="5" max="5" width="27.125" customWidth="1"/>
    <col min="6" max="7" width="10.25" bestFit="1" customWidth="1"/>
    <col min="8" max="8" width="36.75" customWidth="1"/>
    <col min="9" max="9" width="17.125" customWidth="1"/>
    <col min="10" max="10" width="16.5" customWidth="1"/>
    <col min="11" max="11" width="19.75" customWidth="1"/>
    <col min="12" max="12" width="16" customWidth="1"/>
    <col min="13" max="13" width="17" bestFit="1" customWidth="1"/>
    <col min="14" max="14" width="60.5" style="9" customWidth="1"/>
  </cols>
  <sheetData>
    <row r="1" spans="1:14" ht="25.5" customHeight="1" x14ac:dyDescent="0.15">
      <c r="A1" s="1" t="s">
        <v>0</v>
      </c>
      <c r="B1" s="1" t="s">
        <v>22</v>
      </c>
      <c r="C1" s="1" t="s">
        <v>18</v>
      </c>
      <c r="D1" s="1" t="s">
        <v>24</v>
      </c>
      <c r="E1" s="2" t="s">
        <v>7</v>
      </c>
      <c r="F1" s="1" t="s">
        <v>1</v>
      </c>
      <c r="G1" s="1" t="s">
        <v>1</v>
      </c>
      <c r="H1" s="1" t="s">
        <v>16</v>
      </c>
      <c r="I1" s="1" t="s">
        <v>13</v>
      </c>
      <c r="J1" s="1" t="s">
        <v>14</v>
      </c>
      <c r="K1" s="2" t="s">
        <v>9</v>
      </c>
      <c r="L1" s="1" t="s">
        <v>10</v>
      </c>
      <c r="M1" s="1" t="s">
        <v>20</v>
      </c>
      <c r="N1" s="1" t="s">
        <v>26</v>
      </c>
    </row>
    <row r="2" spans="1:14" ht="21" customHeight="1" x14ac:dyDescent="0.15">
      <c r="A2" s="3" t="s">
        <v>2</v>
      </c>
      <c r="B2" s="3" t="s">
        <v>21</v>
      </c>
      <c r="C2" s="3" t="s">
        <v>17</v>
      </c>
      <c r="D2" s="3" t="s">
        <v>23</v>
      </c>
      <c r="E2" s="3" t="s">
        <v>6</v>
      </c>
      <c r="F2" s="3" t="s">
        <v>4</v>
      </c>
      <c r="G2" s="3" t="s">
        <v>3</v>
      </c>
      <c r="H2" s="3" t="s">
        <v>15</v>
      </c>
      <c r="I2" s="3" t="s">
        <v>12</v>
      </c>
      <c r="J2" s="3" t="s">
        <v>5</v>
      </c>
      <c r="K2" s="3" t="s">
        <v>8</v>
      </c>
      <c r="L2" s="3" t="s">
        <v>11</v>
      </c>
      <c r="M2" s="3" t="s">
        <v>19</v>
      </c>
      <c r="N2" s="3" t="s">
        <v>25</v>
      </c>
    </row>
    <row r="3" spans="1:14" ht="44.25" customHeight="1" x14ac:dyDescent="0.15">
      <c r="A3" s="4">
        <v>1</v>
      </c>
      <c r="B3" s="4"/>
      <c r="C3" s="10"/>
      <c r="D3" s="11"/>
      <c r="E3" s="11"/>
      <c r="F3" s="11"/>
      <c r="G3" s="11"/>
      <c r="H3" s="12"/>
      <c r="I3" s="23"/>
      <c r="J3" s="22"/>
      <c r="K3" s="11"/>
      <c r="L3" s="11"/>
      <c r="M3" s="13"/>
      <c r="N3" s="14"/>
    </row>
    <row r="4" spans="1:14" ht="32.25" customHeight="1" x14ac:dyDescent="0.15">
      <c r="A4" s="15">
        <f>A3+1</f>
        <v>2</v>
      </c>
      <c r="B4" s="15"/>
      <c r="C4" s="17"/>
      <c r="D4" s="16"/>
      <c r="E4" s="16"/>
      <c r="F4" s="16"/>
      <c r="G4" s="16"/>
      <c r="H4" s="18"/>
      <c r="I4" s="15"/>
      <c r="J4" s="22"/>
      <c r="K4" s="16"/>
      <c r="L4" s="16"/>
      <c r="M4" s="19"/>
      <c r="N4" s="20"/>
    </row>
    <row r="5" spans="1:14" ht="32.25" customHeight="1" x14ac:dyDescent="0.15">
      <c r="A5" s="4">
        <f>A4+1</f>
        <v>3</v>
      </c>
      <c r="B5" s="4"/>
      <c r="C5" s="10"/>
      <c r="D5" s="11"/>
      <c r="E5" s="11"/>
      <c r="F5" s="11"/>
      <c r="G5" s="11"/>
      <c r="H5" s="12"/>
      <c r="I5" s="21"/>
      <c r="J5" s="21"/>
      <c r="K5" s="11"/>
      <c r="L5" s="11"/>
      <c r="M5" s="13"/>
      <c r="N5" s="14"/>
    </row>
    <row r="6" spans="1:14" ht="49.5" customHeight="1" x14ac:dyDescent="0.15">
      <c r="A6" s="15">
        <f t="shared" ref="A6:A29" si="0">A5+1</f>
        <v>4</v>
      </c>
      <c r="B6" s="15"/>
      <c r="C6" s="17"/>
      <c r="D6" s="16"/>
      <c r="E6" s="16"/>
      <c r="F6" s="16"/>
      <c r="G6" s="16"/>
      <c r="H6" s="18"/>
      <c r="I6" s="15"/>
      <c r="J6" s="22"/>
      <c r="K6" s="16"/>
      <c r="L6" s="16"/>
      <c r="M6" s="19"/>
      <c r="N6" s="18"/>
    </row>
    <row r="7" spans="1:14" ht="32.25" customHeight="1" x14ac:dyDescent="0.15">
      <c r="A7" s="4">
        <f t="shared" si="0"/>
        <v>5</v>
      </c>
      <c r="B7" s="4"/>
      <c r="C7" s="10"/>
      <c r="D7" s="11"/>
      <c r="E7" s="11"/>
      <c r="F7" s="11"/>
      <c r="G7" s="11"/>
      <c r="H7" s="12"/>
      <c r="I7" s="21"/>
      <c r="J7" s="21"/>
      <c r="K7" s="11"/>
      <c r="L7" s="11"/>
      <c r="M7" s="13"/>
      <c r="N7" s="14"/>
    </row>
    <row r="8" spans="1:14" ht="32.25" customHeight="1" x14ac:dyDescent="0.15">
      <c r="A8" s="15">
        <f t="shared" si="0"/>
        <v>6</v>
      </c>
      <c r="B8" s="15"/>
      <c r="C8" s="17"/>
      <c r="D8" s="16"/>
      <c r="E8" s="16"/>
      <c r="F8" s="16"/>
      <c r="G8" s="16"/>
      <c r="H8" s="18"/>
      <c r="I8" s="16"/>
      <c r="J8" s="19"/>
      <c r="K8" s="16"/>
      <c r="L8" s="16"/>
      <c r="M8" s="19"/>
      <c r="N8" s="20"/>
    </row>
    <row r="9" spans="1:14" ht="26.25" customHeight="1" x14ac:dyDescent="0.15">
      <c r="A9" s="4">
        <f t="shared" si="0"/>
        <v>7</v>
      </c>
      <c r="B9" s="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26.25" customHeight="1" x14ac:dyDescent="0.15">
      <c r="A10" s="15">
        <f t="shared" si="0"/>
        <v>8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26.25" customHeight="1" x14ac:dyDescent="0.15">
      <c r="A11" s="4">
        <f t="shared" si="0"/>
        <v>9</v>
      </c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26.25" customHeight="1" x14ac:dyDescent="0.15">
      <c r="A12" s="15">
        <f t="shared" si="0"/>
        <v>10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26.25" customHeight="1" x14ac:dyDescent="0.15">
      <c r="A13" s="4">
        <f t="shared" si="0"/>
        <v>11</v>
      </c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6.25" customHeight="1" x14ac:dyDescent="0.15">
      <c r="A14" s="15">
        <f t="shared" si="0"/>
        <v>12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26.25" customHeight="1" x14ac:dyDescent="0.15">
      <c r="A15" s="4">
        <f t="shared" si="0"/>
        <v>13</v>
      </c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26.25" customHeight="1" x14ac:dyDescent="0.15">
      <c r="A16" s="15">
        <f t="shared" si="0"/>
        <v>14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26.25" customHeight="1" x14ac:dyDescent="0.15">
      <c r="A17" s="4">
        <f t="shared" si="0"/>
        <v>15</v>
      </c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26.25" customHeight="1" x14ac:dyDescent="0.15">
      <c r="A18" s="15">
        <f t="shared" si="0"/>
        <v>16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26.25" customHeight="1" x14ac:dyDescent="0.15">
      <c r="A19" s="4">
        <f t="shared" si="0"/>
        <v>17</v>
      </c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26.25" customHeight="1" x14ac:dyDescent="0.15">
      <c r="A20" s="15">
        <f t="shared" si="0"/>
        <v>18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26.25" customHeight="1" x14ac:dyDescent="0.15">
      <c r="A21" s="4">
        <f t="shared" si="0"/>
        <v>19</v>
      </c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26.25" customHeight="1" x14ac:dyDescent="0.15">
      <c r="A22" s="15">
        <f t="shared" si="0"/>
        <v>20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6.25" customHeight="1" x14ac:dyDescent="0.15">
      <c r="A23" s="4">
        <f t="shared" si="0"/>
        <v>21</v>
      </c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26.25" customHeight="1" x14ac:dyDescent="0.15">
      <c r="A24" s="15">
        <f t="shared" si="0"/>
        <v>22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26.25" customHeight="1" x14ac:dyDescent="0.15">
      <c r="A25" s="4">
        <f t="shared" si="0"/>
        <v>23</v>
      </c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26.25" customHeight="1" x14ac:dyDescent="0.15">
      <c r="A26" s="5">
        <f t="shared" si="0"/>
        <v>24</v>
      </c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6.25" customHeight="1" x14ac:dyDescent="0.15">
      <c r="A27" s="4">
        <f t="shared" si="0"/>
        <v>25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26.25" customHeight="1" x14ac:dyDescent="0.15">
      <c r="A28" s="5">
        <f t="shared" si="0"/>
        <v>26</v>
      </c>
      <c r="B28" s="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6.25" customHeight="1" x14ac:dyDescent="0.15">
      <c r="A29" s="4">
        <f t="shared" si="0"/>
        <v>27</v>
      </c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</sheetData>
  <phoneticPr fontId="2" type="noConversion"/>
  <dataValidations count="6">
    <dataValidation allowBlank="1" showInputMessage="1" showErrorMessage="1" prompt="高：对项目产生严重影响_x000a_中：对项目产生一定影响_x000a_低：对项目产生微小影响" sqref="F2" xr:uid="{00000000-0002-0000-0000-000000000000}"/>
    <dataValidation allowBlank="1" showInputMessage="1" showErrorMessage="1" prompt="高：发生概率高于80%_x000a_中：介于20%--80%之间_x000a_低：发生概率低于20%" sqref="G2" xr:uid="{00000000-0002-0000-0000-000001000000}"/>
    <dataValidation type="list" allowBlank="1" showErrorMessage="1" sqref="F3:G3 F5:G5 F7:G7 F9:G9 F11:G11 F13:G13 F15:G15 F17:G17 F19:G19 F21:G21 F23:G23 F25:G25 F27:G27 F29:G29" xr:uid="{00000000-0002-0000-0000-000002000000}">
      <formula1>"高,中,低"</formula1>
    </dataValidation>
    <dataValidation type="list" allowBlank="1" showInputMessage="1" showErrorMessage="1" sqref="F4:G4 F6:G6 F8:G8 F10:G10 F12:G12 F14:G14 F16:G16 F18:G18 F20:G20 F22:G22 F24:G24 F26:G26 F28:G28" xr:uid="{00000000-0002-0000-0000-000003000000}">
      <formula1>"高,中,低"</formula1>
    </dataValidation>
    <dataValidation type="list" allowBlank="1" showInputMessage="1" showErrorMessage="1" sqref="K1:K1048576" xr:uid="{00000000-0002-0000-0000-000004000000}">
      <formula1>"未发生,发生：对策有效,发生：对策无效"</formula1>
    </dataValidation>
    <dataValidation type="list" allowBlank="1" showInputMessage="1" showErrorMessage="1" sqref="D1:D1048576" xr:uid="{00000000-0002-0000-0000-000005000000}">
      <formula1>"需求,设计,开发,美术,原画,建模,贴图,动画,测试,实施,维护,购买,外包,市场,政策,法律,行业标准"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2018-10-08T06:46:37Z</dcterms:modified>
</cp:coreProperties>
</file>