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380" activeTab="1"/>
  </bookViews>
  <sheets>
    <sheet name="预览" sheetId="3" r:id="rId1"/>
    <sheet name="考勤" sheetId="2" r:id="rId2"/>
    <sheet name="020线上单量预测" sheetId="4" r:id="rId3"/>
    <sheet name="代码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<sst xmlns="http://schemas.openxmlformats.org/spreadsheetml/2006/main" count="13" uniqueCount="13">
  <si>
    <t>人员</t>
  </si>
  <si>
    <t>实时压力</t>
  </si>
  <si>
    <t>效率</t>
  </si>
  <si>
    <t>预测单量</t>
  </si>
  <si>
    <t>单量负载</t>
  </si>
  <si>
    <t>时段出勤</t>
  </si>
  <si>
    <t>考勤骑手.配送员姓名</t>
  </si>
  <si>
    <t>配送班次.班次开始时间</t>
  </si>
  <si>
    <t>配送班次.班次结束时间</t>
  </si>
  <si>
    <t>单量</t>
  </si>
  <si>
    <t>工时</t>
  </si>
  <si>
    <t>配送员姓名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</si>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</sst>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_ "/>
  </numFmts>
  <fonts count="23">
    <font>
      <sz val="11"/>
      <color theme="1"/>
      <name val="等线"/>
      <charset val="134"/>
      <scheme val="minor"/>
    </font>
    <font>
      <sz val="18"/>
      <color theme="1"/>
      <name val="Kaiti SC Regular"/>
      <charset val="134"/>
    </font>
    <font>
      <sz val="16"/>
      <color theme="1"/>
      <name val="Kaiti SC Regular"/>
      <charset val="134"/>
    </font>
    <font>
      <sz val="28"/>
      <color theme="1"/>
      <name val="Kaiti SC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176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 tint="-0.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17/06/relationships/rdRichValueStructure" Target="richData/rdrichvaluestructure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microsoft.com/office/2017/06/relationships/rdRichValue" Target="richData/rdrichvalue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H5"/>
  <sheetViews>
    <sheetView workbookViewId="0">
      <selection activeCell="A1" sqref="A1"/>
    </sheetView>
  </sheetViews>
  <sheetFormatPr defaultColWidth="9.14285714285714" defaultRowHeight="26" outlineLevelRow="4"/>
  <cols>
    <col min="1" max="1" width="8.28571428571429" style="4" customWidth="1"/>
    <col min="2" max="2" width="18.8571428571429" style="4" customWidth="1"/>
    <col min="3" max="7" width="7.07142857142857" style="4" customWidth="1"/>
    <col min="8" max="32" width="8.57142857142857" style="4" customWidth="1"/>
    <col min="33" max="33" width="9.14285714285714" style="4"/>
    <col min="34" max="34" width="8.57142857142857" style="4" customWidth="1"/>
    <col min="35" max="16384" width="9.14285714285714" style="4"/>
  </cols>
  <sheetData>
    <row r="1" spans="1:32">
      <c r="A1" s="6" t="s">
        <v>0</v>
      </c>
      <c r="B1" s="7" t="s">
        <v>1</v>
      </c>
      <c r="C1" s="8" t="e">
        <f>C2/C4</f>
        <v>#VALUE!</v>
      </c>
      <c r="D1" s="8" t="e">
        <f t="shared" ref="D1:AF1" si="0">D2/D4</f>
        <v>#VALUE!</v>
      </c>
      <c r="E1" s="8" t="e">
        <f t="shared" si="0"/>
        <v>#VALUE!</v>
      </c>
      <c r="F1" s="8" t="e">
        <f t="shared" si="0"/>
        <v>#VALUE!</v>
      </c>
      <c r="G1" s="8" t="e">
        <f t="shared" si="0"/>
        <v>#VALUE!</v>
      </c>
      <c r="H1" s="8" t="e">
        <f t="shared" si="0"/>
        <v>#VALUE!</v>
      </c>
      <c r="I1" s="8" t="e">
        <f t="shared" si="0"/>
        <v>#VALUE!</v>
      </c>
      <c r="J1" s="8" t="e">
        <f t="shared" si="0"/>
        <v>#VALUE!</v>
      </c>
      <c r="K1" s="8" t="e">
        <f t="shared" si="0"/>
        <v>#VALUE!</v>
      </c>
      <c r="L1" s="8" t="e">
        <f t="shared" si="0"/>
        <v>#VALUE!</v>
      </c>
      <c r="M1" s="8" t="e">
        <f t="shared" si="0"/>
        <v>#VALUE!</v>
      </c>
      <c r="N1" s="8" t="e">
        <f t="shared" si="0"/>
        <v>#VALUE!</v>
      </c>
      <c r="O1" s="8" t="e">
        <f t="shared" si="0"/>
        <v>#VALUE!</v>
      </c>
      <c r="P1" s="8" t="e">
        <f t="shared" si="0"/>
        <v>#VALUE!</v>
      </c>
      <c r="Q1" s="8" t="e">
        <f t="shared" si="0"/>
        <v>#VALUE!</v>
      </c>
      <c r="R1" s="8" t="e">
        <f t="shared" si="0"/>
        <v>#VALUE!</v>
      </c>
      <c r="S1" s="8" t="e">
        <f t="shared" si="0"/>
        <v>#VALUE!</v>
      </c>
      <c r="T1" s="8" t="e">
        <f t="shared" si="0"/>
        <v>#VALUE!</v>
      </c>
      <c r="U1" s="8" t="e">
        <f t="shared" si="0"/>
        <v>#VALUE!</v>
      </c>
      <c r="V1" s="8" t="e">
        <f t="shared" si="0"/>
        <v>#VALUE!</v>
      </c>
      <c r="W1" s="8" t="e">
        <f t="shared" si="0"/>
        <v>#VALUE!</v>
      </c>
      <c r="X1" s="8" t="e">
        <f t="shared" si="0"/>
        <v>#VALUE!</v>
      </c>
      <c r="Y1" s="8" t="e">
        <f t="shared" si="0"/>
        <v>#VALUE!</v>
      </c>
      <c r="Z1" s="8" t="e">
        <f t="shared" si="0"/>
        <v>#VALUE!</v>
      </c>
      <c r="AA1" s="8" t="e">
        <f t="shared" si="0"/>
        <v>#VALUE!</v>
      </c>
      <c r="AB1" s="8" t="e">
        <f t="shared" si="0"/>
        <v>#VALUE!</v>
      </c>
      <c r="AC1" s="8" t="e">
        <f t="shared" si="0"/>
        <v>#VALUE!</v>
      </c>
      <c r="AD1" s="8" t="e">
        <f t="shared" si="0"/>
        <v>#VALUE!</v>
      </c>
      <c r="AE1" s="8" t="e">
        <f t="shared" si="0"/>
        <v>#VALUE!</v>
      </c>
      <c r="AF1" s="8" t="e">
        <f t="shared" si="0"/>
        <v>#VALUE!</v>
      </c>
    </row>
    <row r="2" spans="1:32">
      <c r="A2" s="6" t="s">
        <v>2</v>
      </c>
      <c r="B2" s="7" t="s">
        <v>3</v>
      </c>
      <c r="C2" s="4" t="str" cm="1">
        <f t="array" ref="C2:AE2">_xlfn.XLOOKUP(C5:AE5,代码!AO2:AO200,代码!AP2:AP200,"")</f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f>_xlfn.XLOOKUP(AH5,代码!AO2:AO200,代码!AP2:AP200,"")</f>
        <v/>
      </c>
    </row>
    <row r="3" spans="1:32">
      <c r="A3" s="9">
        <v>6</v>
      </c>
      <c r="B3" s="7" t="s">
        <v>4</v>
      </c>
      <c r="C3" s="4" cm="1">
        <f t="array" ref="C3:AF3">C4:AF4*$A$3</f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>
      <c r="A4" s="9"/>
      <c r="B4" s="7" t="s">
        <v>5</v>
      </c>
      <c r="C4" s="4" cm="1">
        <f t="array" ref="C4:AF4">_xlfn.BYCOL(C6:AF203,_xlfn.LAMBDA(_xlpm.col,COUNTIF(_xlpm.col,"是")))</f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4">
      <c r="A5" s="7" t="str" cm="1">
        <f t="array" ref="A5:AF5">_xlfn._xlws.SORT(_xlfn._xlws.FILTER(代码!E1:AJ200,LEN(代码!E1:E200)&gt;0),1,-1)</f>
        <v>工时</v>
      </c>
      <c r="B5" s="7" t="str">
        <v>配送员姓名</v>
      </c>
      <c r="C5" s="10">
        <v>0.3125</v>
      </c>
      <c r="D5" s="10">
        <v>0.333333333333333</v>
      </c>
      <c r="E5" s="10">
        <v>0.354166666666667</v>
      </c>
      <c r="F5" s="10">
        <v>0.375</v>
      </c>
      <c r="G5" s="10">
        <v>0.395833333333333</v>
      </c>
      <c r="H5" s="10">
        <v>0.416666666666667</v>
      </c>
      <c r="I5" s="10">
        <v>0.4375</v>
      </c>
      <c r="J5" s="10">
        <v>0.458333333333333</v>
      </c>
      <c r="K5" s="10">
        <v>0.479166666666667</v>
      </c>
      <c r="L5" s="10">
        <v>0.5</v>
      </c>
      <c r="M5" s="10">
        <v>0.520833333333333</v>
      </c>
      <c r="N5" s="10">
        <v>0.541666666666667</v>
      </c>
      <c r="O5" s="10">
        <v>0.5625</v>
      </c>
      <c r="P5" s="10">
        <v>0.583333333333333</v>
      </c>
      <c r="Q5" s="10">
        <v>0.604166666666667</v>
      </c>
      <c r="R5" s="10">
        <v>0.625</v>
      </c>
      <c r="S5" s="10">
        <v>0.645833333333333</v>
      </c>
      <c r="T5" s="10">
        <v>0.666666666666667</v>
      </c>
      <c r="U5" s="10">
        <v>0.6875</v>
      </c>
      <c r="V5" s="10">
        <v>0.708333333333333</v>
      </c>
      <c r="W5" s="10">
        <v>0.729166666666667</v>
      </c>
      <c r="X5" s="10">
        <v>0.75</v>
      </c>
      <c r="Y5" s="10">
        <v>0.770833333333333</v>
      </c>
      <c r="Z5" s="10">
        <v>0.791666666666667</v>
      </c>
      <c r="AA5" s="10">
        <v>0.8125</v>
      </c>
      <c r="AB5" s="10">
        <v>0.833333333333333</v>
      </c>
      <c r="AC5" s="10">
        <v>0.854166666666667</v>
      </c>
      <c r="AD5" s="10">
        <v>0.875</v>
      </c>
      <c r="AE5" s="10">
        <v>0.895833333333333</v>
      </c>
      <c r="AF5" s="10">
        <v>0.90625</v>
      </c>
      <c r="AH5" s="10">
        <v>0.916666666666667</v>
      </c>
    </row>
  </sheetData>
  <mergeCells count="1">
    <mergeCell ref="A3:A4"/>
  </mergeCells>
  <conditionalFormatting sqref="C1:AF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:AF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AF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AF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5">
    <cfRule type="expression" dxfId="0" priority="5">
      <formula>$B5&lt;&gt;""</formula>
    </cfRule>
  </conditionalFormatting>
  <conditionalFormatting sqref="A6:A6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$A1:$XFD500">
    <cfRule type="containsText" dxfId="1" priority="8" operator="between" text="是">
      <formula>NOT(ISERROR(SEARCH("是",A1)))</formula>
    </cfRule>
  </conditionalFormatting>
  <conditionalFormatting sqref="A1:AF100">
    <cfRule type="expression" dxfId="0" priority="7">
      <formula>$B1&lt;&gt;""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"/>
  <sheetViews>
    <sheetView tabSelected="1" workbookViewId="0">
      <selection activeCell="A1" sqref="A1"/>
    </sheetView>
  </sheetViews>
  <sheetFormatPr defaultColWidth="9.14285714285714" defaultRowHeight="23.2"/>
  <cols>
    <col min="1" max="4" width="13.5" style="5" customWidth="1"/>
    <col min="5" max="5" width="32.6428571428571" style="5" customWidth="1"/>
    <col min="6" max="6" width="33.3571428571429" style="5" customWidth="1"/>
    <col min="7" max="9" width="36.5714285714286" style="5" customWidth="1"/>
    <col min="10" max="11" width="27" style="5" customWidth="1"/>
    <col min="12" max="12" width="30.1428571428571" style="5" customWidth="1"/>
    <col min="13" max="14" width="33.3571428571429" style="5" customWidth="1"/>
    <col min="15" max="15" width="45.2857142857143" style="5" customWidth="1"/>
    <col min="16" max="16" width="27" style="5" customWidth="1"/>
    <col min="17" max="16384" width="9.14285714285714" style="5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"/>
  <sheetViews>
    <sheetView workbookViewId="0">
      <selection activeCell="A1" sqref="A1"/>
    </sheetView>
  </sheetViews>
  <sheetFormatPr defaultColWidth="9.14285714285714" defaultRowHeight="26"/>
  <cols>
    <col min="1" max="1" width="14.2857142857143" style="4" customWidth="1"/>
    <col min="2" max="2" width="17" style="4" customWidth="1"/>
    <col min="3" max="3" width="18.8571428571429" style="4" customWidth="1"/>
    <col min="4" max="4" width="20.5714285714286" style="4" customWidth="1"/>
    <col min="5" max="5" width="47.5714285714286" style="4" customWidth="1"/>
    <col min="6" max="6" width="8.28571428571429" style="4" customWidth="1"/>
    <col min="7" max="7" width="16.5" style="4" customWidth="1"/>
    <col min="8" max="8" width="15.2857142857143" style="4" customWidth="1"/>
    <col min="9" max="9" width="18.8571428571429" style="4" customWidth="1"/>
    <col min="10" max="10" width="15.2857142857143" style="4" customWidth="1"/>
    <col min="11" max="11" width="24.8571428571429" style="4" customWidth="1"/>
    <col min="12" max="12" width="20.2857142857143" style="4" customWidth="1"/>
    <col min="13" max="14" width="18.8571428571429" style="4" customWidth="1"/>
    <col min="15" max="15" width="11.6428571428571" style="4" customWidth="1"/>
    <col min="16" max="16" width="18.8571428571429" style="4" customWidth="1"/>
    <col min="17" max="17" width="22.4285714285714" style="4" customWidth="1"/>
    <col min="18" max="18" width="15.2857142857143" style="4" customWidth="1"/>
    <col min="19" max="19" width="18.5714285714286" style="4" customWidth="1"/>
    <col min="20" max="20" width="15.2857142857143" style="4" customWidth="1"/>
    <col min="21" max="21" width="18.8571428571429" style="4" customWidth="1"/>
    <col min="22" max="22" width="17.6428571428571" style="4" customWidth="1"/>
    <col min="23" max="23" width="15.2857142857143" style="4" customWidth="1"/>
    <col min="24" max="25" width="24.8571428571429" style="4" customWidth="1"/>
    <col min="26" max="27" width="35.5714285714286" style="4" customWidth="1"/>
    <col min="28" max="29" width="32" style="4" customWidth="1"/>
    <col min="30" max="16384" width="9.14285714285714" style="4"/>
  </cols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P200"/>
  <sheetViews>
    <sheetView workbookViewId="0">
      <selection activeCell="A1" sqref="A1"/>
    </sheetView>
  </sheetViews>
  <sheetFormatPr defaultColWidth="9" defaultRowHeight="26"/>
  <cols>
    <col min="1" max="1" width="34" style="1" customWidth="1"/>
    <col min="2" max="3" width="37.5714285714286" style="1" customWidth="1"/>
    <col min="4" max="5" width="8.28571428571429" style="1" customWidth="1"/>
    <col min="6" max="6" width="18.8571428571429" style="1" customWidth="1"/>
    <col min="7" max="11" width="7.07142857142857" style="1" customWidth="1"/>
    <col min="12" max="36" width="8.57142857142857" style="1" customWidth="1"/>
    <col min="37" max="40" width="9" style="1"/>
    <col min="41" max="41" width="8.57142857142857" style="1" customWidth="1"/>
    <col min="42" max="42" width="16.0714285714286" style="1" customWidth="1"/>
    <col min="43" max="16384" width="9" style="1"/>
  </cols>
  <sheetData>
    <row r="1" spans="1:42">
      <c r="A1" s="1" t="s">
        <v>6</v>
      </c>
      <c r="B1" s="1" t="s">
        <v>7</v>
      </c>
      <c r="C1" s="1" t="s">
        <v>8</v>
      </c>
      <c r="D1" s="2" t="s">
        <v>9</v>
      </c>
      <c r="E1" s="1" t="s">
        <v>10</v>
      </c>
      <c r="F1" s="1" t="s">
        <v>11</v>
      </c>
      <c r="G1" s="3">
        <v>0.3125</v>
      </c>
      <c r="H1" s="3">
        <v>0.333333333333333</v>
      </c>
      <c r="I1" s="3">
        <v>0.354166666666667</v>
      </c>
      <c r="J1" s="3">
        <v>0.375</v>
      </c>
      <c r="K1" s="3">
        <v>0.395833333333333</v>
      </c>
      <c r="L1" s="3">
        <v>0.416666666666667</v>
      </c>
      <c r="M1" s="3">
        <v>0.4375</v>
      </c>
      <c r="N1" s="3">
        <v>0.458333333333333</v>
      </c>
      <c r="O1" s="3">
        <v>0.479166666666667</v>
      </c>
      <c r="P1" s="3">
        <v>0.5</v>
      </c>
      <c r="Q1" s="3">
        <v>0.520833333333333</v>
      </c>
      <c r="R1" s="3">
        <v>0.541666666666667</v>
      </c>
      <c r="S1" s="3">
        <v>0.5625</v>
      </c>
      <c r="T1" s="3">
        <v>0.583333333333333</v>
      </c>
      <c r="U1" s="3">
        <v>0.604166666666667</v>
      </c>
      <c r="V1" s="3">
        <v>0.625</v>
      </c>
      <c r="W1" s="3">
        <v>0.645833333333333</v>
      </c>
      <c r="X1" s="3">
        <v>0.666666666666667</v>
      </c>
      <c r="Y1" s="3">
        <v>0.6875</v>
      </c>
      <c r="Z1" s="3">
        <v>0.708333333333333</v>
      </c>
      <c r="AA1" s="3">
        <v>0.729166666666667</v>
      </c>
      <c r="AB1" s="3">
        <v>0.75</v>
      </c>
      <c r="AC1" s="3">
        <v>0.770833333333333</v>
      </c>
      <c r="AD1" s="3">
        <v>0.791666666666667</v>
      </c>
      <c r="AE1" s="3">
        <v>0.8125</v>
      </c>
      <c r="AF1" s="3">
        <v>0.833333333333333</v>
      </c>
      <c r="AG1" s="3">
        <v>0.854166666666667</v>
      </c>
      <c r="AH1" s="3">
        <v>0.875</v>
      </c>
      <c r="AI1" s="3">
        <v>0.895833333333333</v>
      </c>
      <c r="AJ1" s="3">
        <v>0.90625</v>
      </c>
      <c r="AO1" s="1" t="s">
        <v>12</v>
      </c>
      <c r="AP1" s="1" cm="1">
        <f t="array" ref="AP1:AP100">VALUE('020线上单量预测'!J1:J100)</f>
        <v>0</v>
      </c>
    </row>
    <row r="2" spans="1:42">
      <c r="A2" s="1" vm="1" t="e" cm="1">
        <f t="array" ref="A2">_xlfn.UNIQUE(_xlfn._xlws.FILTER(考勤!L2:L500,(考勤!L2:L500&lt;&gt;"")*(考勤!O2:O500=0)))</f>
        <v>#VALUE!</v>
      </c>
      <c r="B2" s="1" vm="1" t="e" cm="1">
        <f t="array" ref="B2:B200">_xlfn.BYROW(A2:A200,_xlfn.LAMBDA(_xlpm.r,IF(_xlpm.r="","",MIN(_xlfn._xlws.FILTER(TIMEVALUE(考勤!$N$2:$N$100),(考勤!$L$2:$L$100=_xlpm.r)*(考勤!$O$2:$O$100=0))))))</f>
        <v>#VALUE!</v>
      </c>
      <c r="C2" s="1" vm="1" t="e" cm="1">
        <f t="array" ref="C2:C200">_xlfn.BYROW(A2:A200,_xlfn.LAMBDA(_xlpm.r,IF(_xlpm.r="","",MAX(_xlfn._xlws.FILTER(TIMEVALUE(考勤!$M$2:$M$100),(考勤!$L$2:$L$100=_xlpm.r)*(考勤!$O$2:$O$100=0))))))</f>
        <v>#VALUE!</v>
      </c>
      <c r="E2" s="1" t="str" cm="1">
        <f t="array" ref="E2:E200">_xlfn.LET(_xlpm.calc,_xlfn.BYROW(G2:AJ200,_xlfn.LAMBDA(_xlpm.row,COUNTIF(_xlpm.row,"是")/2)),IF((_xlpm.calc=0)+ISBLANK(_xlpm.calc),"",_xlpm.calc))</f>
        <v/>
      </c>
      <c r="F2" s="1" vm="1" t="e" cm="1">
        <f t="array" ref="F2">_xlfn.UNIQUE(_xlfn._xlws.FILTER(考勤!L2:L500,(考勤!L2:L500&lt;&gt;"")*(考勤!O2:O500=0)))</f>
        <v>#VALUE!</v>
      </c>
      <c r="G2" s="1" vm="1" t="e" cm="1">
        <f t="array" ref="G2:AJ100">IF((G$1:AJ$1&gt;=$B2:$B100)*(G$1:AJ$1&lt;=$C2:$C100),"是","")</f>
        <v>#VALUE!</v>
      </c>
      <c r="H2" s="1" vm="1" t="e">
        <v>#VALUE!</v>
      </c>
      <c r="I2" s="1" vm="1" t="e">
        <v>#VALUE!</v>
      </c>
      <c r="J2" s="1" vm="1" t="e">
        <v>#VALUE!</v>
      </c>
      <c r="K2" s="1" vm="1" t="e">
        <v>#VALUE!</v>
      </c>
      <c r="L2" s="1" vm="1" t="e">
        <v>#VALUE!</v>
      </c>
      <c r="M2" s="1" vm="1" t="e">
        <v>#VALUE!</v>
      </c>
      <c r="N2" s="1" vm="1" t="e">
        <v>#VALUE!</v>
      </c>
      <c r="O2" s="1" vm="1" t="e">
        <v>#VALUE!</v>
      </c>
      <c r="P2" s="1" vm="1" t="e">
        <v>#VALUE!</v>
      </c>
      <c r="Q2" s="1" vm="1" t="e">
        <v>#VALUE!</v>
      </c>
      <c r="R2" s="1" vm="1" t="e">
        <v>#VALUE!</v>
      </c>
      <c r="S2" s="1" vm="1" t="e">
        <v>#VALUE!</v>
      </c>
      <c r="T2" s="1" vm="1" t="e">
        <v>#VALUE!</v>
      </c>
      <c r="U2" s="1" vm="1" t="e">
        <v>#VALUE!</v>
      </c>
      <c r="V2" s="1" vm="1" t="e">
        <v>#VALUE!</v>
      </c>
      <c r="W2" s="1" vm="1" t="e">
        <v>#VALUE!</v>
      </c>
      <c r="X2" s="1" vm="1" t="e">
        <v>#VALUE!</v>
      </c>
      <c r="Y2" s="1" vm="1" t="e">
        <v>#VALUE!</v>
      </c>
      <c r="Z2" s="1" vm="1" t="e">
        <v>#VALUE!</v>
      </c>
      <c r="AA2" s="1" vm="1" t="e">
        <v>#VALUE!</v>
      </c>
      <c r="AB2" s="1" vm="1" t="e">
        <v>#VALUE!</v>
      </c>
      <c r="AC2" s="1" vm="1" t="e">
        <v>#VALUE!</v>
      </c>
      <c r="AD2" s="1" vm="1" t="e">
        <v>#VALUE!</v>
      </c>
      <c r="AE2" s="1" vm="1" t="e">
        <v>#VALUE!</v>
      </c>
      <c r="AF2" s="1" vm="1" t="e">
        <v>#VALUE!</v>
      </c>
      <c r="AG2" s="1" vm="1" t="e">
        <v>#VALUE!</v>
      </c>
      <c r="AH2" s="1" vm="1" t="e">
        <v>#VALUE!</v>
      </c>
      <c r="AI2" s="1" vm="1" t="e">
        <v>#VALUE!</v>
      </c>
      <c r="AJ2" s="1" vm="1" t="e">
        <v>#VALUE!</v>
      </c>
      <c r="AO2" s="3" t="str" cm="1">
        <f t="array" ref="AO2:AO100">_xlfn.BYROW('020线上单量预测'!B2:B100,_xlfn.LAMBDA(_xlpm.row,IF(_xlpm.row="","",TIMEVALUE(RIGHT(_xlpm.row,LEN(_xlpm.row)-FIND("-",_xlpm.row))))))</f>
        <v/>
      </c>
      <c r="AP2" s="1">
        <v>0</v>
      </c>
    </row>
    <row r="3" spans="2:42">
      <c r="B3" s="1" t="str">
        <v/>
      </c>
      <c r="C3" s="1" t="str">
        <v/>
      </c>
      <c r="E3" s="1" t="str">
        <v/>
      </c>
      <c r="G3" s="1" t="str">
        <v/>
      </c>
      <c r="H3" s="1" t="str">
        <v/>
      </c>
      <c r="I3" s="1" t="str">
        <v/>
      </c>
      <c r="J3" s="1" t="str">
        <v/>
      </c>
      <c r="K3" s="1" t="str">
        <v/>
      </c>
      <c r="L3" s="1" t="str">
        <v/>
      </c>
      <c r="M3" s="1" t="str">
        <v/>
      </c>
      <c r="N3" s="1" t="str">
        <v/>
      </c>
      <c r="O3" s="1" t="str">
        <v/>
      </c>
      <c r="P3" s="1" t="str">
        <v/>
      </c>
      <c r="Q3" s="1" t="str">
        <v/>
      </c>
      <c r="R3" s="1" t="str">
        <v/>
      </c>
      <c r="S3" s="1" t="str">
        <v/>
      </c>
      <c r="T3" s="1" t="str">
        <v/>
      </c>
      <c r="U3" s="1" t="str">
        <v/>
      </c>
      <c r="V3" s="1" t="str">
        <v/>
      </c>
      <c r="W3" s="1" t="str">
        <v/>
      </c>
      <c r="X3" s="1" t="str">
        <v/>
      </c>
      <c r="Y3" s="1" t="str">
        <v/>
      </c>
      <c r="Z3" s="1" t="str">
        <v/>
      </c>
      <c r="AA3" s="1" t="str">
        <v/>
      </c>
      <c r="AB3" s="1" t="str">
        <v/>
      </c>
      <c r="AC3" s="1" t="str">
        <v/>
      </c>
      <c r="AD3" s="1" t="str">
        <v/>
      </c>
      <c r="AE3" s="1" t="str">
        <v/>
      </c>
      <c r="AF3" s="1" t="str">
        <v/>
      </c>
      <c r="AG3" s="1" t="str">
        <v/>
      </c>
      <c r="AH3" s="1" t="str">
        <v/>
      </c>
      <c r="AI3" s="1" t="str">
        <v/>
      </c>
      <c r="AJ3" s="1" t="str">
        <v/>
      </c>
      <c r="AO3" s="3" t="str">
        <v/>
      </c>
      <c r="AP3" s="1">
        <v>0</v>
      </c>
    </row>
    <row r="4" spans="2:42">
      <c r="B4" s="1" t="str">
        <v/>
      </c>
      <c r="C4" s="1" t="str">
        <v/>
      </c>
      <c r="E4" s="1" t="str">
        <v/>
      </c>
      <c r="G4" s="1" t="str">
        <v/>
      </c>
      <c r="H4" s="1" t="str">
        <v/>
      </c>
      <c r="I4" s="1" t="str">
        <v/>
      </c>
      <c r="J4" s="1" t="str">
        <v/>
      </c>
      <c r="K4" s="1" t="str">
        <v/>
      </c>
      <c r="L4" s="1" t="str">
        <v/>
      </c>
      <c r="M4" s="1" t="str">
        <v/>
      </c>
      <c r="N4" s="1" t="str">
        <v/>
      </c>
      <c r="O4" s="1" t="str">
        <v/>
      </c>
      <c r="P4" s="1" t="str">
        <v/>
      </c>
      <c r="Q4" s="1" t="str">
        <v/>
      </c>
      <c r="R4" s="1" t="str">
        <v/>
      </c>
      <c r="S4" s="1" t="str">
        <v/>
      </c>
      <c r="T4" s="1" t="str">
        <v/>
      </c>
      <c r="U4" s="1" t="str">
        <v/>
      </c>
      <c r="V4" s="1" t="str">
        <v/>
      </c>
      <c r="W4" s="1" t="str">
        <v/>
      </c>
      <c r="X4" s="1" t="str">
        <v/>
      </c>
      <c r="Y4" s="1" t="str">
        <v/>
      </c>
      <c r="Z4" s="1" t="str">
        <v/>
      </c>
      <c r="AA4" s="1" t="str">
        <v/>
      </c>
      <c r="AB4" s="1" t="str">
        <v/>
      </c>
      <c r="AC4" s="1" t="str">
        <v/>
      </c>
      <c r="AD4" s="1" t="str">
        <v/>
      </c>
      <c r="AE4" s="1" t="str">
        <v/>
      </c>
      <c r="AF4" s="1" t="str">
        <v/>
      </c>
      <c r="AG4" s="1" t="str">
        <v/>
      </c>
      <c r="AH4" s="1" t="str">
        <v/>
      </c>
      <c r="AI4" s="1" t="str">
        <v/>
      </c>
      <c r="AJ4" s="1" t="str">
        <v/>
      </c>
      <c r="AO4" s="3" t="str">
        <v/>
      </c>
      <c r="AP4" s="1">
        <v>0</v>
      </c>
    </row>
    <row r="5" spans="2:42">
      <c r="B5" s="1" t="str">
        <v/>
      </c>
      <c r="C5" s="1" t="str">
        <v/>
      </c>
      <c r="E5" s="1" t="str">
        <v/>
      </c>
      <c r="G5" s="1" t="str">
        <v/>
      </c>
      <c r="H5" s="1" t="str">
        <v/>
      </c>
      <c r="I5" s="1" t="str">
        <v/>
      </c>
      <c r="J5" s="1" t="str">
        <v/>
      </c>
      <c r="K5" s="1" t="str">
        <v/>
      </c>
      <c r="L5" s="1" t="str">
        <v/>
      </c>
      <c r="M5" s="1" t="str">
        <v/>
      </c>
      <c r="N5" s="1" t="str">
        <v/>
      </c>
      <c r="O5" s="1" t="str">
        <v/>
      </c>
      <c r="P5" s="1" t="str">
        <v/>
      </c>
      <c r="Q5" s="1" t="str">
        <v/>
      </c>
      <c r="R5" s="1" t="str">
        <v/>
      </c>
      <c r="S5" s="1" t="str">
        <v/>
      </c>
      <c r="T5" s="1" t="str">
        <v/>
      </c>
      <c r="U5" s="1" t="str">
        <v/>
      </c>
      <c r="V5" s="1" t="str">
        <v/>
      </c>
      <c r="W5" s="1" t="str">
        <v/>
      </c>
      <c r="X5" s="1" t="str">
        <v/>
      </c>
      <c r="Y5" s="1" t="str">
        <v/>
      </c>
      <c r="Z5" s="1" t="str">
        <v/>
      </c>
      <c r="AA5" s="1" t="str">
        <v/>
      </c>
      <c r="AB5" s="1" t="str">
        <v/>
      </c>
      <c r="AC5" s="1" t="str">
        <v/>
      </c>
      <c r="AD5" s="1" t="str">
        <v/>
      </c>
      <c r="AE5" s="1" t="str">
        <v/>
      </c>
      <c r="AF5" s="1" t="str">
        <v/>
      </c>
      <c r="AG5" s="1" t="str">
        <v/>
      </c>
      <c r="AH5" s="1" t="str">
        <v/>
      </c>
      <c r="AI5" s="1" t="str">
        <v/>
      </c>
      <c r="AJ5" s="1" t="str">
        <v/>
      </c>
      <c r="AO5" s="3" t="str">
        <v/>
      </c>
      <c r="AP5" s="1">
        <v>0</v>
      </c>
    </row>
    <row r="6" spans="2:42">
      <c r="B6" s="1" t="str">
        <v/>
      </c>
      <c r="C6" s="1" t="str">
        <v/>
      </c>
      <c r="E6" s="1" t="str">
        <v/>
      </c>
      <c r="G6" s="1" t="str">
        <v/>
      </c>
      <c r="H6" s="1" t="str">
        <v/>
      </c>
      <c r="I6" s="1" t="str">
        <v/>
      </c>
      <c r="J6" s="1" t="str">
        <v/>
      </c>
      <c r="K6" s="1" t="str">
        <v/>
      </c>
      <c r="L6" s="1" t="str">
        <v/>
      </c>
      <c r="M6" s="1" t="str">
        <v/>
      </c>
      <c r="N6" s="1" t="str">
        <v/>
      </c>
      <c r="O6" s="1" t="str">
        <v/>
      </c>
      <c r="P6" s="1" t="str">
        <v/>
      </c>
      <c r="Q6" s="1" t="str">
        <v/>
      </c>
      <c r="R6" s="1" t="str">
        <v/>
      </c>
      <c r="S6" s="1" t="str">
        <v/>
      </c>
      <c r="T6" s="1" t="str">
        <v/>
      </c>
      <c r="U6" s="1" t="str">
        <v/>
      </c>
      <c r="V6" s="1" t="str">
        <v/>
      </c>
      <c r="W6" s="1" t="str">
        <v/>
      </c>
      <c r="X6" s="1" t="str">
        <v/>
      </c>
      <c r="Y6" s="1" t="str">
        <v/>
      </c>
      <c r="Z6" s="1" t="str">
        <v/>
      </c>
      <c r="AA6" s="1" t="str">
        <v/>
      </c>
      <c r="AB6" s="1" t="str">
        <v/>
      </c>
      <c r="AC6" s="1" t="str">
        <v/>
      </c>
      <c r="AD6" s="1" t="str">
        <v/>
      </c>
      <c r="AE6" s="1" t="str">
        <v/>
      </c>
      <c r="AF6" s="1" t="str">
        <v/>
      </c>
      <c r="AG6" s="1" t="str">
        <v/>
      </c>
      <c r="AH6" s="1" t="str">
        <v/>
      </c>
      <c r="AI6" s="1" t="str">
        <v/>
      </c>
      <c r="AJ6" s="1" t="str">
        <v/>
      </c>
      <c r="AO6" s="3" t="str">
        <v/>
      </c>
      <c r="AP6" s="1">
        <v>0</v>
      </c>
    </row>
    <row r="7" spans="2:42">
      <c r="B7" s="1" t="str">
        <v/>
      </c>
      <c r="C7" s="1" t="str">
        <v/>
      </c>
      <c r="E7" s="1" t="str">
        <v/>
      </c>
      <c r="G7" s="1" t="str">
        <v/>
      </c>
      <c r="H7" s="1" t="str">
        <v/>
      </c>
      <c r="I7" s="1" t="str">
        <v/>
      </c>
      <c r="J7" s="1" t="str">
        <v/>
      </c>
      <c r="K7" s="1" t="str">
        <v/>
      </c>
      <c r="L7" s="1" t="str">
        <v/>
      </c>
      <c r="M7" s="1" t="str">
        <v/>
      </c>
      <c r="N7" s="1" t="str">
        <v/>
      </c>
      <c r="O7" s="1" t="str">
        <v/>
      </c>
      <c r="P7" s="1" t="str">
        <v/>
      </c>
      <c r="Q7" s="1" t="str">
        <v/>
      </c>
      <c r="R7" s="1" t="str">
        <v/>
      </c>
      <c r="S7" s="1" t="str">
        <v/>
      </c>
      <c r="T7" s="1" t="str">
        <v/>
      </c>
      <c r="U7" s="1" t="str">
        <v/>
      </c>
      <c r="V7" s="1" t="str">
        <v/>
      </c>
      <c r="W7" s="1" t="str">
        <v/>
      </c>
      <c r="X7" s="1" t="str">
        <v/>
      </c>
      <c r="Y7" s="1" t="str">
        <v/>
      </c>
      <c r="Z7" s="1" t="str">
        <v/>
      </c>
      <c r="AA7" s="1" t="str">
        <v/>
      </c>
      <c r="AB7" s="1" t="str">
        <v/>
      </c>
      <c r="AC7" s="1" t="str">
        <v/>
      </c>
      <c r="AD7" s="1" t="str">
        <v/>
      </c>
      <c r="AE7" s="1" t="str">
        <v/>
      </c>
      <c r="AF7" s="1" t="str">
        <v/>
      </c>
      <c r="AG7" s="1" t="str">
        <v/>
      </c>
      <c r="AH7" s="1" t="str">
        <v/>
      </c>
      <c r="AI7" s="1" t="str">
        <v/>
      </c>
      <c r="AJ7" s="1" t="str">
        <v/>
      </c>
      <c r="AO7" s="3" t="str">
        <v/>
      </c>
      <c r="AP7" s="1">
        <v>0</v>
      </c>
    </row>
    <row r="8" spans="2:42">
      <c r="B8" s="1" t="str">
        <v/>
      </c>
      <c r="C8" s="1" t="str">
        <v/>
      </c>
      <c r="E8" s="1" t="str">
        <v/>
      </c>
      <c r="G8" s="1" t="str">
        <v/>
      </c>
      <c r="H8" s="1" t="str">
        <v/>
      </c>
      <c r="I8" s="1" t="str">
        <v/>
      </c>
      <c r="J8" s="1" t="str">
        <v/>
      </c>
      <c r="K8" s="1" t="str">
        <v/>
      </c>
      <c r="L8" s="1" t="str">
        <v/>
      </c>
      <c r="M8" s="1" t="str">
        <v/>
      </c>
      <c r="N8" s="1" t="str">
        <v/>
      </c>
      <c r="O8" s="1" t="str">
        <v/>
      </c>
      <c r="P8" s="1" t="str">
        <v/>
      </c>
      <c r="Q8" s="1" t="str">
        <v/>
      </c>
      <c r="R8" s="1" t="str">
        <v/>
      </c>
      <c r="S8" s="1" t="str">
        <v/>
      </c>
      <c r="T8" s="1" t="str">
        <v/>
      </c>
      <c r="U8" s="1" t="str">
        <v/>
      </c>
      <c r="V8" s="1" t="str">
        <v/>
      </c>
      <c r="W8" s="1" t="str">
        <v/>
      </c>
      <c r="X8" s="1" t="str">
        <v/>
      </c>
      <c r="Y8" s="1" t="str">
        <v/>
      </c>
      <c r="Z8" s="1" t="str">
        <v/>
      </c>
      <c r="AA8" s="1" t="str">
        <v/>
      </c>
      <c r="AB8" s="1" t="str">
        <v/>
      </c>
      <c r="AC8" s="1" t="str">
        <v/>
      </c>
      <c r="AD8" s="1" t="str">
        <v/>
      </c>
      <c r="AE8" s="1" t="str">
        <v/>
      </c>
      <c r="AF8" s="1" t="str">
        <v/>
      </c>
      <c r="AG8" s="1" t="str">
        <v/>
      </c>
      <c r="AH8" s="1" t="str">
        <v/>
      </c>
      <c r="AI8" s="1" t="str">
        <v/>
      </c>
      <c r="AJ8" s="1" t="str">
        <v/>
      </c>
      <c r="AO8" s="3" t="str">
        <v/>
      </c>
      <c r="AP8" s="1">
        <v>0</v>
      </c>
    </row>
    <row r="9" spans="2:42">
      <c r="B9" s="1" t="str">
        <v/>
      </c>
      <c r="C9" s="1" t="str">
        <v/>
      </c>
      <c r="E9" s="1" t="str">
        <v/>
      </c>
      <c r="G9" s="1" t="str">
        <v/>
      </c>
      <c r="H9" s="1" t="str">
        <v/>
      </c>
      <c r="I9" s="1" t="str">
        <v/>
      </c>
      <c r="J9" s="1" t="str">
        <v/>
      </c>
      <c r="K9" s="1" t="str">
        <v/>
      </c>
      <c r="L9" s="1" t="str">
        <v/>
      </c>
      <c r="M9" s="1" t="str">
        <v/>
      </c>
      <c r="N9" s="1" t="str">
        <v/>
      </c>
      <c r="O9" s="1" t="str">
        <v/>
      </c>
      <c r="P9" s="1" t="str">
        <v/>
      </c>
      <c r="Q9" s="1" t="str">
        <v/>
      </c>
      <c r="R9" s="1" t="str">
        <v/>
      </c>
      <c r="S9" s="1" t="str">
        <v/>
      </c>
      <c r="T9" s="1" t="str">
        <v/>
      </c>
      <c r="U9" s="1" t="str">
        <v/>
      </c>
      <c r="V9" s="1" t="str">
        <v/>
      </c>
      <c r="W9" s="1" t="str">
        <v/>
      </c>
      <c r="X9" s="1" t="str">
        <v/>
      </c>
      <c r="Y9" s="1" t="str">
        <v/>
      </c>
      <c r="Z9" s="1" t="str">
        <v/>
      </c>
      <c r="AA9" s="1" t="str">
        <v/>
      </c>
      <c r="AB9" s="1" t="str">
        <v/>
      </c>
      <c r="AC9" s="1" t="str">
        <v/>
      </c>
      <c r="AD9" s="1" t="str">
        <v/>
      </c>
      <c r="AE9" s="1" t="str">
        <v/>
      </c>
      <c r="AF9" s="1" t="str">
        <v/>
      </c>
      <c r="AG9" s="1" t="str">
        <v/>
      </c>
      <c r="AH9" s="1" t="str">
        <v/>
      </c>
      <c r="AI9" s="1" t="str">
        <v/>
      </c>
      <c r="AJ9" s="1" t="str">
        <v/>
      </c>
      <c r="AO9" s="3" t="str">
        <v/>
      </c>
      <c r="AP9" s="1">
        <v>0</v>
      </c>
    </row>
    <row r="10" spans="2:42">
      <c r="B10" s="1" t="str">
        <v/>
      </c>
      <c r="C10" s="1" t="str">
        <v/>
      </c>
      <c r="E10" s="1" t="str">
        <v/>
      </c>
      <c r="G10" s="1" t="str">
        <v/>
      </c>
      <c r="H10" s="1" t="str">
        <v/>
      </c>
      <c r="I10" s="1" t="str">
        <v/>
      </c>
      <c r="J10" s="1" t="str">
        <v/>
      </c>
      <c r="K10" s="1" t="str">
        <v/>
      </c>
      <c r="L10" s="1" t="str">
        <v/>
      </c>
      <c r="M10" s="1" t="str">
        <v/>
      </c>
      <c r="N10" s="1" t="str">
        <v/>
      </c>
      <c r="O10" s="1" t="str">
        <v/>
      </c>
      <c r="P10" s="1" t="str">
        <v/>
      </c>
      <c r="Q10" s="1" t="str">
        <v/>
      </c>
      <c r="R10" s="1" t="str">
        <v/>
      </c>
      <c r="S10" s="1" t="str">
        <v/>
      </c>
      <c r="T10" s="1" t="str">
        <v/>
      </c>
      <c r="U10" s="1" t="str">
        <v/>
      </c>
      <c r="V10" s="1" t="str">
        <v/>
      </c>
      <c r="W10" s="1" t="str">
        <v/>
      </c>
      <c r="X10" s="1" t="str">
        <v/>
      </c>
      <c r="Y10" s="1" t="str">
        <v/>
      </c>
      <c r="Z10" s="1" t="str">
        <v/>
      </c>
      <c r="AA10" s="1" t="str">
        <v/>
      </c>
      <c r="AB10" s="1" t="str">
        <v/>
      </c>
      <c r="AC10" s="1" t="str">
        <v/>
      </c>
      <c r="AD10" s="1" t="str">
        <v/>
      </c>
      <c r="AE10" s="1" t="str">
        <v/>
      </c>
      <c r="AF10" s="1" t="str">
        <v/>
      </c>
      <c r="AG10" s="1" t="str">
        <v/>
      </c>
      <c r="AH10" s="1" t="str">
        <v/>
      </c>
      <c r="AI10" s="1" t="str">
        <v/>
      </c>
      <c r="AJ10" s="1" t="str">
        <v/>
      </c>
      <c r="AO10" s="3" t="str">
        <v/>
      </c>
      <c r="AP10" s="1">
        <v>0</v>
      </c>
    </row>
    <row r="11" spans="2:42">
      <c r="B11" s="1" t="str">
        <v/>
      </c>
      <c r="C11" s="1" t="str">
        <v/>
      </c>
      <c r="E11" s="1" t="str">
        <v/>
      </c>
      <c r="G11" s="1" t="str">
        <v/>
      </c>
      <c r="H11" s="1" t="str">
        <v/>
      </c>
      <c r="I11" s="1" t="str">
        <v/>
      </c>
      <c r="J11" s="1" t="str">
        <v/>
      </c>
      <c r="K11" s="1" t="str">
        <v/>
      </c>
      <c r="L11" s="1" t="str">
        <v/>
      </c>
      <c r="M11" s="1" t="str">
        <v/>
      </c>
      <c r="N11" s="1" t="str">
        <v/>
      </c>
      <c r="O11" s="1" t="str">
        <v/>
      </c>
      <c r="P11" s="1" t="str">
        <v/>
      </c>
      <c r="Q11" s="1" t="str">
        <v/>
      </c>
      <c r="R11" s="1" t="str">
        <v/>
      </c>
      <c r="S11" s="1" t="str">
        <v/>
      </c>
      <c r="T11" s="1" t="str">
        <v/>
      </c>
      <c r="U11" s="1" t="str">
        <v/>
      </c>
      <c r="V11" s="1" t="str">
        <v/>
      </c>
      <c r="W11" s="1" t="str">
        <v/>
      </c>
      <c r="X11" s="1" t="str">
        <v/>
      </c>
      <c r="Y11" s="1" t="str">
        <v/>
      </c>
      <c r="Z11" s="1" t="str">
        <v/>
      </c>
      <c r="AA11" s="1" t="str">
        <v/>
      </c>
      <c r="AB11" s="1" t="str">
        <v/>
      </c>
      <c r="AC11" s="1" t="str">
        <v/>
      </c>
      <c r="AD11" s="1" t="str">
        <v/>
      </c>
      <c r="AE11" s="1" t="str">
        <v/>
      </c>
      <c r="AF11" s="1" t="str">
        <v/>
      </c>
      <c r="AG11" s="1" t="str">
        <v/>
      </c>
      <c r="AH11" s="1" t="str">
        <v/>
      </c>
      <c r="AI11" s="1" t="str">
        <v/>
      </c>
      <c r="AJ11" s="1" t="str">
        <v/>
      </c>
      <c r="AO11" s="3" t="str">
        <v/>
      </c>
      <c r="AP11" s="1">
        <v>0</v>
      </c>
    </row>
    <row r="12" spans="2:42">
      <c r="B12" s="1" t="str">
        <v/>
      </c>
      <c r="C12" s="1" t="str">
        <v/>
      </c>
      <c r="E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  <c r="L12" s="1" t="str">
        <v/>
      </c>
      <c r="M12" s="1" t="str">
        <v/>
      </c>
      <c r="N12" s="1" t="str">
        <v/>
      </c>
      <c r="O12" s="1" t="str">
        <v/>
      </c>
      <c r="P12" s="1" t="str">
        <v/>
      </c>
      <c r="Q12" s="1" t="str">
        <v/>
      </c>
      <c r="R12" s="1" t="str">
        <v/>
      </c>
      <c r="S12" s="1" t="str">
        <v/>
      </c>
      <c r="T12" s="1" t="str">
        <v/>
      </c>
      <c r="U12" s="1" t="str">
        <v/>
      </c>
      <c r="V12" s="1" t="str">
        <v/>
      </c>
      <c r="W12" s="1" t="str">
        <v/>
      </c>
      <c r="X12" s="1" t="str">
        <v/>
      </c>
      <c r="Y12" s="1" t="str">
        <v/>
      </c>
      <c r="Z12" s="1" t="str">
        <v/>
      </c>
      <c r="AA12" s="1" t="str">
        <v/>
      </c>
      <c r="AB12" s="1" t="str">
        <v/>
      </c>
      <c r="AC12" s="1" t="str">
        <v/>
      </c>
      <c r="AD12" s="1" t="str">
        <v/>
      </c>
      <c r="AE12" s="1" t="str">
        <v/>
      </c>
      <c r="AF12" s="1" t="str">
        <v/>
      </c>
      <c r="AG12" s="1" t="str">
        <v/>
      </c>
      <c r="AH12" s="1" t="str">
        <v/>
      </c>
      <c r="AI12" s="1" t="str">
        <v/>
      </c>
      <c r="AJ12" s="1" t="str">
        <v/>
      </c>
      <c r="AO12" s="3" t="str">
        <v/>
      </c>
      <c r="AP12" s="1">
        <v>0</v>
      </c>
    </row>
    <row r="13" spans="2:42">
      <c r="B13" s="1" t="str">
        <v/>
      </c>
      <c r="C13" s="1" t="str">
        <v/>
      </c>
      <c r="E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/>
      </c>
      <c r="L13" s="1" t="str">
        <v/>
      </c>
      <c r="M13" s="1" t="str">
        <v/>
      </c>
      <c r="N13" s="1" t="str">
        <v/>
      </c>
      <c r="O13" s="1" t="str">
        <v/>
      </c>
      <c r="P13" s="1" t="str">
        <v/>
      </c>
      <c r="Q13" s="1" t="str">
        <v/>
      </c>
      <c r="R13" s="1" t="str">
        <v/>
      </c>
      <c r="S13" s="1" t="str">
        <v/>
      </c>
      <c r="T13" s="1" t="str">
        <v/>
      </c>
      <c r="U13" s="1" t="str">
        <v/>
      </c>
      <c r="V13" s="1" t="str">
        <v/>
      </c>
      <c r="W13" s="1" t="str">
        <v/>
      </c>
      <c r="X13" s="1" t="str">
        <v/>
      </c>
      <c r="Y13" s="1" t="str">
        <v/>
      </c>
      <c r="Z13" s="1" t="str">
        <v/>
      </c>
      <c r="AA13" s="1" t="str">
        <v/>
      </c>
      <c r="AB13" s="1" t="str">
        <v/>
      </c>
      <c r="AC13" s="1" t="str">
        <v/>
      </c>
      <c r="AD13" s="1" t="str">
        <v/>
      </c>
      <c r="AE13" s="1" t="str">
        <v/>
      </c>
      <c r="AF13" s="1" t="str">
        <v/>
      </c>
      <c r="AG13" s="1" t="str">
        <v/>
      </c>
      <c r="AH13" s="1" t="str">
        <v/>
      </c>
      <c r="AI13" s="1" t="str">
        <v/>
      </c>
      <c r="AJ13" s="1" t="str">
        <v/>
      </c>
      <c r="AO13" s="3" t="str">
        <v/>
      </c>
      <c r="AP13" s="1">
        <v>0</v>
      </c>
    </row>
    <row r="14" spans="2:42">
      <c r="B14" s="1" t="str">
        <v/>
      </c>
      <c r="C14" s="1" t="str">
        <v/>
      </c>
      <c r="E14" s="1" t="str">
        <v/>
      </c>
      <c r="G14" s="1" t="str">
        <v/>
      </c>
      <c r="H14" s="1" t="str">
        <v/>
      </c>
      <c r="I14" s="1" t="str">
        <v/>
      </c>
      <c r="J14" s="1" t="str">
        <v/>
      </c>
      <c r="K14" s="1" t="str">
        <v/>
      </c>
      <c r="L14" s="1" t="str">
        <v/>
      </c>
      <c r="M14" s="1" t="str">
        <v/>
      </c>
      <c r="N14" s="1" t="str">
        <v/>
      </c>
      <c r="O14" s="1" t="str">
        <v/>
      </c>
      <c r="P14" s="1" t="str">
        <v/>
      </c>
      <c r="Q14" s="1" t="str">
        <v/>
      </c>
      <c r="R14" s="1" t="str">
        <v/>
      </c>
      <c r="S14" s="1" t="str">
        <v/>
      </c>
      <c r="T14" s="1" t="str">
        <v/>
      </c>
      <c r="U14" s="1" t="str">
        <v/>
      </c>
      <c r="V14" s="1" t="str">
        <v/>
      </c>
      <c r="W14" s="1" t="str">
        <v/>
      </c>
      <c r="X14" s="1" t="str">
        <v/>
      </c>
      <c r="Y14" s="1" t="str">
        <v/>
      </c>
      <c r="Z14" s="1" t="str">
        <v/>
      </c>
      <c r="AA14" s="1" t="str">
        <v/>
      </c>
      <c r="AB14" s="1" t="str">
        <v/>
      </c>
      <c r="AC14" s="1" t="str">
        <v/>
      </c>
      <c r="AD14" s="1" t="str">
        <v/>
      </c>
      <c r="AE14" s="1" t="str">
        <v/>
      </c>
      <c r="AF14" s="1" t="str">
        <v/>
      </c>
      <c r="AG14" s="1" t="str">
        <v/>
      </c>
      <c r="AH14" s="1" t="str">
        <v/>
      </c>
      <c r="AI14" s="1" t="str">
        <v/>
      </c>
      <c r="AJ14" s="1" t="str">
        <v/>
      </c>
      <c r="AO14" s="3" t="str">
        <v/>
      </c>
      <c r="AP14" s="1">
        <v>0</v>
      </c>
    </row>
    <row r="15" spans="2:42">
      <c r="B15" s="1" t="str">
        <v/>
      </c>
      <c r="C15" s="1" t="str">
        <v/>
      </c>
      <c r="E15" s="1" t="str">
        <v/>
      </c>
      <c r="G15" s="1" t="str">
        <v/>
      </c>
      <c r="H15" s="1" t="str">
        <v/>
      </c>
      <c r="I15" s="1" t="str">
        <v/>
      </c>
      <c r="J15" s="1" t="str">
        <v/>
      </c>
      <c r="K15" s="1" t="str">
        <v/>
      </c>
      <c r="L15" s="1" t="str">
        <v/>
      </c>
      <c r="M15" s="1" t="str">
        <v/>
      </c>
      <c r="N15" s="1" t="str">
        <v/>
      </c>
      <c r="O15" s="1" t="str">
        <v/>
      </c>
      <c r="P15" s="1" t="str">
        <v/>
      </c>
      <c r="Q15" s="1" t="str">
        <v/>
      </c>
      <c r="R15" s="1" t="str">
        <v/>
      </c>
      <c r="S15" s="1" t="str">
        <v/>
      </c>
      <c r="T15" s="1" t="str">
        <v/>
      </c>
      <c r="U15" s="1" t="str">
        <v/>
      </c>
      <c r="V15" s="1" t="str">
        <v/>
      </c>
      <c r="W15" s="1" t="str">
        <v/>
      </c>
      <c r="X15" s="1" t="str">
        <v/>
      </c>
      <c r="Y15" s="1" t="str">
        <v/>
      </c>
      <c r="Z15" s="1" t="str">
        <v/>
      </c>
      <c r="AA15" s="1" t="str">
        <v/>
      </c>
      <c r="AB15" s="1" t="str">
        <v/>
      </c>
      <c r="AC15" s="1" t="str">
        <v/>
      </c>
      <c r="AD15" s="1" t="str">
        <v/>
      </c>
      <c r="AE15" s="1" t="str">
        <v/>
      </c>
      <c r="AF15" s="1" t="str">
        <v/>
      </c>
      <c r="AG15" s="1" t="str">
        <v/>
      </c>
      <c r="AH15" s="1" t="str">
        <v/>
      </c>
      <c r="AI15" s="1" t="str">
        <v/>
      </c>
      <c r="AJ15" s="1" t="str">
        <v/>
      </c>
      <c r="AO15" s="3" t="str">
        <v/>
      </c>
      <c r="AP15" s="1">
        <v>0</v>
      </c>
    </row>
    <row r="16" spans="2:42">
      <c r="B16" s="1" t="str">
        <v/>
      </c>
      <c r="C16" s="1" t="str">
        <v/>
      </c>
      <c r="E16" s="1" t="str">
        <v/>
      </c>
      <c r="G16" s="1" t="str">
        <v/>
      </c>
      <c r="H16" s="1" t="str">
        <v/>
      </c>
      <c r="I16" s="1" t="str">
        <v/>
      </c>
      <c r="J16" s="1" t="str">
        <v/>
      </c>
      <c r="K16" s="1" t="str">
        <v/>
      </c>
      <c r="L16" s="1" t="str">
        <v/>
      </c>
      <c r="M16" s="1" t="str">
        <v/>
      </c>
      <c r="N16" s="1" t="str">
        <v/>
      </c>
      <c r="O16" s="1" t="str">
        <v/>
      </c>
      <c r="P16" s="1" t="str">
        <v/>
      </c>
      <c r="Q16" s="1" t="str">
        <v/>
      </c>
      <c r="R16" s="1" t="str">
        <v/>
      </c>
      <c r="S16" s="1" t="str">
        <v/>
      </c>
      <c r="T16" s="1" t="str">
        <v/>
      </c>
      <c r="U16" s="1" t="str">
        <v/>
      </c>
      <c r="V16" s="1" t="str">
        <v/>
      </c>
      <c r="W16" s="1" t="str">
        <v/>
      </c>
      <c r="X16" s="1" t="str">
        <v/>
      </c>
      <c r="Y16" s="1" t="str">
        <v/>
      </c>
      <c r="Z16" s="1" t="str">
        <v/>
      </c>
      <c r="AA16" s="1" t="str">
        <v/>
      </c>
      <c r="AB16" s="1" t="str">
        <v/>
      </c>
      <c r="AC16" s="1" t="str">
        <v/>
      </c>
      <c r="AD16" s="1" t="str">
        <v/>
      </c>
      <c r="AE16" s="1" t="str">
        <v/>
      </c>
      <c r="AF16" s="1" t="str">
        <v/>
      </c>
      <c r="AG16" s="1" t="str">
        <v/>
      </c>
      <c r="AH16" s="1" t="str">
        <v/>
      </c>
      <c r="AI16" s="1" t="str">
        <v/>
      </c>
      <c r="AJ16" s="1" t="str">
        <v/>
      </c>
      <c r="AO16" s="3" t="str">
        <v/>
      </c>
      <c r="AP16" s="1">
        <v>0</v>
      </c>
    </row>
    <row r="17" spans="2:42">
      <c r="B17" s="1" t="str">
        <v/>
      </c>
      <c r="C17" s="1" t="str">
        <v/>
      </c>
      <c r="E17" s="1" t="str">
        <v/>
      </c>
      <c r="G17" s="1" t="str">
        <v/>
      </c>
      <c r="H17" s="1" t="str">
        <v/>
      </c>
      <c r="I17" s="1" t="str">
        <v/>
      </c>
      <c r="J17" s="1" t="str">
        <v/>
      </c>
      <c r="K17" s="1" t="str">
        <v/>
      </c>
      <c r="L17" s="1" t="str">
        <v/>
      </c>
      <c r="M17" s="1" t="str">
        <v/>
      </c>
      <c r="N17" s="1" t="str">
        <v/>
      </c>
      <c r="O17" s="1" t="str">
        <v/>
      </c>
      <c r="P17" s="1" t="str">
        <v/>
      </c>
      <c r="Q17" s="1" t="str">
        <v/>
      </c>
      <c r="R17" s="1" t="str">
        <v/>
      </c>
      <c r="S17" s="1" t="str">
        <v/>
      </c>
      <c r="T17" s="1" t="str">
        <v/>
      </c>
      <c r="U17" s="1" t="str">
        <v/>
      </c>
      <c r="V17" s="1" t="str">
        <v/>
      </c>
      <c r="W17" s="1" t="str">
        <v/>
      </c>
      <c r="X17" s="1" t="str">
        <v/>
      </c>
      <c r="Y17" s="1" t="str">
        <v/>
      </c>
      <c r="Z17" s="1" t="str">
        <v/>
      </c>
      <c r="AA17" s="1" t="str">
        <v/>
      </c>
      <c r="AB17" s="1" t="str">
        <v/>
      </c>
      <c r="AC17" s="1" t="str">
        <v/>
      </c>
      <c r="AD17" s="1" t="str">
        <v/>
      </c>
      <c r="AE17" s="1" t="str">
        <v/>
      </c>
      <c r="AF17" s="1" t="str">
        <v/>
      </c>
      <c r="AG17" s="1" t="str">
        <v/>
      </c>
      <c r="AH17" s="1" t="str">
        <v/>
      </c>
      <c r="AI17" s="1" t="str">
        <v/>
      </c>
      <c r="AJ17" s="1" t="str">
        <v/>
      </c>
      <c r="AO17" s="3" t="str">
        <v/>
      </c>
      <c r="AP17" s="1">
        <v>0</v>
      </c>
    </row>
    <row r="18" spans="2:42">
      <c r="B18" s="1" t="str">
        <v/>
      </c>
      <c r="C18" s="1" t="str">
        <v/>
      </c>
      <c r="E18" s="1" t="str">
        <v/>
      </c>
      <c r="G18" s="1" t="str">
        <v/>
      </c>
      <c r="H18" s="1" t="str">
        <v/>
      </c>
      <c r="I18" s="1" t="str">
        <v/>
      </c>
      <c r="J18" s="1" t="str">
        <v/>
      </c>
      <c r="K18" s="1" t="str">
        <v/>
      </c>
      <c r="L18" s="1" t="str">
        <v/>
      </c>
      <c r="M18" s="1" t="str">
        <v/>
      </c>
      <c r="N18" s="1" t="str">
        <v/>
      </c>
      <c r="O18" s="1" t="str">
        <v/>
      </c>
      <c r="P18" s="1" t="str">
        <v/>
      </c>
      <c r="Q18" s="1" t="str">
        <v/>
      </c>
      <c r="R18" s="1" t="str">
        <v/>
      </c>
      <c r="S18" s="1" t="str">
        <v/>
      </c>
      <c r="T18" s="1" t="str">
        <v/>
      </c>
      <c r="U18" s="1" t="str">
        <v/>
      </c>
      <c r="V18" s="1" t="str">
        <v/>
      </c>
      <c r="W18" s="1" t="str">
        <v/>
      </c>
      <c r="X18" s="1" t="str">
        <v/>
      </c>
      <c r="Y18" s="1" t="str">
        <v/>
      </c>
      <c r="Z18" s="1" t="str">
        <v/>
      </c>
      <c r="AA18" s="1" t="str">
        <v/>
      </c>
      <c r="AB18" s="1" t="str">
        <v/>
      </c>
      <c r="AC18" s="1" t="str">
        <v/>
      </c>
      <c r="AD18" s="1" t="str">
        <v/>
      </c>
      <c r="AE18" s="1" t="str">
        <v/>
      </c>
      <c r="AF18" s="1" t="str">
        <v/>
      </c>
      <c r="AG18" s="1" t="str">
        <v/>
      </c>
      <c r="AH18" s="1" t="str">
        <v/>
      </c>
      <c r="AI18" s="1" t="str">
        <v/>
      </c>
      <c r="AJ18" s="1" t="str">
        <v/>
      </c>
      <c r="AO18" s="3" t="str">
        <v/>
      </c>
      <c r="AP18" s="1">
        <v>0</v>
      </c>
    </row>
    <row r="19" spans="2:42">
      <c r="B19" s="1" t="str">
        <v/>
      </c>
      <c r="C19" s="1" t="str">
        <v/>
      </c>
      <c r="E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 t="str">
        <v/>
      </c>
      <c r="M19" s="1" t="str">
        <v/>
      </c>
      <c r="N19" s="1" t="str">
        <v/>
      </c>
      <c r="O19" s="1" t="str">
        <v/>
      </c>
      <c r="P19" s="1" t="str">
        <v/>
      </c>
      <c r="Q19" s="1" t="str">
        <v/>
      </c>
      <c r="R19" s="1" t="str">
        <v/>
      </c>
      <c r="S19" s="1" t="str">
        <v/>
      </c>
      <c r="T19" s="1" t="str">
        <v/>
      </c>
      <c r="U19" s="1" t="str">
        <v/>
      </c>
      <c r="V19" s="1" t="str">
        <v/>
      </c>
      <c r="W19" s="1" t="str">
        <v/>
      </c>
      <c r="X19" s="1" t="str">
        <v/>
      </c>
      <c r="Y19" s="1" t="str">
        <v/>
      </c>
      <c r="Z19" s="1" t="str">
        <v/>
      </c>
      <c r="AA19" s="1" t="str">
        <v/>
      </c>
      <c r="AB19" s="1" t="str">
        <v/>
      </c>
      <c r="AC19" s="1" t="str">
        <v/>
      </c>
      <c r="AD19" s="1" t="str">
        <v/>
      </c>
      <c r="AE19" s="1" t="str">
        <v/>
      </c>
      <c r="AF19" s="1" t="str">
        <v/>
      </c>
      <c r="AG19" s="1" t="str">
        <v/>
      </c>
      <c r="AH19" s="1" t="str">
        <v/>
      </c>
      <c r="AI19" s="1" t="str">
        <v/>
      </c>
      <c r="AJ19" s="1" t="str">
        <v/>
      </c>
      <c r="AO19" s="3" t="str">
        <v/>
      </c>
      <c r="AP19" s="1">
        <v>0</v>
      </c>
    </row>
    <row r="20" spans="2:42">
      <c r="B20" s="1" t="str">
        <v/>
      </c>
      <c r="C20" s="1" t="str">
        <v/>
      </c>
      <c r="E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 t="str">
        <v/>
      </c>
      <c r="M20" s="1" t="str">
        <v/>
      </c>
      <c r="N20" s="1" t="str">
        <v/>
      </c>
      <c r="O20" s="1" t="str">
        <v/>
      </c>
      <c r="P20" s="1" t="str">
        <v/>
      </c>
      <c r="Q20" s="1" t="str">
        <v/>
      </c>
      <c r="R20" s="1" t="str">
        <v/>
      </c>
      <c r="S20" s="1" t="str">
        <v/>
      </c>
      <c r="T20" s="1" t="str">
        <v/>
      </c>
      <c r="U20" s="1" t="str">
        <v/>
      </c>
      <c r="V20" s="1" t="str">
        <v/>
      </c>
      <c r="W20" s="1" t="str">
        <v/>
      </c>
      <c r="X20" s="1" t="str">
        <v/>
      </c>
      <c r="Y20" s="1" t="str">
        <v/>
      </c>
      <c r="Z20" s="1" t="str">
        <v/>
      </c>
      <c r="AA20" s="1" t="str">
        <v/>
      </c>
      <c r="AB20" s="1" t="str">
        <v/>
      </c>
      <c r="AC20" s="1" t="str">
        <v/>
      </c>
      <c r="AD20" s="1" t="str">
        <v/>
      </c>
      <c r="AE20" s="1" t="str">
        <v/>
      </c>
      <c r="AF20" s="1" t="str">
        <v/>
      </c>
      <c r="AG20" s="1" t="str">
        <v/>
      </c>
      <c r="AH20" s="1" t="str">
        <v/>
      </c>
      <c r="AI20" s="1" t="str">
        <v/>
      </c>
      <c r="AJ20" s="1" t="str">
        <v/>
      </c>
      <c r="AO20" s="3" t="str">
        <v/>
      </c>
      <c r="AP20" s="1">
        <v>0</v>
      </c>
    </row>
    <row r="21" spans="2:42">
      <c r="B21" s="1" t="str">
        <v/>
      </c>
      <c r="C21" s="1" t="str">
        <v/>
      </c>
      <c r="E21" s="1" t="str">
        <v/>
      </c>
      <c r="G21" s="1" t="str">
        <v/>
      </c>
      <c r="H21" s="1" t="str">
        <v/>
      </c>
      <c r="I21" s="1" t="str">
        <v/>
      </c>
      <c r="J21" s="1" t="str">
        <v/>
      </c>
      <c r="K21" s="1" t="str">
        <v/>
      </c>
      <c r="L21" s="1" t="str">
        <v/>
      </c>
      <c r="M21" s="1" t="str">
        <v/>
      </c>
      <c r="N21" s="1" t="str">
        <v/>
      </c>
      <c r="O21" s="1" t="str">
        <v/>
      </c>
      <c r="P21" s="1" t="str">
        <v/>
      </c>
      <c r="Q21" s="1" t="str">
        <v/>
      </c>
      <c r="R21" s="1" t="str">
        <v/>
      </c>
      <c r="S21" s="1" t="str">
        <v/>
      </c>
      <c r="T21" s="1" t="str">
        <v/>
      </c>
      <c r="U21" s="1" t="str">
        <v/>
      </c>
      <c r="V21" s="1" t="str">
        <v/>
      </c>
      <c r="W21" s="1" t="str">
        <v/>
      </c>
      <c r="X21" s="1" t="str">
        <v/>
      </c>
      <c r="Y21" s="1" t="str">
        <v/>
      </c>
      <c r="Z21" s="1" t="str">
        <v/>
      </c>
      <c r="AA21" s="1" t="str">
        <v/>
      </c>
      <c r="AB21" s="1" t="str">
        <v/>
      </c>
      <c r="AC21" s="1" t="str">
        <v/>
      </c>
      <c r="AD21" s="1" t="str">
        <v/>
      </c>
      <c r="AE21" s="1" t="str">
        <v/>
      </c>
      <c r="AF21" s="1" t="str">
        <v/>
      </c>
      <c r="AG21" s="1" t="str">
        <v/>
      </c>
      <c r="AH21" s="1" t="str">
        <v/>
      </c>
      <c r="AI21" s="1" t="str">
        <v/>
      </c>
      <c r="AJ21" s="1" t="str">
        <v/>
      </c>
      <c r="AO21" s="3" t="str">
        <v/>
      </c>
      <c r="AP21" s="1">
        <v>0</v>
      </c>
    </row>
    <row r="22" spans="2:42">
      <c r="B22" s="1" t="str">
        <v/>
      </c>
      <c r="C22" s="1" t="str">
        <v/>
      </c>
      <c r="E22" s="1" t="str">
        <v/>
      </c>
      <c r="G22" s="1" t="str">
        <v/>
      </c>
      <c r="H22" s="1" t="str">
        <v/>
      </c>
      <c r="I22" s="1" t="str">
        <v/>
      </c>
      <c r="J22" s="1" t="str">
        <v/>
      </c>
      <c r="K22" s="1" t="str">
        <v/>
      </c>
      <c r="L22" s="1" t="str">
        <v/>
      </c>
      <c r="M22" s="1" t="str">
        <v/>
      </c>
      <c r="N22" s="1" t="str">
        <v/>
      </c>
      <c r="O22" s="1" t="str">
        <v/>
      </c>
      <c r="P22" s="1" t="str">
        <v/>
      </c>
      <c r="Q22" s="1" t="str">
        <v/>
      </c>
      <c r="R22" s="1" t="str">
        <v/>
      </c>
      <c r="S22" s="1" t="str">
        <v/>
      </c>
      <c r="T22" s="1" t="str">
        <v/>
      </c>
      <c r="U22" s="1" t="str">
        <v/>
      </c>
      <c r="V22" s="1" t="str">
        <v/>
      </c>
      <c r="W22" s="1" t="str">
        <v/>
      </c>
      <c r="X22" s="1" t="str">
        <v/>
      </c>
      <c r="Y22" s="1" t="str">
        <v/>
      </c>
      <c r="Z22" s="1" t="str">
        <v/>
      </c>
      <c r="AA22" s="1" t="str">
        <v/>
      </c>
      <c r="AB22" s="1" t="str">
        <v/>
      </c>
      <c r="AC22" s="1" t="str">
        <v/>
      </c>
      <c r="AD22" s="1" t="str">
        <v/>
      </c>
      <c r="AE22" s="1" t="str">
        <v/>
      </c>
      <c r="AF22" s="1" t="str">
        <v/>
      </c>
      <c r="AG22" s="1" t="str">
        <v/>
      </c>
      <c r="AH22" s="1" t="str">
        <v/>
      </c>
      <c r="AI22" s="1" t="str">
        <v/>
      </c>
      <c r="AJ22" s="1" t="str">
        <v/>
      </c>
      <c r="AO22" s="3" t="str">
        <v/>
      </c>
      <c r="AP22" s="1">
        <v>0</v>
      </c>
    </row>
    <row r="23" spans="2:42">
      <c r="B23" s="1" t="str">
        <v/>
      </c>
      <c r="C23" s="1" t="str">
        <v/>
      </c>
      <c r="E23" s="1" t="str">
        <v/>
      </c>
      <c r="G23" s="1" t="str">
        <v/>
      </c>
      <c r="H23" s="1" t="str">
        <v/>
      </c>
      <c r="I23" s="1" t="str">
        <v/>
      </c>
      <c r="J23" s="1" t="str">
        <v/>
      </c>
      <c r="K23" s="1" t="str">
        <v/>
      </c>
      <c r="L23" s="1" t="str">
        <v/>
      </c>
      <c r="M23" s="1" t="str">
        <v/>
      </c>
      <c r="N23" s="1" t="str">
        <v/>
      </c>
      <c r="O23" s="1" t="str">
        <v/>
      </c>
      <c r="P23" s="1" t="str">
        <v/>
      </c>
      <c r="Q23" s="1" t="str">
        <v/>
      </c>
      <c r="R23" s="1" t="str">
        <v/>
      </c>
      <c r="S23" s="1" t="str">
        <v/>
      </c>
      <c r="T23" s="1" t="str">
        <v/>
      </c>
      <c r="U23" s="1" t="str">
        <v/>
      </c>
      <c r="V23" s="1" t="str">
        <v/>
      </c>
      <c r="W23" s="1" t="str">
        <v/>
      </c>
      <c r="X23" s="1" t="str">
        <v/>
      </c>
      <c r="Y23" s="1" t="str">
        <v/>
      </c>
      <c r="Z23" s="1" t="str">
        <v/>
      </c>
      <c r="AA23" s="1" t="str">
        <v/>
      </c>
      <c r="AB23" s="1" t="str">
        <v/>
      </c>
      <c r="AC23" s="1" t="str">
        <v/>
      </c>
      <c r="AD23" s="1" t="str">
        <v/>
      </c>
      <c r="AE23" s="1" t="str">
        <v/>
      </c>
      <c r="AF23" s="1" t="str">
        <v/>
      </c>
      <c r="AG23" s="1" t="str">
        <v/>
      </c>
      <c r="AH23" s="1" t="str">
        <v/>
      </c>
      <c r="AI23" s="1" t="str">
        <v/>
      </c>
      <c r="AJ23" s="1" t="str">
        <v/>
      </c>
      <c r="AO23" s="3" t="str">
        <v/>
      </c>
      <c r="AP23" s="1">
        <v>0</v>
      </c>
    </row>
    <row r="24" spans="2:42">
      <c r="B24" s="1" t="str">
        <v/>
      </c>
      <c r="C24" s="1" t="str">
        <v/>
      </c>
      <c r="E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  <c r="L24" s="1" t="str">
        <v/>
      </c>
      <c r="M24" s="1" t="str">
        <v/>
      </c>
      <c r="N24" s="1" t="str">
        <v/>
      </c>
      <c r="O24" s="1" t="str">
        <v/>
      </c>
      <c r="P24" s="1" t="str">
        <v/>
      </c>
      <c r="Q24" s="1" t="str">
        <v/>
      </c>
      <c r="R24" s="1" t="str">
        <v/>
      </c>
      <c r="S24" s="1" t="str">
        <v/>
      </c>
      <c r="T24" s="1" t="str">
        <v/>
      </c>
      <c r="U24" s="1" t="str">
        <v/>
      </c>
      <c r="V24" s="1" t="str">
        <v/>
      </c>
      <c r="W24" s="1" t="str">
        <v/>
      </c>
      <c r="X24" s="1" t="str">
        <v/>
      </c>
      <c r="Y24" s="1" t="str">
        <v/>
      </c>
      <c r="Z24" s="1" t="str">
        <v/>
      </c>
      <c r="AA24" s="1" t="str">
        <v/>
      </c>
      <c r="AB24" s="1" t="str">
        <v/>
      </c>
      <c r="AC24" s="1" t="str">
        <v/>
      </c>
      <c r="AD24" s="1" t="str">
        <v/>
      </c>
      <c r="AE24" s="1" t="str">
        <v/>
      </c>
      <c r="AF24" s="1" t="str">
        <v/>
      </c>
      <c r="AG24" s="1" t="str">
        <v/>
      </c>
      <c r="AH24" s="1" t="str">
        <v/>
      </c>
      <c r="AI24" s="1" t="str">
        <v/>
      </c>
      <c r="AJ24" s="1" t="str">
        <v/>
      </c>
      <c r="AO24" s="3" t="str">
        <v/>
      </c>
      <c r="AP24" s="1">
        <v>0</v>
      </c>
    </row>
    <row r="25" spans="2:42">
      <c r="B25" s="1" t="str">
        <v/>
      </c>
      <c r="C25" s="1" t="str">
        <v/>
      </c>
      <c r="E25" s="1" t="str">
        <v/>
      </c>
      <c r="G25" s="1" t="str">
        <v/>
      </c>
      <c r="H25" s="1" t="str">
        <v/>
      </c>
      <c r="I25" s="1" t="str">
        <v/>
      </c>
      <c r="J25" s="1" t="str">
        <v/>
      </c>
      <c r="K25" s="1" t="str">
        <v/>
      </c>
      <c r="L25" s="1" t="str">
        <v/>
      </c>
      <c r="M25" s="1" t="str">
        <v/>
      </c>
      <c r="N25" s="1" t="str">
        <v/>
      </c>
      <c r="O25" s="1" t="str">
        <v/>
      </c>
      <c r="P25" s="1" t="str">
        <v/>
      </c>
      <c r="Q25" s="1" t="str">
        <v/>
      </c>
      <c r="R25" s="1" t="str">
        <v/>
      </c>
      <c r="S25" s="1" t="str">
        <v/>
      </c>
      <c r="T25" s="1" t="str">
        <v/>
      </c>
      <c r="U25" s="1" t="str">
        <v/>
      </c>
      <c r="V25" s="1" t="str">
        <v/>
      </c>
      <c r="W25" s="1" t="str">
        <v/>
      </c>
      <c r="X25" s="1" t="str">
        <v/>
      </c>
      <c r="Y25" s="1" t="str">
        <v/>
      </c>
      <c r="Z25" s="1" t="str">
        <v/>
      </c>
      <c r="AA25" s="1" t="str">
        <v/>
      </c>
      <c r="AB25" s="1" t="str">
        <v/>
      </c>
      <c r="AC25" s="1" t="str">
        <v/>
      </c>
      <c r="AD25" s="1" t="str">
        <v/>
      </c>
      <c r="AE25" s="1" t="str">
        <v/>
      </c>
      <c r="AF25" s="1" t="str">
        <v/>
      </c>
      <c r="AG25" s="1" t="str">
        <v/>
      </c>
      <c r="AH25" s="1" t="str">
        <v/>
      </c>
      <c r="AI25" s="1" t="str">
        <v/>
      </c>
      <c r="AJ25" s="1" t="str">
        <v/>
      </c>
      <c r="AO25" s="3" t="str">
        <v/>
      </c>
      <c r="AP25" s="1">
        <v>0</v>
      </c>
    </row>
    <row r="26" spans="2:42">
      <c r="B26" s="1" t="str">
        <v/>
      </c>
      <c r="C26" s="1" t="str">
        <v/>
      </c>
      <c r="E26" s="1" t="str">
        <v/>
      </c>
      <c r="G26" s="1" t="str">
        <v/>
      </c>
      <c r="H26" s="1" t="str">
        <v/>
      </c>
      <c r="I26" s="1" t="str">
        <v/>
      </c>
      <c r="J26" s="1" t="str">
        <v/>
      </c>
      <c r="K26" s="1" t="str">
        <v/>
      </c>
      <c r="L26" s="1" t="str">
        <v/>
      </c>
      <c r="M26" s="1" t="str">
        <v/>
      </c>
      <c r="N26" s="1" t="str">
        <v/>
      </c>
      <c r="O26" s="1" t="str">
        <v/>
      </c>
      <c r="P26" s="1" t="str">
        <v/>
      </c>
      <c r="Q26" s="1" t="str">
        <v/>
      </c>
      <c r="R26" s="1" t="str">
        <v/>
      </c>
      <c r="S26" s="1" t="str">
        <v/>
      </c>
      <c r="T26" s="1" t="str">
        <v/>
      </c>
      <c r="U26" s="1" t="str">
        <v/>
      </c>
      <c r="V26" s="1" t="str">
        <v/>
      </c>
      <c r="W26" s="1" t="str">
        <v/>
      </c>
      <c r="X26" s="1" t="str">
        <v/>
      </c>
      <c r="Y26" s="1" t="str">
        <v/>
      </c>
      <c r="Z26" s="1" t="str">
        <v/>
      </c>
      <c r="AA26" s="1" t="str">
        <v/>
      </c>
      <c r="AB26" s="1" t="str">
        <v/>
      </c>
      <c r="AC26" s="1" t="str">
        <v/>
      </c>
      <c r="AD26" s="1" t="str">
        <v/>
      </c>
      <c r="AE26" s="1" t="str">
        <v/>
      </c>
      <c r="AF26" s="1" t="str">
        <v/>
      </c>
      <c r="AG26" s="1" t="str">
        <v/>
      </c>
      <c r="AH26" s="1" t="str">
        <v/>
      </c>
      <c r="AI26" s="1" t="str">
        <v/>
      </c>
      <c r="AJ26" s="1" t="str">
        <v/>
      </c>
      <c r="AO26" s="3" t="str">
        <v/>
      </c>
      <c r="AP26" s="1">
        <v>0</v>
      </c>
    </row>
    <row r="27" spans="2:42">
      <c r="B27" s="1" t="str">
        <v/>
      </c>
      <c r="C27" s="1" t="str">
        <v/>
      </c>
      <c r="E27" s="1" t="str">
        <v/>
      </c>
      <c r="G27" s="1" t="str">
        <v/>
      </c>
      <c r="H27" s="1" t="str">
        <v/>
      </c>
      <c r="I27" s="1" t="str">
        <v/>
      </c>
      <c r="J27" s="1" t="str">
        <v/>
      </c>
      <c r="K27" s="1" t="str">
        <v/>
      </c>
      <c r="L27" s="1" t="str">
        <v/>
      </c>
      <c r="M27" s="1" t="str">
        <v/>
      </c>
      <c r="N27" s="1" t="str">
        <v/>
      </c>
      <c r="O27" s="1" t="str">
        <v/>
      </c>
      <c r="P27" s="1" t="str">
        <v/>
      </c>
      <c r="Q27" s="1" t="str">
        <v/>
      </c>
      <c r="R27" s="1" t="str">
        <v/>
      </c>
      <c r="S27" s="1" t="str">
        <v/>
      </c>
      <c r="T27" s="1" t="str">
        <v/>
      </c>
      <c r="U27" s="1" t="str">
        <v/>
      </c>
      <c r="V27" s="1" t="str">
        <v/>
      </c>
      <c r="W27" s="1" t="str">
        <v/>
      </c>
      <c r="X27" s="1" t="str">
        <v/>
      </c>
      <c r="Y27" s="1" t="str">
        <v/>
      </c>
      <c r="Z27" s="1" t="str">
        <v/>
      </c>
      <c r="AA27" s="1" t="str">
        <v/>
      </c>
      <c r="AB27" s="1" t="str">
        <v/>
      </c>
      <c r="AC27" s="1" t="str">
        <v/>
      </c>
      <c r="AD27" s="1" t="str">
        <v/>
      </c>
      <c r="AE27" s="1" t="str">
        <v/>
      </c>
      <c r="AF27" s="1" t="str">
        <v/>
      </c>
      <c r="AG27" s="1" t="str">
        <v/>
      </c>
      <c r="AH27" s="1" t="str">
        <v/>
      </c>
      <c r="AI27" s="1" t="str">
        <v/>
      </c>
      <c r="AJ27" s="1" t="str">
        <v/>
      </c>
      <c r="AO27" s="3" t="str">
        <v/>
      </c>
      <c r="AP27" s="1">
        <v>0</v>
      </c>
    </row>
    <row r="28" spans="2:42">
      <c r="B28" s="1" t="str">
        <v/>
      </c>
      <c r="C28" s="1" t="str">
        <v/>
      </c>
      <c r="E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  <c r="L28" s="1" t="str">
        <v/>
      </c>
      <c r="M28" s="1" t="str">
        <v/>
      </c>
      <c r="N28" s="1" t="str">
        <v/>
      </c>
      <c r="O28" s="1" t="str">
        <v/>
      </c>
      <c r="P28" s="1" t="str">
        <v/>
      </c>
      <c r="Q28" s="1" t="str">
        <v/>
      </c>
      <c r="R28" s="1" t="str">
        <v/>
      </c>
      <c r="S28" s="1" t="str">
        <v/>
      </c>
      <c r="T28" s="1" t="str">
        <v/>
      </c>
      <c r="U28" s="1" t="str">
        <v/>
      </c>
      <c r="V28" s="1" t="str">
        <v/>
      </c>
      <c r="W28" s="1" t="str">
        <v/>
      </c>
      <c r="X28" s="1" t="str">
        <v/>
      </c>
      <c r="Y28" s="1" t="str">
        <v/>
      </c>
      <c r="Z28" s="1" t="str">
        <v/>
      </c>
      <c r="AA28" s="1" t="str">
        <v/>
      </c>
      <c r="AB28" s="1" t="str">
        <v/>
      </c>
      <c r="AC28" s="1" t="str">
        <v/>
      </c>
      <c r="AD28" s="1" t="str">
        <v/>
      </c>
      <c r="AE28" s="1" t="str">
        <v/>
      </c>
      <c r="AF28" s="1" t="str">
        <v/>
      </c>
      <c r="AG28" s="1" t="str">
        <v/>
      </c>
      <c r="AH28" s="1" t="str">
        <v/>
      </c>
      <c r="AI28" s="1" t="str">
        <v/>
      </c>
      <c r="AJ28" s="1" t="str">
        <v/>
      </c>
      <c r="AO28" s="3" t="str">
        <v/>
      </c>
      <c r="AP28" s="1">
        <v>0</v>
      </c>
    </row>
    <row r="29" spans="2:42">
      <c r="B29" s="1" t="str">
        <v/>
      </c>
      <c r="C29" s="1" t="str">
        <v/>
      </c>
      <c r="E29" s="1" t="str">
        <v/>
      </c>
      <c r="G29" s="1" t="str">
        <v/>
      </c>
      <c r="H29" s="1" t="str">
        <v/>
      </c>
      <c r="I29" s="1" t="str">
        <v/>
      </c>
      <c r="J29" s="1" t="str">
        <v/>
      </c>
      <c r="K29" s="1" t="str">
        <v/>
      </c>
      <c r="L29" s="1" t="str">
        <v/>
      </c>
      <c r="M29" s="1" t="str">
        <v/>
      </c>
      <c r="N29" s="1" t="str">
        <v/>
      </c>
      <c r="O29" s="1" t="str">
        <v/>
      </c>
      <c r="P29" s="1" t="str">
        <v/>
      </c>
      <c r="Q29" s="1" t="str">
        <v/>
      </c>
      <c r="R29" s="1" t="str">
        <v/>
      </c>
      <c r="S29" s="1" t="str">
        <v/>
      </c>
      <c r="T29" s="1" t="str">
        <v/>
      </c>
      <c r="U29" s="1" t="str">
        <v/>
      </c>
      <c r="V29" s="1" t="str">
        <v/>
      </c>
      <c r="W29" s="1" t="str">
        <v/>
      </c>
      <c r="X29" s="1" t="str">
        <v/>
      </c>
      <c r="Y29" s="1" t="str">
        <v/>
      </c>
      <c r="Z29" s="1" t="str">
        <v/>
      </c>
      <c r="AA29" s="1" t="str">
        <v/>
      </c>
      <c r="AB29" s="1" t="str">
        <v/>
      </c>
      <c r="AC29" s="1" t="str">
        <v/>
      </c>
      <c r="AD29" s="1" t="str">
        <v/>
      </c>
      <c r="AE29" s="1" t="str">
        <v/>
      </c>
      <c r="AF29" s="1" t="str">
        <v/>
      </c>
      <c r="AG29" s="1" t="str">
        <v/>
      </c>
      <c r="AH29" s="1" t="str">
        <v/>
      </c>
      <c r="AI29" s="1" t="str">
        <v/>
      </c>
      <c r="AJ29" s="1" t="str">
        <v/>
      </c>
      <c r="AO29" s="3" t="str">
        <v/>
      </c>
      <c r="AP29" s="1">
        <v>0</v>
      </c>
    </row>
    <row r="30" spans="2:42">
      <c r="B30" s="1" t="str">
        <v/>
      </c>
      <c r="C30" s="1" t="str">
        <v/>
      </c>
      <c r="E30" s="1" t="str">
        <v/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  <c r="L30" s="1" t="str">
        <v/>
      </c>
      <c r="M30" s="1" t="str">
        <v/>
      </c>
      <c r="N30" s="1" t="str">
        <v/>
      </c>
      <c r="O30" s="1" t="str">
        <v/>
      </c>
      <c r="P30" s="1" t="str">
        <v/>
      </c>
      <c r="Q30" s="1" t="str">
        <v/>
      </c>
      <c r="R30" s="1" t="str">
        <v/>
      </c>
      <c r="S30" s="1" t="str">
        <v/>
      </c>
      <c r="T30" s="1" t="str">
        <v/>
      </c>
      <c r="U30" s="1" t="str">
        <v/>
      </c>
      <c r="V30" s="1" t="str">
        <v/>
      </c>
      <c r="W30" s="1" t="str">
        <v/>
      </c>
      <c r="X30" s="1" t="str">
        <v/>
      </c>
      <c r="Y30" s="1" t="str">
        <v/>
      </c>
      <c r="Z30" s="1" t="str">
        <v/>
      </c>
      <c r="AA30" s="1" t="str">
        <v/>
      </c>
      <c r="AB30" s="1" t="str">
        <v/>
      </c>
      <c r="AC30" s="1" t="str">
        <v/>
      </c>
      <c r="AD30" s="1" t="str">
        <v/>
      </c>
      <c r="AE30" s="1" t="str">
        <v/>
      </c>
      <c r="AF30" s="1" t="str">
        <v/>
      </c>
      <c r="AG30" s="1" t="str">
        <v/>
      </c>
      <c r="AH30" s="1" t="str">
        <v/>
      </c>
      <c r="AI30" s="1" t="str">
        <v/>
      </c>
      <c r="AJ30" s="1" t="str">
        <v/>
      </c>
      <c r="AO30" s="3" t="str">
        <v/>
      </c>
      <c r="AP30" s="1">
        <v>0</v>
      </c>
    </row>
    <row r="31" spans="2:42">
      <c r="B31" s="1" t="str">
        <v/>
      </c>
      <c r="C31" s="1" t="str">
        <v/>
      </c>
      <c r="E31" s="1" t="str">
        <v/>
      </c>
      <c r="G31" s="1" t="str">
        <v/>
      </c>
      <c r="H31" s="1" t="str">
        <v/>
      </c>
      <c r="I31" s="1" t="str">
        <v/>
      </c>
      <c r="J31" s="1" t="str">
        <v/>
      </c>
      <c r="K31" s="1" t="str">
        <v/>
      </c>
      <c r="L31" s="1" t="str">
        <v/>
      </c>
      <c r="M31" s="1" t="str">
        <v/>
      </c>
      <c r="N31" s="1" t="str">
        <v/>
      </c>
      <c r="O31" s="1" t="str">
        <v/>
      </c>
      <c r="P31" s="1" t="str">
        <v/>
      </c>
      <c r="Q31" s="1" t="str">
        <v/>
      </c>
      <c r="R31" s="1" t="str">
        <v/>
      </c>
      <c r="S31" s="1" t="str">
        <v/>
      </c>
      <c r="T31" s="1" t="str">
        <v/>
      </c>
      <c r="U31" s="1" t="str">
        <v/>
      </c>
      <c r="V31" s="1" t="str">
        <v/>
      </c>
      <c r="W31" s="1" t="str">
        <v/>
      </c>
      <c r="X31" s="1" t="str">
        <v/>
      </c>
      <c r="Y31" s="1" t="str">
        <v/>
      </c>
      <c r="Z31" s="1" t="str">
        <v/>
      </c>
      <c r="AA31" s="1" t="str">
        <v/>
      </c>
      <c r="AB31" s="1" t="str">
        <v/>
      </c>
      <c r="AC31" s="1" t="str">
        <v/>
      </c>
      <c r="AD31" s="1" t="str">
        <v/>
      </c>
      <c r="AE31" s="1" t="str">
        <v/>
      </c>
      <c r="AF31" s="1" t="str">
        <v/>
      </c>
      <c r="AG31" s="1" t="str">
        <v/>
      </c>
      <c r="AH31" s="1" t="str">
        <v/>
      </c>
      <c r="AI31" s="1" t="str">
        <v/>
      </c>
      <c r="AJ31" s="1" t="str">
        <v/>
      </c>
      <c r="AO31" s="3" t="str">
        <v/>
      </c>
      <c r="AP31" s="1">
        <v>0</v>
      </c>
    </row>
    <row r="32" spans="2:42">
      <c r="B32" s="1" t="str">
        <v/>
      </c>
      <c r="C32" s="1" t="str">
        <v/>
      </c>
      <c r="E32" s="1" t="str">
        <v/>
      </c>
      <c r="G32" s="1" t="str">
        <v/>
      </c>
      <c r="H32" s="1" t="str">
        <v/>
      </c>
      <c r="I32" s="1" t="str">
        <v/>
      </c>
      <c r="J32" s="1" t="str">
        <v/>
      </c>
      <c r="K32" s="1" t="str">
        <v/>
      </c>
      <c r="L32" s="1" t="str">
        <v/>
      </c>
      <c r="M32" s="1" t="str">
        <v/>
      </c>
      <c r="N32" s="1" t="str">
        <v/>
      </c>
      <c r="O32" s="1" t="str">
        <v/>
      </c>
      <c r="P32" s="1" t="str">
        <v/>
      </c>
      <c r="Q32" s="1" t="str">
        <v/>
      </c>
      <c r="R32" s="1" t="str">
        <v/>
      </c>
      <c r="S32" s="1" t="str">
        <v/>
      </c>
      <c r="T32" s="1" t="str">
        <v/>
      </c>
      <c r="U32" s="1" t="str">
        <v/>
      </c>
      <c r="V32" s="1" t="str">
        <v/>
      </c>
      <c r="W32" s="1" t="str">
        <v/>
      </c>
      <c r="X32" s="1" t="str">
        <v/>
      </c>
      <c r="Y32" s="1" t="str">
        <v/>
      </c>
      <c r="Z32" s="1" t="str">
        <v/>
      </c>
      <c r="AA32" s="1" t="str">
        <v/>
      </c>
      <c r="AB32" s="1" t="str">
        <v/>
      </c>
      <c r="AC32" s="1" t="str">
        <v/>
      </c>
      <c r="AD32" s="1" t="str">
        <v/>
      </c>
      <c r="AE32" s="1" t="str">
        <v/>
      </c>
      <c r="AF32" s="1" t="str">
        <v/>
      </c>
      <c r="AG32" s="1" t="str">
        <v/>
      </c>
      <c r="AH32" s="1" t="str">
        <v/>
      </c>
      <c r="AI32" s="1" t="str">
        <v/>
      </c>
      <c r="AJ32" s="1" t="str">
        <v/>
      </c>
      <c r="AO32" s="3" t="str">
        <v/>
      </c>
      <c r="AP32" s="1">
        <v>0</v>
      </c>
    </row>
    <row r="33" spans="2:42">
      <c r="B33" s="1" t="str">
        <v/>
      </c>
      <c r="C33" s="1" t="str">
        <v/>
      </c>
      <c r="E33" s="1" t="str">
        <v/>
      </c>
      <c r="G33" s="1" t="str">
        <v/>
      </c>
      <c r="H33" s="1" t="str">
        <v/>
      </c>
      <c r="I33" s="1" t="str">
        <v/>
      </c>
      <c r="J33" s="1" t="str">
        <v/>
      </c>
      <c r="K33" s="1" t="str">
        <v/>
      </c>
      <c r="L33" s="1" t="str">
        <v/>
      </c>
      <c r="M33" s="1" t="str">
        <v/>
      </c>
      <c r="N33" s="1" t="str">
        <v/>
      </c>
      <c r="O33" s="1" t="str">
        <v/>
      </c>
      <c r="P33" s="1" t="str">
        <v/>
      </c>
      <c r="Q33" s="1" t="str">
        <v/>
      </c>
      <c r="R33" s="1" t="str">
        <v/>
      </c>
      <c r="S33" s="1" t="str">
        <v/>
      </c>
      <c r="T33" s="1" t="str">
        <v/>
      </c>
      <c r="U33" s="1" t="str">
        <v/>
      </c>
      <c r="V33" s="1" t="str">
        <v/>
      </c>
      <c r="W33" s="1" t="str">
        <v/>
      </c>
      <c r="X33" s="1" t="str">
        <v/>
      </c>
      <c r="Y33" s="1" t="str">
        <v/>
      </c>
      <c r="Z33" s="1" t="str">
        <v/>
      </c>
      <c r="AA33" s="1" t="str">
        <v/>
      </c>
      <c r="AB33" s="1" t="str">
        <v/>
      </c>
      <c r="AC33" s="1" t="str">
        <v/>
      </c>
      <c r="AD33" s="1" t="str">
        <v/>
      </c>
      <c r="AE33" s="1" t="str">
        <v/>
      </c>
      <c r="AF33" s="1" t="str">
        <v/>
      </c>
      <c r="AG33" s="1" t="str">
        <v/>
      </c>
      <c r="AH33" s="1" t="str">
        <v/>
      </c>
      <c r="AI33" s="1" t="str">
        <v/>
      </c>
      <c r="AJ33" s="1" t="str">
        <v/>
      </c>
      <c r="AO33" s="3" t="str">
        <v/>
      </c>
      <c r="AP33" s="1">
        <v>0</v>
      </c>
    </row>
    <row r="34" spans="2:42">
      <c r="B34" s="1" t="str">
        <v/>
      </c>
      <c r="C34" s="1" t="str">
        <v/>
      </c>
      <c r="E34" s="1" t="str">
        <v/>
      </c>
      <c r="G34" s="1" t="str">
        <v/>
      </c>
      <c r="H34" s="1" t="str">
        <v/>
      </c>
      <c r="I34" s="1" t="str">
        <v/>
      </c>
      <c r="J34" s="1" t="str">
        <v/>
      </c>
      <c r="K34" s="1" t="str">
        <v/>
      </c>
      <c r="L34" s="1" t="str">
        <v/>
      </c>
      <c r="M34" s="1" t="str">
        <v/>
      </c>
      <c r="N34" s="1" t="str">
        <v/>
      </c>
      <c r="O34" s="1" t="str">
        <v/>
      </c>
      <c r="P34" s="1" t="str">
        <v/>
      </c>
      <c r="Q34" s="1" t="str">
        <v/>
      </c>
      <c r="R34" s="1" t="str">
        <v/>
      </c>
      <c r="S34" s="1" t="str">
        <v/>
      </c>
      <c r="T34" s="1" t="str">
        <v/>
      </c>
      <c r="U34" s="1" t="str">
        <v/>
      </c>
      <c r="V34" s="1" t="str">
        <v/>
      </c>
      <c r="W34" s="1" t="str">
        <v/>
      </c>
      <c r="X34" s="1" t="str">
        <v/>
      </c>
      <c r="Y34" s="1" t="str">
        <v/>
      </c>
      <c r="Z34" s="1" t="str">
        <v/>
      </c>
      <c r="AA34" s="1" t="str">
        <v/>
      </c>
      <c r="AB34" s="1" t="str">
        <v/>
      </c>
      <c r="AC34" s="1" t="str">
        <v/>
      </c>
      <c r="AD34" s="1" t="str">
        <v/>
      </c>
      <c r="AE34" s="1" t="str">
        <v/>
      </c>
      <c r="AF34" s="1" t="str">
        <v/>
      </c>
      <c r="AG34" s="1" t="str">
        <v/>
      </c>
      <c r="AH34" s="1" t="str">
        <v/>
      </c>
      <c r="AI34" s="1" t="str">
        <v/>
      </c>
      <c r="AJ34" s="1" t="str">
        <v/>
      </c>
      <c r="AO34" s="3" t="str">
        <v/>
      </c>
      <c r="AP34" s="1">
        <v>0</v>
      </c>
    </row>
    <row r="35" spans="2:42">
      <c r="B35" s="1" t="str">
        <v/>
      </c>
      <c r="C35" s="1" t="str">
        <v/>
      </c>
      <c r="E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  <c r="L35" s="1" t="str">
        <v/>
      </c>
      <c r="M35" s="1" t="str">
        <v/>
      </c>
      <c r="N35" s="1" t="str">
        <v/>
      </c>
      <c r="O35" s="1" t="str">
        <v/>
      </c>
      <c r="P35" s="1" t="str">
        <v/>
      </c>
      <c r="Q35" s="1" t="str">
        <v/>
      </c>
      <c r="R35" s="1" t="str">
        <v/>
      </c>
      <c r="S35" s="1" t="str">
        <v/>
      </c>
      <c r="T35" s="1" t="str">
        <v/>
      </c>
      <c r="U35" s="1" t="str">
        <v/>
      </c>
      <c r="V35" s="1" t="str">
        <v/>
      </c>
      <c r="W35" s="1" t="str">
        <v/>
      </c>
      <c r="X35" s="1" t="str">
        <v/>
      </c>
      <c r="Y35" s="1" t="str">
        <v/>
      </c>
      <c r="Z35" s="1" t="str">
        <v/>
      </c>
      <c r="AA35" s="1" t="str">
        <v/>
      </c>
      <c r="AB35" s="1" t="str">
        <v/>
      </c>
      <c r="AC35" s="1" t="str">
        <v/>
      </c>
      <c r="AD35" s="1" t="str">
        <v/>
      </c>
      <c r="AE35" s="1" t="str">
        <v/>
      </c>
      <c r="AF35" s="1" t="str">
        <v/>
      </c>
      <c r="AG35" s="1" t="str">
        <v/>
      </c>
      <c r="AH35" s="1" t="str">
        <v/>
      </c>
      <c r="AI35" s="1" t="str">
        <v/>
      </c>
      <c r="AJ35" s="1" t="str">
        <v/>
      </c>
      <c r="AO35" s="3" t="str">
        <v/>
      </c>
      <c r="AP35" s="1">
        <v>0</v>
      </c>
    </row>
    <row r="36" spans="2:42">
      <c r="B36" s="1" t="str">
        <v/>
      </c>
      <c r="C36" s="1" t="str">
        <v/>
      </c>
      <c r="E36" s="1" t="str">
        <v/>
      </c>
      <c r="G36" s="1" t="str">
        <v/>
      </c>
      <c r="H36" s="1" t="str">
        <v/>
      </c>
      <c r="I36" s="1" t="str">
        <v/>
      </c>
      <c r="J36" s="1" t="str">
        <v/>
      </c>
      <c r="K36" s="1" t="str">
        <v/>
      </c>
      <c r="L36" s="1" t="str">
        <v/>
      </c>
      <c r="M36" s="1" t="str">
        <v/>
      </c>
      <c r="N36" s="1" t="str">
        <v/>
      </c>
      <c r="O36" s="1" t="str">
        <v/>
      </c>
      <c r="P36" s="1" t="str">
        <v/>
      </c>
      <c r="Q36" s="1" t="str">
        <v/>
      </c>
      <c r="R36" s="1" t="str">
        <v/>
      </c>
      <c r="S36" s="1" t="str">
        <v/>
      </c>
      <c r="T36" s="1" t="str">
        <v/>
      </c>
      <c r="U36" s="1" t="str">
        <v/>
      </c>
      <c r="V36" s="1" t="str">
        <v/>
      </c>
      <c r="W36" s="1" t="str">
        <v/>
      </c>
      <c r="X36" s="1" t="str">
        <v/>
      </c>
      <c r="Y36" s="1" t="str">
        <v/>
      </c>
      <c r="Z36" s="1" t="str">
        <v/>
      </c>
      <c r="AA36" s="1" t="str">
        <v/>
      </c>
      <c r="AB36" s="1" t="str">
        <v/>
      </c>
      <c r="AC36" s="1" t="str">
        <v/>
      </c>
      <c r="AD36" s="1" t="str">
        <v/>
      </c>
      <c r="AE36" s="1" t="str">
        <v/>
      </c>
      <c r="AF36" s="1" t="str">
        <v/>
      </c>
      <c r="AG36" s="1" t="str">
        <v/>
      </c>
      <c r="AH36" s="1" t="str">
        <v/>
      </c>
      <c r="AI36" s="1" t="str">
        <v/>
      </c>
      <c r="AJ36" s="1" t="str">
        <v/>
      </c>
      <c r="AO36" s="3" t="str">
        <v/>
      </c>
      <c r="AP36" s="1">
        <v>0</v>
      </c>
    </row>
    <row r="37" spans="2:42">
      <c r="B37" s="1" t="str">
        <v/>
      </c>
      <c r="C37" s="1" t="str">
        <v/>
      </c>
      <c r="E37" s="1" t="str">
        <v/>
      </c>
      <c r="G37" s="1" t="str">
        <v/>
      </c>
      <c r="H37" s="1" t="str">
        <v/>
      </c>
      <c r="I37" s="1" t="str">
        <v/>
      </c>
      <c r="J37" s="1" t="str">
        <v/>
      </c>
      <c r="K37" s="1" t="str">
        <v/>
      </c>
      <c r="L37" s="1" t="str">
        <v/>
      </c>
      <c r="M37" s="1" t="str">
        <v/>
      </c>
      <c r="N37" s="1" t="str">
        <v/>
      </c>
      <c r="O37" s="1" t="str">
        <v/>
      </c>
      <c r="P37" s="1" t="str">
        <v/>
      </c>
      <c r="Q37" s="1" t="str">
        <v/>
      </c>
      <c r="R37" s="1" t="str">
        <v/>
      </c>
      <c r="S37" s="1" t="str">
        <v/>
      </c>
      <c r="T37" s="1" t="str">
        <v/>
      </c>
      <c r="U37" s="1" t="str">
        <v/>
      </c>
      <c r="V37" s="1" t="str">
        <v/>
      </c>
      <c r="W37" s="1" t="str">
        <v/>
      </c>
      <c r="X37" s="1" t="str">
        <v/>
      </c>
      <c r="Y37" s="1" t="str">
        <v/>
      </c>
      <c r="Z37" s="1" t="str">
        <v/>
      </c>
      <c r="AA37" s="1" t="str">
        <v/>
      </c>
      <c r="AB37" s="1" t="str">
        <v/>
      </c>
      <c r="AC37" s="1" t="str">
        <v/>
      </c>
      <c r="AD37" s="1" t="str">
        <v/>
      </c>
      <c r="AE37" s="1" t="str">
        <v/>
      </c>
      <c r="AF37" s="1" t="str">
        <v/>
      </c>
      <c r="AG37" s="1" t="str">
        <v/>
      </c>
      <c r="AH37" s="1" t="str">
        <v/>
      </c>
      <c r="AI37" s="1" t="str">
        <v/>
      </c>
      <c r="AJ37" s="1" t="str">
        <v/>
      </c>
      <c r="AO37" s="3" t="str">
        <v/>
      </c>
      <c r="AP37" s="1">
        <v>0</v>
      </c>
    </row>
    <row r="38" spans="2:42">
      <c r="B38" s="1" t="str">
        <v/>
      </c>
      <c r="C38" s="1" t="str">
        <v/>
      </c>
      <c r="E38" s="1" t="str">
        <v/>
      </c>
      <c r="G38" s="1" t="str">
        <v/>
      </c>
      <c r="H38" s="1" t="str">
        <v/>
      </c>
      <c r="I38" s="1" t="str">
        <v/>
      </c>
      <c r="J38" s="1" t="str">
        <v/>
      </c>
      <c r="K38" s="1" t="str">
        <v/>
      </c>
      <c r="L38" s="1" t="str">
        <v/>
      </c>
      <c r="M38" s="1" t="str">
        <v/>
      </c>
      <c r="N38" s="1" t="str">
        <v/>
      </c>
      <c r="O38" s="1" t="str">
        <v/>
      </c>
      <c r="P38" s="1" t="str">
        <v/>
      </c>
      <c r="Q38" s="1" t="str">
        <v/>
      </c>
      <c r="R38" s="1" t="str">
        <v/>
      </c>
      <c r="S38" s="1" t="str">
        <v/>
      </c>
      <c r="T38" s="1" t="str">
        <v/>
      </c>
      <c r="U38" s="1" t="str">
        <v/>
      </c>
      <c r="V38" s="1" t="str">
        <v/>
      </c>
      <c r="W38" s="1" t="str">
        <v/>
      </c>
      <c r="X38" s="1" t="str">
        <v/>
      </c>
      <c r="Y38" s="1" t="str">
        <v/>
      </c>
      <c r="Z38" s="1" t="str">
        <v/>
      </c>
      <c r="AA38" s="1" t="str">
        <v/>
      </c>
      <c r="AB38" s="1" t="str">
        <v/>
      </c>
      <c r="AC38" s="1" t="str">
        <v/>
      </c>
      <c r="AD38" s="1" t="str">
        <v/>
      </c>
      <c r="AE38" s="1" t="str">
        <v/>
      </c>
      <c r="AF38" s="1" t="str">
        <v/>
      </c>
      <c r="AG38" s="1" t="str">
        <v/>
      </c>
      <c r="AH38" s="1" t="str">
        <v/>
      </c>
      <c r="AI38" s="1" t="str">
        <v/>
      </c>
      <c r="AJ38" s="1" t="str">
        <v/>
      </c>
      <c r="AO38" s="3" t="str">
        <v/>
      </c>
      <c r="AP38" s="1">
        <v>0</v>
      </c>
    </row>
    <row r="39" spans="2:42">
      <c r="B39" s="1" t="str">
        <v/>
      </c>
      <c r="C39" s="1" t="str">
        <v/>
      </c>
      <c r="E39" s="1" t="str">
        <v/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/>
      </c>
      <c r="N39" s="1" t="str">
        <v/>
      </c>
      <c r="O39" s="1" t="str">
        <v/>
      </c>
      <c r="P39" s="1" t="str">
        <v/>
      </c>
      <c r="Q39" s="1" t="str">
        <v/>
      </c>
      <c r="R39" s="1" t="str">
        <v/>
      </c>
      <c r="S39" s="1" t="str">
        <v/>
      </c>
      <c r="T39" s="1" t="str">
        <v/>
      </c>
      <c r="U39" s="1" t="str">
        <v/>
      </c>
      <c r="V39" s="1" t="str">
        <v/>
      </c>
      <c r="W39" s="1" t="str">
        <v/>
      </c>
      <c r="X39" s="1" t="str">
        <v/>
      </c>
      <c r="Y39" s="1" t="str">
        <v/>
      </c>
      <c r="Z39" s="1" t="str">
        <v/>
      </c>
      <c r="AA39" s="1" t="str">
        <v/>
      </c>
      <c r="AB39" s="1" t="str">
        <v/>
      </c>
      <c r="AC39" s="1" t="str">
        <v/>
      </c>
      <c r="AD39" s="1" t="str">
        <v/>
      </c>
      <c r="AE39" s="1" t="str">
        <v/>
      </c>
      <c r="AF39" s="1" t="str">
        <v/>
      </c>
      <c r="AG39" s="1" t="str">
        <v/>
      </c>
      <c r="AH39" s="1" t="str">
        <v/>
      </c>
      <c r="AI39" s="1" t="str">
        <v/>
      </c>
      <c r="AJ39" s="1" t="str">
        <v/>
      </c>
      <c r="AO39" s="3" t="str">
        <v/>
      </c>
      <c r="AP39" s="1">
        <v>0</v>
      </c>
    </row>
    <row r="40" spans="2:42">
      <c r="B40" s="1" t="str">
        <v/>
      </c>
      <c r="C40" s="1" t="str">
        <v/>
      </c>
      <c r="E40" s="1" t="str">
        <v/>
      </c>
      <c r="G40" s="1" t="str">
        <v/>
      </c>
      <c r="H40" s="1" t="str">
        <v/>
      </c>
      <c r="I40" s="1" t="str">
        <v/>
      </c>
      <c r="J40" s="1" t="str">
        <v/>
      </c>
      <c r="K40" s="1" t="str">
        <v/>
      </c>
      <c r="L40" s="1" t="str">
        <v/>
      </c>
      <c r="M40" s="1" t="str">
        <v/>
      </c>
      <c r="N40" s="1" t="str">
        <v/>
      </c>
      <c r="O40" s="1" t="str">
        <v/>
      </c>
      <c r="P40" s="1" t="str">
        <v/>
      </c>
      <c r="Q40" s="1" t="str">
        <v/>
      </c>
      <c r="R40" s="1" t="str">
        <v/>
      </c>
      <c r="S40" s="1" t="str">
        <v/>
      </c>
      <c r="T40" s="1" t="str">
        <v/>
      </c>
      <c r="U40" s="1" t="str">
        <v/>
      </c>
      <c r="V40" s="1" t="str">
        <v/>
      </c>
      <c r="W40" s="1" t="str">
        <v/>
      </c>
      <c r="X40" s="1" t="str">
        <v/>
      </c>
      <c r="Y40" s="1" t="str">
        <v/>
      </c>
      <c r="Z40" s="1" t="str">
        <v/>
      </c>
      <c r="AA40" s="1" t="str">
        <v/>
      </c>
      <c r="AB40" s="1" t="str">
        <v/>
      </c>
      <c r="AC40" s="1" t="str">
        <v/>
      </c>
      <c r="AD40" s="1" t="str">
        <v/>
      </c>
      <c r="AE40" s="1" t="str">
        <v/>
      </c>
      <c r="AF40" s="1" t="str">
        <v/>
      </c>
      <c r="AG40" s="1" t="str">
        <v/>
      </c>
      <c r="AH40" s="1" t="str">
        <v/>
      </c>
      <c r="AI40" s="1" t="str">
        <v/>
      </c>
      <c r="AJ40" s="1" t="str">
        <v/>
      </c>
      <c r="AO40" s="3" t="str">
        <v/>
      </c>
      <c r="AP40" s="1">
        <v>0</v>
      </c>
    </row>
    <row r="41" spans="2:42">
      <c r="B41" s="1" t="str">
        <v/>
      </c>
      <c r="C41" s="1" t="str">
        <v/>
      </c>
      <c r="E41" s="1" t="str">
        <v/>
      </c>
      <c r="G41" s="1" t="str">
        <v/>
      </c>
      <c r="H41" s="1" t="str">
        <v/>
      </c>
      <c r="I41" s="1" t="str">
        <v/>
      </c>
      <c r="J41" s="1" t="str">
        <v/>
      </c>
      <c r="K41" s="1" t="str">
        <v/>
      </c>
      <c r="L41" s="1" t="str">
        <v/>
      </c>
      <c r="M41" s="1" t="str">
        <v/>
      </c>
      <c r="N41" s="1" t="str">
        <v/>
      </c>
      <c r="O41" s="1" t="str">
        <v/>
      </c>
      <c r="P41" s="1" t="str">
        <v/>
      </c>
      <c r="Q41" s="1" t="str">
        <v/>
      </c>
      <c r="R41" s="1" t="str">
        <v/>
      </c>
      <c r="S41" s="1" t="str">
        <v/>
      </c>
      <c r="T41" s="1" t="str">
        <v/>
      </c>
      <c r="U41" s="1" t="str">
        <v/>
      </c>
      <c r="V41" s="1" t="str">
        <v/>
      </c>
      <c r="W41" s="1" t="str">
        <v/>
      </c>
      <c r="X41" s="1" t="str">
        <v/>
      </c>
      <c r="Y41" s="1" t="str">
        <v/>
      </c>
      <c r="Z41" s="1" t="str">
        <v/>
      </c>
      <c r="AA41" s="1" t="str">
        <v/>
      </c>
      <c r="AB41" s="1" t="str">
        <v/>
      </c>
      <c r="AC41" s="1" t="str">
        <v/>
      </c>
      <c r="AD41" s="1" t="str">
        <v/>
      </c>
      <c r="AE41" s="1" t="str">
        <v/>
      </c>
      <c r="AF41" s="1" t="str">
        <v/>
      </c>
      <c r="AG41" s="1" t="str">
        <v/>
      </c>
      <c r="AH41" s="1" t="str">
        <v/>
      </c>
      <c r="AI41" s="1" t="str">
        <v/>
      </c>
      <c r="AJ41" s="1" t="str">
        <v/>
      </c>
      <c r="AO41" s="3" t="str">
        <v/>
      </c>
      <c r="AP41" s="1">
        <v>0</v>
      </c>
    </row>
    <row r="42" spans="2:42">
      <c r="B42" s="1" t="str">
        <v/>
      </c>
      <c r="C42" s="1" t="str">
        <v/>
      </c>
      <c r="E42" s="1" t="str">
        <v/>
      </c>
      <c r="G42" s="1" t="str">
        <v/>
      </c>
      <c r="H42" s="1" t="str">
        <v/>
      </c>
      <c r="I42" s="1" t="str">
        <v/>
      </c>
      <c r="J42" s="1" t="str">
        <v/>
      </c>
      <c r="K42" s="1" t="str">
        <v/>
      </c>
      <c r="L42" s="1" t="str">
        <v/>
      </c>
      <c r="M42" s="1" t="str">
        <v/>
      </c>
      <c r="N42" s="1" t="str">
        <v/>
      </c>
      <c r="O42" s="1" t="str">
        <v/>
      </c>
      <c r="P42" s="1" t="str">
        <v/>
      </c>
      <c r="Q42" s="1" t="str">
        <v/>
      </c>
      <c r="R42" s="1" t="str">
        <v/>
      </c>
      <c r="S42" s="1" t="str">
        <v/>
      </c>
      <c r="T42" s="1" t="str">
        <v/>
      </c>
      <c r="U42" s="1" t="str">
        <v/>
      </c>
      <c r="V42" s="1" t="str">
        <v/>
      </c>
      <c r="W42" s="1" t="str">
        <v/>
      </c>
      <c r="X42" s="1" t="str">
        <v/>
      </c>
      <c r="Y42" s="1" t="str">
        <v/>
      </c>
      <c r="Z42" s="1" t="str">
        <v/>
      </c>
      <c r="AA42" s="1" t="str">
        <v/>
      </c>
      <c r="AB42" s="1" t="str">
        <v/>
      </c>
      <c r="AC42" s="1" t="str">
        <v/>
      </c>
      <c r="AD42" s="1" t="str">
        <v/>
      </c>
      <c r="AE42" s="1" t="str">
        <v/>
      </c>
      <c r="AF42" s="1" t="str">
        <v/>
      </c>
      <c r="AG42" s="1" t="str">
        <v/>
      </c>
      <c r="AH42" s="1" t="str">
        <v/>
      </c>
      <c r="AI42" s="1" t="str">
        <v/>
      </c>
      <c r="AJ42" s="1" t="str">
        <v/>
      </c>
      <c r="AO42" s="3" t="str">
        <v/>
      </c>
      <c r="AP42" s="1">
        <v>0</v>
      </c>
    </row>
    <row r="43" spans="2:42">
      <c r="B43" s="1" t="str">
        <v/>
      </c>
      <c r="C43" s="1" t="str">
        <v/>
      </c>
      <c r="E43" s="1" t="str">
        <v/>
      </c>
      <c r="G43" s="1" t="str">
        <v/>
      </c>
      <c r="H43" s="1" t="str">
        <v/>
      </c>
      <c r="I43" s="1" t="str">
        <v/>
      </c>
      <c r="J43" s="1" t="str">
        <v/>
      </c>
      <c r="K43" s="1" t="str">
        <v/>
      </c>
      <c r="L43" s="1" t="str">
        <v/>
      </c>
      <c r="M43" s="1" t="str">
        <v/>
      </c>
      <c r="N43" s="1" t="str">
        <v/>
      </c>
      <c r="O43" s="1" t="str">
        <v/>
      </c>
      <c r="P43" s="1" t="str">
        <v/>
      </c>
      <c r="Q43" s="1" t="str">
        <v/>
      </c>
      <c r="R43" s="1" t="str">
        <v/>
      </c>
      <c r="S43" s="1" t="str">
        <v/>
      </c>
      <c r="T43" s="1" t="str">
        <v/>
      </c>
      <c r="U43" s="1" t="str">
        <v/>
      </c>
      <c r="V43" s="1" t="str">
        <v/>
      </c>
      <c r="W43" s="1" t="str">
        <v/>
      </c>
      <c r="X43" s="1" t="str">
        <v/>
      </c>
      <c r="Y43" s="1" t="str">
        <v/>
      </c>
      <c r="Z43" s="1" t="str">
        <v/>
      </c>
      <c r="AA43" s="1" t="str">
        <v/>
      </c>
      <c r="AB43" s="1" t="str">
        <v/>
      </c>
      <c r="AC43" s="1" t="str">
        <v/>
      </c>
      <c r="AD43" s="1" t="str">
        <v/>
      </c>
      <c r="AE43" s="1" t="str">
        <v/>
      </c>
      <c r="AF43" s="1" t="str">
        <v/>
      </c>
      <c r="AG43" s="1" t="str">
        <v/>
      </c>
      <c r="AH43" s="1" t="str">
        <v/>
      </c>
      <c r="AI43" s="1" t="str">
        <v/>
      </c>
      <c r="AJ43" s="1" t="str">
        <v/>
      </c>
      <c r="AO43" s="3" t="str">
        <v/>
      </c>
      <c r="AP43" s="1">
        <v>0</v>
      </c>
    </row>
    <row r="44" spans="2:42">
      <c r="B44" s="1" t="str">
        <v/>
      </c>
      <c r="C44" s="1" t="str">
        <v/>
      </c>
      <c r="E44" s="1" t="str">
        <v/>
      </c>
      <c r="G44" s="1" t="str">
        <v/>
      </c>
      <c r="H44" s="1" t="str">
        <v/>
      </c>
      <c r="I44" s="1" t="str">
        <v/>
      </c>
      <c r="J44" s="1" t="str">
        <v/>
      </c>
      <c r="K44" s="1" t="str">
        <v/>
      </c>
      <c r="L44" s="1" t="str">
        <v/>
      </c>
      <c r="M44" s="1" t="str">
        <v/>
      </c>
      <c r="N44" s="1" t="str">
        <v/>
      </c>
      <c r="O44" s="1" t="str">
        <v/>
      </c>
      <c r="P44" s="1" t="str">
        <v/>
      </c>
      <c r="Q44" s="1" t="str">
        <v/>
      </c>
      <c r="R44" s="1" t="str">
        <v/>
      </c>
      <c r="S44" s="1" t="str">
        <v/>
      </c>
      <c r="T44" s="1" t="str">
        <v/>
      </c>
      <c r="U44" s="1" t="str">
        <v/>
      </c>
      <c r="V44" s="1" t="str">
        <v/>
      </c>
      <c r="W44" s="1" t="str">
        <v/>
      </c>
      <c r="X44" s="1" t="str">
        <v/>
      </c>
      <c r="Y44" s="1" t="str">
        <v/>
      </c>
      <c r="Z44" s="1" t="str">
        <v/>
      </c>
      <c r="AA44" s="1" t="str">
        <v/>
      </c>
      <c r="AB44" s="1" t="str">
        <v/>
      </c>
      <c r="AC44" s="1" t="str">
        <v/>
      </c>
      <c r="AD44" s="1" t="str">
        <v/>
      </c>
      <c r="AE44" s="1" t="str">
        <v/>
      </c>
      <c r="AF44" s="1" t="str">
        <v/>
      </c>
      <c r="AG44" s="1" t="str">
        <v/>
      </c>
      <c r="AH44" s="1" t="str">
        <v/>
      </c>
      <c r="AI44" s="1" t="str">
        <v/>
      </c>
      <c r="AJ44" s="1" t="str">
        <v/>
      </c>
      <c r="AO44" s="3" t="str">
        <v/>
      </c>
      <c r="AP44" s="1">
        <v>0</v>
      </c>
    </row>
    <row r="45" spans="2:42">
      <c r="B45" s="1" t="str">
        <v/>
      </c>
      <c r="C45" s="1" t="str">
        <v/>
      </c>
      <c r="E45" s="1" t="str">
        <v/>
      </c>
      <c r="G45" s="1" t="str">
        <v/>
      </c>
      <c r="H45" s="1" t="str">
        <v/>
      </c>
      <c r="I45" s="1" t="str">
        <v/>
      </c>
      <c r="J45" s="1" t="str">
        <v/>
      </c>
      <c r="K45" s="1" t="str">
        <v/>
      </c>
      <c r="L45" s="1" t="str">
        <v/>
      </c>
      <c r="M45" s="1" t="str">
        <v/>
      </c>
      <c r="N45" s="1" t="str">
        <v/>
      </c>
      <c r="O45" s="1" t="str">
        <v/>
      </c>
      <c r="P45" s="1" t="str">
        <v/>
      </c>
      <c r="Q45" s="1" t="str">
        <v/>
      </c>
      <c r="R45" s="1" t="str">
        <v/>
      </c>
      <c r="S45" s="1" t="str">
        <v/>
      </c>
      <c r="T45" s="1" t="str">
        <v/>
      </c>
      <c r="U45" s="1" t="str">
        <v/>
      </c>
      <c r="V45" s="1" t="str">
        <v/>
      </c>
      <c r="W45" s="1" t="str">
        <v/>
      </c>
      <c r="X45" s="1" t="str">
        <v/>
      </c>
      <c r="Y45" s="1" t="str">
        <v/>
      </c>
      <c r="Z45" s="1" t="str">
        <v/>
      </c>
      <c r="AA45" s="1" t="str">
        <v/>
      </c>
      <c r="AB45" s="1" t="str">
        <v/>
      </c>
      <c r="AC45" s="1" t="str">
        <v/>
      </c>
      <c r="AD45" s="1" t="str">
        <v/>
      </c>
      <c r="AE45" s="1" t="str">
        <v/>
      </c>
      <c r="AF45" s="1" t="str">
        <v/>
      </c>
      <c r="AG45" s="1" t="str">
        <v/>
      </c>
      <c r="AH45" s="1" t="str">
        <v/>
      </c>
      <c r="AI45" s="1" t="str">
        <v/>
      </c>
      <c r="AJ45" s="1" t="str">
        <v/>
      </c>
      <c r="AO45" s="3" t="str">
        <v/>
      </c>
      <c r="AP45" s="1">
        <v>0</v>
      </c>
    </row>
    <row r="46" spans="2:42">
      <c r="B46" s="1" t="str">
        <v/>
      </c>
      <c r="C46" s="1" t="str">
        <v/>
      </c>
      <c r="E46" s="1" t="str">
        <v/>
      </c>
      <c r="G46" s="1" t="str">
        <v/>
      </c>
      <c r="H46" s="1" t="str">
        <v/>
      </c>
      <c r="I46" s="1" t="str">
        <v/>
      </c>
      <c r="J46" s="1" t="str">
        <v/>
      </c>
      <c r="K46" s="1" t="str">
        <v/>
      </c>
      <c r="L46" s="1" t="str">
        <v/>
      </c>
      <c r="M46" s="1" t="str">
        <v/>
      </c>
      <c r="N46" s="1" t="str">
        <v/>
      </c>
      <c r="O46" s="1" t="str">
        <v/>
      </c>
      <c r="P46" s="1" t="str">
        <v/>
      </c>
      <c r="Q46" s="1" t="str">
        <v/>
      </c>
      <c r="R46" s="1" t="str">
        <v/>
      </c>
      <c r="S46" s="1" t="str">
        <v/>
      </c>
      <c r="T46" s="1" t="str">
        <v/>
      </c>
      <c r="U46" s="1" t="str">
        <v/>
      </c>
      <c r="V46" s="1" t="str">
        <v/>
      </c>
      <c r="W46" s="1" t="str">
        <v/>
      </c>
      <c r="X46" s="1" t="str">
        <v/>
      </c>
      <c r="Y46" s="1" t="str">
        <v/>
      </c>
      <c r="Z46" s="1" t="str">
        <v/>
      </c>
      <c r="AA46" s="1" t="str">
        <v/>
      </c>
      <c r="AB46" s="1" t="str">
        <v/>
      </c>
      <c r="AC46" s="1" t="str">
        <v/>
      </c>
      <c r="AD46" s="1" t="str">
        <v/>
      </c>
      <c r="AE46" s="1" t="str">
        <v/>
      </c>
      <c r="AF46" s="1" t="str">
        <v/>
      </c>
      <c r="AG46" s="1" t="str">
        <v/>
      </c>
      <c r="AH46" s="1" t="str">
        <v/>
      </c>
      <c r="AI46" s="1" t="str">
        <v/>
      </c>
      <c r="AJ46" s="1" t="str">
        <v/>
      </c>
      <c r="AO46" s="3" t="str">
        <v/>
      </c>
      <c r="AP46" s="1">
        <v>0</v>
      </c>
    </row>
    <row r="47" spans="2:42">
      <c r="B47" s="1" t="str">
        <v/>
      </c>
      <c r="C47" s="1" t="str">
        <v/>
      </c>
      <c r="E47" s="1" t="str">
        <v/>
      </c>
      <c r="G47" s="1" t="str">
        <v/>
      </c>
      <c r="H47" s="1" t="str">
        <v/>
      </c>
      <c r="I47" s="1" t="str">
        <v/>
      </c>
      <c r="J47" s="1" t="str">
        <v/>
      </c>
      <c r="K47" s="1" t="str">
        <v/>
      </c>
      <c r="L47" s="1" t="str">
        <v/>
      </c>
      <c r="M47" s="1" t="str">
        <v/>
      </c>
      <c r="N47" s="1" t="str">
        <v/>
      </c>
      <c r="O47" s="1" t="str">
        <v/>
      </c>
      <c r="P47" s="1" t="str">
        <v/>
      </c>
      <c r="Q47" s="1" t="str">
        <v/>
      </c>
      <c r="R47" s="1" t="str">
        <v/>
      </c>
      <c r="S47" s="1" t="str">
        <v/>
      </c>
      <c r="T47" s="1" t="str">
        <v/>
      </c>
      <c r="U47" s="1" t="str">
        <v/>
      </c>
      <c r="V47" s="1" t="str">
        <v/>
      </c>
      <c r="W47" s="1" t="str">
        <v/>
      </c>
      <c r="X47" s="1" t="str">
        <v/>
      </c>
      <c r="Y47" s="1" t="str">
        <v/>
      </c>
      <c r="Z47" s="1" t="str">
        <v/>
      </c>
      <c r="AA47" s="1" t="str">
        <v/>
      </c>
      <c r="AB47" s="1" t="str">
        <v/>
      </c>
      <c r="AC47" s="1" t="str">
        <v/>
      </c>
      <c r="AD47" s="1" t="str">
        <v/>
      </c>
      <c r="AE47" s="1" t="str">
        <v/>
      </c>
      <c r="AF47" s="1" t="str">
        <v/>
      </c>
      <c r="AG47" s="1" t="str">
        <v/>
      </c>
      <c r="AH47" s="1" t="str">
        <v/>
      </c>
      <c r="AI47" s="1" t="str">
        <v/>
      </c>
      <c r="AJ47" s="1" t="str">
        <v/>
      </c>
      <c r="AO47" s="3" t="str">
        <v/>
      </c>
      <c r="AP47" s="1">
        <v>0</v>
      </c>
    </row>
    <row r="48" spans="2:42">
      <c r="B48" s="1" t="str">
        <v/>
      </c>
      <c r="C48" s="1" t="str">
        <v/>
      </c>
      <c r="E48" s="1" t="str">
        <v/>
      </c>
      <c r="G48" s="1" t="str">
        <v/>
      </c>
      <c r="H48" s="1" t="str">
        <v/>
      </c>
      <c r="I48" s="1" t="str">
        <v/>
      </c>
      <c r="J48" s="1" t="str">
        <v/>
      </c>
      <c r="K48" s="1" t="str">
        <v/>
      </c>
      <c r="L48" s="1" t="str">
        <v/>
      </c>
      <c r="M48" s="1" t="str">
        <v/>
      </c>
      <c r="N48" s="1" t="str">
        <v/>
      </c>
      <c r="O48" s="1" t="str">
        <v/>
      </c>
      <c r="P48" s="1" t="str">
        <v/>
      </c>
      <c r="Q48" s="1" t="str">
        <v/>
      </c>
      <c r="R48" s="1" t="str">
        <v/>
      </c>
      <c r="S48" s="1" t="str">
        <v/>
      </c>
      <c r="T48" s="1" t="str">
        <v/>
      </c>
      <c r="U48" s="1" t="str">
        <v/>
      </c>
      <c r="V48" s="1" t="str">
        <v/>
      </c>
      <c r="W48" s="1" t="str">
        <v/>
      </c>
      <c r="X48" s="1" t="str">
        <v/>
      </c>
      <c r="Y48" s="1" t="str">
        <v/>
      </c>
      <c r="Z48" s="1" t="str">
        <v/>
      </c>
      <c r="AA48" s="1" t="str">
        <v/>
      </c>
      <c r="AB48" s="1" t="str">
        <v/>
      </c>
      <c r="AC48" s="1" t="str">
        <v/>
      </c>
      <c r="AD48" s="1" t="str">
        <v/>
      </c>
      <c r="AE48" s="1" t="str">
        <v/>
      </c>
      <c r="AF48" s="1" t="str">
        <v/>
      </c>
      <c r="AG48" s="1" t="str">
        <v/>
      </c>
      <c r="AH48" s="1" t="str">
        <v/>
      </c>
      <c r="AI48" s="1" t="str">
        <v/>
      </c>
      <c r="AJ48" s="1" t="str">
        <v/>
      </c>
      <c r="AO48" s="3" t="str">
        <v/>
      </c>
      <c r="AP48" s="1">
        <v>0</v>
      </c>
    </row>
    <row r="49" spans="2:42">
      <c r="B49" s="1" t="str">
        <v/>
      </c>
      <c r="C49" s="1" t="str">
        <v/>
      </c>
      <c r="E49" s="1" t="str">
        <v/>
      </c>
      <c r="G49" s="1" t="str">
        <v/>
      </c>
      <c r="H49" s="1" t="str">
        <v/>
      </c>
      <c r="I49" s="1" t="str">
        <v/>
      </c>
      <c r="J49" s="1" t="str">
        <v/>
      </c>
      <c r="K49" s="1" t="str">
        <v/>
      </c>
      <c r="L49" s="1" t="str">
        <v/>
      </c>
      <c r="M49" s="1" t="str">
        <v/>
      </c>
      <c r="N49" s="1" t="str">
        <v/>
      </c>
      <c r="O49" s="1" t="str">
        <v/>
      </c>
      <c r="P49" s="1" t="str">
        <v/>
      </c>
      <c r="Q49" s="1" t="str">
        <v/>
      </c>
      <c r="R49" s="1" t="str">
        <v/>
      </c>
      <c r="S49" s="1" t="str">
        <v/>
      </c>
      <c r="T49" s="1" t="str">
        <v/>
      </c>
      <c r="U49" s="1" t="str">
        <v/>
      </c>
      <c r="V49" s="1" t="str">
        <v/>
      </c>
      <c r="W49" s="1" t="str">
        <v/>
      </c>
      <c r="X49" s="1" t="str">
        <v/>
      </c>
      <c r="Y49" s="1" t="str">
        <v/>
      </c>
      <c r="Z49" s="1" t="str">
        <v/>
      </c>
      <c r="AA49" s="1" t="str">
        <v/>
      </c>
      <c r="AB49" s="1" t="str">
        <v/>
      </c>
      <c r="AC49" s="1" t="str">
        <v/>
      </c>
      <c r="AD49" s="1" t="str">
        <v/>
      </c>
      <c r="AE49" s="1" t="str">
        <v/>
      </c>
      <c r="AF49" s="1" t="str">
        <v/>
      </c>
      <c r="AG49" s="1" t="str">
        <v/>
      </c>
      <c r="AH49" s="1" t="str">
        <v/>
      </c>
      <c r="AI49" s="1" t="str">
        <v/>
      </c>
      <c r="AJ49" s="1" t="str">
        <v/>
      </c>
      <c r="AO49" s="3" t="str">
        <v/>
      </c>
      <c r="AP49" s="1">
        <v>0</v>
      </c>
    </row>
    <row r="50" spans="2:42">
      <c r="B50" s="1" t="str">
        <v/>
      </c>
      <c r="C50" s="1" t="str">
        <v/>
      </c>
      <c r="E50" s="1" t="str">
        <v/>
      </c>
      <c r="G50" s="1" t="str">
        <v/>
      </c>
      <c r="H50" s="1" t="str">
        <v/>
      </c>
      <c r="I50" s="1" t="str">
        <v/>
      </c>
      <c r="J50" s="1" t="str">
        <v/>
      </c>
      <c r="K50" s="1" t="str">
        <v/>
      </c>
      <c r="L50" s="1" t="str">
        <v/>
      </c>
      <c r="M50" s="1" t="str">
        <v/>
      </c>
      <c r="N50" s="1" t="str">
        <v/>
      </c>
      <c r="O50" s="1" t="str">
        <v/>
      </c>
      <c r="P50" s="1" t="str">
        <v/>
      </c>
      <c r="Q50" s="1" t="str">
        <v/>
      </c>
      <c r="R50" s="1" t="str">
        <v/>
      </c>
      <c r="S50" s="1" t="str">
        <v/>
      </c>
      <c r="T50" s="1" t="str">
        <v/>
      </c>
      <c r="U50" s="1" t="str">
        <v/>
      </c>
      <c r="V50" s="1" t="str">
        <v/>
      </c>
      <c r="W50" s="1" t="str">
        <v/>
      </c>
      <c r="X50" s="1" t="str">
        <v/>
      </c>
      <c r="Y50" s="1" t="str">
        <v/>
      </c>
      <c r="Z50" s="1" t="str">
        <v/>
      </c>
      <c r="AA50" s="1" t="str">
        <v/>
      </c>
      <c r="AB50" s="1" t="str">
        <v/>
      </c>
      <c r="AC50" s="1" t="str">
        <v/>
      </c>
      <c r="AD50" s="1" t="str">
        <v/>
      </c>
      <c r="AE50" s="1" t="str">
        <v/>
      </c>
      <c r="AF50" s="1" t="str">
        <v/>
      </c>
      <c r="AG50" s="1" t="str">
        <v/>
      </c>
      <c r="AH50" s="1" t="str">
        <v/>
      </c>
      <c r="AI50" s="1" t="str">
        <v/>
      </c>
      <c r="AJ50" s="1" t="str">
        <v/>
      </c>
      <c r="AO50" s="3" t="str">
        <v/>
      </c>
      <c r="AP50" s="1">
        <v>0</v>
      </c>
    </row>
    <row r="51" spans="2:42">
      <c r="B51" s="1" t="str">
        <v/>
      </c>
      <c r="C51" s="1" t="str">
        <v/>
      </c>
      <c r="E51" s="1" t="str">
        <v/>
      </c>
      <c r="G51" s="1" t="str">
        <v/>
      </c>
      <c r="H51" s="1" t="str">
        <v/>
      </c>
      <c r="I51" s="1" t="str">
        <v/>
      </c>
      <c r="J51" s="1" t="str">
        <v/>
      </c>
      <c r="K51" s="1" t="str">
        <v/>
      </c>
      <c r="L51" s="1" t="str">
        <v/>
      </c>
      <c r="M51" s="1" t="str">
        <v/>
      </c>
      <c r="N51" s="1" t="str">
        <v/>
      </c>
      <c r="O51" s="1" t="str">
        <v/>
      </c>
      <c r="P51" s="1" t="str">
        <v/>
      </c>
      <c r="Q51" s="1" t="str">
        <v/>
      </c>
      <c r="R51" s="1" t="str">
        <v/>
      </c>
      <c r="S51" s="1" t="str">
        <v/>
      </c>
      <c r="T51" s="1" t="str">
        <v/>
      </c>
      <c r="U51" s="1" t="str">
        <v/>
      </c>
      <c r="V51" s="1" t="str">
        <v/>
      </c>
      <c r="W51" s="1" t="str">
        <v/>
      </c>
      <c r="X51" s="1" t="str">
        <v/>
      </c>
      <c r="Y51" s="1" t="str">
        <v/>
      </c>
      <c r="Z51" s="1" t="str">
        <v/>
      </c>
      <c r="AA51" s="1" t="str">
        <v/>
      </c>
      <c r="AB51" s="1" t="str">
        <v/>
      </c>
      <c r="AC51" s="1" t="str">
        <v/>
      </c>
      <c r="AD51" s="1" t="str">
        <v/>
      </c>
      <c r="AE51" s="1" t="str">
        <v/>
      </c>
      <c r="AF51" s="1" t="str">
        <v/>
      </c>
      <c r="AG51" s="1" t="str">
        <v/>
      </c>
      <c r="AH51" s="1" t="str">
        <v/>
      </c>
      <c r="AI51" s="1" t="str">
        <v/>
      </c>
      <c r="AJ51" s="1" t="str">
        <v/>
      </c>
      <c r="AO51" s="3" t="str">
        <v/>
      </c>
      <c r="AP51" s="1">
        <v>0</v>
      </c>
    </row>
    <row r="52" spans="2:42">
      <c r="B52" s="1" t="str">
        <v/>
      </c>
      <c r="C52" s="1" t="str">
        <v/>
      </c>
      <c r="E52" s="1" t="str">
        <v/>
      </c>
      <c r="G52" s="1" t="str">
        <v/>
      </c>
      <c r="H52" s="1" t="str">
        <v/>
      </c>
      <c r="I52" s="1" t="str">
        <v/>
      </c>
      <c r="J52" s="1" t="str">
        <v/>
      </c>
      <c r="K52" s="1" t="str">
        <v/>
      </c>
      <c r="L52" s="1" t="str">
        <v/>
      </c>
      <c r="M52" s="1" t="str">
        <v/>
      </c>
      <c r="N52" s="1" t="str">
        <v/>
      </c>
      <c r="O52" s="1" t="str">
        <v/>
      </c>
      <c r="P52" s="1" t="str">
        <v/>
      </c>
      <c r="Q52" s="1" t="str">
        <v/>
      </c>
      <c r="R52" s="1" t="str">
        <v/>
      </c>
      <c r="S52" s="1" t="str">
        <v/>
      </c>
      <c r="T52" s="1" t="str">
        <v/>
      </c>
      <c r="U52" s="1" t="str">
        <v/>
      </c>
      <c r="V52" s="1" t="str">
        <v/>
      </c>
      <c r="W52" s="1" t="str">
        <v/>
      </c>
      <c r="X52" s="1" t="str">
        <v/>
      </c>
      <c r="Y52" s="1" t="str">
        <v/>
      </c>
      <c r="Z52" s="1" t="str">
        <v/>
      </c>
      <c r="AA52" s="1" t="str">
        <v/>
      </c>
      <c r="AB52" s="1" t="str">
        <v/>
      </c>
      <c r="AC52" s="1" t="str">
        <v/>
      </c>
      <c r="AD52" s="1" t="str">
        <v/>
      </c>
      <c r="AE52" s="1" t="str">
        <v/>
      </c>
      <c r="AF52" s="1" t="str">
        <v/>
      </c>
      <c r="AG52" s="1" t="str">
        <v/>
      </c>
      <c r="AH52" s="1" t="str">
        <v/>
      </c>
      <c r="AI52" s="1" t="str">
        <v/>
      </c>
      <c r="AJ52" s="1" t="str">
        <v/>
      </c>
      <c r="AO52" s="3" t="str">
        <v/>
      </c>
      <c r="AP52" s="1">
        <v>0</v>
      </c>
    </row>
    <row r="53" spans="2:42">
      <c r="B53" s="1" t="str">
        <v/>
      </c>
      <c r="C53" s="1" t="str">
        <v/>
      </c>
      <c r="E53" s="1" t="str">
        <v/>
      </c>
      <c r="G53" s="1" t="str">
        <v/>
      </c>
      <c r="H53" s="1" t="str">
        <v/>
      </c>
      <c r="I53" s="1" t="str">
        <v/>
      </c>
      <c r="J53" s="1" t="str">
        <v/>
      </c>
      <c r="K53" s="1" t="str">
        <v/>
      </c>
      <c r="L53" s="1" t="str">
        <v/>
      </c>
      <c r="M53" s="1" t="str">
        <v/>
      </c>
      <c r="N53" s="1" t="str">
        <v/>
      </c>
      <c r="O53" s="1" t="str">
        <v/>
      </c>
      <c r="P53" s="1" t="str">
        <v/>
      </c>
      <c r="Q53" s="1" t="str">
        <v/>
      </c>
      <c r="R53" s="1" t="str">
        <v/>
      </c>
      <c r="S53" s="1" t="str">
        <v/>
      </c>
      <c r="T53" s="1" t="str">
        <v/>
      </c>
      <c r="U53" s="1" t="str">
        <v/>
      </c>
      <c r="V53" s="1" t="str">
        <v/>
      </c>
      <c r="W53" s="1" t="str">
        <v/>
      </c>
      <c r="X53" s="1" t="str">
        <v/>
      </c>
      <c r="Y53" s="1" t="str">
        <v/>
      </c>
      <c r="Z53" s="1" t="str">
        <v/>
      </c>
      <c r="AA53" s="1" t="str">
        <v/>
      </c>
      <c r="AB53" s="1" t="str">
        <v/>
      </c>
      <c r="AC53" s="1" t="str">
        <v/>
      </c>
      <c r="AD53" s="1" t="str">
        <v/>
      </c>
      <c r="AE53" s="1" t="str">
        <v/>
      </c>
      <c r="AF53" s="1" t="str">
        <v/>
      </c>
      <c r="AG53" s="1" t="str">
        <v/>
      </c>
      <c r="AH53" s="1" t="str">
        <v/>
      </c>
      <c r="AI53" s="1" t="str">
        <v/>
      </c>
      <c r="AJ53" s="1" t="str">
        <v/>
      </c>
      <c r="AO53" s="3" t="str">
        <v/>
      </c>
      <c r="AP53" s="1">
        <v>0</v>
      </c>
    </row>
    <row r="54" spans="2:42">
      <c r="B54" s="1" t="str">
        <v/>
      </c>
      <c r="C54" s="1" t="str">
        <v/>
      </c>
      <c r="E54" s="1" t="str">
        <v/>
      </c>
      <c r="G54" s="1" t="str">
        <v/>
      </c>
      <c r="H54" s="1" t="str">
        <v/>
      </c>
      <c r="I54" s="1" t="str">
        <v/>
      </c>
      <c r="J54" s="1" t="str">
        <v/>
      </c>
      <c r="K54" s="1" t="str">
        <v/>
      </c>
      <c r="L54" s="1" t="str">
        <v/>
      </c>
      <c r="M54" s="1" t="str">
        <v/>
      </c>
      <c r="N54" s="1" t="str">
        <v/>
      </c>
      <c r="O54" s="1" t="str">
        <v/>
      </c>
      <c r="P54" s="1" t="str">
        <v/>
      </c>
      <c r="Q54" s="1" t="str">
        <v/>
      </c>
      <c r="R54" s="1" t="str">
        <v/>
      </c>
      <c r="S54" s="1" t="str">
        <v/>
      </c>
      <c r="T54" s="1" t="str">
        <v/>
      </c>
      <c r="U54" s="1" t="str">
        <v/>
      </c>
      <c r="V54" s="1" t="str">
        <v/>
      </c>
      <c r="W54" s="1" t="str">
        <v/>
      </c>
      <c r="X54" s="1" t="str">
        <v/>
      </c>
      <c r="Y54" s="1" t="str">
        <v/>
      </c>
      <c r="Z54" s="1" t="str">
        <v/>
      </c>
      <c r="AA54" s="1" t="str">
        <v/>
      </c>
      <c r="AB54" s="1" t="str">
        <v/>
      </c>
      <c r="AC54" s="1" t="str">
        <v/>
      </c>
      <c r="AD54" s="1" t="str">
        <v/>
      </c>
      <c r="AE54" s="1" t="str">
        <v/>
      </c>
      <c r="AF54" s="1" t="str">
        <v/>
      </c>
      <c r="AG54" s="1" t="str">
        <v/>
      </c>
      <c r="AH54" s="1" t="str">
        <v/>
      </c>
      <c r="AI54" s="1" t="str">
        <v/>
      </c>
      <c r="AJ54" s="1" t="str">
        <v/>
      </c>
      <c r="AO54" s="3" t="str">
        <v/>
      </c>
      <c r="AP54" s="1">
        <v>0</v>
      </c>
    </row>
    <row r="55" spans="2:42">
      <c r="B55" s="1" t="str">
        <v/>
      </c>
      <c r="C55" s="1" t="str">
        <v/>
      </c>
      <c r="E55" s="1" t="str">
        <v/>
      </c>
      <c r="G55" s="1" t="str">
        <v/>
      </c>
      <c r="H55" s="1" t="str">
        <v/>
      </c>
      <c r="I55" s="1" t="str">
        <v/>
      </c>
      <c r="J55" s="1" t="str">
        <v/>
      </c>
      <c r="K55" s="1" t="str">
        <v/>
      </c>
      <c r="L55" s="1" t="str">
        <v/>
      </c>
      <c r="M55" s="1" t="str">
        <v/>
      </c>
      <c r="N55" s="1" t="str">
        <v/>
      </c>
      <c r="O55" s="1" t="str">
        <v/>
      </c>
      <c r="P55" s="1" t="str">
        <v/>
      </c>
      <c r="Q55" s="1" t="str">
        <v/>
      </c>
      <c r="R55" s="1" t="str">
        <v/>
      </c>
      <c r="S55" s="1" t="str">
        <v/>
      </c>
      <c r="T55" s="1" t="str">
        <v/>
      </c>
      <c r="U55" s="1" t="str">
        <v/>
      </c>
      <c r="V55" s="1" t="str">
        <v/>
      </c>
      <c r="W55" s="1" t="str">
        <v/>
      </c>
      <c r="X55" s="1" t="str">
        <v/>
      </c>
      <c r="Y55" s="1" t="str">
        <v/>
      </c>
      <c r="Z55" s="1" t="str">
        <v/>
      </c>
      <c r="AA55" s="1" t="str">
        <v/>
      </c>
      <c r="AB55" s="1" t="str">
        <v/>
      </c>
      <c r="AC55" s="1" t="str">
        <v/>
      </c>
      <c r="AD55" s="1" t="str">
        <v/>
      </c>
      <c r="AE55" s="1" t="str">
        <v/>
      </c>
      <c r="AF55" s="1" t="str">
        <v/>
      </c>
      <c r="AG55" s="1" t="str">
        <v/>
      </c>
      <c r="AH55" s="1" t="str">
        <v/>
      </c>
      <c r="AI55" s="1" t="str">
        <v/>
      </c>
      <c r="AJ55" s="1" t="str">
        <v/>
      </c>
      <c r="AO55" s="3" t="str">
        <v/>
      </c>
      <c r="AP55" s="1">
        <v>0</v>
      </c>
    </row>
    <row r="56" spans="2:42">
      <c r="B56" s="1" t="str">
        <v/>
      </c>
      <c r="C56" s="1" t="str">
        <v/>
      </c>
      <c r="E56" s="1" t="str">
        <v/>
      </c>
      <c r="G56" s="1" t="str">
        <v/>
      </c>
      <c r="H56" s="1" t="str">
        <v/>
      </c>
      <c r="I56" s="1" t="str">
        <v/>
      </c>
      <c r="J56" s="1" t="str">
        <v/>
      </c>
      <c r="K56" s="1" t="str">
        <v/>
      </c>
      <c r="L56" s="1" t="str">
        <v/>
      </c>
      <c r="M56" s="1" t="str">
        <v/>
      </c>
      <c r="N56" s="1" t="str">
        <v/>
      </c>
      <c r="O56" s="1" t="str">
        <v/>
      </c>
      <c r="P56" s="1" t="str">
        <v/>
      </c>
      <c r="Q56" s="1" t="str">
        <v/>
      </c>
      <c r="R56" s="1" t="str">
        <v/>
      </c>
      <c r="S56" s="1" t="str">
        <v/>
      </c>
      <c r="T56" s="1" t="str">
        <v/>
      </c>
      <c r="U56" s="1" t="str">
        <v/>
      </c>
      <c r="V56" s="1" t="str">
        <v/>
      </c>
      <c r="W56" s="1" t="str">
        <v/>
      </c>
      <c r="X56" s="1" t="str">
        <v/>
      </c>
      <c r="Y56" s="1" t="str">
        <v/>
      </c>
      <c r="Z56" s="1" t="str">
        <v/>
      </c>
      <c r="AA56" s="1" t="str">
        <v/>
      </c>
      <c r="AB56" s="1" t="str">
        <v/>
      </c>
      <c r="AC56" s="1" t="str">
        <v/>
      </c>
      <c r="AD56" s="1" t="str">
        <v/>
      </c>
      <c r="AE56" s="1" t="str">
        <v/>
      </c>
      <c r="AF56" s="1" t="str">
        <v/>
      </c>
      <c r="AG56" s="1" t="str">
        <v/>
      </c>
      <c r="AH56" s="1" t="str">
        <v/>
      </c>
      <c r="AI56" s="1" t="str">
        <v/>
      </c>
      <c r="AJ56" s="1" t="str">
        <v/>
      </c>
      <c r="AO56" s="3" t="str">
        <v/>
      </c>
      <c r="AP56" s="1">
        <v>0</v>
      </c>
    </row>
    <row r="57" spans="2:42">
      <c r="B57" s="1" t="str">
        <v/>
      </c>
      <c r="C57" s="1" t="str">
        <v/>
      </c>
      <c r="E57" s="1" t="str">
        <v/>
      </c>
      <c r="G57" s="1" t="str">
        <v/>
      </c>
      <c r="H57" s="1" t="str">
        <v/>
      </c>
      <c r="I57" s="1" t="str">
        <v/>
      </c>
      <c r="J57" s="1" t="str">
        <v/>
      </c>
      <c r="K57" s="1" t="str">
        <v/>
      </c>
      <c r="L57" s="1" t="str">
        <v/>
      </c>
      <c r="M57" s="1" t="str">
        <v/>
      </c>
      <c r="N57" s="1" t="str">
        <v/>
      </c>
      <c r="O57" s="1" t="str">
        <v/>
      </c>
      <c r="P57" s="1" t="str">
        <v/>
      </c>
      <c r="Q57" s="1" t="str">
        <v/>
      </c>
      <c r="R57" s="1" t="str">
        <v/>
      </c>
      <c r="S57" s="1" t="str">
        <v/>
      </c>
      <c r="T57" s="1" t="str">
        <v/>
      </c>
      <c r="U57" s="1" t="str">
        <v/>
      </c>
      <c r="V57" s="1" t="str">
        <v/>
      </c>
      <c r="W57" s="1" t="str">
        <v/>
      </c>
      <c r="X57" s="1" t="str">
        <v/>
      </c>
      <c r="Y57" s="1" t="str">
        <v/>
      </c>
      <c r="Z57" s="1" t="str">
        <v/>
      </c>
      <c r="AA57" s="1" t="str">
        <v/>
      </c>
      <c r="AB57" s="1" t="str">
        <v/>
      </c>
      <c r="AC57" s="1" t="str">
        <v/>
      </c>
      <c r="AD57" s="1" t="str">
        <v/>
      </c>
      <c r="AE57" s="1" t="str">
        <v/>
      </c>
      <c r="AF57" s="1" t="str">
        <v/>
      </c>
      <c r="AG57" s="1" t="str">
        <v/>
      </c>
      <c r="AH57" s="1" t="str">
        <v/>
      </c>
      <c r="AI57" s="1" t="str">
        <v/>
      </c>
      <c r="AJ57" s="1" t="str">
        <v/>
      </c>
      <c r="AO57" s="3" t="str">
        <v/>
      </c>
      <c r="AP57" s="1">
        <v>0</v>
      </c>
    </row>
    <row r="58" spans="2:42">
      <c r="B58" s="1" t="str">
        <v/>
      </c>
      <c r="C58" s="1" t="str">
        <v/>
      </c>
      <c r="E58" s="1" t="str">
        <v/>
      </c>
      <c r="G58" s="1" t="str">
        <v/>
      </c>
      <c r="H58" s="1" t="str">
        <v/>
      </c>
      <c r="I58" s="1" t="str">
        <v/>
      </c>
      <c r="J58" s="1" t="str">
        <v/>
      </c>
      <c r="K58" s="1" t="str">
        <v/>
      </c>
      <c r="L58" s="1" t="str">
        <v/>
      </c>
      <c r="M58" s="1" t="str">
        <v/>
      </c>
      <c r="N58" s="1" t="str">
        <v/>
      </c>
      <c r="O58" s="1" t="str">
        <v/>
      </c>
      <c r="P58" s="1" t="str">
        <v/>
      </c>
      <c r="Q58" s="1" t="str">
        <v/>
      </c>
      <c r="R58" s="1" t="str">
        <v/>
      </c>
      <c r="S58" s="1" t="str">
        <v/>
      </c>
      <c r="T58" s="1" t="str">
        <v/>
      </c>
      <c r="U58" s="1" t="str">
        <v/>
      </c>
      <c r="V58" s="1" t="str">
        <v/>
      </c>
      <c r="W58" s="1" t="str">
        <v/>
      </c>
      <c r="X58" s="1" t="str">
        <v/>
      </c>
      <c r="Y58" s="1" t="str">
        <v/>
      </c>
      <c r="Z58" s="1" t="str">
        <v/>
      </c>
      <c r="AA58" s="1" t="str">
        <v/>
      </c>
      <c r="AB58" s="1" t="str">
        <v/>
      </c>
      <c r="AC58" s="1" t="str">
        <v/>
      </c>
      <c r="AD58" s="1" t="str">
        <v/>
      </c>
      <c r="AE58" s="1" t="str">
        <v/>
      </c>
      <c r="AF58" s="1" t="str">
        <v/>
      </c>
      <c r="AG58" s="1" t="str">
        <v/>
      </c>
      <c r="AH58" s="1" t="str">
        <v/>
      </c>
      <c r="AI58" s="1" t="str">
        <v/>
      </c>
      <c r="AJ58" s="1" t="str">
        <v/>
      </c>
      <c r="AO58" s="3" t="str">
        <v/>
      </c>
      <c r="AP58" s="1">
        <v>0</v>
      </c>
    </row>
    <row r="59" spans="2:42">
      <c r="B59" s="1" t="str">
        <v/>
      </c>
      <c r="C59" s="1" t="str">
        <v/>
      </c>
      <c r="E59" s="1" t="str">
        <v/>
      </c>
      <c r="G59" s="1" t="str">
        <v/>
      </c>
      <c r="H59" s="1" t="str">
        <v/>
      </c>
      <c r="I59" s="1" t="str">
        <v/>
      </c>
      <c r="J59" s="1" t="str">
        <v/>
      </c>
      <c r="K59" s="1" t="str">
        <v/>
      </c>
      <c r="L59" s="1" t="str">
        <v/>
      </c>
      <c r="M59" s="1" t="str">
        <v/>
      </c>
      <c r="N59" s="1" t="str">
        <v/>
      </c>
      <c r="O59" s="1" t="str">
        <v/>
      </c>
      <c r="P59" s="1" t="str">
        <v/>
      </c>
      <c r="Q59" s="1" t="str">
        <v/>
      </c>
      <c r="R59" s="1" t="str">
        <v/>
      </c>
      <c r="S59" s="1" t="str">
        <v/>
      </c>
      <c r="T59" s="1" t="str">
        <v/>
      </c>
      <c r="U59" s="1" t="str">
        <v/>
      </c>
      <c r="V59" s="1" t="str">
        <v/>
      </c>
      <c r="W59" s="1" t="str">
        <v/>
      </c>
      <c r="X59" s="1" t="str">
        <v/>
      </c>
      <c r="Y59" s="1" t="str">
        <v/>
      </c>
      <c r="Z59" s="1" t="str">
        <v/>
      </c>
      <c r="AA59" s="1" t="str">
        <v/>
      </c>
      <c r="AB59" s="1" t="str">
        <v/>
      </c>
      <c r="AC59" s="1" t="str">
        <v/>
      </c>
      <c r="AD59" s="1" t="str">
        <v/>
      </c>
      <c r="AE59" s="1" t="str">
        <v/>
      </c>
      <c r="AF59" s="1" t="str">
        <v/>
      </c>
      <c r="AG59" s="1" t="str">
        <v/>
      </c>
      <c r="AH59" s="1" t="str">
        <v/>
      </c>
      <c r="AI59" s="1" t="str">
        <v/>
      </c>
      <c r="AJ59" s="1" t="str">
        <v/>
      </c>
      <c r="AO59" s="3" t="str">
        <v/>
      </c>
      <c r="AP59" s="1">
        <v>0</v>
      </c>
    </row>
    <row r="60" spans="2:42">
      <c r="B60" s="1" t="str">
        <v/>
      </c>
      <c r="C60" s="1" t="str">
        <v/>
      </c>
      <c r="E60" s="1" t="str">
        <v/>
      </c>
      <c r="G60" s="1" t="str">
        <v/>
      </c>
      <c r="H60" s="1" t="str">
        <v/>
      </c>
      <c r="I60" s="1" t="str">
        <v/>
      </c>
      <c r="J60" s="1" t="str">
        <v/>
      </c>
      <c r="K60" s="1" t="str">
        <v/>
      </c>
      <c r="L60" s="1" t="str">
        <v/>
      </c>
      <c r="M60" s="1" t="str">
        <v/>
      </c>
      <c r="N60" s="1" t="str">
        <v/>
      </c>
      <c r="O60" s="1" t="str">
        <v/>
      </c>
      <c r="P60" s="1" t="str">
        <v/>
      </c>
      <c r="Q60" s="1" t="str">
        <v/>
      </c>
      <c r="R60" s="1" t="str">
        <v/>
      </c>
      <c r="S60" s="1" t="str">
        <v/>
      </c>
      <c r="T60" s="1" t="str">
        <v/>
      </c>
      <c r="U60" s="1" t="str">
        <v/>
      </c>
      <c r="V60" s="1" t="str">
        <v/>
      </c>
      <c r="W60" s="1" t="str">
        <v/>
      </c>
      <c r="X60" s="1" t="str">
        <v/>
      </c>
      <c r="Y60" s="1" t="str">
        <v/>
      </c>
      <c r="Z60" s="1" t="str">
        <v/>
      </c>
      <c r="AA60" s="1" t="str">
        <v/>
      </c>
      <c r="AB60" s="1" t="str">
        <v/>
      </c>
      <c r="AC60" s="1" t="str">
        <v/>
      </c>
      <c r="AD60" s="1" t="str">
        <v/>
      </c>
      <c r="AE60" s="1" t="str">
        <v/>
      </c>
      <c r="AF60" s="1" t="str">
        <v/>
      </c>
      <c r="AG60" s="1" t="str">
        <v/>
      </c>
      <c r="AH60" s="1" t="str">
        <v/>
      </c>
      <c r="AI60" s="1" t="str">
        <v/>
      </c>
      <c r="AJ60" s="1" t="str">
        <v/>
      </c>
      <c r="AO60" s="3" t="str">
        <v/>
      </c>
      <c r="AP60" s="1">
        <v>0</v>
      </c>
    </row>
    <row r="61" spans="2:42">
      <c r="B61" s="1" t="str">
        <v/>
      </c>
      <c r="C61" s="1" t="str">
        <v/>
      </c>
      <c r="E61" s="1" t="str">
        <v/>
      </c>
      <c r="G61" s="1" t="str">
        <v/>
      </c>
      <c r="H61" s="1" t="str">
        <v/>
      </c>
      <c r="I61" s="1" t="str">
        <v/>
      </c>
      <c r="J61" s="1" t="str">
        <v/>
      </c>
      <c r="K61" s="1" t="str">
        <v/>
      </c>
      <c r="L61" s="1" t="str">
        <v/>
      </c>
      <c r="M61" s="1" t="str">
        <v/>
      </c>
      <c r="N61" s="1" t="str">
        <v/>
      </c>
      <c r="O61" s="1" t="str">
        <v/>
      </c>
      <c r="P61" s="1" t="str">
        <v/>
      </c>
      <c r="Q61" s="1" t="str">
        <v/>
      </c>
      <c r="R61" s="1" t="str">
        <v/>
      </c>
      <c r="S61" s="1" t="str">
        <v/>
      </c>
      <c r="T61" s="1" t="str">
        <v/>
      </c>
      <c r="U61" s="1" t="str">
        <v/>
      </c>
      <c r="V61" s="1" t="str">
        <v/>
      </c>
      <c r="W61" s="1" t="str">
        <v/>
      </c>
      <c r="X61" s="1" t="str">
        <v/>
      </c>
      <c r="Y61" s="1" t="str">
        <v/>
      </c>
      <c r="Z61" s="1" t="str">
        <v/>
      </c>
      <c r="AA61" s="1" t="str">
        <v/>
      </c>
      <c r="AB61" s="1" t="str">
        <v/>
      </c>
      <c r="AC61" s="1" t="str">
        <v/>
      </c>
      <c r="AD61" s="1" t="str">
        <v/>
      </c>
      <c r="AE61" s="1" t="str">
        <v/>
      </c>
      <c r="AF61" s="1" t="str">
        <v/>
      </c>
      <c r="AG61" s="1" t="str">
        <v/>
      </c>
      <c r="AH61" s="1" t="str">
        <v/>
      </c>
      <c r="AI61" s="1" t="str">
        <v/>
      </c>
      <c r="AJ61" s="1" t="str">
        <v/>
      </c>
      <c r="AO61" s="3" t="str">
        <v/>
      </c>
      <c r="AP61" s="1">
        <v>0</v>
      </c>
    </row>
    <row r="62" spans="2:42">
      <c r="B62" s="1" t="str">
        <v/>
      </c>
      <c r="C62" s="1" t="str">
        <v/>
      </c>
      <c r="E62" s="1" t="str">
        <v/>
      </c>
      <c r="G62" s="1" t="str">
        <v/>
      </c>
      <c r="H62" s="1" t="str">
        <v/>
      </c>
      <c r="I62" s="1" t="str">
        <v/>
      </c>
      <c r="J62" s="1" t="str">
        <v/>
      </c>
      <c r="K62" s="1" t="str">
        <v/>
      </c>
      <c r="L62" s="1" t="str">
        <v/>
      </c>
      <c r="M62" s="1" t="str">
        <v/>
      </c>
      <c r="N62" s="1" t="str">
        <v/>
      </c>
      <c r="O62" s="1" t="str">
        <v/>
      </c>
      <c r="P62" s="1" t="str">
        <v/>
      </c>
      <c r="Q62" s="1" t="str">
        <v/>
      </c>
      <c r="R62" s="1" t="str">
        <v/>
      </c>
      <c r="S62" s="1" t="str">
        <v/>
      </c>
      <c r="T62" s="1" t="str">
        <v/>
      </c>
      <c r="U62" s="1" t="str">
        <v/>
      </c>
      <c r="V62" s="1" t="str">
        <v/>
      </c>
      <c r="W62" s="1" t="str">
        <v/>
      </c>
      <c r="X62" s="1" t="str">
        <v/>
      </c>
      <c r="Y62" s="1" t="str">
        <v/>
      </c>
      <c r="Z62" s="1" t="str">
        <v/>
      </c>
      <c r="AA62" s="1" t="str">
        <v/>
      </c>
      <c r="AB62" s="1" t="str">
        <v/>
      </c>
      <c r="AC62" s="1" t="str">
        <v/>
      </c>
      <c r="AD62" s="1" t="str">
        <v/>
      </c>
      <c r="AE62" s="1" t="str">
        <v/>
      </c>
      <c r="AF62" s="1" t="str">
        <v/>
      </c>
      <c r="AG62" s="1" t="str">
        <v/>
      </c>
      <c r="AH62" s="1" t="str">
        <v/>
      </c>
      <c r="AI62" s="1" t="str">
        <v/>
      </c>
      <c r="AJ62" s="1" t="str">
        <v/>
      </c>
      <c r="AO62" s="3" t="str">
        <v/>
      </c>
      <c r="AP62" s="1">
        <v>0</v>
      </c>
    </row>
    <row r="63" spans="2:42">
      <c r="B63" s="1" t="str">
        <v/>
      </c>
      <c r="C63" s="1" t="str">
        <v/>
      </c>
      <c r="E63" s="1" t="str">
        <v/>
      </c>
      <c r="G63" s="1" t="str">
        <v/>
      </c>
      <c r="H63" s="1" t="str">
        <v/>
      </c>
      <c r="I63" s="1" t="str">
        <v/>
      </c>
      <c r="J63" s="1" t="str">
        <v/>
      </c>
      <c r="K63" s="1" t="str">
        <v/>
      </c>
      <c r="L63" s="1" t="str">
        <v/>
      </c>
      <c r="M63" s="1" t="str">
        <v/>
      </c>
      <c r="N63" s="1" t="str">
        <v/>
      </c>
      <c r="O63" s="1" t="str">
        <v/>
      </c>
      <c r="P63" s="1" t="str">
        <v/>
      </c>
      <c r="Q63" s="1" t="str">
        <v/>
      </c>
      <c r="R63" s="1" t="str">
        <v/>
      </c>
      <c r="S63" s="1" t="str">
        <v/>
      </c>
      <c r="T63" s="1" t="str">
        <v/>
      </c>
      <c r="U63" s="1" t="str">
        <v/>
      </c>
      <c r="V63" s="1" t="str">
        <v/>
      </c>
      <c r="W63" s="1" t="str">
        <v/>
      </c>
      <c r="X63" s="1" t="str">
        <v/>
      </c>
      <c r="Y63" s="1" t="str">
        <v/>
      </c>
      <c r="Z63" s="1" t="str">
        <v/>
      </c>
      <c r="AA63" s="1" t="str">
        <v/>
      </c>
      <c r="AB63" s="1" t="str">
        <v/>
      </c>
      <c r="AC63" s="1" t="str">
        <v/>
      </c>
      <c r="AD63" s="1" t="str">
        <v/>
      </c>
      <c r="AE63" s="1" t="str">
        <v/>
      </c>
      <c r="AF63" s="1" t="str">
        <v/>
      </c>
      <c r="AG63" s="1" t="str">
        <v/>
      </c>
      <c r="AH63" s="1" t="str">
        <v/>
      </c>
      <c r="AI63" s="1" t="str">
        <v/>
      </c>
      <c r="AJ63" s="1" t="str">
        <v/>
      </c>
      <c r="AO63" s="3" t="str">
        <v/>
      </c>
      <c r="AP63" s="1">
        <v>0</v>
      </c>
    </row>
    <row r="64" spans="2:42">
      <c r="B64" s="1" t="str">
        <v/>
      </c>
      <c r="C64" s="1" t="str">
        <v/>
      </c>
      <c r="E64" s="1" t="str">
        <v/>
      </c>
      <c r="G64" s="1" t="str">
        <v/>
      </c>
      <c r="H64" s="1" t="str">
        <v/>
      </c>
      <c r="I64" s="1" t="str">
        <v/>
      </c>
      <c r="J64" s="1" t="str">
        <v/>
      </c>
      <c r="K64" s="1" t="str">
        <v/>
      </c>
      <c r="L64" s="1" t="str">
        <v/>
      </c>
      <c r="M64" s="1" t="str">
        <v/>
      </c>
      <c r="N64" s="1" t="str">
        <v/>
      </c>
      <c r="O64" s="1" t="str">
        <v/>
      </c>
      <c r="P64" s="1" t="str">
        <v/>
      </c>
      <c r="Q64" s="1" t="str">
        <v/>
      </c>
      <c r="R64" s="1" t="str">
        <v/>
      </c>
      <c r="S64" s="1" t="str">
        <v/>
      </c>
      <c r="T64" s="1" t="str">
        <v/>
      </c>
      <c r="U64" s="1" t="str">
        <v/>
      </c>
      <c r="V64" s="1" t="str">
        <v/>
      </c>
      <c r="W64" s="1" t="str">
        <v/>
      </c>
      <c r="X64" s="1" t="str">
        <v/>
      </c>
      <c r="Y64" s="1" t="str">
        <v/>
      </c>
      <c r="Z64" s="1" t="str">
        <v/>
      </c>
      <c r="AA64" s="1" t="str">
        <v/>
      </c>
      <c r="AB64" s="1" t="str">
        <v/>
      </c>
      <c r="AC64" s="1" t="str">
        <v/>
      </c>
      <c r="AD64" s="1" t="str">
        <v/>
      </c>
      <c r="AE64" s="1" t="str">
        <v/>
      </c>
      <c r="AF64" s="1" t="str">
        <v/>
      </c>
      <c r="AG64" s="1" t="str">
        <v/>
      </c>
      <c r="AH64" s="1" t="str">
        <v/>
      </c>
      <c r="AI64" s="1" t="str">
        <v/>
      </c>
      <c r="AJ64" s="1" t="str">
        <v/>
      </c>
      <c r="AO64" s="3" t="str">
        <v/>
      </c>
      <c r="AP64" s="1">
        <v>0</v>
      </c>
    </row>
    <row r="65" spans="2:42">
      <c r="B65" s="1" t="str">
        <v/>
      </c>
      <c r="C65" s="1" t="str">
        <v/>
      </c>
      <c r="E65" s="1" t="str">
        <v/>
      </c>
      <c r="G65" s="1" t="str">
        <v/>
      </c>
      <c r="H65" s="1" t="str">
        <v/>
      </c>
      <c r="I65" s="1" t="str">
        <v/>
      </c>
      <c r="J65" s="1" t="str">
        <v/>
      </c>
      <c r="K65" s="1" t="str">
        <v/>
      </c>
      <c r="L65" s="1" t="str">
        <v/>
      </c>
      <c r="M65" s="1" t="str">
        <v/>
      </c>
      <c r="N65" s="1" t="str">
        <v/>
      </c>
      <c r="O65" s="1" t="str">
        <v/>
      </c>
      <c r="P65" s="1" t="str">
        <v/>
      </c>
      <c r="Q65" s="1" t="str">
        <v/>
      </c>
      <c r="R65" s="1" t="str">
        <v/>
      </c>
      <c r="S65" s="1" t="str">
        <v/>
      </c>
      <c r="T65" s="1" t="str">
        <v/>
      </c>
      <c r="U65" s="1" t="str">
        <v/>
      </c>
      <c r="V65" s="1" t="str">
        <v/>
      </c>
      <c r="W65" s="1" t="str">
        <v/>
      </c>
      <c r="X65" s="1" t="str">
        <v/>
      </c>
      <c r="Y65" s="1" t="str">
        <v/>
      </c>
      <c r="Z65" s="1" t="str">
        <v/>
      </c>
      <c r="AA65" s="1" t="str">
        <v/>
      </c>
      <c r="AB65" s="1" t="str">
        <v/>
      </c>
      <c r="AC65" s="1" t="str">
        <v/>
      </c>
      <c r="AD65" s="1" t="str">
        <v/>
      </c>
      <c r="AE65" s="1" t="str">
        <v/>
      </c>
      <c r="AF65" s="1" t="str">
        <v/>
      </c>
      <c r="AG65" s="1" t="str">
        <v/>
      </c>
      <c r="AH65" s="1" t="str">
        <v/>
      </c>
      <c r="AI65" s="1" t="str">
        <v/>
      </c>
      <c r="AJ65" s="1" t="str">
        <v/>
      </c>
      <c r="AO65" s="3" t="str">
        <v/>
      </c>
      <c r="AP65" s="1">
        <v>0</v>
      </c>
    </row>
    <row r="66" spans="2:42">
      <c r="B66" s="1" t="str">
        <v/>
      </c>
      <c r="C66" s="1" t="str">
        <v/>
      </c>
      <c r="E66" s="1" t="str">
        <v/>
      </c>
      <c r="G66" s="1" t="str">
        <v/>
      </c>
      <c r="H66" s="1" t="str">
        <v/>
      </c>
      <c r="I66" s="1" t="str">
        <v/>
      </c>
      <c r="J66" s="1" t="str">
        <v/>
      </c>
      <c r="K66" s="1" t="str">
        <v/>
      </c>
      <c r="L66" s="1" t="str">
        <v/>
      </c>
      <c r="M66" s="1" t="str">
        <v/>
      </c>
      <c r="N66" s="1" t="str">
        <v/>
      </c>
      <c r="O66" s="1" t="str">
        <v/>
      </c>
      <c r="P66" s="1" t="str">
        <v/>
      </c>
      <c r="Q66" s="1" t="str">
        <v/>
      </c>
      <c r="R66" s="1" t="str">
        <v/>
      </c>
      <c r="S66" s="1" t="str">
        <v/>
      </c>
      <c r="T66" s="1" t="str">
        <v/>
      </c>
      <c r="U66" s="1" t="str">
        <v/>
      </c>
      <c r="V66" s="1" t="str">
        <v/>
      </c>
      <c r="W66" s="1" t="str">
        <v/>
      </c>
      <c r="X66" s="1" t="str">
        <v/>
      </c>
      <c r="Y66" s="1" t="str">
        <v/>
      </c>
      <c r="Z66" s="1" t="str">
        <v/>
      </c>
      <c r="AA66" s="1" t="str">
        <v/>
      </c>
      <c r="AB66" s="1" t="str">
        <v/>
      </c>
      <c r="AC66" s="1" t="str">
        <v/>
      </c>
      <c r="AD66" s="1" t="str">
        <v/>
      </c>
      <c r="AE66" s="1" t="str">
        <v/>
      </c>
      <c r="AF66" s="1" t="str">
        <v/>
      </c>
      <c r="AG66" s="1" t="str">
        <v/>
      </c>
      <c r="AH66" s="1" t="str">
        <v/>
      </c>
      <c r="AI66" s="1" t="str">
        <v/>
      </c>
      <c r="AJ66" s="1" t="str">
        <v/>
      </c>
      <c r="AO66" s="3" t="str">
        <v/>
      </c>
      <c r="AP66" s="1">
        <v>0</v>
      </c>
    </row>
    <row r="67" spans="2:42">
      <c r="B67" s="1" t="str">
        <v/>
      </c>
      <c r="C67" s="1" t="str">
        <v/>
      </c>
      <c r="E67" s="1" t="str">
        <v/>
      </c>
      <c r="G67" s="1" t="str">
        <v/>
      </c>
      <c r="H67" s="1" t="str">
        <v/>
      </c>
      <c r="I67" s="1" t="str">
        <v/>
      </c>
      <c r="J67" s="1" t="str">
        <v/>
      </c>
      <c r="K67" s="1" t="str">
        <v/>
      </c>
      <c r="L67" s="1" t="str">
        <v/>
      </c>
      <c r="M67" s="1" t="str">
        <v/>
      </c>
      <c r="N67" s="1" t="str">
        <v/>
      </c>
      <c r="O67" s="1" t="str">
        <v/>
      </c>
      <c r="P67" s="1" t="str">
        <v/>
      </c>
      <c r="Q67" s="1" t="str">
        <v/>
      </c>
      <c r="R67" s="1" t="str">
        <v/>
      </c>
      <c r="S67" s="1" t="str">
        <v/>
      </c>
      <c r="T67" s="1" t="str">
        <v/>
      </c>
      <c r="U67" s="1" t="str">
        <v/>
      </c>
      <c r="V67" s="1" t="str">
        <v/>
      </c>
      <c r="W67" s="1" t="str">
        <v/>
      </c>
      <c r="X67" s="1" t="str">
        <v/>
      </c>
      <c r="Y67" s="1" t="str">
        <v/>
      </c>
      <c r="Z67" s="1" t="str">
        <v/>
      </c>
      <c r="AA67" s="1" t="str">
        <v/>
      </c>
      <c r="AB67" s="1" t="str">
        <v/>
      </c>
      <c r="AC67" s="1" t="str">
        <v/>
      </c>
      <c r="AD67" s="1" t="str">
        <v/>
      </c>
      <c r="AE67" s="1" t="str">
        <v/>
      </c>
      <c r="AF67" s="1" t="str">
        <v/>
      </c>
      <c r="AG67" s="1" t="str">
        <v/>
      </c>
      <c r="AH67" s="1" t="str">
        <v/>
      </c>
      <c r="AI67" s="1" t="str">
        <v/>
      </c>
      <c r="AJ67" s="1" t="str">
        <v/>
      </c>
      <c r="AO67" s="3" t="str">
        <v/>
      </c>
      <c r="AP67" s="1">
        <v>0</v>
      </c>
    </row>
    <row r="68" spans="2:42">
      <c r="B68" s="1" t="str">
        <v/>
      </c>
      <c r="C68" s="1" t="str">
        <v/>
      </c>
      <c r="E68" s="1" t="str">
        <v/>
      </c>
      <c r="G68" s="1" t="str">
        <v/>
      </c>
      <c r="H68" s="1" t="str">
        <v/>
      </c>
      <c r="I68" s="1" t="str">
        <v/>
      </c>
      <c r="J68" s="1" t="str">
        <v/>
      </c>
      <c r="K68" s="1" t="str">
        <v/>
      </c>
      <c r="L68" s="1" t="str">
        <v/>
      </c>
      <c r="M68" s="1" t="str">
        <v/>
      </c>
      <c r="N68" s="1" t="str">
        <v/>
      </c>
      <c r="O68" s="1" t="str">
        <v/>
      </c>
      <c r="P68" s="1" t="str">
        <v/>
      </c>
      <c r="Q68" s="1" t="str">
        <v/>
      </c>
      <c r="R68" s="1" t="str">
        <v/>
      </c>
      <c r="S68" s="1" t="str">
        <v/>
      </c>
      <c r="T68" s="1" t="str">
        <v/>
      </c>
      <c r="U68" s="1" t="str">
        <v/>
      </c>
      <c r="V68" s="1" t="str">
        <v/>
      </c>
      <c r="W68" s="1" t="str">
        <v/>
      </c>
      <c r="X68" s="1" t="str">
        <v/>
      </c>
      <c r="Y68" s="1" t="str">
        <v/>
      </c>
      <c r="Z68" s="1" t="str">
        <v/>
      </c>
      <c r="AA68" s="1" t="str">
        <v/>
      </c>
      <c r="AB68" s="1" t="str">
        <v/>
      </c>
      <c r="AC68" s="1" t="str">
        <v/>
      </c>
      <c r="AD68" s="1" t="str">
        <v/>
      </c>
      <c r="AE68" s="1" t="str">
        <v/>
      </c>
      <c r="AF68" s="1" t="str">
        <v/>
      </c>
      <c r="AG68" s="1" t="str">
        <v/>
      </c>
      <c r="AH68" s="1" t="str">
        <v/>
      </c>
      <c r="AI68" s="1" t="str">
        <v/>
      </c>
      <c r="AJ68" s="1" t="str">
        <v/>
      </c>
      <c r="AO68" s="3" t="str">
        <v/>
      </c>
      <c r="AP68" s="1">
        <v>0</v>
      </c>
    </row>
    <row r="69" spans="2:42">
      <c r="B69" s="1" t="str">
        <v/>
      </c>
      <c r="C69" s="1" t="str">
        <v/>
      </c>
      <c r="E69" s="1" t="str">
        <v/>
      </c>
      <c r="G69" s="1" t="str">
        <v/>
      </c>
      <c r="H69" s="1" t="str">
        <v/>
      </c>
      <c r="I69" s="1" t="str">
        <v/>
      </c>
      <c r="J69" s="1" t="str">
        <v/>
      </c>
      <c r="K69" s="1" t="str">
        <v/>
      </c>
      <c r="L69" s="1" t="str">
        <v/>
      </c>
      <c r="M69" s="1" t="str">
        <v/>
      </c>
      <c r="N69" s="1" t="str">
        <v/>
      </c>
      <c r="O69" s="1" t="str">
        <v/>
      </c>
      <c r="P69" s="1" t="str">
        <v/>
      </c>
      <c r="Q69" s="1" t="str">
        <v/>
      </c>
      <c r="R69" s="1" t="str">
        <v/>
      </c>
      <c r="S69" s="1" t="str">
        <v/>
      </c>
      <c r="T69" s="1" t="str">
        <v/>
      </c>
      <c r="U69" s="1" t="str">
        <v/>
      </c>
      <c r="V69" s="1" t="str">
        <v/>
      </c>
      <c r="W69" s="1" t="str">
        <v/>
      </c>
      <c r="X69" s="1" t="str">
        <v/>
      </c>
      <c r="Y69" s="1" t="str">
        <v/>
      </c>
      <c r="Z69" s="1" t="str">
        <v/>
      </c>
      <c r="AA69" s="1" t="str">
        <v/>
      </c>
      <c r="AB69" s="1" t="str">
        <v/>
      </c>
      <c r="AC69" s="1" t="str">
        <v/>
      </c>
      <c r="AD69" s="1" t="str">
        <v/>
      </c>
      <c r="AE69" s="1" t="str">
        <v/>
      </c>
      <c r="AF69" s="1" t="str">
        <v/>
      </c>
      <c r="AG69" s="1" t="str">
        <v/>
      </c>
      <c r="AH69" s="1" t="str">
        <v/>
      </c>
      <c r="AI69" s="1" t="str">
        <v/>
      </c>
      <c r="AJ69" s="1" t="str">
        <v/>
      </c>
      <c r="AO69" s="3" t="str">
        <v/>
      </c>
      <c r="AP69" s="1">
        <v>0</v>
      </c>
    </row>
    <row r="70" spans="2:42">
      <c r="B70" s="1" t="str">
        <v/>
      </c>
      <c r="C70" s="1" t="str">
        <v/>
      </c>
      <c r="E70" s="1" t="str">
        <v/>
      </c>
      <c r="G70" s="1" t="str">
        <v/>
      </c>
      <c r="H70" s="1" t="str">
        <v/>
      </c>
      <c r="I70" s="1" t="str">
        <v/>
      </c>
      <c r="J70" s="1" t="str">
        <v/>
      </c>
      <c r="K70" s="1" t="str">
        <v/>
      </c>
      <c r="L70" s="1" t="str">
        <v/>
      </c>
      <c r="M70" s="1" t="str">
        <v/>
      </c>
      <c r="N70" s="1" t="str">
        <v/>
      </c>
      <c r="O70" s="1" t="str">
        <v/>
      </c>
      <c r="P70" s="1" t="str">
        <v/>
      </c>
      <c r="Q70" s="1" t="str">
        <v/>
      </c>
      <c r="R70" s="1" t="str">
        <v/>
      </c>
      <c r="S70" s="1" t="str">
        <v/>
      </c>
      <c r="T70" s="1" t="str">
        <v/>
      </c>
      <c r="U70" s="1" t="str">
        <v/>
      </c>
      <c r="V70" s="1" t="str">
        <v/>
      </c>
      <c r="W70" s="1" t="str">
        <v/>
      </c>
      <c r="X70" s="1" t="str">
        <v/>
      </c>
      <c r="Y70" s="1" t="str">
        <v/>
      </c>
      <c r="Z70" s="1" t="str">
        <v/>
      </c>
      <c r="AA70" s="1" t="str">
        <v/>
      </c>
      <c r="AB70" s="1" t="str">
        <v/>
      </c>
      <c r="AC70" s="1" t="str">
        <v/>
      </c>
      <c r="AD70" s="1" t="str">
        <v/>
      </c>
      <c r="AE70" s="1" t="str">
        <v/>
      </c>
      <c r="AF70" s="1" t="str">
        <v/>
      </c>
      <c r="AG70" s="1" t="str">
        <v/>
      </c>
      <c r="AH70" s="1" t="str">
        <v/>
      </c>
      <c r="AI70" s="1" t="str">
        <v/>
      </c>
      <c r="AJ70" s="1" t="str">
        <v/>
      </c>
      <c r="AO70" s="3" t="str">
        <v/>
      </c>
      <c r="AP70" s="1">
        <v>0</v>
      </c>
    </row>
    <row r="71" spans="2:42">
      <c r="B71" s="1" t="str">
        <v/>
      </c>
      <c r="C71" s="1" t="str">
        <v/>
      </c>
      <c r="E71" s="1" t="str">
        <v/>
      </c>
      <c r="G71" s="1" t="str">
        <v/>
      </c>
      <c r="H71" s="1" t="str">
        <v/>
      </c>
      <c r="I71" s="1" t="str">
        <v/>
      </c>
      <c r="J71" s="1" t="str">
        <v/>
      </c>
      <c r="K71" s="1" t="str">
        <v/>
      </c>
      <c r="L71" s="1" t="str">
        <v/>
      </c>
      <c r="M71" s="1" t="str">
        <v/>
      </c>
      <c r="N71" s="1" t="str">
        <v/>
      </c>
      <c r="O71" s="1" t="str">
        <v/>
      </c>
      <c r="P71" s="1" t="str">
        <v/>
      </c>
      <c r="Q71" s="1" t="str">
        <v/>
      </c>
      <c r="R71" s="1" t="str">
        <v/>
      </c>
      <c r="S71" s="1" t="str">
        <v/>
      </c>
      <c r="T71" s="1" t="str">
        <v/>
      </c>
      <c r="U71" s="1" t="str">
        <v/>
      </c>
      <c r="V71" s="1" t="str">
        <v/>
      </c>
      <c r="W71" s="1" t="str">
        <v/>
      </c>
      <c r="X71" s="1" t="str">
        <v/>
      </c>
      <c r="Y71" s="1" t="str">
        <v/>
      </c>
      <c r="Z71" s="1" t="str">
        <v/>
      </c>
      <c r="AA71" s="1" t="str">
        <v/>
      </c>
      <c r="AB71" s="1" t="str">
        <v/>
      </c>
      <c r="AC71" s="1" t="str">
        <v/>
      </c>
      <c r="AD71" s="1" t="str">
        <v/>
      </c>
      <c r="AE71" s="1" t="str">
        <v/>
      </c>
      <c r="AF71" s="1" t="str">
        <v/>
      </c>
      <c r="AG71" s="1" t="str">
        <v/>
      </c>
      <c r="AH71" s="1" t="str">
        <v/>
      </c>
      <c r="AI71" s="1" t="str">
        <v/>
      </c>
      <c r="AJ71" s="1" t="str">
        <v/>
      </c>
      <c r="AO71" s="3" t="str">
        <v/>
      </c>
      <c r="AP71" s="1">
        <v>0</v>
      </c>
    </row>
    <row r="72" spans="2:42">
      <c r="B72" s="1" t="str">
        <v/>
      </c>
      <c r="C72" s="1" t="str">
        <v/>
      </c>
      <c r="E72" s="1" t="str">
        <v/>
      </c>
      <c r="G72" s="1" t="str">
        <v/>
      </c>
      <c r="H72" s="1" t="str">
        <v/>
      </c>
      <c r="I72" s="1" t="str">
        <v/>
      </c>
      <c r="J72" s="1" t="str">
        <v/>
      </c>
      <c r="K72" s="1" t="str">
        <v/>
      </c>
      <c r="L72" s="1" t="str">
        <v/>
      </c>
      <c r="M72" s="1" t="str">
        <v/>
      </c>
      <c r="N72" s="1" t="str">
        <v/>
      </c>
      <c r="O72" s="1" t="str">
        <v/>
      </c>
      <c r="P72" s="1" t="str">
        <v/>
      </c>
      <c r="Q72" s="1" t="str">
        <v/>
      </c>
      <c r="R72" s="1" t="str">
        <v/>
      </c>
      <c r="S72" s="1" t="str">
        <v/>
      </c>
      <c r="T72" s="1" t="str">
        <v/>
      </c>
      <c r="U72" s="1" t="str">
        <v/>
      </c>
      <c r="V72" s="1" t="str">
        <v/>
      </c>
      <c r="W72" s="1" t="str">
        <v/>
      </c>
      <c r="X72" s="1" t="str">
        <v/>
      </c>
      <c r="Y72" s="1" t="str">
        <v/>
      </c>
      <c r="Z72" s="1" t="str">
        <v/>
      </c>
      <c r="AA72" s="1" t="str">
        <v/>
      </c>
      <c r="AB72" s="1" t="str">
        <v/>
      </c>
      <c r="AC72" s="1" t="str">
        <v/>
      </c>
      <c r="AD72" s="1" t="str">
        <v/>
      </c>
      <c r="AE72" s="1" t="str">
        <v/>
      </c>
      <c r="AF72" s="1" t="str">
        <v/>
      </c>
      <c r="AG72" s="1" t="str">
        <v/>
      </c>
      <c r="AH72" s="1" t="str">
        <v/>
      </c>
      <c r="AI72" s="1" t="str">
        <v/>
      </c>
      <c r="AJ72" s="1" t="str">
        <v/>
      </c>
      <c r="AO72" s="3" t="str">
        <v/>
      </c>
      <c r="AP72" s="1">
        <v>0</v>
      </c>
    </row>
    <row r="73" spans="2:42">
      <c r="B73" s="1" t="str">
        <v/>
      </c>
      <c r="C73" s="1" t="str">
        <v/>
      </c>
      <c r="E73" s="1" t="str">
        <v/>
      </c>
      <c r="G73" s="1" t="str">
        <v/>
      </c>
      <c r="H73" s="1" t="str">
        <v/>
      </c>
      <c r="I73" s="1" t="str">
        <v/>
      </c>
      <c r="J73" s="1" t="str">
        <v/>
      </c>
      <c r="K73" s="1" t="str">
        <v/>
      </c>
      <c r="L73" s="1" t="str">
        <v/>
      </c>
      <c r="M73" s="1" t="str">
        <v/>
      </c>
      <c r="N73" s="1" t="str">
        <v/>
      </c>
      <c r="O73" s="1" t="str">
        <v/>
      </c>
      <c r="P73" s="1" t="str">
        <v/>
      </c>
      <c r="Q73" s="1" t="str">
        <v/>
      </c>
      <c r="R73" s="1" t="str">
        <v/>
      </c>
      <c r="S73" s="1" t="str">
        <v/>
      </c>
      <c r="T73" s="1" t="str">
        <v/>
      </c>
      <c r="U73" s="1" t="str">
        <v/>
      </c>
      <c r="V73" s="1" t="str">
        <v/>
      </c>
      <c r="W73" s="1" t="str">
        <v/>
      </c>
      <c r="X73" s="1" t="str">
        <v/>
      </c>
      <c r="Y73" s="1" t="str">
        <v/>
      </c>
      <c r="Z73" s="1" t="str">
        <v/>
      </c>
      <c r="AA73" s="1" t="str">
        <v/>
      </c>
      <c r="AB73" s="1" t="str">
        <v/>
      </c>
      <c r="AC73" s="1" t="str">
        <v/>
      </c>
      <c r="AD73" s="1" t="str">
        <v/>
      </c>
      <c r="AE73" s="1" t="str">
        <v/>
      </c>
      <c r="AF73" s="1" t="str">
        <v/>
      </c>
      <c r="AG73" s="1" t="str">
        <v/>
      </c>
      <c r="AH73" s="1" t="str">
        <v/>
      </c>
      <c r="AI73" s="1" t="str">
        <v/>
      </c>
      <c r="AJ73" s="1" t="str">
        <v/>
      </c>
      <c r="AO73" s="3" t="str">
        <v/>
      </c>
      <c r="AP73" s="1">
        <v>0</v>
      </c>
    </row>
    <row r="74" spans="2:42">
      <c r="B74" s="1" t="str">
        <v/>
      </c>
      <c r="C74" s="1" t="str">
        <v/>
      </c>
      <c r="E74" s="1" t="str">
        <v/>
      </c>
      <c r="G74" s="1" t="str">
        <v/>
      </c>
      <c r="H74" s="1" t="str">
        <v/>
      </c>
      <c r="I74" s="1" t="str">
        <v/>
      </c>
      <c r="J74" s="1" t="str">
        <v/>
      </c>
      <c r="K74" s="1" t="str">
        <v/>
      </c>
      <c r="L74" s="1" t="str">
        <v/>
      </c>
      <c r="M74" s="1" t="str">
        <v/>
      </c>
      <c r="N74" s="1" t="str">
        <v/>
      </c>
      <c r="O74" s="1" t="str">
        <v/>
      </c>
      <c r="P74" s="1" t="str">
        <v/>
      </c>
      <c r="Q74" s="1" t="str">
        <v/>
      </c>
      <c r="R74" s="1" t="str">
        <v/>
      </c>
      <c r="S74" s="1" t="str">
        <v/>
      </c>
      <c r="T74" s="1" t="str">
        <v/>
      </c>
      <c r="U74" s="1" t="str">
        <v/>
      </c>
      <c r="V74" s="1" t="str">
        <v/>
      </c>
      <c r="W74" s="1" t="str">
        <v/>
      </c>
      <c r="X74" s="1" t="str">
        <v/>
      </c>
      <c r="Y74" s="1" t="str">
        <v/>
      </c>
      <c r="Z74" s="1" t="str">
        <v/>
      </c>
      <c r="AA74" s="1" t="str">
        <v/>
      </c>
      <c r="AB74" s="1" t="str">
        <v/>
      </c>
      <c r="AC74" s="1" t="str">
        <v/>
      </c>
      <c r="AD74" s="1" t="str">
        <v/>
      </c>
      <c r="AE74" s="1" t="str">
        <v/>
      </c>
      <c r="AF74" s="1" t="str">
        <v/>
      </c>
      <c r="AG74" s="1" t="str">
        <v/>
      </c>
      <c r="AH74" s="1" t="str">
        <v/>
      </c>
      <c r="AI74" s="1" t="str">
        <v/>
      </c>
      <c r="AJ74" s="1" t="str">
        <v/>
      </c>
      <c r="AO74" s="3" t="str">
        <v/>
      </c>
      <c r="AP74" s="1">
        <v>0</v>
      </c>
    </row>
    <row r="75" spans="2:42">
      <c r="B75" s="1" t="str">
        <v/>
      </c>
      <c r="C75" s="1" t="str">
        <v/>
      </c>
      <c r="E75" s="1" t="str">
        <v/>
      </c>
      <c r="G75" s="1" t="str">
        <v/>
      </c>
      <c r="H75" s="1" t="str">
        <v/>
      </c>
      <c r="I75" s="1" t="str">
        <v/>
      </c>
      <c r="J75" s="1" t="str">
        <v/>
      </c>
      <c r="K75" s="1" t="str">
        <v/>
      </c>
      <c r="L75" s="1" t="str">
        <v/>
      </c>
      <c r="M75" s="1" t="str">
        <v/>
      </c>
      <c r="N75" s="1" t="str">
        <v/>
      </c>
      <c r="O75" s="1" t="str">
        <v/>
      </c>
      <c r="P75" s="1" t="str">
        <v/>
      </c>
      <c r="Q75" s="1" t="str">
        <v/>
      </c>
      <c r="R75" s="1" t="str">
        <v/>
      </c>
      <c r="S75" s="1" t="str">
        <v/>
      </c>
      <c r="T75" s="1" t="str">
        <v/>
      </c>
      <c r="U75" s="1" t="str">
        <v/>
      </c>
      <c r="V75" s="1" t="str">
        <v/>
      </c>
      <c r="W75" s="1" t="str">
        <v/>
      </c>
      <c r="X75" s="1" t="str">
        <v/>
      </c>
      <c r="Y75" s="1" t="str">
        <v/>
      </c>
      <c r="Z75" s="1" t="str">
        <v/>
      </c>
      <c r="AA75" s="1" t="str">
        <v/>
      </c>
      <c r="AB75" s="1" t="str">
        <v/>
      </c>
      <c r="AC75" s="1" t="str">
        <v/>
      </c>
      <c r="AD75" s="1" t="str">
        <v/>
      </c>
      <c r="AE75" s="1" t="str">
        <v/>
      </c>
      <c r="AF75" s="1" t="str">
        <v/>
      </c>
      <c r="AG75" s="1" t="str">
        <v/>
      </c>
      <c r="AH75" s="1" t="str">
        <v/>
      </c>
      <c r="AI75" s="1" t="str">
        <v/>
      </c>
      <c r="AJ75" s="1" t="str">
        <v/>
      </c>
      <c r="AO75" s="3" t="str">
        <v/>
      </c>
      <c r="AP75" s="1">
        <v>0</v>
      </c>
    </row>
    <row r="76" spans="2:42">
      <c r="B76" s="1" t="str">
        <v/>
      </c>
      <c r="C76" s="1" t="str">
        <v/>
      </c>
      <c r="E76" s="1" t="str">
        <v/>
      </c>
      <c r="G76" s="1" t="str">
        <v/>
      </c>
      <c r="H76" s="1" t="str">
        <v/>
      </c>
      <c r="I76" s="1" t="str">
        <v/>
      </c>
      <c r="J76" s="1" t="str">
        <v/>
      </c>
      <c r="K76" s="1" t="str">
        <v/>
      </c>
      <c r="L76" s="1" t="str">
        <v/>
      </c>
      <c r="M76" s="1" t="str">
        <v/>
      </c>
      <c r="N76" s="1" t="str">
        <v/>
      </c>
      <c r="O76" s="1" t="str">
        <v/>
      </c>
      <c r="P76" s="1" t="str">
        <v/>
      </c>
      <c r="Q76" s="1" t="str">
        <v/>
      </c>
      <c r="R76" s="1" t="str">
        <v/>
      </c>
      <c r="S76" s="1" t="str">
        <v/>
      </c>
      <c r="T76" s="1" t="str">
        <v/>
      </c>
      <c r="U76" s="1" t="str">
        <v/>
      </c>
      <c r="V76" s="1" t="str">
        <v/>
      </c>
      <c r="W76" s="1" t="str">
        <v/>
      </c>
      <c r="X76" s="1" t="str">
        <v/>
      </c>
      <c r="Y76" s="1" t="str">
        <v/>
      </c>
      <c r="Z76" s="1" t="str">
        <v/>
      </c>
      <c r="AA76" s="1" t="str">
        <v/>
      </c>
      <c r="AB76" s="1" t="str">
        <v/>
      </c>
      <c r="AC76" s="1" t="str">
        <v/>
      </c>
      <c r="AD76" s="1" t="str">
        <v/>
      </c>
      <c r="AE76" s="1" t="str">
        <v/>
      </c>
      <c r="AF76" s="1" t="str">
        <v/>
      </c>
      <c r="AG76" s="1" t="str">
        <v/>
      </c>
      <c r="AH76" s="1" t="str">
        <v/>
      </c>
      <c r="AI76" s="1" t="str">
        <v/>
      </c>
      <c r="AJ76" s="1" t="str">
        <v/>
      </c>
      <c r="AO76" s="3" t="str">
        <v/>
      </c>
      <c r="AP76" s="1">
        <v>0</v>
      </c>
    </row>
    <row r="77" spans="2:42">
      <c r="B77" s="1" t="str">
        <v/>
      </c>
      <c r="C77" s="1" t="str">
        <v/>
      </c>
      <c r="E77" s="1" t="str">
        <v/>
      </c>
      <c r="G77" s="1" t="str">
        <v/>
      </c>
      <c r="H77" s="1" t="str">
        <v/>
      </c>
      <c r="I77" s="1" t="str">
        <v/>
      </c>
      <c r="J77" s="1" t="str">
        <v/>
      </c>
      <c r="K77" s="1" t="str">
        <v/>
      </c>
      <c r="L77" s="1" t="str">
        <v/>
      </c>
      <c r="M77" s="1" t="str">
        <v/>
      </c>
      <c r="N77" s="1" t="str">
        <v/>
      </c>
      <c r="O77" s="1" t="str">
        <v/>
      </c>
      <c r="P77" s="1" t="str">
        <v/>
      </c>
      <c r="Q77" s="1" t="str">
        <v/>
      </c>
      <c r="R77" s="1" t="str">
        <v/>
      </c>
      <c r="S77" s="1" t="str">
        <v/>
      </c>
      <c r="T77" s="1" t="str">
        <v/>
      </c>
      <c r="U77" s="1" t="str">
        <v/>
      </c>
      <c r="V77" s="1" t="str">
        <v/>
      </c>
      <c r="W77" s="1" t="str">
        <v/>
      </c>
      <c r="X77" s="1" t="str">
        <v/>
      </c>
      <c r="Y77" s="1" t="str">
        <v/>
      </c>
      <c r="Z77" s="1" t="str">
        <v/>
      </c>
      <c r="AA77" s="1" t="str">
        <v/>
      </c>
      <c r="AB77" s="1" t="str">
        <v/>
      </c>
      <c r="AC77" s="1" t="str">
        <v/>
      </c>
      <c r="AD77" s="1" t="str">
        <v/>
      </c>
      <c r="AE77" s="1" t="str">
        <v/>
      </c>
      <c r="AF77" s="1" t="str">
        <v/>
      </c>
      <c r="AG77" s="1" t="str">
        <v/>
      </c>
      <c r="AH77" s="1" t="str">
        <v/>
      </c>
      <c r="AI77" s="1" t="str">
        <v/>
      </c>
      <c r="AJ77" s="1" t="str">
        <v/>
      </c>
      <c r="AO77" s="3" t="str">
        <v/>
      </c>
      <c r="AP77" s="1">
        <v>0</v>
      </c>
    </row>
    <row r="78" spans="2:42">
      <c r="B78" s="1" t="str">
        <v/>
      </c>
      <c r="C78" s="1" t="str">
        <v/>
      </c>
      <c r="E78" s="1" t="str">
        <v/>
      </c>
      <c r="G78" s="1" t="str">
        <v/>
      </c>
      <c r="H78" s="1" t="str">
        <v/>
      </c>
      <c r="I78" s="1" t="str">
        <v/>
      </c>
      <c r="J78" s="1" t="str">
        <v/>
      </c>
      <c r="K78" s="1" t="str">
        <v/>
      </c>
      <c r="L78" s="1" t="str">
        <v/>
      </c>
      <c r="M78" s="1" t="str">
        <v/>
      </c>
      <c r="N78" s="1" t="str">
        <v/>
      </c>
      <c r="O78" s="1" t="str">
        <v/>
      </c>
      <c r="P78" s="1" t="str">
        <v/>
      </c>
      <c r="Q78" s="1" t="str">
        <v/>
      </c>
      <c r="R78" s="1" t="str">
        <v/>
      </c>
      <c r="S78" s="1" t="str">
        <v/>
      </c>
      <c r="T78" s="1" t="str">
        <v/>
      </c>
      <c r="U78" s="1" t="str">
        <v/>
      </c>
      <c r="V78" s="1" t="str">
        <v/>
      </c>
      <c r="W78" s="1" t="str">
        <v/>
      </c>
      <c r="X78" s="1" t="str">
        <v/>
      </c>
      <c r="Y78" s="1" t="str">
        <v/>
      </c>
      <c r="Z78" s="1" t="str">
        <v/>
      </c>
      <c r="AA78" s="1" t="str">
        <v/>
      </c>
      <c r="AB78" s="1" t="str">
        <v/>
      </c>
      <c r="AC78" s="1" t="str">
        <v/>
      </c>
      <c r="AD78" s="1" t="str">
        <v/>
      </c>
      <c r="AE78" s="1" t="str">
        <v/>
      </c>
      <c r="AF78" s="1" t="str">
        <v/>
      </c>
      <c r="AG78" s="1" t="str">
        <v/>
      </c>
      <c r="AH78" s="1" t="str">
        <v/>
      </c>
      <c r="AI78" s="1" t="str">
        <v/>
      </c>
      <c r="AJ78" s="1" t="str">
        <v/>
      </c>
      <c r="AO78" s="3" t="str">
        <v/>
      </c>
      <c r="AP78" s="1">
        <v>0</v>
      </c>
    </row>
    <row r="79" spans="2:42">
      <c r="B79" s="1" t="str">
        <v/>
      </c>
      <c r="C79" s="1" t="str">
        <v/>
      </c>
      <c r="E79" s="1" t="str">
        <v/>
      </c>
      <c r="G79" s="1" t="str">
        <v/>
      </c>
      <c r="H79" s="1" t="str">
        <v/>
      </c>
      <c r="I79" s="1" t="str">
        <v/>
      </c>
      <c r="J79" s="1" t="str">
        <v/>
      </c>
      <c r="K79" s="1" t="str">
        <v/>
      </c>
      <c r="L79" s="1" t="str">
        <v/>
      </c>
      <c r="M79" s="1" t="str">
        <v/>
      </c>
      <c r="N79" s="1" t="str">
        <v/>
      </c>
      <c r="O79" s="1" t="str">
        <v/>
      </c>
      <c r="P79" s="1" t="str">
        <v/>
      </c>
      <c r="Q79" s="1" t="str">
        <v/>
      </c>
      <c r="R79" s="1" t="str">
        <v/>
      </c>
      <c r="S79" s="1" t="str">
        <v/>
      </c>
      <c r="T79" s="1" t="str">
        <v/>
      </c>
      <c r="U79" s="1" t="str">
        <v/>
      </c>
      <c r="V79" s="1" t="str">
        <v/>
      </c>
      <c r="W79" s="1" t="str">
        <v/>
      </c>
      <c r="X79" s="1" t="str">
        <v/>
      </c>
      <c r="Y79" s="1" t="str">
        <v/>
      </c>
      <c r="Z79" s="1" t="str">
        <v/>
      </c>
      <c r="AA79" s="1" t="str">
        <v/>
      </c>
      <c r="AB79" s="1" t="str">
        <v/>
      </c>
      <c r="AC79" s="1" t="str">
        <v/>
      </c>
      <c r="AD79" s="1" t="str">
        <v/>
      </c>
      <c r="AE79" s="1" t="str">
        <v/>
      </c>
      <c r="AF79" s="1" t="str">
        <v/>
      </c>
      <c r="AG79" s="1" t="str">
        <v/>
      </c>
      <c r="AH79" s="1" t="str">
        <v/>
      </c>
      <c r="AI79" s="1" t="str">
        <v/>
      </c>
      <c r="AJ79" s="1" t="str">
        <v/>
      </c>
      <c r="AO79" s="3" t="str">
        <v/>
      </c>
      <c r="AP79" s="1">
        <v>0</v>
      </c>
    </row>
    <row r="80" spans="2:42">
      <c r="B80" s="1" t="str">
        <v/>
      </c>
      <c r="C80" s="1" t="str">
        <v/>
      </c>
      <c r="E80" s="1" t="str">
        <v/>
      </c>
      <c r="G80" s="1" t="str">
        <v/>
      </c>
      <c r="H80" s="1" t="str">
        <v/>
      </c>
      <c r="I80" s="1" t="str">
        <v/>
      </c>
      <c r="J80" s="1" t="str">
        <v/>
      </c>
      <c r="K80" s="1" t="str">
        <v/>
      </c>
      <c r="L80" s="1" t="str">
        <v/>
      </c>
      <c r="M80" s="1" t="str">
        <v/>
      </c>
      <c r="N80" s="1" t="str">
        <v/>
      </c>
      <c r="O80" s="1" t="str">
        <v/>
      </c>
      <c r="P80" s="1" t="str">
        <v/>
      </c>
      <c r="Q80" s="1" t="str">
        <v/>
      </c>
      <c r="R80" s="1" t="str">
        <v/>
      </c>
      <c r="S80" s="1" t="str">
        <v/>
      </c>
      <c r="T80" s="1" t="str">
        <v/>
      </c>
      <c r="U80" s="1" t="str">
        <v/>
      </c>
      <c r="V80" s="1" t="str">
        <v/>
      </c>
      <c r="W80" s="1" t="str">
        <v/>
      </c>
      <c r="X80" s="1" t="str">
        <v/>
      </c>
      <c r="Y80" s="1" t="str">
        <v/>
      </c>
      <c r="Z80" s="1" t="str">
        <v/>
      </c>
      <c r="AA80" s="1" t="str">
        <v/>
      </c>
      <c r="AB80" s="1" t="str">
        <v/>
      </c>
      <c r="AC80" s="1" t="str">
        <v/>
      </c>
      <c r="AD80" s="1" t="str">
        <v/>
      </c>
      <c r="AE80" s="1" t="str">
        <v/>
      </c>
      <c r="AF80" s="1" t="str">
        <v/>
      </c>
      <c r="AG80" s="1" t="str">
        <v/>
      </c>
      <c r="AH80" s="1" t="str">
        <v/>
      </c>
      <c r="AI80" s="1" t="str">
        <v/>
      </c>
      <c r="AJ80" s="1" t="str">
        <v/>
      </c>
      <c r="AO80" s="3" t="str">
        <v/>
      </c>
      <c r="AP80" s="1">
        <v>0</v>
      </c>
    </row>
    <row r="81" spans="2:42">
      <c r="B81" s="1" t="str">
        <v/>
      </c>
      <c r="C81" s="1" t="str">
        <v/>
      </c>
      <c r="E81" s="1" t="str">
        <v/>
      </c>
      <c r="G81" s="1" t="str">
        <v/>
      </c>
      <c r="H81" s="1" t="str">
        <v/>
      </c>
      <c r="I81" s="1" t="str">
        <v/>
      </c>
      <c r="J81" s="1" t="str">
        <v/>
      </c>
      <c r="K81" s="1" t="str">
        <v/>
      </c>
      <c r="L81" s="1" t="str">
        <v/>
      </c>
      <c r="M81" s="1" t="str">
        <v/>
      </c>
      <c r="N81" s="1" t="str">
        <v/>
      </c>
      <c r="O81" s="1" t="str">
        <v/>
      </c>
      <c r="P81" s="1" t="str">
        <v/>
      </c>
      <c r="Q81" s="1" t="str">
        <v/>
      </c>
      <c r="R81" s="1" t="str">
        <v/>
      </c>
      <c r="S81" s="1" t="str">
        <v/>
      </c>
      <c r="T81" s="1" t="str">
        <v/>
      </c>
      <c r="U81" s="1" t="str">
        <v/>
      </c>
      <c r="V81" s="1" t="str">
        <v/>
      </c>
      <c r="W81" s="1" t="str">
        <v/>
      </c>
      <c r="X81" s="1" t="str">
        <v/>
      </c>
      <c r="Y81" s="1" t="str">
        <v/>
      </c>
      <c r="Z81" s="1" t="str">
        <v/>
      </c>
      <c r="AA81" s="1" t="str">
        <v/>
      </c>
      <c r="AB81" s="1" t="str">
        <v/>
      </c>
      <c r="AC81" s="1" t="str">
        <v/>
      </c>
      <c r="AD81" s="1" t="str">
        <v/>
      </c>
      <c r="AE81" s="1" t="str">
        <v/>
      </c>
      <c r="AF81" s="1" t="str">
        <v/>
      </c>
      <c r="AG81" s="1" t="str">
        <v/>
      </c>
      <c r="AH81" s="1" t="str">
        <v/>
      </c>
      <c r="AI81" s="1" t="str">
        <v/>
      </c>
      <c r="AJ81" s="1" t="str">
        <v/>
      </c>
      <c r="AO81" s="3" t="str">
        <v/>
      </c>
      <c r="AP81" s="1">
        <v>0</v>
      </c>
    </row>
    <row r="82" spans="2:42">
      <c r="B82" s="1" t="str">
        <v/>
      </c>
      <c r="C82" s="1" t="str">
        <v/>
      </c>
      <c r="E82" s="1" t="str">
        <v/>
      </c>
      <c r="G82" s="1" t="str">
        <v/>
      </c>
      <c r="H82" s="1" t="str">
        <v/>
      </c>
      <c r="I82" s="1" t="str">
        <v/>
      </c>
      <c r="J82" s="1" t="str">
        <v/>
      </c>
      <c r="K82" s="1" t="str">
        <v/>
      </c>
      <c r="L82" s="1" t="str">
        <v/>
      </c>
      <c r="M82" s="1" t="str">
        <v/>
      </c>
      <c r="N82" s="1" t="str">
        <v/>
      </c>
      <c r="O82" s="1" t="str">
        <v/>
      </c>
      <c r="P82" s="1" t="str">
        <v/>
      </c>
      <c r="Q82" s="1" t="str">
        <v/>
      </c>
      <c r="R82" s="1" t="str">
        <v/>
      </c>
      <c r="S82" s="1" t="str">
        <v/>
      </c>
      <c r="T82" s="1" t="str">
        <v/>
      </c>
      <c r="U82" s="1" t="str">
        <v/>
      </c>
      <c r="V82" s="1" t="str">
        <v/>
      </c>
      <c r="W82" s="1" t="str">
        <v/>
      </c>
      <c r="X82" s="1" t="str">
        <v/>
      </c>
      <c r="Y82" s="1" t="str">
        <v/>
      </c>
      <c r="Z82" s="1" t="str">
        <v/>
      </c>
      <c r="AA82" s="1" t="str">
        <v/>
      </c>
      <c r="AB82" s="1" t="str">
        <v/>
      </c>
      <c r="AC82" s="1" t="str">
        <v/>
      </c>
      <c r="AD82" s="1" t="str">
        <v/>
      </c>
      <c r="AE82" s="1" t="str">
        <v/>
      </c>
      <c r="AF82" s="1" t="str">
        <v/>
      </c>
      <c r="AG82" s="1" t="str">
        <v/>
      </c>
      <c r="AH82" s="1" t="str">
        <v/>
      </c>
      <c r="AI82" s="1" t="str">
        <v/>
      </c>
      <c r="AJ82" s="1" t="str">
        <v/>
      </c>
      <c r="AO82" s="3" t="str">
        <v/>
      </c>
      <c r="AP82" s="1">
        <v>0</v>
      </c>
    </row>
    <row r="83" spans="2:42">
      <c r="B83" s="1" t="str">
        <v/>
      </c>
      <c r="C83" s="1" t="str">
        <v/>
      </c>
      <c r="E83" s="1" t="str">
        <v/>
      </c>
      <c r="G83" s="1" t="str">
        <v/>
      </c>
      <c r="H83" s="1" t="str">
        <v/>
      </c>
      <c r="I83" s="1" t="str">
        <v/>
      </c>
      <c r="J83" s="1" t="str">
        <v/>
      </c>
      <c r="K83" s="1" t="str">
        <v/>
      </c>
      <c r="L83" s="1" t="str">
        <v/>
      </c>
      <c r="M83" s="1" t="str">
        <v/>
      </c>
      <c r="N83" s="1" t="str">
        <v/>
      </c>
      <c r="O83" s="1" t="str">
        <v/>
      </c>
      <c r="P83" s="1" t="str">
        <v/>
      </c>
      <c r="Q83" s="1" t="str">
        <v/>
      </c>
      <c r="R83" s="1" t="str">
        <v/>
      </c>
      <c r="S83" s="1" t="str">
        <v/>
      </c>
      <c r="T83" s="1" t="str">
        <v/>
      </c>
      <c r="U83" s="1" t="str">
        <v/>
      </c>
      <c r="V83" s="1" t="str">
        <v/>
      </c>
      <c r="W83" s="1" t="str">
        <v/>
      </c>
      <c r="X83" s="1" t="str">
        <v/>
      </c>
      <c r="Y83" s="1" t="str">
        <v/>
      </c>
      <c r="Z83" s="1" t="str">
        <v/>
      </c>
      <c r="AA83" s="1" t="str">
        <v/>
      </c>
      <c r="AB83" s="1" t="str">
        <v/>
      </c>
      <c r="AC83" s="1" t="str">
        <v/>
      </c>
      <c r="AD83" s="1" t="str">
        <v/>
      </c>
      <c r="AE83" s="1" t="str">
        <v/>
      </c>
      <c r="AF83" s="1" t="str">
        <v/>
      </c>
      <c r="AG83" s="1" t="str">
        <v/>
      </c>
      <c r="AH83" s="1" t="str">
        <v/>
      </c>
      <c r="AI83" s="1" t="str">
        <v/>
      </c>
      <c r="AJ83" s="1" t="str">
        <v/>
      </c>
      <c r="AO83" s="3" t="str">
        <v/>
      </c>
      <c r="AP83" s="1">
        <v>0</v>
      </c>
    </row>
    <row r="84" spans="2:42">
      <c r="B84" s="1" t="str">
        <v/>
      </c>
      <c r="C84" s="1" t="str">
        <v/>
      </c>
      <c r="E84" s="1" t="str">
        <v/>
      </c>
      <c r="G84" s="1" t="str">
        <v/>
      </c>
      <c r="H84" s="1" t="str">
        <v/>
      </c>
      <c r="I84" s="1" t="str">
        <v/>
      </c>
      <c r="J84" s="1" t="str">
        <v/>
      </c>
      <c r="K84" s="1" t="str">
        <v/>
      </c>
      <c r="L84" s="1" t="str">
        <v/>
      </c>
      <c r="M84" s="1" t="str">
        <v/>
      </c>
      <c r="N84" s="1" t="str">
        <v/>
      </c>
      <c r="O84" s="1" t="str">
        <v/>
      </c>
      <c r="P84" s="1" t="str">
        <v/>
      </c>
      <c r="Q84" s="1" t="str">
        <v/>
      </c>
      <c r="R84" s="1" t="str">
        <v/>
      </c>
      <c r="S84" s="1" t="str">
        <v/>
      </c>
      <c r="T84" s="1" t="str">
        <v/>
      </c>
      <c r="U84" s="1" t="str">
        <v/>
      </c>
      <c r="V84" s="1" t="str">
        <v/>
      </c>
      <c r="W84" s="1" t="str">
        <v/>
      </c>
      <c r="X84" s="1" t="str">
        <v/>
      </c>
      <c r="Y84" s="1" t="str">
        <v/>
      </c>
      <c r="Z84" s="1" t="str">
        <v/>
      </c>
      <c r="AA84" s="1" t="str">
        <v/>
      </c>
      <c r="AB84" s="1" t="str">
        <v/>
      </c>
      <c r="AC84" s="1" t="str">
        <v/>
      </c>
      <c r="AD84" s="1" t="str">
        <v/>
      </c>
      <c r="AE84" s="1" t="str">
        <v/>
      </c>
      <c r="AF84" s="1" t="str">
        <v/>
      </c>
      <c r="AG84" s="1" t="str">
        <v/>
      </c>
      <c r="AH84" s="1" t="str">
        <v/>
      </c>
      <c r="AI84" s="1" t="str">
        <v/>
      </c>
      <c r="AJ84" s="1" t="str">
        <v/>
      </c>
      <c r="AO84" s="3" t="str">
        <v/>
      </c>
      <c r="AP84" s="1">
        <v>0</v>
      </c>
    </row>
    <row r="85" spans="2:42">
      <c r="B85" s="1" t="str">
        <v/>
      </c>
      <c r="C85" s="1" t="str">
        <v/>
      </c>
      <c r="E85" s="1" t="str">
        <v/>
      </c>
      <c r="G85" s="1" t="str">
        <v/>
      </c>
      <c r="H85" s="1" t="str">
        <v/>
      </c>
      <c r="I85" s="1" t="str">
        <v/>
      </c>
      <c r="J85" s="1" t="str">
        <v/>
      </c>
      <c r="K85" s="1" t="str">
        <v/>
      </c>
      <c r="L85" s="1" t="str">
        <v/>
      </c>
      <c r="M85" s="1" t="str">
        <v/>
      </c>
      <c r="N85" s="1" t="str">
        <v/>
      </c>
      <c r="O85" s="1" t="str">
        <v/>
      </c>
      <c r="P85" s="1" t="str">
        <v/>
      </c>
      <c r="Q85" s="1" t="str">
        <v/>
      </c>
      <c r="R85" s="1" t="str">
        <v/>
      </c>
      <c r="S85" s="1" t="str">
        <v/>
      </c>
      <c r="T85" s="1" t="str">
        <v/>
      </c>
      <c r="U85" s="1" t="str">
        <v/>
      </c>
      <c r="V85" s="1" t="str">
        <v/>
      </c>
      <c r="W85" s="1" t="str">
        <v/>
      </c>
      <c r="X85" s="1" t="str">
        <v/>
      </c>
      <c r="Y85" s="1" t="str">
        <v/>
      </c>
      <c r="Z85" s="1" t="str">
        <v/>
      </c>
      <c r="AA85" s="1" t="str">
        <v/>
      </c>
      <c r="AB85" s="1" t="str">
        <v/>
      </c>
      <c r="AC85" s="1" t="str">
        <v/>
      </c>
      <c r="AD85" s="1" t="str">
        <v/>
      </c>
      <c r="AE85" s="1" t="str">
        <v/>
      </c>
      <c r="AF85" s="1" t="str">
        <v/>
      </c>
      <c r="AG85" s="1" t="str">
        <v/>
      </c>
      <c r="AH85" s="1" t="str">
        <v/>
      </c>
      <c r="AI85" s="1" t="str">
        <v/>
      </c>
      <c r="AJ85" s="1" t="str">
        <v/>
      </c>
      <c r="AO85" s="3" t="str">
        <v/>
      </c>
      <c r="AP85" s="1">
        <v>0</v>
      </c>
    </row>
    <row r="86" spans="2:42">
      <c r="B86" s="1" t="str">
        <v/>
      </c>
      <c r="C86" s="1" t="str">
        <v/>
      </c>
      <c r="E86" s="1" t="str">
        <v/>
      </c>
      <c r="G86" s="1" t="str">
        <v/>
      </c>
      <c r="H86" s="1" t="str">
        <v/>
      </c>
      <c r="I86" s="1" t="str">
        <v/>
      </c>
      <c r="J86" s="1" t="str">
        <v/>
      </c>
      <c r="K86" s="1" t="str">
        <v/>
      </c>
      <c r="L86" s="1" t="str">
        <v/>
      </c>
      <c r="M86" s="1" t="str">
        <v/>
      </c>
      <c r="N86" s="1" t="str">
        <v/>
      </c>
      <c r="O86" s="1" t="str">
        <v/>
      </c>
      <c r="P86" s="1" t="str">
        <v/>
      </c>
      <c r="Q86" s="1" t="str">
        <v/>
      </c>
      <c r="R86" s="1" t="str">
        <v/>
      </c>
      <c r="S86" s="1" t="str">
        <v/>
      </c>
      <c r="T86" s="1" t="str">
        <v/>
      </c>
      <c r="U86" s="1" t="str">
        <v/>
      </c>
      <c r="V86" s="1" t="str">
        <v/>
      </c>
      <c r="W86" s="1" t="str">
        <v/>
      </c>
      <c r="X86" s="1" t="str">
        <v/>
      </c>
      <c r="Y86" s="1" t="str">
        <v/>
      </c>
      <c r="Z86" s="1" t="str">
        <v/>
      </c>
      <c r="AA86" s="1" t="str">
        <v/>
      </c>
      <c r="AB86" s="1" t="str">
        <v/>
      </c>
      <c r="AC86" s="1" t="str">
        <v/>
      </c>
      <c r="AD86" s="1" t="str">
        <v/>
      </c>
      <c r="AE86" s="1" t="str">
        <v/>
      </c>
      <c r="AF86" s="1" t="str">
        <v/>
      </c>
      <c r="AG86" s="1" t="str">
        <v/>
      </c>
      <c r="AH86" s="1" t="str">
        <v/>
      </c>
      <c r="AI86" s="1" t="str">
        <v/>
      </c>
      <c r="AJ86" s="1" t="str">
        <v/>
      </c>
      <c r="AO86" s="3" t="str">
        <v/>
      </c>
      <c r="AP86" s="1">
        <v>0</v>
      </c>
    </row>
    <row r="87" spans="2:42">
      <c r="B87" s="1" t="str">
        <v/>
      </c>
      <c r="C87" s="1" t="str">
        <v/>
      </c>
      <c r="E87" s="1" t="str">
        <v/>
      </c>
      <c r="G87" s="1" t="str">
        <v/>
      </c>
      <c r="H87" s="1" t="str">
        <v/>
      </c>
      <c r="I87" s="1" t="str">
        <v/>
      </c>
      <c r="J87" s="1" t="str">
        <v/>
      </c>
      <c r="K87" s="1" t="str">
        <v/>
      </c>
      <c r="L87" s="1" t="str">
        <v/>
      </c>
      <c r="M87" s="1" t="str">
        <v/>
      </c>
      <c r="N87" s="1" t="str">
        <v/>
      </c>
      <c r="O87" s="1" t="str">
        <v/>
      </c>
      <c r="P87" s="1" t="str">
        <v/>
      </c>
      <c r="Q87" s="1" t="str">
        <v/>
      </c>
      <c r="R87" s="1" t="str">
        <v/>
      </c>
      <c r="S87" s="1" t="str">
        <v/>
      </c>
      <c r="T87" s="1" t="str">
        <v/>
      </c>
      <c r="U87" s="1" t="str">
        <v/>
      </c>
      <c r="V87" s="1" t="str">
        <v/>
      </c>
      <c r="W87" s="1" t="str">
        <v/>
      </c>
      <c r="X87" s="1" t="str">
        <v/>
      </c>
      <c r="Y87" s="1" t="str">
        <v/>
      </c>
      <c r="Z87" s="1" t="str">
        <v/>
      </c>
      <c r="AA87" s="1" t="str">
        <v/>
      </c>
      <c r="AB87" s="1" t="str">
        <v/>
      </c>
      <c r="AC87" s="1" t="str">
        <v/>
      </c>
      <c r="AD87" s="1" t="str">
        <v/>
      </c>
      <c r="AE87" s="1" t="str">
        <v/>
      </c>
      <c r="AF87" s="1" t="str">
        <v/>
      </c>
      <c r="AG87" s="1" t="str">
        <v/>
      </c>
      <c r="AH87" s="1" t="str">
        <v/>
      </c>
      <c r="AI87" s="1" t="str">
        <v/>
      </c>
      <c r="AJ87" s="1" t="str">
        <v/>
      </c>
      <c r="AO87" s="3" t="str">
        <v/>
      </c>
      <c r="AP87" s="1">
        <v>0</v>
      </c>
    </row>
    <row r="88" spans="2:42">
      <c r="B88" s="1" t="str">
        <v/>
      </c>
      <c r="C88" s="1" t="str">
        <v/>
      </c>
      <c r="E88" s="1" t="str">
        <v/>
      </c>
      <c r="G88" s="1" t="str">
        <v/>
      </c>
      <c r="H88" s="1" t="str">
        <v/>
      </c>
      <c r="I88" s="1" t="str">
        <v/>
      </c>
      <c r="J88" s="1" t="str">
        <v/>
      </c>
      <c r="K88" s="1" t="str">
        <v/>
      </c>
      <c r="L88" s="1" t="str">
        <v/>
      </c>
      <c r="M88" s="1" t="str">
        <v/>
      </c>
      <c r="N88" s="1" t="str">
        <v/>
      </c>
      <c r="O88" s="1" t="str">
        <v/>
      </c>
      <c r="P88" s="1" t="str">
        <v/>
      </c>
      <c r="Q88" s="1" t="str">
        <v/>
      </c>
      <c r="R88" s="1" t="str">
        <v/>
      </c>
      <c r="S88" s="1" t="str">
        <v/>
      </c>
      <c r="T88" s="1" t="str">
        <v/>
      </c>
      <c r="U88" s="1" t="str">
        <v/>
      </c>
      <c r="V88" s="1" t="str">
        <v/>
      </c>
      <c r="W88" s="1" t="str">
        <v/>
      </c>
      <c r="X88" s="1" t="str">
        <v/>
      </c>
      <c r="Y88" s="1" t="str">
        <v/>
      </c>
      <c r="Z88" s="1" t="str">
        <v/>
      </c>
      <c r="AA88" s="1" t="str">
        <v/>
      </c>
      <c r="AB88" s="1" t="str">
        <v/>
      </c>
      <c r="AC88" s="1" t="str">
        <v/>
      </c>
      <c r="AD88" s="1" t="str">
        <v/>
      </c>
      <c r="AE88" s="1" t="str">
        <v/>
      </c>
      <c r="AF88" s="1" t="str">
        <v/>
      </c>
      <c r="AG88" s="1" t="str">
        <v/>
      </c>
      <c r="AH88" s="1" t="str">
        <v/>
      </c>
      <c r="AI88" s="1" t="str">
        <v/>
      </c>
      <c r="AJ88" s="1" t="str">
        <v/>
      </c>
      <c r="AO88" s="3" t="str">
        <v/>
      </c>
      <c r="AP88" s="1">
        <v>0</v>
      </c>
    </row>
    <row r="89" spans="2:42">
      <c r="B89" s="1" t="str">
        <v/>
      </c>
      <c r="C89" s="1" t="str">
        <v/>
      </c>
      <c r="E89" s="1" t="str">
        <v/>
      </c>
      <c r="G89" s="1" t="str">
        <v/>
      </c>
      <c r="H89" s="1" t="str">
        <v/>
      </c>
      <c r="I89" s="1" t="str">
        <v/>
      </c>
      <c r="J89" s="1" t="str">
        <v/>
      </c>
      <c r="K89" s="1" t="str">
        <v/>
      </c>
      <c r="L89" s="1" t="str">
        <v/>
      </c>
      <c r="M89" s="1" t="str">
        <v/>
      </c>
      <c r="N89" s="1" t="str">
        <v/>
      </c>
      <c r="O89" s="1" t="str">
        <v/>
      </c>
      <c r="P89" s="1" t="str">
        <v/>
      </c>
      <c r="Q89" s="1" t="str">
        <v/>
      </c>
      <c r="R89" s="1" t="str">
        <v/>
      </c>
      <c r="S89" s="1" t="str">
        <v/>
      </c>
      <c r="T89" s="1" t="str">
        <v/>
      </c>
      <c r="U89" s="1" t="str">
        <v/>
      </c>
      <c r="V89" s="1" t="str">
        <v/>
      </c>
      <c r="W89" s="1" t="str">
        <v/>
      </c>
      <c r="X89" s="1" t="str">
        <v/>
      </c>
      <c r="Y89" s="1" t="str">
        <v/>
      </c>
      <c r="Z89" s="1" t="str">
        <v/>
      </c>
      <c r="AA89" s="1" t="str">
        <v/>
      </c>
      <c r="AB89" s="1" t="str">
        <v/>
      </c>
      <c r="AC89" s="1" t="str">
        <v/>
      </c>
      <c r="AD89" s="1" t="str">
        <v/>
      </c>
      <c r="AE89" s="1" t="str">
        <v/>
      </c>
      <c r="AF89" s="1" t="str">
        <v/>
      </c>
      <c r="AG89" s="1" t="str">
        <v/>
      </c>
      <c r="AH89" s="1" t="str">
        <v/>
      </c>
      <c r="AI89" s="1" t="str">
        <v/>
      </c>
      <c r="AJ89" s="1" t="str">
        <v/>
      </c>
      <c r="AO89" s="3" t="str">
        <v/>
      </c>
      <c r="AP89" s="1">
        <v>0</v>
      </c>
    </row>
    <row r="90" spans="2:42">
      <c r="B90" s="1" t="str">
        <v/>
      </c>
      <c r="C90" s="1" t="str">
        <v/>
      </c>
      <c r="E90" s="1" t="str">
        <v/>
      </c>
      <c r="G90" s="1" t="str">
        <v/>
      </c>
      <c r="H90" s="1" t="str">
        <v/>
      </c>
      <c r="I90" s="1" t="str">
        <v/>
      </c>
      <c r="J90" s="1" t="str">
        <v/>
      </c>
      <c r="K90" s="1" t="str">
        <v/>
      </c>
      <c r="L90" s="1" t="str">
        <v/>
      </c>
      <c r="M90" s="1" t="str">
        <v/>
      </c>
      <c r="N90" s="1" t="str">
        <v/>
      </c>
      <c r="O90" s="1" t="str">
        <v/>
      </c>
      <c r="P90" s="1" t="str">
        <v/>
      </c>
      <c r="Q90" s="1" t="str">
        <v/>
      </c>
      <c r="R90" s="1" t="str">
        <v/>
      </c>
      <c r="S90" s="1" t="str">
        <v/>
      </c>
      <c r="T90" s="1" t="str">
        <v/>
      </c>
      <c r="U90" s="1" t="str">
        <v/>
      </c>
      <c r="V90" s="1" t="str">
        <v/>
      </c>
      <c r="W90" s="1" t="str">
        <v/>
      </c>
      <c r="X90" s="1" t="str">
        <v/>
      </c>
      <c r="Y90" s="1" t="str">
        <v/>
      </c>
      <c r="Z90" s="1" t="str">
        <v/>
      </c>
      <c r="AA90" s="1" t="str">
        <v/>
      </c>
      <c r="AB90" s="1" t="str">
        <v/>
      </c>
      <c r="AC90" s="1" t="str">
        <v/>
      </c>
      <c r="AD90" s="1" t="str">
        <v/>
      </c>
      <c r="AE90" s="1" t="str">
        <v/>
      </c>
      <c r="AF90" s="1" t="str">
        <v/>
      </c>
      <c r="AG90" s="1" t="str">
        <v/>
      </c>
      <c r="AH90" s="1" t="str">
        <v/>
      </c>
      <c r="AI90" s="1" t="str">
        <v/>
      </c>
      <c r="AJ90" s="1" t="str">
        <v/>
      </c>
      <c r="AO90" s="3" t="str">
        <v/>
      </c>
      <c r="AP90" s="1">
        <v>0</v>
      </c>
    </row>
    <row r="91" spans="2:42">
      <c r="B91" s="1" t="str">
        <v/>
      </c>
      <c r="C91" s="1" t="str">
        <v/>
      </c>
      <c r="E91" s="1" t="str">
        <v/>
      </c>
      <c r="G91" s="1" t="str">
        <v/>
      </c>
      <c r="H91" s="1" t="str">
        <v/>
      </c>
      <c r="I91" s="1" t="str">
        <v/>
      </c>
      <c r="J91" s="1" t="str">
        <v/>
      </c>
      <c r="K91" s="1" t="str">
        <v/>
      </c>
      <c r="L91" s="1" t="str">
        <v/>
      </c>
      <c r="M91" s="1" t="str">
        <v/>
      </c>
      <c r="N91" s="1" t="str">
        <v/>
      </c>
      <c r="O91" s="1" t="str">
        <v/>
      </c>
      <c r="P91" s="1" t="str">
        <v/>
      </c>
      <c r="Q91" s="1" t="str">
        <v/>
      </c>
      <c r="R91" s="1" t="str">
        <v/>
      </c>
      <c r="S91" s="1" t="str">
        <v/>
      </c>
      <c r="T91" s="1" t="str">
        <v/>
      </c>
      <c r="U91" s="1" t="str">
        <v/>
      </c>
      <c r="V91" s="1" t="str">
        <v/>
      </c>
      <c r="W91" s="1" t="str">
        <v/>
      </c>
      <c r="X91" s="1" t="str">
        <v/>
      </c>
      <c r="Y91" s="1" t="str">
        <v/>
      </c>
      <c r="Z91" s="1" t="str">
        <v/>
      </c>
      <c r="AA91" s="1" t="str">
        <v/>
      </c>
      <c r="AB91" s="1" t="str">
        <v/>
      </c>
      <c r="AC91" s="1" t="str">
        <v/>
      </c>
      <c r="AD91" s="1" t="str">
        <v/>
      </c>
      <c r="AE91" s="1" t="str">
        <v/>
      </c>
      <c r="AF91" s="1" t="str">
        <v/>
      </c>
      <c r="AG91" s="1" t="str">
        <v/>
      </c>
      <c r="AH91" s="1" t="str">
        <v/>
      </c>
      <c r="AI91" s="1" t="str">
        <v/>
      </c>
      <c r="AJ91" s="1" t="str">
        <v/>
      </c>
      <c r="AO91" s="3" t="str">
        <v/>
      </c>
      <c r="AP91" s="1">
        <v>0</v>
      </c>
    </row>
    <row r="92" spans="2:42">
      <c r="B92" s="1" t="str">
        <v/>
      </c>
      <c r="C92" s="1" t="str">
        <v/>
      </c>
      <c r="E92" s="1" t="str">
        <v/>
      </c>
      <c r="G92" s="1" t="str">
        <v/>
      </c>
      <c r="H92" s="1" t="str">
        <v/>
      </c>
      <c r="I92" s="1" t="str">
        <v/>
      </c>
      <c r="J92" s="1" t="str">
        <v/>
      </c>
      <c r="K92" s="1" t="str">
        <v/>
      </c>
      <c r="L92" s="1" t="str">
        <v/>
      </c>
      <c r="M92" s="1" t="str">
        <v/>
      </c>
      <c r="N92" s="1" t="str">
        <v/>
      </c>
      <c r="O92" s="1" t="str">
        <v/>
      </c>
      <c r="P92" s="1" t="str">
        <v/>
      </c>
      <c r="Q92" s="1" t="str">
        <v/>
      </c>
      <c r="R92" s="1" t="str">
        <v/>
      </c>
      <c r="S92" s="1" t="str">
        <v/>
      </c>
      <c r="T92" s="1" t="str">
        <v/>
      </c>
      <c r="U92" s="1" t="str">
        <v/>
      </c>
      <c r="V92" s="1" t="str">
        <v/>
      </c>
      <c r="W92" s="1" t="str">
        <v/>
      </c>
      <c r="X92" s="1" t="str">
        <v/>
      </c>
      <c r="Y92" s="1" t="str">
        <v/>
      </c>
      <c r="Z92" s="1" t="str">
        <v/>
      </c>
      <c r="AA92" s="1" t="str">
        <v/>
      </c>
      <c r="AB92" s="1" t="str">
        <v/>
      </c>
      <c r="AC92" s="1" t="str">
        <v/>
      </c>
      <c r="AD92" s="1" t="str">
        <v/>
      </c>
      <c r="AE92" s="1" t="str">
        <v/>
      </c>
      <c r="AF92" s="1" t="str">
        <v/>
      </c>
      <c r="AG92" s="1" t="str">
        <v/>
      </c>
      <c r="AH92" s="1" t="str">
        <v/>
      </c>
      <c r="AI92" s="1" t="str">
        <v/>
      </c>
      <c r="AJ92" s="1" t="str">
        <v/>
      </c>
      <c r="AO92" s="3" t="str">
        <v/>
      </c>
      <c r="AP92" s="1">
        <v>0</v>
      </c>
    </row>
    <row r="93" spans="2:42">
      <c r="B93" s="1" t="str">
        <v/>
      </c>
      <c r="C93" s="1" t="str">
        <v/>
      </c>
      <c r="E93" s="1" t="str">
        <v/>
      </c>
      <c r="G93" s="1" t="str">
        <v/>
      </c>
      <c r="H93" s="1" t="str">
        <v/>
      </c>
      <c r="I93" s="1" t="str">
        <v/>
      </c>
      <c r="J93" s="1" t="str">
        <v/>
      </c>
      <c r="K93" s="1" t="str">
        <v/>
      </c>
      <c r="L93" s="1" t="str">
        <v/>
      </c>
      <c r="M93" s="1" t="str">
        <v/>
      </c>
      <c r="N93" s="1" t="str">
        <v/>
      </c>
      <c r="O93" s="1" t="str">
        <v/>
      </c>
      <c r="P93" s="1" t="str">
        <v/>
      </c>
      <c r="Q93" s="1" t="str">
        <v/>
      </c>
      <c r="R93" s="1" t="str">
        <v/>
      </c>
      <c r="S93" s="1" t="str">
        <v/>
      </c>
      <c r="T93" s="1" t="str">
        <v/>
      </c>
      <c r="U93" s="1" t="str">
        <v/>
      </c>
      <c r="V93" s="1" t="str">
        <v/>
      </c>
      <c r="W93" s="1" t="str">
        <v/>
      </c>
      <c r="X93" s="1" t="str">
        <v/>
      </c>
      <c r="Y93" s="1" t="str">
        <v/>
      </c>
      <c r="Z93" s="1" t="str">
        <v/>
      </c>
      <c r="AA93" s="1" t="str">
        <v/>
      </c>
      <c r="AB93" s="1" t="str">
        <v/>
      </c>
      <c r="AC93" s="1" t="str">
        <v/>
      </c>
      <c r="AD93" s="1" t="str">
        <v/>
      </c>
      <c r="AE93" s="1" t="str">
        <v/>
      </c>
      <c r="AF93" s="1" t="str">
        <v/>
      </c>
      <c r="AG93" s="1" t="str">
        <v/>
      </c>
      <c r="AH93" s="1" t="str">
        <v/>
      </c>
      <c r="AI93" s="1" t="str">
        <v/>
      </c>
      <c r="AJ93" s="1" t="str">
        <v/>
      </c>
      <c r="AO93" s="3" t="str">
        <v/>
      </c>
      <c r="AP93" s="1">
        <v>0</v>
      </c>
    </row>
    <row r="94" spans="2:42">
      <c r="B94" s="1" t="str">
        <v/>
      </c>
      <c r="C94" s="1" t="str">
        <v/>
      </c>
      <c r="E94" s="1" t="str">
        <v/>
      </c>
      <c r="G94" s="1" t="str">
        <v/>
      </c>
      <c r="H94" s="1" t="str">
        <v/>
      </c>
      <c r="I94" s="1" t="str">
        <v/>
      </c>
      <c r="J94" s="1" t="str">
        <v/>
      </c>
      <c r="K94" s="1" t="str">
        <v/>
      </c>
      <c r="L94" s="1" t="str">
        <v/>
      </c>
      <c r="M94" s="1" t="str">
        <v/>
      </c>
      <c r="N94" s="1" t="str">
        <v/>
      </c>
      <c r="O94" s="1" t="str">
        <v/>
      </c>
      <c r="P94" s="1" t="str">
        <v/>
      </c>
      <c r="Q94" s="1" t="str">
        <v/>
      </c>
      <c r="R94" s="1" t="str">
        <v/>
      </c>
      <c r="S94" s="1" t="str">
        <v/>
      </c>
      <c r="T94" s="1" t="str">
        <v/>
      </c>
      <c r="U94" s="1" t="str">
        <v/>
      </c>
      <c r="V94" s="1" t="str">
        <v/>
      </c>
      <c r="W94" s="1" t="str">
        <v/>
      </c>
      <c r="X94" s="1" t="str">
        <v/>
      </c>
      <c r="Y94" s="1" t="str">
        <v/>
      </c>
      <c r="Z94" s="1" t="str">
        <v/>
      </c>
      <c r="AA94" s="1" t="str">
        <v/>
      </c>
      <c r="AB94" s="1" t="str">
        <v/>
      </c>
      <c r="AC94" s="1" t="str">
        <v/>
      </c>
      <c r="AD94" s="1" t="str">
        <v/>
      </c>
      <c r="AE94" s="1" t="str">
        <v/>
      </c>
      <c r="AF94" s="1" t="str">
        <v/>
      </c>
      <c r="AG94" s="1" t="str">
        <v/>
      </c>
      <c r="AH94" s="1" t="str">
        <v/>
      </c>
      <c r="AI94" s="1" t="str">
        <v/>
      </c>
      <c r="AJ94" s="1" t="str">
        <v/>
      </c>
      <c r="AO94" s="3" t="str">
        <v/>
      </c>
      <c r="AP94" s="1">
        <v>0</v>
      </c>
    </row>
    <row r="95" spans="2:42">
      <c r="B95" s="1" t="str">
        <v/>
      </c>
      <c r="C95" s="1" t="str">
        <v/>
      </c>
      <c r="E95" s="1" t="str">
        <v/>
      </c>
      <c r="G95" s="1" t="str">
        <v/>
      </c>
      <c r="H95" s="1" t="str">
        <v/>
      </c>
      <c r="I95" s="1" t="str">
        <v/>
      </c>
      <c r="J95" s="1" t="str">
        <v/>
      </c>
      <c r="K95" s="1" t="str">
        <v/>
      </c>
      <c r="L95" s="1" t="str">
        <v/>
      </c>
      <c r="M95" s="1" t="str">
        <v/>
      </c>
      <c r="N95" s="1" t="str">
        <v/>
      </c>
      <c r="O95" s="1" t="str">
        <v/>
      </c>
      <c r="P95" s="1" t="str">
        <v/>
      </c>
      <c r="Q95" s="1" t="str">
        <v/>
      </c>
      <c r="R95" s="1" t="str">
        <v/>
      </c>
      <c r="S95" s="1" t="str">
        <v/>
      </c>
      <c r="T95" s="1" t="str">
        <v/>
      </c>
      <c r="U95" s="1" t="str">
        <v/>
      </c>
      <c r="V95" s="1" t="str">
        <v/>
      </c>
      <c r="W95" s="1" t="str">
        <v/>
      </c>
      <c r="X95" s="1" t="str">
        <v/>
      </c>
      <c r="Y95" s="1" t="str">
        <v/>
      </c>
      <c r="Z95" s="1" t="str">
        <v/>
      </c>
      <c r="AA95" s="1" t="str">
        <v/>
      </c>
      <c r="AB95" s="1" t="str">
        <v/>
      </c>
      <c r="AC95" s="1" t="str">
        <v/>
      </c>
      <c r="AD95" s="1" t="str">
        <v/>
      </c>
      <c r="AE95" s="1" t="str">
        <v/>
      </c>
      <c r="AF95" s="1" t="str">
        <v/>
      </c>
      <c r="AG95" s="1" t="str">
        <v/>
      </c>
      <c r="AH95" s="1" t="str">
        <v/>
      </c>
      <c r="AI95" s="1" t="str">
        <v/>
      </c>
      <c r="AJ95" s="1" t="str">
        <v/>
      </c>
      <c r="AO95" s="3" t="str">
        <v/>
      </c>
      <c r="AP95" s="1">
        <v>0</v>
      </c>
    </row>
    <row r="96" spans="2:42">
      <c r="B96" s="1" t="str">
        <v/>
      </c>
      <c r="C96" s="1" t="str">
        <v/>
      </c>
      <c r="E96" s="1" t="str">
        <v/>
      </c>
      <c r="G96" s="1" t="str">
        <v/>
      </c>
      <c r="H96" s="1" t="str">
        <v/>
      </c>
      <c r="I96" s="1" t="str">
        <v/>
      </c>
      <c r="J96" s="1" t="str">
        <v/>
      </c>
      <c r="K96" s="1" t="str">
        <v/>
      </c>
      <c r="L96" s="1" t="str">
        <v/>
      </c>
      <c r="M96" s="1" t="str">
        <v/>
      </c>
      <c r="N96" s="1" t="str">
        <v/>
      </c>
      <c r="O96" s="1" t="str">
        <v/>
      </c>
      <c r="P96" s="1" t="str">
        <v/>
      </c>
      <c r="Q96" s="1" t="str">
        <v/>
      </c>
      <c r="R96" s="1" t="str">
        <v/>
      </c>
      <c r="S96" s="1" t="str">
        <v/>
      </c>
      <c r="T96" s="1" t="str">
        <v/>
      </c>
      <c r="U96" s="1" t="str">
        <v/>
      </c>
      <c r="V96" s="1" t="str">
        <v/>
      </c>
      <c r="W96" s="1" t="str">
        <v/>
      </c>
      <c r="X96" s="1" t="str">
        <v/>
      </c>
      <c r="Y96" s="1" t="str">
        <v/>
      </c>
      <c r="Z96" s="1" t="str">
        <v/>
      </c>
      <c r="AA96" s="1" t="str">
        <v/>
      </c>
      <c r="AB96" s="1" t="str">
        <v/>
      </c>
      <c r="AC96" s="1" t="str">
        <v/>
      </c>
      <c r="AD96" s="1" t="str">
        <v/>
      </c>
      <c r="AE96" s="1" t="str">
        <v/>
      </c>
      <c r="AF96" s="1" t="str">
        <v/>
      </c>
      <c r="AG96" s="1" t="str">
        <v/>
      </c>
      <c r="AH96" s="1" t="str">
        <v/>
      </c>
      <c r="AI96" s="1" t="str">
        <v/>
      </c>
      <c r="AJ96" s="1" t="str">
        <v/>
      </c>
      <c r="AO96" s="3" t="str">
        <v/>
      </c>
      <c r="AP96" s="1">
        <v>0</v>
      </c>
    </row>
    <row r="97" spans="2:42">
      <c r="B97" s="1" t="str">
        <v/>
      </c>
      <c r="C97" s="1" t="str">
        <v/>
      </c>
      <c r="E97" s="1" t="str">
        <v/>
      </c>
      <c r="G97" s="1" t="str">
        <v/>
      </c>
      <c r="H97" s="1" t="str">
        <v/>
      </c>
      <c r="I97" s="1" t="str">
        <v/>
      </c>
      <c r="J97" s="1" t="str">
        <v/>
      </c>
      <c r="K97" s="1" t="str">
        <v/>
      </c>
      <c r="L97" s="1" t="str">
        <v/>
      </c>
      <c r="M97" s="1" t="str">
        <v/>
      </c>
      <c r="N97" s="1" t="str">
        <v/>
      </c>
      <c r="O97" s="1" t="str">
        <v/>
      </c>
      <c r="P97" s="1" t="str">
        <v/>
      </c>
      <c r="Q97" s="1" t="str">
        <v/>
      </c>
      <c r="R97" s="1" t="str">
        <v/>
      </c>
      <c r="S97" s="1" t="str">
        <v/>
      </c>
      <c r="T97" s="1" t="str">
        <v/>
      </c>
      <c r="U97" s="1" t="str">
        <v/>
      </c>
      <c r="V97" s="1" t="str">
        <v/>
      </c>
      <c r="W97" s="1" t="str">
        <v/>
      </c>
      <c r="X97" s="1" t="str">
        <v/>
      </c>
      <c r="Y97" s="1" t="str">
        <v/>
      </c>
      <c r="Z97" s="1" t="str">
        <v/>
      </c>
      <c r="AA97" s="1" t="str">
        <v/>
      </c>
      <c r="AB97" s="1" t="str">
        <v/>
      </c>
      <c r="AC97" s="1" t="str">
        <v/>
      </c>
      <c r="AD97" s="1" t="str">
        <v/>
      </c>
      <c r="AE97" s="1" t="str">
        <v/>
      </c>
      <c r="AF97" s="1" t="str">
        <v/>
      </c>
      <c r="AG97" s="1" t="str">
        <v/>
      </c>
      <c r="AH97" s="1" t="str">
        <v/>
      </c>
      <c r="AI97" s="1" t="str">
        <v/>
      </c>
      <c r="AJ97" s="1" t="str">
        <v/>
      </c>
      <c r="AO97" s="3" t="str">
        <v/>
      </c>
      <c r="AP97" s="1">
        <v>0</v>
      </c>
    </row>
    <row r="98" spans="2:42">
      <c r="B98" s="1" t="str">
        <v/>
      </c>
      <c r="C98" s="1" t="str">
        <v/>
      </c>
      <c r="E98" s="1" t="str">
        <v/>
      </c>
      <c r="G98" s="1" t="str">
        <v/>
      </c>
      <c r="H98" s="1" t="str">
        <v/>
      </c>
      <c r="I98" s="1" t="str">
        <v/>
      </c>
      <c r="J98" s="1" t="str">
        <v/>
      </c>
      <c r="K98" s="1" t="str">
        <v/>
      </c>
      <c r="L98" s="1" t="str">
        <v/>
      </c>
      <c r="M98" s="1" t="str">
        <v/>
      </c>
      <c r="N98" s="1" t="str">
        <v/>
      </c>
      <c r="O98" s="1" t="str">
        <v/>
      </c>
      <c r="P98" s="1" t="str">
        <v/>
      </c>
      <c r="Q98" s="1" t="str">
        <v/>
      </c>
      <c r="R98" s="1" t="str">
        <v/>
      </c>
      <c r="S98" s="1" t="str">
        <v/>
      </c>
      <c r="T98" s="1" t="str">
        <v/>
      </c>
      <c r="U98" s="1" t="str">
        <v/>
      </c>
      <c r="V98" s="1" t="str">
        <v/>
      </c>
      <c r="W98" s="1" t="str">
        <v/>
      </c>
      <c r="X98" s="1" t="str">
        <v/>
      </c>
      <c r="Y98" s="1" t="str">
        <v/>
      </c>
      <c r="Z98" s="1" t="str">
        <v/>
      </c>
      <c r="AA98" s="1" t="str">
        <v/>
      </c>
      <c r="AB98" s="1" t="str">
        <v/>
      </c>
      <c r="AC98" s="1" t="str">
        <v/>
      </c>
      <c r="AD98" s="1" t="str">
        <v/>
      </c>
      <c r="AE98" s="1" t="str">
        <v/>
      </c>
      <c r="AF98" s="1" t="str">
        <v/>
      </c>
      <c r="AG98" s="1" t="str">
        <v/>
      </c>
      <c r="AH98" s="1" t="str">
        <v/>
      </c>
      <c r="AI98" s="1" t="str">
        <v/>
      </c>
      <c r="AJ98" s="1" t="str">
        <v/>
      </c>
      <c r="AO98" s="3" t="str">
        <v/>
      </c>
      <c r="AP98" s="1">
        <v>0</v>
      </c>
    </row>
    <row r="99" spans="2:42">
      <c r="B99" s="1" t="str">
        <v/>
      </c>
      <c r="C99" s="1" t="str">
        <v/>
      </c>
      <c r="E99" s="1" t="str">
        <v/>
      </c>
      <c r="G99" s="1" t="str">
        <v/>
      </c>
      <c r="H99" s="1" t="str">
        <v/>
      </c>
      <c r="I99" s="1" t="str">
        <v/>
      </c>
      <c r="J99" s="1" t="str">
        <v/>
      </c>
      <c r="K99" s="1" t="str">
        <v/>
      </c>
      <c r="L99" s="1" t="str">
        <v/>
      </c>
      <c r="M99" s="1" t="str">
        <v/>
      </c>
      <c r="N99" s="1" t="str">
        <v/>
      </c>
      <c r="O99" s="1" t="str">
        <v/>
      </c>
      <c r="P99" s="1" t="str">
        <v/>
      </c>
      <c r="Q99" s="1" t="str">
        <v/>
      </c>
      <c r="R99" s="1" t="str">
        <v/>
      </c>
      <c r="S99" s="1" t="str">
        <v/>
      </c>
      <c r="T99" s="1" t="str">
        <v/>
      </c>
      <c r="U99" s="1" t="str">
        <v/>
      </c>
      <c r="V99" s="1" t="str">
        <v/>
      </c>
      <c r="W99" s="1" t="str">
        <v/>
      </c>
      <c r="X99" s="1" t="str">
        <v/>
      </c>
      <c r="Y99" s="1" t="str">
        <v/>
      </c>
      <c r="Z99" s="1" t="str">
        <v/>
      </c>
      <c r="AA99" s="1" t="str">
        <v/>
      </c>
      <c r="AB99" s="1" t="str">
        <v/>
      </c>
      <c r="AC99" s="1" t="str">
        <v/>
      </c>
      <c r="AD99" s="1" t="str">
        <v/>
      </c>
      <c r="AE99" s="1" t="str">
        <v/>
      </c>
      <c r="AF99" s="1" t="str">
        <v/>
      </c>
      <c r="AG99" s="1" t="str">
        <v/>
      </c>
      <c r="AH99" s="1" t="str">
        <v/>
      </c>
      <c r="AI99" s="1" t="str">
        <v/>
      </c>
      <c r="AJ99" s="1" t="str">
        <v/>
      </c>
      <c r="AO99" s="3" t="str">
        <v/>
      </c>
      <c r="AP99" s="1">
        <v>0</v>
      </c>
    </row>
    <row r="100" spans="2:42">
      <c r="B100" s="1" t="str">
        <v/>
      </c>
      <c r="C100" s="1" t="str">
        <v/>
      </c>
      <c r="E100" s="1" t="str">
        <v/>
      </c>
      <c r="G100" s="1" t="str">
        <v/>
      </c>
      <c r="H100" s="1" t="str">
        <v/>
      </c>
      <c r="I100" s="1" t="str">
        <v/>
      </c>
      <c r="J100" s="1" t="str">
        <v/>
      </c>
      <c r="K100" s="1" t="str">
        <v/>
      </c>
      <c r="L100" s="1" t="str">
        <v/>
      </c>
      <c r="M100" s="1" t="str">
        <v/>
      </c>
      <c r="N100" s="1" t="str">
        <v/>
      </c>
      <c r="O100" s="1" t="str">
        <v/>
      </c>
      <c r="P100" s="1" t="str">
        <v/>
      </c>
      <c r="Q100" s="1" t="str">
        <v/>
      </c>
      <c r="R100" s="1" t="str">
        <v/>
      </c>
      <c r="S100" s="1" t="str">
        <v/>
      </c>
      <c r="T100" s="1" t="str">
        <v/>
      </c>
      <c r="U100" s="1" t="str">
        <v/>
      </c>
      <c r="V100" s="1" t="str">
        <v/>
      </c>
      <c r="W100" s="1" t="str">
        <v/>
      </c>
      <c r="X100" s="1" t="str">
        <v/>
      </c>
      <c r="Y100" s="1" t="str">
        <v/>
      </c>
      <c r="Z100" s="1" t="str">
        <v/>
      </c>
      <c r="AA100" s="1" t="str">
        <v/>
      </c>
      <c r="AB100" s="1" t="str">
        <v/>
      </c>
      <c r="AC100" s="1" t="str">
        <v/>
      </c>
      <c r="AD100" s="1" t="str">
        <v/>
      </c>
      <c r="AE100" s="1" t="str">
        <v/>
      </c>
      <c r="AF100" s="1" t="str">
        <v/>
      </c>
      <c r="AG100" s="1" t="str">
        <v/>
      </c>
      <c r="AH100" s="1" t="str">
        <v/>
      </c>
      <c r="AI100" s="1" t="str">
        <v/>
      </c>
      <c r="AJ100" s="1" t="str">
        <v/>
      </c>
      <c r="AO100" s="3" t="str">
        <v/>
      </c>
      <c r="AP100" s="1">
        <v>0</v>
      </c>
    </row>
    <row r="101" spans="2:5">
      <c r="B101" s="1" t="str">
        <v/>
      </c>
      <c r="C101" s="1" t="str">
        <v/>
      </c>
      <c r="E101" s="1" t="str">
        <v/>
      </c>
    </row>
    <row r="102" spans="2:5">
      <c r="B102" s="1" t="str">
        <v/>
      </c>
      <c r="C102" s="1" t="str">
        <v/>
      </c>
      <c r="E102" s="1" t="str">
        <v/>
      </c>
    </row>
    <row r="103" spans="2:5">
      <c r="B103" s="1" t="str">
        <v/>
      </c>
      <c r="C103" s="1" t="str">
        <v/>
      </c>
      <c r="E103" s="1" t="str">
        <v/>
      </c>
    </row>
    <row r="104" spans="2:5">
      <c r="B104" s="1" t="str">
        <v/>
      </c>
      <c r="C104" s="1" t="str">
        <v/>
      </c>
      <c r="E104" s="1" t="str">
        <v/>
      </c>
    </row>
    <row r="105" spans="2:5">
      <c r="B105" s="1" t="str">
        <v/>
      </c>
      <c r="C105" s="1" t="str">
        <v/>
      </c>
      <c r="E105" s="1" t="str">
        <v/>
      </c>
    </row>
    <row r="106" spans="2:5">
      <c r="B106" s="1" t="str">
        <v/>
      </c>
      <c r="C106" s="1" t="str">
        <v/>
      </c>
      <c r="E106" s="1" t="str">
        <v/>
      </c>
    </row>
    <row r="107" spans="2:5">
      <c r="B107" s="1" t="str">
        <v/>
      </c>
      <c r="C107" s="1" t="str">
        <v/>
      </c>
      <c r="E107" s="1" t="str">
        <v/>
      </c>
    </row>
    <row r="108" spans="2:5">
      <c r="B108" s="1" t="str">
        <v/>
      </c>
      <c r="C108" s="1" t="str">
        <v/>
      </c>
      <c r="E108" s="1" t="str">
        <v/>
      </c>
    </row>
    <row r="109" spans="2:5">
      <c r="B109" s="1" t="str">
        <v/>
      </c>
      <c r="C109" s="1" t="str">
        <v/>
      </c>
      <c r="E109" s="1" t="str">
        <v/>
      </c>
    </row>
    <row r="110" spans="2:5">
      <c r="B110" s="1" t="str">
        <v/>
      </c>
      <c r="C110" s="1" t="str">
        <v/>
      </c>
      <c r="E110" s="1" t="str">
        <v/>
      </c>
    </row>
    <row r="111" spans="2:5">
      <c r="B111" s="1" t="str">
        <v/>
      </c>
      <c r="C111" s="1" t="str">
        <v/>
      </c>
      <c r="E111" s="1" t="str">
        <v/>
      </c>
    </row>
    <row r="112" spans="2:5">
      <c r="B112" s="1" t="str">
        <v/>
      </c>
      <c r="C112" s="1" t="str">
        <v/>
      </c>
      <c r="E112" s="1" t="str">
        <v/>
      </c>
    </row>
    <row r="113" spans="2:5">
      <c r="B113" s="1" t="str">
        <v/>
      </c>
      <c r="C113" s="1" t="str">
        <v/>
      </c>
      <c r="E113" s="1" t="str">
        <v/>
      </c>
    </row>
    <row r="114" spans="2:5">
      <c r="B114" s="1" t="str">
        <v/>
      </c>
      <c r="C114" s="1" t="str">
        <v/>
      </c>
      <c r="E114" s="1" t="str">
        <v/>
      </c>
    </row>
    <row r="115" spans="2:5">
      <c r="B115" s="1" t="str">
        <v/>
      </c>
      <c r="C115" s="1" t="str">
        <v/>
      </c>
      <c r="E115" s="1" t="str">
        <v/>
      </c>
    </row>
    <row r="116" spans="2:5">
      <c r="B116" s="1" t="str">
        <v/>
      </c>
      <c r="C116" s="1" t="str">
        <v/>
      </c>
      <c r="E116" s="1" t="str">
        <v/>
      </c>
    </row>
    <row r="117" spans="2:5">
      <c r="B117" s="1" t="str">
        <v/>
      </c>
      <c r="C117" s="1" t="str">
        <v/>
      </c>
      <c r="E117" s="1" t="str">
        <v/>
      </c>
    </row>
    <row r="118" spans="2:5">
      <c r="B118" s="1" t="str">
        <v/>
      </c>
      <c r="C118" s="1" t="str">
        <v/>
      </c>
      <c r="E118" s="1" t="str">
        <v/>
      </c>
    </row>
    <row r="119" spans="2:5">
      <c r="B119" s="1" t="str">
        <v/>
      </c>
      <c r="C119" s="1" t="str">
        <v/>
      </c>
      <c r="E119" s="1" t="str">
        <v/>
      </c>
    </row>
    <row r="120" spans="2:5">
      <c r="B120" s="1" t="str">
        <v/>
      </c>
      <c r="C120" s="1" t="str">
        <v/>
      </c>
      <c r="E120" s="1" t="str">
        <v/>
      </c>
    </row>
    <row r="121" spans="2:5">
      <c r="B121" s="1" t="str">
        <v/>
      </c>
      <c r="C121" s="1" t="str">
        <v/>
      </c>
      <c r="E121" s="1" t="str">
        <v/>
      </c>
    </row>
    <row r="122" spans="2:5">
      <c r="B122" s="1" t="str">
        <v/>
      </c>
      <c r="C122" s="1" t="str">
        <v/>
      </c>
      <c r="E122" s="1" t="str">
        <v/>
      </c>
    </row>
    <row r="123" spans="2:5">
      <c r="B123" s="1" t="str">
        <v/>
      </c>
      <c r="C123" s="1" t="str">
        <v/>
      </c>
      <c r="E123" s="1" t="str">
        <v/>
      </c>
    </row>
    <row r="124" spans="2:5">
      <c r="B124" s="1" t="str">
        <v/>
      </c>
      <c r="C124" s="1" t="str">
        <v/>
      </c>
      <c r="E124" s="1" t="str">
        <v/>
      </c>
    </row>
    <row r="125" spans="2:5">
      <c r="B125" s="1" t="str">
        <v/>
      </c>
      <c r="C125" s="1" t="str">
        <v/>
      </c>
      <c r="E125" s="1" t="str">
        <v/>
      </c>
    </row>
    <row r="126" spans="2:5">
      <c r="B126" s="1" t="str">
        <v/>
      </c>
      <c r="C126" s="1" t="str">
        <v/>
      </c>
      <c r="E126" s="1" t="str">
        <v/>
      </c>
    </row>
    <row r="127" spans="2:5">
      <c r="B127" s="1" t="str">
        <v/>
      </c>
      <c r="C127" s="1" t="str">
        <v/>
      </c>
      <c r="E127" s="1" t="str">
        <v/>
      </c>
    </row>
    <row r="128" spans="2:5">
      <c r="B128" s="1" t="str">
        <v/>
      </c>
      <c r="C128" s="1" t="str">
        <v/>
      </c>
      <c r="E128" s="1" t="str">
        <v/>
      </c>
    </row>
    <row r="129" spans="2:5">
      <c r="B129" s="1" t="str">
        <v/>
      </c>
      <c r="C129" s="1" t="str">
        <v/>
      </c>
      <c r="E129" s="1" t="str">
        <v/>
      </c>
    </row>
    <row r="130" spans="2:5">
      <c r="B130" s="1" t="str">
        <v/>
      </c>
      <c r="C130" s="1" t="str">
        <v/>
      </c>
      <c r="E130" s="1" t="str">
        <v/>
      </c>
    </row>
    <row r="131" spans="2:5">
      <c r="B131" s="1" t="str">
        <v/>
      </c>
      <c r="C131" s="1" t="str">
        <v/>
      </c>
      <c r="E131" s="1" t="str">
        <v/>
      </c>
    </row>
    <row r="132" spans="2:5">
      <c r="B132" s="1" t="str">
        <v/>
      </c>
      <c r="C132" s="1" t="str">
        <v/>
      </c>
      <c r="E132" s="1" t="str">
        <v/>
      </c>
    </row>
    <row r="133" spans="2:5">
      <c r="B133" s="1" t="str">
        <v/>
      </c>
      <c r="C133" s="1" t="str">
        <v/>
      </c>
      <c r="E133" s="1" t="str">
        <v/>
      </c>
    </row>
    <row r="134" spans="2:5">
      <c r="B134" s="1" t="str">
        <v/>
      </c>
      <c r="C134" s="1" t="str">
        <v/>
      </c>
      <c r="E134" s="1" t="str">
        <v/>
      </c>
    </row>
    <row r="135" spans="2:5">
      <c r="B135" s="1" t="str">
        <v/>
      </c>
      <c r="C135" s="1" t="str">
        <v/>
      </c>
      <c r="E135" s="1" t="str">
        <v/>
      </c>
    </row>
    <row r="136" spans="2:5">
      <c r="B136" s="1" t="str">
        <v/>
      </c>
      <c r="C136" s="1" t="str">
        <v/>
      </c>
      <c r="E136" s="1" t="str">
        <v/>
      </c>
    </row>
    <row r="137" spans="2:5">
      <c r="B137" s="1" t="str">
        <v/>
      </c>
      <c r="C137" s="1" t="str">
        <v/>
      </c>
      <c r="E137" s="1" t="str">
        <v/>
      </c>
    </row>
    <row r="138" spans="2:5">
      <c r="B138" s="1" t="str">
        <v/>
      </c>
      <c r="C138" s="1" t="str">
        <v/>
      </c>
      <c r="E138" s="1" t="str">
        <v/>
      </c>
    </row>
    <row r="139" spans="2:5">
      <c r="B139" s="1" t="str">
        <v/>
      </c>
      <c r="C139" s="1" t="str">
        <v/>
      </c>
      <c r="E139" s="1" t="str">
        <v/>
      </c>
    </row>
    <row r="140" spans="2:5">
      <c r="B140" s="1" t="str">
        <v/>
      </c>
      <c r="C140" s="1" t="str">
        <v/>
      </c>
      <c r="E140" s="1" t="str">
        <v/>
      </c>
    </row>
    <row r="141" spans="2:5">
      <c r="B141" s="1" t="str">
        <v/>
      </c>
      <c r="C141" s="1" t="str">
        <v/>
      </c>
      <c r="E141" s="1" t="str">
        <v/>
      </c>
    </row>
    <row r="142" spans="2:5">
      <c r="B142" s="1" t="str">
        <v/>
      </c>
      <c r="C142" s="1" t="str">
        <v/>
      </c>
      <c r="E142" s="1" t="str">
        <v/>
      </c>
    </row>
    <row r="143" spans="2:5">
      <c r="B143" s="1" t="str">
        <v/>
      </c>
      <c r="C143" s="1" t="str">
        <v/>
      </c>
      <c r="E143" s="1" t="str">
        <v/>
      </c>
    </row>
    <row r="144" spans="2:5">
      <c r="B144" s="1" t="str">
        <v/>
      </c>
      <c r="C144" s="1" t="str">
        <v/>
      </c>
      <c r="E144" s="1" t="str">
        <v/>
      </c>
    </row>
    <row r="145" spans="2:5">
      <c r="B145" s="1" t="str">
        <v/>
      </c>
      <c r="C145" s="1" t="str">
        <v/>
      </c>
      <c r="E145" s="1" t="str">
        <v/>
      </c>
    </row>
    <row r="146" spans="2:5">
      <c r="B146" s="1" t="str">
        <v/>
      </c>
      <c r="C146" s="1" t="str">
        <v/>
      </c>
      <c r="E146" s="1" t="str">
        <v/>
      </c>
    </row>
    <row r="147" spans="2:5">
      <c r="B147" s="1" t="str">
        <v/>
      </c>
      <c r="C147" s="1" t="str">
        <v/>
      </c>
      <c r="E147" s="1" t="str">
        <v/>
      </c>
    </row>
    <row r="148" spans="2:5">
      <c r="B148" s="1" t="str">
        <v/>
      </c>
      <c r="C148" s="1" t="str">
        <v/>
      </c>
      <c r="E148" s="1" t="str">
        <v/>
      </c>
    </row>
    <row r="149" spans="2:5">
      <c r="B149" s="1" t="str">
        <v/>
      </c>
      <c r="C149" s="1" t="str">
        <v/>
      </c>
      <c r="E149" s="1" t="str">
        <v/>
      </c>
    </row>
    <row r="150" spans="2:5">
      <c r="B150" s="1" t="str">
        <v/>
      </c>
      <c r="C150" s="1" t="str">
        <v/>
      </c>
      <c r="E150" s="1" t="str">
        <v/>
      </c>
    </row>
    <row r="151" spans="2:5">
      <c r="B151" s="1" t="str">
        <v/>
      </c>
      <c r="C151" s="1" t="str">
        <v/>
      </c>
      <c r="E151" s="1" t="str">
        <v/>
      </c>
    </row>
    <row r="152" spans="2:5">
      <c r="B152" s="1" t="str">
        <v/>
      </c>
      <c r="C152" s="1" t="str">
        <v/>
      </c>
      <c r="E152" s="1" t="str">
        <v/>
      </c>
    </row>
    <row r="153" spans="2:5">
      <c r="B153" s="1" t="str">
        <v/>
      </c>
      <c r="C153" s="1" t="str">
        <v/>
      </c>
      <c r="E153" s="1" t="str">
        <v/>
      </c>
    </row>
    <row r="154" spans="2:5">
      <c r="B154" s="1" t="str">
        <v/>
      </c>
      <c r="C154" s="1" t="str">
        <v/>
      </c>
      <c r="E154" s="1" t="str">
        <v/>
      </c>
    </row>
    <row r="155" spans="2:5">
      <c r="B155" s="1" t="str">
        <v/>
      </c>
      <c r="C155" s="1" t="str">
        <v/>
      </c>
      <c r="E155" s="1" t="str">
        <v/>
      </c>
    </row>
    <row r="156" spans="2:5">
      <c r="B156" s="1" t="str">
        <v/>
      </c>
      <c r="C156" s="1" t="str">
        <v/>
      </c>
      <c r="E156" s="1" t="str">
        <v/>
      </c>
    </row>
    <row r="157" spans="2:5">
      <c r="B157" s="1" t="str">
        <v/>
      </c>
      <c r="C157" s="1" t="str">
        <v/>
      </c>
      <c r="E157" s="1" t="str">
        <v/>
      </c>
    </row>
    <row r="158" spans="2:5">
      <c r="B158" s="1" t="str">
        <v/>
      </c>
      <c r="C158" s="1" t="str">
        <v/>
      </c>
      <c r="E158" s="1" t="str">
        <v/>
      </c>
    </row>
    <row r="159" spans="2:5">
      <c r="B159" s="1" t="str">
        <v/>
      </c>
      <c r="C159" s="1" t="str">
        <v/>
      </c>
      <c r="E159" s="1" t="str">
        <v/>
      </c>
    </row>
    <row r="160" spans="2:5">
      <c r="B160" s="1" t="str">
        <v/>
      </c>
      <c r="C160" s="1" t="str">
        <v/>
      </c>
      <c r="E160" s="1" t="str">
        <v/>
      </c>
    </row>
    <row r="161" spans="2:5">
      <c r="B161" s="1" t="str">
        <v/>
      </c>
      <c r="C161" s="1" t="str">
        <v/>
      </c>
      <c r="E161" s="1" t="str">
        <v/>
      </c>
    </row>
    <row r="162" spans="2:5">
      <c r="B162" s="1" t="str">
        <v/>
      </c>
      <c r="C162" s="1" t="str">
        <v/>
      </c>
      <c r="E162" s="1" t="str">
        <v/>
      </c>
    </row>
    <row r="163" spans="2:5">
      <c r="B163" s="1" t="str">
        <v/>
      </c>
      <c r="C163" s="1" t="str">
        <v/>
      </c>
      <c r="E163" s="1" t="str">
        <v/>
      </c>
    </row>
    <row r="164" spans="2:5">
      <c r="B164" s="1" t="str">
        <v/>
      </c>
      <c r="C164" s="1" t="str">
        <v/>
      </c>
      <c r="E164" s="1" t="str">
        <v/>
      </c>
    </row>
    <row r="165" spans="2:5">
      <c r="B165" s="1" t="str">
        <v/>
      </c>
      <c r="C165" s="1" t="str">
        <v/>
      </c>
      <c r="E165" s="1" t="str">
        <v/>
      </c>
    </row>
    <row r="166" spans="2:5">
      <c r="B166" s="1" t="str">
        <v/>
      </c>
      <c r="C166" s="1" t="str">
        <v/>
      </c>
      <c r="E166" s="1" t="str">
        <v/>
      </c>
    </row>
    <row r="167" spans="2:5">
      <c r="B167" s="1" t="str">
        <v/>
      </c>
      <c r="C167" s="1" t="str">
        <v/>
      </c>
      <c r="E167" s="1" t="str">
        <v/>
      </c>
    </row>
    <row r="168" spans="2:5">
      <c r="B168" s="1" t="str">
        <v/>
      </c>
      <c r="C168" s="1" t="str">
        <v/>
      </c>
      <c r="E168" s="1" t="str">
        <v/>
      </c>
    </row>
    <row r="169" spans="2:5">
      <c r="B169" s="1" t="str">
        <v/>
      </c>
      <c r="C169" s="1" t="str">
        <v/>
      </c>
      <c r="E169" s="1" t="str">
        <v/>
      </c>
    </row>
    <row r="170" spans="2:5">
      <c r="B170" s="1" t="str">
        <v/>
      </c>
      <c r="C170" s="1" t="str">
        <v/>
      </c>
      <c r="E170" s="1" t="str">
        <v/>
      </c>
    </row>
    <row r="171" spans="2:5">
      <c r="B171" s="1" t="str">
        <v/>
      </c>
      <c r="C171" s="1" t="str">
        <v/>
      </c>
      <c r="E171" s="1" t="str">
        <v/>
      </c>
    </row>
    <row r="172" spans="2:5">
      <c r="B172" s="1" t="str">
        <v/>
      </c>
      <c r="C172" s="1" t="str">
        <v/>
      </c>
      <c r="E172" s="1" t="str">
        <v/>
      </c>
    </row>
    <row r="173" spans="2:5">
      <c r="B173" s="1" t="str">
        <v/>
      </c>
      <c r="C173" s="1" t="str">
        <v/>
      </c>
      <c r="E173" s="1" t="str">
        <v/>
      </c>
    </row>
    <row r="174" spans="2:5">
      <c r="B174" s="1" t="str">
        <v/>
      </c>
      <c r="C174" s="1" t="str">
        <v/>
      </c>
      <c r="E174" s="1" t="str">
        <v/>
      </c>
    </row>
    <row r="175" spans="2:5">
      <c r="B175" s="1" t="str">
        <v/>
      </c>
      <c r="C175" s="1" t="str">
        <v/>
      </c>
      <c r="E175" s="1" t="str">
        <v/>
      </c>
    </row>
    <row r="176" spans="2:5">
      <c r="B176" s="1" t="str">
        <v/>
      </c>
      <c r="C176" s="1" t="str">
        <v/>
      </c>
      <c r="E176" s="1" t="str">
        <v/>
      </c>
    </row>
    <row r="177" spans="2:5">
      <c r="B177" s="1" t="str">
        <v/>
      </c>
      <c r="C177" s="1" t="str">
        <v/>
      </c>
      <c r="E177" s="1" t="str">
        <v/>
      </c>
    </row>
    <row r="178" spans="2:5">
      <c r="B178" s="1" t="str">
        <v/>
      </c>
      <c r="C178" s="1" t="str">
        <v/>
      </c>
      <c r="E178" s="1" t="str">
        <v/>
      </c>
    </row>
    <row r="179" spans="2:5">
      <c r="B179" s="1" t="str">
        <v/>
      </c>
      <c r="C179" s="1" t="str">
        <v/>
      </c>
      <c r="E179" s="1" t="str">
        <v/>
      </c>
    </row>
    <row r="180" spans="2:5">
      <c r="B180" s="1" t="str">
        <v/>
      </c>
      <c r="C180" s="1" t="str">
        <v/>
      </c>
      <c r="E180" s="1" t="str">
        <v/>
      </c>
    </row>
    <row r="181" spans="2:5">
      <c r="B181" s="1" t="str">
        <v/>
      </c>
      <c r="C181" s="1" t="str">
        <v/>
      </c>
      <c r="E181" s="1" t="str">
        <v/>
      </c>
    </row>
    <row r="182" spans="2:5">
      <c r="B182" s="1" t="str">
        <v/>
      </c>
      <c r="C182" s="1" t="str">
        <v/>
      </c>
      <c r="E182" s="1" t="str">
        <v/>
      </c>
    </row>
    <row r="183" spans="2:5">
      <c r="B183" s="1" t="str">
        <v/>
      </c>
      <c r="C183" s="1" t="str">
        <v/>
      </c>
      <c r="E183" s="1" t="str">
        <v/>
      </c>
    </row>
    <row r="184" spans="2:5">
      <c r="B184" s="1" t="str">
        <v/>
      </c>
      <c r="C184" s="1" t="str">
        <v/>
      </c>
      <c r="E184" s="1" t="str">
        <v/>
      </c>
    </row>
    <row r="185" spans="2:5">
      <c r="B185" s="1" t="str">
        <v/>
      </c>
      <c r="C185" s="1" t="str">
        <v/>
      </c>
      <c r="E185" s="1" t="str">
        <v/>
      </c>
    </row>
    <row r="186" spans="2:5">
      <c r="B186" s="1" t="str">
        <v/>
      </c>
      <c r="C186" s="1" t="str">
        <v/>
      </c>
      <c r="E186" s="1" t="str">
        <v/>
      </c>
    </row>
    <row r="187" spans="2:5">
      <c r="B187" s="1" t="str">
        <v/>
      </c>
      <c r="C187" s="1" t="str">
        <v/>
      </c>
      <c r="E187" s="1" t="str">
        <v/>
      </c>
    </row>
    <row r="188" spans="2:5">
      <c r="B188" s="1" t="str">
        <v/>
      </c>
      <c r="C188" s="1" t="str">
        <v/>
      </c>
      <c r="E188" s="1" t="str">
        <v/>
      </c>
    </row>
    <row r="189" spans="2:5">
      <c r="B189" s="1" t="str">
        <v/>
      </c>
      <c r="C189" s="1" t="str">
        <v/>
      </c>
      <c r="E189" s="1" t="str">
        <v/>
      </c>
    </row>
    <row r="190" spans="2:5">
      <c r="B190" s="1" t="str">
        <v/>
      </c>
      <c r="C190" s="1" t="str">
        <v/>
      </c>
      <c r="E190" s="1" t="str">
        <v/>
      </c>
    </row>
    <row r="191" spans="2:5">
      <c r="B191" s="1" t="str">
        <v/>
      </c>
      <c r="C191" s="1" t="str">
        <v/>
      </c>
      <c r="E191" s="1" t="str">
        <v/>
      </c>
    </row>
    <row r="192" spans="2:5">
      <c r="B192" s="1" t="str">
        <v/>
      </c>
      <c r="C192" s="1" t="str">
        <v/>
      </c>
      <c r="E192" s="1" t="str">
        <v/>
      </c>
    </row>
    <row r="193" spans="2:5">
      <c r="B193" s="1" t="str">
        <v/>
      </c>
      <c r="C193" s="1" t="str">
        <v/>
      </c>
      <c r="E193" s="1" t="str">
        <v/>
      </c>
    </row>
    <row r="194" spans="2:5">
      <c r="B194" s="1" t="str">
        <v/>
      </c>
      <c r="C194" s="1" t="str">
        <v/>
      </c>
      <c r="E194" s="1" t="str">
        <v/>
      </c>
    </row>
    <row r="195" spans="2:5">
      <c r="B195" s="1" t="str">
        <v/>
      </c>
      <c r="C195" s="1" t="str">
        <v/>
      </c>
      <c r="E195" s="1" t="str">
        <v/>
      </c>
    </row>
    <row r="196" spans="2:5">
      <c r="B196" s="1" t="str">
        <v/>
      </c>
      <c r="C196" s="1" t="str">
        <v/>
      </c>
      <c r="E196" s="1" t="str">
        <v/>
      </c>
    </row>
    <row r="197" spans="2:5">
      <c r="B197" s="1" t="str">
        <v/>
      </c>
      <c r="C197" s="1" t="str">
        <v/>
      </c>
      <c r="E197" s="1" t="str">
        <v/>
      </c>
    </row>
    <row r="198" spans="2:5">
      <c r="B198" s="1" t="str">
        <v/>
      </c>
      <c r="C198" s="1" t="str">
        <v/>
      </c>
      <c r="E198" s="1" t="str">
        <v/>
      </c>
    </row>
    <row r="199" spans="2:5">
      <c r="B199" s="1" t="str">
        <v/>
      </c>
      <c r="C199" s="1" t="str">
        <v/>
      </c>
      <c r="E199" s="1" t="str">
        <v/>
      </c>
    </row>
    <row r="200" spans="2:5">
      <c r="B200" s="1" t="str">
        <v/>
      </c>
      <c r="C200" s="1" t="str">
        <v/>
      </c>
      <c r="E200" s="1" t="str">
        <v/>
      </c>
    </row>
  </sheetData>
  <sheetProtection sheet="1" object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2" master="" otherUserPermission="visible"/>
  <rangeList sheetStid="4" master="" otherUserPermission="visible"/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预览</vt:lpstr>
      <vt:lpstr>考勤</vt:lpstr>
      <vt:lpstr>020线上单量预测</vt:lpstr>
      <vt:lpstr>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少星</cp:lastModifiedBy>
  <dcterms:created xsi:type="dcterms:W3CDTF">2015-06-07T10:19:00Z</dcterms:created>
  <dcterms:modified xsi:type="dcterms:W3CDTF">2025-08-29T13:18:31Z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D9083307CC62E5AF12FEAF68B1777F05_42</vt:lpwstr>
  </property>
  <property fmtid="{D5CDD505-2E9C-101B-9397-08002B2CF9AE}" pid="3" name="KSOProductBuildVer">
    <vt:lpwstr>2052-12.1.22553.22553</vt:lpwstr>
  </property>
</Properties>
</file>