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-4" sheetId="1" state="visible" r:id="rId2"/>
  </sheets>
  <definedNames>
    <definedName function="false" hidden="false" localSheetId="0" name="_xlnm.Print_Area" vbProcedure="false">'5-4'!$A$1:$H$47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<sst xmlns="http://schemas.openxmlformats.org/spreadsheetml/2006/main" count="236" uniqueCount="201">
  <si>
    <t xml:space="preserve">[ 주간메뉴표 ] </t>
  </si>
  <si>
    <t xml:space="preserve">2021년</t>
  </si>
  <si>
    <t xml:space="preserve">월</t>
  </si>
  <si>
    <t xml:space="preserve">화</t>
  </si>
  <si>
    <t xml:space="preserve">수</t>
  </si>
  <si>
    <t xml:space="preserve">목</t>
  </si>
  <si>
    <t xml:space="preserve">금</t>
  </si>
  <si>
    <t xml:space="preserve">토</t>
  </si>
  <si>
    <t xml:space="preserve">일</t>
  </si>
  <si>
    <t xml:space="preserve">6월</t>
  </si>
  <si>
    <t xml:space="preserve">6월14일</t>
  </si>
  <si>
    <t xml:space="preserve">6월15일</t>
  </si>
  <si>
    <t xml:space="preserve">6월16일</t>
  </si>
  <si>
    <t xml:space="preserve">6월17일</t>
  </si>
  <si>
    <t xml:space="preserve">6월18일</t>
  </si>
  <si>
    <t xml:space="preserve">6월19일</t>
  </si>
  <si>
    <t xml:space="preserve">6월20일</t>
  </si>
  <si>
    <t xml:space="preserve">조 식</t>
  </si>
  <si>
    <t xml:space="preserve">소고기장조림1.13.16.</t>
  </si>
  <si>
    <t xml:space="preserve">크라상샌드위치2.6.10.12.13</t>
  </si>
  <si>
    <t xml:space="preserve">감자옹심이계란국1.6.13.</t>
  </si>
  <si>
    <t xml:space="preserve">사골곰탕1.13.16</t>
  </si>
  <si>
    <t xml:space="preserve">크림치즈베이글2.6.13</t>
  </si>
  <si>
    <t xml:space="preserve">크림치즈베이글2.6.14</t>
  </si>
  <si>
    <t xml:space="preserve">크림치즈베이글2.6.15</t>
  </si>
  <si>
    <t xml:space="preserve">쌀밥/다시마무국</t>
  </si>
  <si>
    <t xml:space="preserve">기장밥/된장찌개6.13.</t>
  </si>
  <si>
    <t xml:space="preserve">쌀밥/가자미카레구이6.13.</t>
  </si>
  <si>
    <t xml:space="preserve">쌀밥</t>
  </si>
  <si>
    <t xml:space="preserve">차조밥/소고기무국16.</t>
  </si>
  <si>
    <t xml:space="preserve">차조밥/소고기무국17.</t>
  </si>
  <si>
    <t xml:space="preserve">차조밥/소고기무국18.</t>
  </si>
  <si>
    <t xml:space="preserve">야채계란찜1.13</t>
  </si>
  <si>
    <t xml:space="preserve">해물완자조림6.13.17</t>
  </si>
  <si>
    <t xml:space="preserve">사각어묵볶음6.13</t>
  </si>
  <si>
    <t xml:space="preserve">김치볶음13&amp;온두부찜5.13</t>
  </si>
  <si>
    <t xml:space="preserve">감자조림13</t>
  </si>
  <si>
    <t xml:space="preserve">감자조림14</t>
  </si>
  <si>
    <t xml:space="preserve">감자조림15</t>
  </si>
  <si>
    <t xml:space="preserve">취나물무침</t>
  </si>
  <si>
    <t xml:space="preserve">양념깻잎지13</t>
  </si>
  <si>
    <t xml:space="preserve">도토리묵쑥갓무침3.13</t>
  </si>
  <si>
    <t xml:space="preserve">아몬드멸치볶음13</t>
  </si>
  <si>
    <t xml:space="preserve">애호박새우젓볶음9.13</t>
  </si>
  <si>
    <t xml:space="preserve">애호박새우젓볶음9.14</t>
  </si>
  <si>
    <t xml:space="preserve">애호박새우젓볶음9.15</t>
  </si>
  <si>
    <t xml:space="preserve">깍두기13.</t>
  </si>
  <si>
    <t xml:space="preserve">포기김치13</t>
  </si>
  <si>
    <t xml:space="preserve">배추겉절이13</t>
  </si>
  <si>
    <t xml:space="preserve">상추겉절이</t>
  </si>
  <si>
    <t xml:space="preserve">포기김치14</t>
  </si>
  <si>
    <t xml:space="preserve">포기김치15</t>
  </si>
  <si>
    <t xml:space="preserve">후렌치파이6.13</t>
  </si>
  <si>
    <t xml:space="preserve">숭늉</t>
  </si>
  <si>
    <t xml:space="preserve">치즈앤치즈2.6.13</t>
  </si>
  <si>
    <t xml:space="preserve">미니머핀6.13</t>
  </si>
  <si>
    <t xml:space="preserve">유산균2.13</t>
  </si>
  <si>
    <t xml:space="preserve">유산균2.14</t>
  </si>
  <si>
    <t xml:space="preserve">유산균2.15</t>
  </si>
  <si>
    <t xml:space="preserve">2종시리얼2.13</t>
  </si>
  <si>
    <t xml:space="preserve">2종시리얼2.14</t>
  </si>
  <si>
    <t xml:space="preserve">2종시리얼2.15</t>
  </si>
  <si>
    <t xml:space="preserve">2종과일</t>
  </si>
  <si>
    <t xml:space="preserve">건과일양상추샐러드&amp;딸기D</t>
  </si>
  <si>
    <t xml:space="preserve">3종과일</t>
  </si>
  <si>
    <t xml:space="preserve">4종과일</t>
  </si>
  <si>
    <t xml:space="preserve">우유또는음료2.13</t>
  </si>
  <si>
    <t xml:space="preserve">우유또는음료2.14</t>
  </si>
  <si>
    <t xml:space="preserve">우유또는음료2.15</t>
  </si>
  <si>
    <t xml:space="preserve">샐러드박스&lt;베이컨에그샐러드1.10.12.13&gt;</t>
  </si>
  <si>
    <t xml:space="preserve">샐러드박스&lt;닭가슴살샐러드12.15&gt;</t>
  </si>
  <si>
    <t xml:space="preserve">샐러드박스&lt;리코타치즈샐러드1.2.13&gt;</t>
  </si>
  <si>
    <t xml:space="preserve">샐러드박스&lt;케이준치킨샐러드6.12.15.13&gt;</t>
  </si>
  <si>
    <t xml:space="preserve">샐러드박스&lt;훈제오리샐러드12.13&gt;</t>
  </si>
  <si>
    <t xml:space="preserve">샐러드박스&lt;훈제오리샐러드12.14&gt;</t>
  </si>
  <si>
    <t xml:space="preserve">샐러드박스&lt;훈제오리샐러드12.15&gt;</t>
  </si>
  <si>
    <t xml:space="preserve">선식2.5</t>
  </si>
  <si>
    <t xml:space="preserve">선식2.6</t>
  </si>
  <si>
    <t xml:space="preserve">선식2.7</t>
  </si>
  <si>
    <t xml:space="preserve">영양표시</t>
  </si>
  <si>
    <t xml:space="preserve">691kcal/단백질:31g/지방:19g</t>
  </si>
  <si>
    <t xml:space="preserve">746kcal/단백질:26g/지방:23g</t>
  </si>
  <si>
    <t xml:space="preserve">799kcal/단백질:37g/지방:25g</t>
  </si>
  <si>
    <t xml:space="preserve">822kcal/단백질:27g/지방:25g</t>
  </si>
  <si>
    <t xml:space="preserve">667kcal/단백질:29g/지방:15g</t>
  </si>
  <si>
    <t xml:space="preserve">원산지표시</t>
  </si>
  <si>
    <t xml:space="preserve">베이컨-돈육(미국산)</t>
  </si>
  <si>
    <t xml:space="preserve">샌드위치햄-돈육(미국산)</t>
  </si>
  <si>
    <t xml:space="preserve">우사골-호주산</t>
  </si>
  <si>
    <t xml:space="preserve">해물완자-오징어(칠레,페루,중국산)</t>
  </si>
  <si>
    <t xml:space="preserve">판두부-대두(외국산)</t>
  </si>
  <si>
    <t xml:space="preserve">훈제닭가슴살-계육(국내산)</t>
  </si>
  <si>
    <t xml:space="preserve">치킨텐더-계육(국내산)</t>
  </si>
  <si>
    <t xml:space="preserve">중 식</t>
  </si>
  <si>
    <t xml:space="preserve">ㆍ혼합잡곡밥(5.)</t>
  </si>
  <si>
    <t xml:space="preserve">ㆍ게살크림파스타(1.2.5.6.8.10.12.13.)</t>
  </si>
  <si>
    <t xml:space="preserve">ㆍ치킨마요덮밥(1.5.6.13.15.)</t>
  </si>
  <si>
    <t xml:space="preserve">ㆍ치킨마요덮밥(1.5.6.13.16.)</t>
  </si>
  <si>
    <t xml:space="preserve">ㆍ치킨마요덮밥(1.5.6.13.17.)</t>
  </si>
  <si>
    <t xml:space="preserve">ㆍ등뼈국물김치찜(5.6.9.10.13.)</t>
  </si>
  <si>
    <t xml:space="preserve">ㆍ콩나물국(5.6.13.)</t>
  </si>
  <si>
    <t xml:space="preserve">ㆍ화덕닭다리살*고구마칩(2.5.6.12.13.15.)</t>
  </si>
  <si>
    <t xml:space="preserve">ㆍ건새우아욱국(5.6.9.13.)</t>
  </si>
  <si>
    <t xml:space="preserve">ㆍ가쓰오장국(1.5.6.9.13.)</t>
  </si>
  <si>
    <t xml:space="preserve">ㆍ가쓰오장국(1.5.6.9.14.)</t>
  </si>
  <si>
    <t xml:space="preserve">ㆍ가쓰오장국(1.5.6.9.15.)</t>
  </si>
  <si>
    <t xml:space="preserve">ㆍ피자떡갈비(2.5.6.10.12.13.)</t>
  </si>
  <si>
    <t xml:space="preserve">ㆍ오징어볶음(5.6.13.17.)</t>
  </si>
  <si>
    <t xml:space="preserve">ㆍ비스켓*딸기잼(1.2.5.6.13.)</t>
  </si>
  <si>
    <t xml:space="preserve">ㆍ제육볶음(5.6.10.13.)</t>
  </si>
  <si>
    <t xml:space="preserve">ㆍ갈떡갈떡*소스(5.6.10.12.13.)</t>
  </si>
  <si>
    <t xml:space="preserve">ㆍ갈떡갈떡*소스(5.6.10.12.14.)</t>
  </si>
  <si>
    <t xml:space="preserve">ㆍ갈떡갈떡*소스(5.6.10.12.15.)</t>
  </si>
  <si>
    <t xml:space="preserve">ㆍ숙주나물무침5</t>
  </si>
  <si>
    <t xml:space="preserve">ㆍ연잎핫도그*케첩(1.2.5.6.10.12.13.)</t>
  </si>
  <si>
    <t xml:space="preserve">ㆍ야채샐러드*유자드레싱(1.5.13.)</t>
  </si>
  <si>
    <t xml:space="preserve">ㆍ참치마요*불닭김쌈(5.6.9.13.)</t>
  </si>
  <si>
    <t xml:space="preserve">ㆍ오이지무침(13.)</t>
  </si>
  <si>
    <t xml:space="preserve">ㆍ오이지무침(14.)</t>
  </si>
  <si>
    <t xml:space="preserve">ㆍ오이지무침(15.)</t>
  </si>
  <si>
    <t xml:space="preserve">ㆍ깍두기(9.13.)</t>
  </si>
  <si>
    <t xml:space="preserve">ㆍ감자채볶음(5.10.)</t>
  </si>
  <si>
    <t xml:space="preserve">ㆍ배추김치(9.13.)</t>
  </si>
  <si>
    <t xml:space="preserve">ㆍ고사리나물볶음</t>
  </si>
  <si>
    <t xml:space="preserve">ㆍ배추김치(9.14.)</t>
  </si>
  <si>
    <t xml:space="preserve">ㆍ배추김치(9.15.)</t>
  </si>
  <si>
    <t xml:space="preserve">ㆍ수리취꿀떡(5.)</t>
  </si>
  <si>
    <t xml:space="preserve">ㆍ김가루쪽파무침(5.9.13.)</t>
  </si>
  <si>
    <t xml:space="preserve">ㆍ수제오렌지자몽에이드</t>
  </si>
  <si>
    <t xml:space="preserve">ㆍ레몬열대과일화채(5.13.)</t>
  </si>
  <si>
    <t xml:space="preserve">ㆍ레몬열대과일화채(5.14.)</t>
  </si>
  <si>
    <t xml:space="preserve">ㆍ레몬열대과일화채(5.15.)</t>
  </si>
  <si>
    <t xml:space="preserve">ㆍ식혜</t>
  </si>
  <si>
    <t xml:space="preserve">ㆍ배추김치(9.13.)/수박</t>
  </si>
  <si>
    <t xml:space="preserve">&lt;국없는날&gt;</t>
  </si>
  <si>
    <t xml:space="preserve">ㆍ오레오생크림와플(1.2.5.6.13.)</t>
  </si>
  <si>
    <t xml:space="preserve">평일 중식에 대한 영양량은 '식재료 원산지 및 영양표시제'파일을 
학교홈페이지에 첨부하였으니 확인해보시기 바랍니다.</t>
  </si>
  <si>
    <t xml:space="preserve">석 식</t>
  </si>
  <si>
    <t xml:space="preserve">훈제오리야채볶음13</t>
  </si>
  <si>
    <t xml:space="preserve">김치말이냉국수6.13.</t>
  </si>
  <si>
    <t xml:space="preserve">얼큰불낙전골5.13.16.&amp;만두사리6.10.15</t>
  </si>
  <si>
    <t xml:space="preserve">눈꽃치즈국물떡볶이2.6.13.</t>
  </si>
  <si>
    <t xml:space="preserve">눈꽃치즈국물떡볶이2.6.14.</t>
  </si>
  <si>
    <t xml:space="preserve">눈꽃치즈국물떡볶이2.6.15.</t>
  </si>
  <si>
    <t xml:space="preserve">눈꽃치즈국물떡볶이2.6.16.</t>
  </si>
  <si>
    <t xml:space="preserve">흑미밥/쌀밥</t>
  </si>
  <si>
    <t xml:space="preserve">왕소세지김밥1.10.13..&amp;명란마요</t>
  </si>
  <si>
    <t xml:space="preserve">수수밥/쌀밥</t>
  </si>
  <si>
    <t xml:space="preserve">추가밥</t>
  </si>
  <si>
    <t xml:space="preserve">콩가루배추국5.13.</t>
  </si>
  <si>
    <t xml:space="preserve">단호박범벅13.</t>
  </si>
  <si>
    <t xml:space="preserve">야채계란말이1.13&amp;케찹12.13</t>
  </si>
  <si>
    <t xml:space="preserve">백순대야채볶음10.13</t>
  </si>
  <si>
    <t xml:space="preserve">백순대야채볶음10.14</t>
  </si>
  <si>
    <t xml:space="preserve">백순대야채볶음10.15</t>
  </si>
  <si>
    <t xml:space="preserve">백순대야채볶음10.16</t>
  </si>
  <si>
    <t xml:space="preserve">동태전1.13&amp;양념장</t>
  </si>
  <si>
    <t xml:space="preserve">오복채무침13.</t>
  </si>
  <si>
    <t xml:space="preserve">건파래자반13</t>
  </si>
  <si>
    <t xml:space="preserve">꼬치어묵튀김6.13&amp;강정소스12</t>
  </si>
  <si>
    <t xml:space="preserve">꼬치어묵튀김6.13&amp;강정소스13</t>
  </si>
  <si>
    <t xml:space="preserve">꼬치어묵튀김6.13&amp;강정소스14</t>
  </si>
  <si>
    <t xml:space="preserve">꼬치어묵튀김6.13&amp;강정소스15</t>
  </si>
  <si>
    <t xml:space="preserve">부추무침</t>
  </si>
  <si>
    <t xml:space="preserve">파김치13.</t>
  </si>
  <si>
    <t xml:space="preserve">콩나물무침</t>
  </si>
  <si>
    <t xml:space="preserve">단무지13</t>
  </si>
  <si>
    <t xml:space="preserve">단무지14</t>
  </si>
  <si>
    <t xml:space="preserve">단무지15</t>
  </si>
  <si>
    <t xml:space="preserve">단무지16</t>
  </si>
  <si>
    <t xml:space="preserve">파인애플</t>
  </si>
  <si>
    <t xml:space="preserve">오이김치13</t>
  </si>
  <si>
    <t xml:space="preserve">타코샐러드12.13.16</t>
  </si>
  <si>
    <t xml:space="preserve">타코샐러드12.13.17</t>
  </si>
  <si>
    <t xml:space="preserve">타코샐러드12.13.18</t>
  </si>
  <si>
    <t xml:space="preserve">타코샐러드12.13.19</t>
  </si>
  <si>
    <t xml:space="preserve">아이스밤라떼2.13</t>
  </si>
  <si>
    <t xml:space="preserve">*</t>
  </si>
  <si>
    <t xml:space="preserve">매실주스13</t>
  </si>
  <si>
    <t xml:space="preserve">화인쿨2.13</t>
  </si>
  <si>
    <t xml:space="preserve">화인쿨2.14</t>
  </si>
  <si>
    <t xml:space="preserve">화인쿨2.15</t>
  </si>
  <si>
    <t xml:space="preserve">화인쿨2.16</t>
  </si>
  <si>
    <t xml:space="preserve">추가)호박잎&amp;쌈장</t>
  </si>
  <si>
    <t xml:space="preserve">추)소고기미역국,포기김치</t>
  </si>
  <si>
    <t xml:space="preserve">811kcal/단백질:26g/지방:19g</t>
  </si>
  <si>
    <t xml:space="preserve">1237kcal/단백질:25g/지방:23g</t>
  </si>
  <si>
    <t xml:space="preserve">855kcal/단백질:34g/지방:26g</t>
  </si>
  <si>
    <t xml:space="preserve">913kcal/단백질:27g/지방:22g</t>
  </si>
  <si>
    <t xml:space="preserve">913kcal/단백질:27g/지방:23g</t>
  </si>
  <si>
    <t xml:space="preserve">913kcal/단백질:27g/지방:24g</t>
  </si>
  <si>
    <t xml:space="preserve">913kcal/단백질:27g/지방:25g</t>
  </si>
  <si>
    <t xml:space="preserve">포크소세지-돈육(국내산)</t>
  </si>
  <si>
    <t xml:space="preserve">알레르기
표시</t>
  </si>
  <si>
    <r>
      <rPr>
        <sz val="9"/>
        <color rgb="FF000000"/>
        <rFont val="맑은 고딕"/>
        <family val="3"/>
        <charset val="129"/>
      </rPr>
      <t xml:space="preserve">①난류 ②우유 ③메밀 ④땅콩 ⑤대두 ⑥밀 ⑦고등어 ⑧게 ⑨새우 ⑩돼지고기 ⑪복숭아 ⑫토마토 ⑬아황산염 ⑭호두 ⑮닭고기 </t>
    </r>
    <r>
      <rPr>
        <sz val="9"/>
        <color rgb="FF000000"/>
        <rFont val="MS Gothic"/>
        <family val="0"/>
        <charset val="1"/>
      </rPr>
      <t xml:space="preserve">⑯</t>
    </r>
    <r>
      <rPr>
        <sz val="9"/>
        <color rgb="FF000000"/>
        <rFont val="맑은 고딕"/>
        <family val="3"/>
        <charset val="129"/>
      </rPr>
      <t xml:space="preserve">소고기 </t>
    </r>
    <r>
      <rPr>
        <sz val="9"/>
        <color rgb="FF000000"/>
        <rFont val="MS Gothic"/>
        <family val="0"/>
        <charset val="1"/>
      </rPr>
      <t xml:space="preserve">⑰</t>
    </r>
    <r>
      <rPr>
        <sz val="9"/>
        <color rgb="FF000000"/>
        <rFont val="맑은 고딕"/>
        <family val="3"/>
        <charset val="129"/>
      </rPr>
      <t xml:space="preserve">오징어 </t>
    </r>
    <r>
      <rPr>
        <sz val="9"/>
        <color rgb="FF000000"/>
        <rFont val="MS Gothic"/>
        <family val="0"/>
        <charset val="1"/>
      </rPr>
      <t xml:space="preserve">⑱</t>
    </r>
    <r>
      <rPr>
        <sz val="9"/>
        <color rgb="FF000000"/>
        <rFont val="맑은 고딕"/>
        <family val="3"/>
        <charset val="129"/>
      </rPr>
      <t xml:space="preserve">조개류(굴,전복,홍합 포함) </t>
    </r>
    <r>
      <rPr>
        <sz val="9"/>
        <color rgb="FF000000"/>
        <rFont val="MS Gothic"/>
        <family val="0"/>
        <charset val="1"/>
      </rPr>
      <t xml:space="preserve">⑲</t>
    </r>
    <r>
      <rPr>
        <sz val="9"/>
        <color rgb="FF000000"/>
        <rFont val="맑은 고딕"/>
        <family val="3"/>
        <charset val="129"/>
      </rPr>
      <t xml:space="preserve">잣                                         </t>
    </r>
  </si>
  <si>
    <t xml:space="preserve">평일중식(직영)에 
대한 원산지 표시</t>
  </si>
  <si>
    <r>
      <rPr>
        <b val="true"/>
        <sz val="8"/>
        <color rgb="FF000000"/>
        <rFont val="맑은 고딕"/>
        <family val="3"/>
        <charset val="129"/>
      </rPr>
      <t xml:space="preserve">[ 김치류 ]-HACCP인증업체
</t>
    </r>
    <r>
      <rPr>
        <sz val="8"/>
        <color rgb="FF000000"/>
        <rFont val="맑은 고딕"/>
        <family val="3"/>
        <charset val="129"/>
      </rPr>
      <t xml:space="preserve">  - 배추김치 : 배추(국내산)/고춧가루(국내산)
  - 배추겉절이 : 배추(국내산)/고춧가루(국내산) 
  - 맛김치 : 배추(국내산)/고춧가루(국내산)
  - 다짐김치 : 배추(국내산)/고춧가루(국내산)
  - 백김치 : 배추(국내산)
  - 깍두기 : 무(국내산)/고춧가루(국내산)
  - 석박지 : 무(국내산)/고춧가루(국내산)
  - 총각김치 : 알타리(국내산)/고춧가루(국내산)
  - 나박김치 : 무(국내산)/배추(국내산)/고춧가루(국내산)
  - 열무김치 : 열무(국내산)/고춧가루(국내산)
  - 오이소박이 : 오이(국내산)/고춧가루(국내산)
  - 파김치 : 파(국내산)/고춧가루(국내산)</t>
    </r>
  </si>
  <si>
    <r>
      <rPr>
        <b val="true"/>
        <sz val="8"/>
        <color rgb="FF000000"/>
        <rFont val="맑은 고딕"/>
        <family val="3"/>
        <charset val="129"/>
      </rPr>
      <t xml:space="preserve">[ 쌀 ] 
</t>
    </r>
    <r>
      <rPr>
        <sz val="8"/>
        <color rgb="FF000000"/>
        <rFont val="맑은 고딕"/>
        <family val="3"/>
        <charset val="129"/>
      </rPr>
      <t xml:space="preserve"> - 쌀 : 국내산(안산시에서생산된정부양곡사용/수확연도1년이내제품)
 - 찹쌀, 현미 : 국내산
 - 숭늉/죽 : 누룽지(국내산), 쌀(국내산)
</t>
    </r>
    <r>
      <rPr>
        <b val="true"/>
        <sz val="8"/>
        <color rgb="FF000000"/>
        <rFont val="맑은 고딕"/>
        <family val="3"/>
        <charset val="129"/>
      </rPr>
      <t xml:space="preserve">[ 두부 ]
</t>
    </r>
    <r>
      <rPr>
        <sz val="8"/>
        <color rgb="FF000000"/>
        <rFont val="맑은 고딕"/>
        <family val="3"/>
        <charset val="129"/>
      </rPr>
      <t xml:space="preserve"> - 찌개용,부침용-대두(외국산), 순두부-대두(국내산), 연두부-대두(국내산)</t>
    </r>
  </si>
  <si>
    <r>
      <rPr>
        <b val="true"/>
        <sz val="8"/>
        <color rgb="FF000000"/>
        <rFont val="맑은 고딕"/>
        <family val="3"/>
        <charset val="129"/>
      </rPr>
      <t xml:space="preserve"> [ 축산물 ]
</t>
    </r>
    <r>
      <rPr>
        <sz val="8"/>
        <color rgb="FF000000"/>
        <rFont val="맑은 고딕"/>
        <family val="3"/>
        <charset val="129"/>
      </rPr>
      <t xml:space="preserve">· 닭고기 : 국내산, 1등급이상, 무항생제
· 돼지고기 : 국내산, 1등급이상
· 소고기(한우) : 국내산, 2등급이상
· 오리고기 : 국내산, 1등급이상
· 달걀 : 국내산, 1등급, 무항생제
· 식육가공품 : 국내산</t>
    </r>
  </si>
  <si>
    <r>
      <rPr>
        <b val="true"/>
        <sz val="8"/>
        <color rgb="FF000000"/>
        <rFont val="맑은 고딕"/>
        <family val="3"/>
        <charset val="129"/>
      </rPr>
      <t xml:space="preserve"> [ 수산물 ]
</t>
    </r>
    <r>
      <rPr>
        <sz val="8"/>
        <color rgb="FF000000"/>
        <rFont val="맑은 고딕"/>
        <family val="3"/>
        <charset val="129"/>
      </rPr>
      <t xml:space="preserve">· 낙  지 : 베트남산
· 명  태 : 러시아산
· 고등어 : 국내산
· 갈  치 : 국내산
· 오징어 : 국내산
· 꽃  게 : 국내산
· 주꾸미 : 베트남산</t>
    </r>
  </si>
  <si>
    <t xml:space="preserve">조식,석식,주말식(위탁)에 대한 원산지 표시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</si>
</sst>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4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돋움"/>
      <family val="3"/>
      <charset val="129"/>
    </font>
    <font>
      <sz val="17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 val="true"/>
      <sz val="9"/>
      <color rgb="FF0070C0"/>
      <name val="맑은 고딕"/>
      <family val="3"/>
      <charset val="129"/>
    </font>
    <font>
      <sz val="11"/>
      <color rgb="FF9C6500"/>
      <name val="맑은 고딕"/>
      <family val="3"/>
      <charset val="129"/>
    </font>
    <font>
      <b val="true"/>
      <sz val="7.5"/>
      <color rgb="FF1F497D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 val="true"/>
      <sz val="7.5"/>
      <color rgb="FF000080"/>
      <name val="맑은 고딕"/>
      <family val="3"/>
      <charset val="129"/>
    </font>
    <font>
      <b val="true"/>
      <u val="single"/>
      <sz val="9"/>
      <color rgb="FF000000"/>
      <name val="맑은 고딕"/>
      <family val="3"/>
      <charset val="129"/>
    </font>
    <font>
      <b val="true"/>
      <sz val="7.5"/>
      <color rgb="FFE46C0A"/>
      <name val="맑은 고딕"/>
      <family val="3"/>
      <charset val="129"/>
    </font>
    <font>
      <b val="true"/>
      <sz val="7.5"/>
      <color rgb="FF002060"/>
      <name val="맑은 고딕"/>
      <family val="3"/>
      <charset val="129"/>
    </font>
    <font>
      <sz val="9"/>
      <color rgb="FF000000"/>
      <name val="MS Gothic"/>
      <family val="0"/>
      <charset val="1"/>
    </font>
    <font>
      <b val="true"/>
      <sz val="8"/>
      <color rgb="FF00000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EB9C"/>
        <bgColor rgb="FFFFEF99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CD5B5"/>
        <bgColor rgb="FFF6D5AA"/>
      </patternFill>
    </fill>
    <fill>
      <patternFill patternType="solid">
        <fgColor rgb="FFF6D5AA"/>
        <bgColor rgb="FFFCD5B5"/>
      </patternFill>
    </fill>
    <fill>
      <patternFill patternType="solid">
        <fgColor rgb="FFFFFFFF"/>
        <bgColor rgb="FFFFF2CC"/>
      </patternFill>
    </fill>
    <fill>
      <patternFill patternType="solid">
        <fgColor rgb="FFBED7EE"/>
        <bgColor rgb="FFCCCCFF"/>
      </patternFill>
    </fill>
    <fill>
      <patternFill patternType="solid">
        <fgColor rgb="FFFFCCCC"/>
        <bgColor rgb="FFFFC7CE"/>
      </patternFill>
    </fill>
    <fill>
      <patternFill patternType="solid">
        <fgColor rgb="FFE6E0ED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FFE699"/>
        <bgColor rgb="FFFFEB9C"/>
      </patternFill>
    </fill>
    <fill>
      <patternFill patternType="solid">
        <fgColor rgb="FFFFFF99"/>
        <bgColor rgb="FFFFEF99"/>
      </patternFill>
    </fill>
    <fill>
      <patternFill patternType="solid">
        <fgColor rgb="FFA8D08F"/>
        <bgColor rgb="FFA3CF78"/>
      </patternFill>
    </fill>
    <fill>
      <patternFill patternType="solid">
        <fgColor rgb="FFCDF2E4"/>
        <bgColor rgb="FFE2F0D9"/>
      </patternFill>
    </fill>
    <fill>
      <patternFill patternType="solid">
        <fgColor rgb="FFE2F0D9"/>
        <bgColor rgb="FFCDF2E4"/>
      </patternFill>
    </fill>
    <fill>
      <patternFill patternType="solid">
        <fgColor rgb="FFCC99FF"/>
        <bgColor rgb="FFCCCCFF"/>
      </patternFill>
    </fill>
    <fill>
      <patternFill patternType="solid">
        <fgColor rgb="FFCCCCFF"/>
        <bgColor rgb="FFBED7EE"/>
      </patternFill>
    </fill>
    <fill>
      <patternFill patternType="solid">
        <fgColor rgb="FFFFEF99"/>
        <bgColor rgb="FFFFEB9C"/>
      </patternFill>
    </fill>
    <fill>
      <patternFill patternType="solid">
        <fgColor rgb="FFE3DCC1"/>
        <bgColor rgb="FFF6D5AA"/>
      </patternFill>
    </fill>
    <fill>
      <patternFill patternType="solid">
        <fgColor rgb="FFF1CB7E"/>
        <bgColor rgb="FFF6D5AA"/>
      </patternFill>
    </fill>
    <fill>
      <patternFill patternType="solid">
        <fgColor rgb="FFA3CF78"/>
        <bgColor rgb="FFA8D08F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2" xfId="0" applyFont="true" applyBorder="true" applyAlignment="true" applyProtection="false">
      <alignment horizontal="center" vertical="distributed" textRotation="0" wrapText="true" indent="0" shrinkToFit="true"/>
      <protection locked="true" hidden="false"/>
    </xf>
    <xf numFmtId="164" fontId="9" fillId="9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3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center" vertical="distributed" textRotation="0" wrapText="true" indent="0" shrinkToFit="true"/>
      <protection locked="true" hidden="false"/>
    </xf>
    <xf numFmtId="164" fontId="16" fillId="11" borderId="14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1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5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16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7" borderId="1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17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7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2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7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2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5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5" borderId="2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7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15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5" borderId="2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5" borderId="2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1" borderId="16" xfId="2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1" borderId="18" xfId="2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1" borderId="22" xfId="2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13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2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7" borderId="1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13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1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12" xfId="0" applyFont="true" applyBorder="true" applyAlignment="true" applyProtection="false">
      <alignment horizontal="center" vertical="distributed" textRotation="0" wrapText="true" indent="0" shrinkToFit="true"/>
      <protection locked="true" hidden="false"/>
    </xf>
    <xf numFmtId="164" fontId="9" fillId="18" borderId="10" xfId="0" applyFont="true" applyBorder="true" applyAlignment="true" applyProtection="false">
      <alignment horizontal="center" vertical="distributed" textRotation="0" wrapText="true" indent="0" shrinkToFit="true"/>
      <protection locked="true" hidden="false"/>
    </xf>
    <xf numFmtId="164" fontId="9" fillId="18" borderId="10" xfId="0" applyFont="true" applyBorder="true" applyAlignment="true" applyProtection="true">
      <alignment horizontal="center" vertical="distributed" textRotation="0" wrapText="true" indent="0" shrinkToFit="true"/>
      <protection locked="true" hidden="false"/>
    </xf>
    <xf numFmtId="164" fontId="9" fillId="18" borderId="26" xfId="0" applyFont="true" applyBorder="true" applyAlignment="true" applyProtection="true">
      <alignment horizontal="center" vertical="distributed" textRotation="0" wrapText="true" indent="0" shrinkToFit="true"/>
      <protection locked="true" hidden="false"/>
    </xf>
    <xf numFmtId="164" fontId="9" fillId="18" borderId="21" xfId="0" applyFont="true" applyBorder="true" applyAlignment="true" applyProtection="false">
      <alignment horizontal="center" vertical="distributed" textRotation="0" wrapText="true" indent="0" shrinkToFit="true"/>
      <protection locked="true" hidden="false"/>
    </xf>
    <xf numFmtId="164" fontId="9" fillId="1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29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7" borderId="1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3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3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1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3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0" borderId="33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7" borderId="3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1" borderId="3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6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7" borderId="37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7" borderId="38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7" borderId="38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7" borderId="39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0" borderId="3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2" borderId="4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41" xfId="21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 2" xfId="20"/>
    <cellStyle name="표준 3_칼로리 주간식단표" xfId="21"/>
    <cellStyle name="표준 3_칼로리 주간식단표_디미고" xfId="22"/>
    <cellStyle name="표준_11년 5월 야식_13년 3월 월간메뉴ㅋㅋ_13년 3월 월간메뉴ㅋㅋ_디미고" xfId="23"/>
    <cellStyle name="표준_11년 5월 야식_디미고" xfId="24"/>
    <cellStyle name="표준_디미고" xfId="25"/>
    <cellStyle name="Excel Built-in Neutral" xfId="26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F99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8D08F"/>
      <rgbColor rgb="FF808080"/>
      <rgbColor rgb="FFE3DCC1"/>
      <rgbColor rgb="FF993366"/>
      <rgbColor rgb="FFFFF2CC"/>
      <rgbColor rgb="FFE2F0D9"/>
      <rgbColor rgb="FF660066"/>
      <rgbColor rgb="FFFFCCCC"/>
      <rgbColor rgb="FF0070C0"/>
      <rgbColor rgb="FFCCCCFF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E6E0ED"/>
      <rgbColor rgb="FFCDF2E4"/>
      <rgbColor rgb="FFFFFF99"/>
      <rgbColor rgb="FFBED7EE"/>
      <rgbColor rgb="FFFFC7CE"/>
      <rgbColor rgb="FFCC99FF"/>
      <rgbColor rgb="FFF6D5AA"/>
      <rgbColor rgb="FF3366FF"/>
      <rgbColor rgb="FF33CCCC"/>
      <rgbColor rgb="FFA3CF78"/>
      <rgbColor rgb="FFF1CB7E"/>
      <rgbColor rgb="FFFFE699"/>
      <rgbColor rgb="FFE46C0A"/>
      <rgbColor rgb="FF666699"/>
      <rgbColor rgb="FFFCD5B5"/>
      <rgbColor rgb="FF002060"/>
      <rgbColor rgb="FF339966"/>
      <rgbColor rgb="FF003300"/>
      <rgbColor rgb="FF333300"/>
      <rgbColor rgb="FFFF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pageBreakPreview" topLeftCell="C25" colorId="64" zoomScale="100" zoomScaleNormal="100" zoomScalePageLayoutView="100" workbookViewId="0">
      <selection pane="topLeft" activeCell="C48" activeCellId="0" sqref="C48"/>
    </sheetView>
  </sheetViews>
  <sheetFormatPr defaultColWidth="8.9921875" defaultRowHeight="16.5" zeroHeight="false" outlineLevelRow="0" outlineLevelCol="0"/>
  <cols>
    <col collapsed="false" customWidth="true" hidden="false" outlineLevel="0" max="1" min="1" style="1" width="7.62"/>
    <col collapsed="false" customWidth="true" hidden="false" outlineLevel="0" max="8" min="2" style="1" width="25"/>
    <col collapsed="false" customWidth="false" hidden="false" outlineLevel="0" max="1024" min="9" style="1" width="9"/>
  </cols>
  <sheetData>
    <row r="1" s="4" customFormat="tru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</row>
    <row r="2" s="4" customFormat="true" ht="6.75" hidden="false" customHeight="true" outlineLevel="0" collapsed="false">
      <c r="A2" s="5"/>
      <c r="B2" s="6"/>
      <c r="C2" s="7"/>
      <c r="D2" s="8"/>
      <c r="E2" s="8"/>
      <c r="F2" s="8"/>
      <c r="G2" s="8"/>
      <c r="H2" s="9"/>
    </row>
    <row r="3" s="16" customFormat="true" ht="11.25" hidden="false" customHeight="true" outlineLevel="0" collapsed="false">
      <c r="A3" s="10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  <c r="H3" s="15" t="s">
        <v>8</v>
      </c>
    </row>
    <row r="4" s="16" customFormat="true" ht="11.25" hidden="false" customHeight="true" outlineLevel="0" collapsed="false">
      <c r="A4" s="17" t="s">
        <v>9</v>
      </c>
      <c r="B4" s="18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16</v>
      </c>
      <c r="I4" s="19"/>
      <c r="J4" s="19"/>
      <c r="K4" s="19"/>
    </row>
    <row r="5" s="24" customFormat="true" ht="11.25" hidden="false" customHeight="true" outlineLevel="0" collapsed="false">
      <c r="A5" s="20" t="s">
        <v>17</v>
      </c>
      <c r="B5" s="21" t="s">
        <v>18</v>
      </c>
      <c r="C5" s="22" t="s">
        <v>19</v>
      </c>
      <c r="D5" s="22" t="s">
        <v>20</v>
      </c>
      <c r="E5" s="22" t="s">
        <v>21</v>
      </c>
      <c r="F5" s="22" t="s">
        <v>22</v>
      </c>
      <c r="G5" s="22" t="s">
        <v>23</v>
      </c>
      <c r="H5" s="22" t="s">
        <v>24</v>
      </c>
      <c r="I5" s="23"/>
      <c r="J5" s="23"/>
      <c r="K5" s="23"/>
    </row>
    <row r="6" s="24" customFormat="true" ht="11.25" hidden="false" customHeight="true" outlineLevel="0" collapsed="false">
      <c r="A6" s="20"/>
      <c r="B6" s="25" t="s">
        <v>25</v>
      </c>
      <c r="C6" s="26" t="s">
        <v>26</v>
      </c>
      <c r="D6" s="26" t="s">
        <v>27</v>
      </c>
      <c r="E6" s="26" t="s">
        <v>28</v>
      </c>
      <c r="F6" s="26" t="s">
        <v>29</v>
      </c>
      <c r="G6" s="26" t="s">
        <v>30</v>
      </c>
      <c r="H6" s="26" t="s">
        <v>31</v>
      </c>
      <c r="I6" s="23"/>
      <c r="J6" s="23"/>
      <c r="K6" s="23"/>
    </row>
    <row r="7" s="24" customFormat="true" ht="11.25" hidden="false" customHeight="true" outlineLevel="0" collapsed="false">
      <c r="A7" s="20"/>
      <c r="B7" s="27" t="s">
        <v>32</v>
      </c>
      <c r="C7" s="28" t="s">
        <v>33</v>
      </c>
      <c r="D7" s="29" t="s">
        <v>34</v>
      </c>
      <c r="E7" s="26" t="s">
        <v>35</v>
      </c>
      <c r="F7" s="29" t="s">
        <v>36</v>
      </c>
      <c r="G7" s="29" t="s">
        <v>37</v>
      </c>
      <c r="H7" s="29" t="s">
        <v>38</v>
      </c>
      <c r="I7" s="23"/>
      <c r="J7" s="30"/>
      <c r="K7" s="23"/>
    </row>
    <row r="8" s="24" customFormat="true" ht="11.25" hidden="false" customHeight="true" outlineLevel="0" collapsed="false">
      <c r="A8" s="20"/>
      <c r="B8" s="27" t="s">
        <v>39</v>
      </c>
      <c r="C8" s="28" t="s">
        <v>40</v>
      </c>
      <c r="D8" s="29" t="s">
        <v>41</v>
      </c>
      <c r="E8" s="31" t="s">
        <v>42</v>
      </c>
      <c r="F8" s="29" t="s">
        <v>43</v>
      </c>
      <c r="G8" s="29" t="s">
        <v>44</v>
      </c>
      <c r="H8" s="29" t="s">
        <v>45</v>
      </c>
      <c r="I8" s="23"/>
      <c r="J8" s="30"/>
      <c r="K8" s="23"/>
    </row>
    <row r="9" s="24" customFormat="true" ht="11.25" hidden="false" customHeight="true" outlineLevel="0" collapsed="false">
      <c r="A9" s="20"/>
      <c r="B9" s="27" t="s">
        <v>46</v>
      </c>
      <c r="C9" s="28" t="s">
        <v>47</v>
      </c>
      <c r="D9" s="29" t="s">
        <v>48</v>
      </c>
      <c r="E9" s="32" t="s">
        <v>49</v>
      </c>
      <c r="F9" s="33" t="s">
        <v>47</v>
      </c>
      <c r="G9" s="33" t="s">
        <v>50</v>
      </c>
      <c r="H9" s="33" t="s">
        <v>51</v>
      </c>
      <c r="I9" s="23"/>
      <c r="J9" s="34"/>
      <c r="K9" s="23"/>
    </row>
    <row r="10" s="24" customFormat="true" ht="11.25" hidden="false" customHeight="true" outlineLevel="0" collapsed="false">
      <c r="A10" s="20"/>
      <c r="B10" s="35" t="s">
        <v>52</v>
      </c>
      <c r="C10" s="31" t="s">
        <v>53</v>
      </c>
      <c r="D10" s="31" t="s">
        <v>54</v>
      </c>
      <c r="E10" s="31" t="s">
        <v>55</v>
      </c>
      <c r="F10" s="31" t="s">
        <v>56</v>
      </c>
      <c r="G10" s="31" t="s">
        <v>57</v>
      </c>
      <c r="H10" s="31" t="s">
        <v>58</v>
      </c>
      <c r="I10" s="23"/>
      <c r="J10" s="34"/>
      <c r="K10" s="23"/>
    </row>
    <row r="11" s="24" customFormat="true" ht="11.25" hidden="false" customHeight="true" outlineLevel="0" collapsed="false">
      <c r="A11" s="20"/>
      <c r="B11" s="36" t="s">
        <v>59</v>
      </c>
      <c r="C11" s="36" t="s">
        <v>59</v>
      </c>
      <c r="D11" s="36" t="s">
        <v>59</v>
      </c>
      <c r="E11" s="36" t="s">
        <v>59</v>
      </c>
      <c r="F11" s="36" t="s">
        <v>59</v>
      </c>
      <c r="G11" s="36" t="s">
        <v>60</v>
      </c>
      <c r="H11" s="36" t="s">
        <v>61</v>
      </c>
      <c r="I11" s="23"/>
      <c r="J11" s="34"/>
      <c r="K11" s="23"/>
    </row>
    <row r="12" s="24" customFormat="true" ht="11.25" hidden="false" customHeight="true" outlineLevel="0" collapsed="false">
      <c r="A12" s="20"/>
      <c r="B12" s="37" t="s">
        <v>62</v>
      </c>
      <c r="C12" s="37" t="s">
        <v>63</v>
      </c>
      <c r="D12" s="37" t="s">
        <v>62</v>
      </c>
      <c r="E12" s="37" t="s">
        <v>62</v>
      </c>
      <c r="F12" s="37" t="s">
        <v>62</v>
      </c>
      <c r="G12" s="37" t="s">
        <v>64</v>
      </c>
      <c r="H12" s="37" t="s">
        <v>65</v>
      </c>
      <c r="I12" s="23"/>
      <c r="J12" s="34"/>
      <c r="K12" s="23"/>
    </row>
    <row r="13" s="24" customFormat="true" ht="11.25" hidden="false" customHeight="true" outlineLevel="0" collapsed="false">
      <c r="A13" s="20"/>
      <c r="B13" s="37" t="s">
        <v>66</v>
      </c>
      <c r="C13" s="37" t="s">
        <v>66</v>
      </c>
      <c r="D13" s="37" t="s">
        <v>66</v>
      </c>
      <c r="E13" s="37" t="s">
        <v>66</v>
      </c>
      <c r="F13" s="37" t="s">
        <v>66</v>
      </c>
      <c r="G13" s="37" t="s">
        <v>67</v>
      </c>
      <c r="H13" s="37" t="s">
        <v>68</v>
      </c>
      <c r="I13" s="23"/>
      <c r="J13" s="34"/>
      <c r="K13" s="23"/>
    </row>
    <row r="14" s="24" customFormat="true" ht="11.25" hidden="false" customHeight="true" outlineLevel="0" collapsed="false">
      <c r="A14" s="20"/>
      <c r="B14" s="38" t="s">
        <v>69</v>
      </c>
      <c r="C14" s="38" t="s">
        <v>70</v>
      </c>
      <c r="D14" s="38" t="s">
        <v>71</v>
      </c>
      <c r="E14" s="38" t="s">
        <v>72</v>
      </c>
      <c r="F14" s="38" t="s">
        <v>73</v>
      </c>
      <c r="G14" s="38" t="s">
        <v>74</v>
      </c>
      <c r="H14" s="38" t="s">
        <v>75</v>
      </c>
      <c r="I14" s="23"/>
      <c r="J14" s="34"/>
      <c r="K14" s="23"/>
    </row>
    <row r="15" s="24" customFormat="true" ht="11.25" hidden="false" customHeight="true" outlineLevel="0" collapsed="false">
      <c r="A15" s="20"/>
      <c r="B15" s="39" t="s">
        <v>76</v>
      </c>
      <c r="C15" s="39" t="s">
        <v>76</v>
      </c>
      <c r="D15" s="39" t="s">
        <v>76</v>
      </c>
      <c r="E15" s="39" t="s">
        <v>76</v>
      </c>
      <c r="F15" s="39" t="s">
        <v>76</v>
      </c>
      <c r="G15" s="39" t="s">
        <v>77</v>
      </c>
      <c r="H15" s="39" t="s">
        <v>78</v>
      </c>
      <c r="I15" s="23"/>
      <c r="J15" s="34"/>
      <c r="K15" s="23"/>
    </row>
    <row r="16" s="16" customFormat="true" ht="11.25" hidden="false" customHeight="true" outlineLevel="0" collapsed="false">
      <c r="A16" s="40" t="s">
        <v>79</v>
      </c>
      <c r="B16" s="41" t="s">
        <v>80</v>
      </c>
      <c r="C16" s="42" t="s">
        <v>81</v>
      </c>
      <c r="D16" s="42" t="s">
        <v>82</v>
      </c>
      <c r="E16" s="42" t="s">
        <v>83</v>
      </c>
      <c r="F16" s="42" t="s">
        <v>84</v>
      </c>
      <c r="G16" s="42" t="s">
        <v>84</v>
      </c>
      <c r="H16" s="42" t="s">
        <v>84</v>
      </c>
      <c r="I16" s="19"/>
      <c r="J16" s="19"/>
      <c r="K16" s="19"/>
    </row>
    <row r="17" s="50" customFormat="true" ht="12" hidden="false" customHeight="true" outlineLevel="0" collapsed="false">
      <c r="A17" s="43" t="s">
        <v>85</v>
      </c>
      <c r="B17" s="44" t="s">
        <v>86</v>
      </c>
      <c r="C17" s="45" t="s">
        <v>87</v>
      </c>
      <c r="D17" s="46"/>
      <c r="E17" s="47" t="s">
        <v>88</v>
      </c>
      <c r="F17" s="45"/>
      <c r="G17" s="45"/>
      <c r="H17" s="48"/>
      <c r="I17" s="49"/>
      <c r="J17" s="49"/>
      <c r="K17" s="49"/>
    </row>
    <row r="18" s="50" customFormat="true" ht="12" hidden="false" customHeight="true" outlineLevel="0" collapsed="false">
      <c r="A18" s="43"/>
      <c r="B18" s="44"/>
      <c r="C18" s="51" t="s">
        <v>89</v>
      </c>
      <c r="D18" s="46"/>
      <c r="E18" s="52" t="s">
        <v>90</v>
      </c>
      <c r="F18" s="51"/>
      <c r="G18" s="51"/>
      <c r="H18" s="48"/>
      <c r="I18" s="49"/>
      <c r="J18" s="49"/>
      <c r="K18" s="49"/>
    </row>
    <row r="19" s="50" customFormat="true" ht="12" hidden="false" customHeight="true" outlineLevel="0" collapsed="false">
      <c r="A19" s="43"/>
      <c r="B19" s="53"/>
      <c r="C19" s="51" t="s">
        <v>91</v>
      </c>
      <c r="D19" s="46"/>
      <c r="E19" s="52" t="s">
        <v>92</v>
      </c>
      <c r="F19" s="51"/>
      <c r="G19" s="51"/>
      <c r="H19" s="48"/>
      <c r="I19" s="49"/>
      <c r="J19" s="49"/>
      <c r="K19" s="49"/>
    </row>
    <row r="20" s="50" customFormat="true" ht="12" hidden="false" customHeight="true" outlineLevel="0" collapsed="false">
      <c r="A20" s="43"/>
      <c r="B20" s="53"/>
      <c r="C20" s="51"/>
      <c r="D20" s="46"/>
      <c r="E20" s="52"/>
      <c r="F20" s="51"/>
      <c r="G20" s="51"/>
      <c r="H20" s="48"/>
      <c r="I20" s="49"/>
      <c r="J20" s="49"/>
      <c r="K20" s="49"/>
    </row>
    <row r="21" s="50" customFormat="true" ht="12" hidden="false" customHeight="true" outlineLevel="0" collapsed="false">
      <c r="A21" s="43"/>
      <c r="B21" s="53"/>
      <c r="C21" s="51"/>
      <c r="D21" s="46"/>
      <c r="E21" s="52"/>
      <c r="F21" s="51"/>
      <c r="G21" s="51"/>
      <c r="H21" s="48"/>
      <c r="I21" s="49"/>
      <c r="J21" s="49"/>
      <c r="K21" s="49"/>
    </row>
    <row r="22" s="50" customFormat="true" ht="12" hidden="false" customHeight="true" outlineLevel="0" collapsed="false">
      <c r="A22" s="43"/>
      <c r="B22" s="54"/>
      <c r="C22" s="55"/>
      <c r="D22" s="56"/>
      <c r="E22" s="57"/>
      <c r="F22" s="55"/>
      <c r="G22" s="51"/>
      <c r="H22" s="48"/>
      <c r="I22" s="49"/>
      <c r="J22" s="49"/>
      <c r="K22" s="49"/>
    </row>
    <row r="23" s="63" customFormat="true" ht="11.25" hidden="false" customHeight="true" outlineLevel="0" collapsed="false">
      <c r="A23" s="58" t="s">
        <v>93</v>
      </c>
      <c r="B23" s="59" t="s">
        <v>94</v>
      </c>
      <c r="C23" s="60" t="s">
        <v>94</v>
      </c>
      <c r="D23" s="60" t="s">
        <v>95</v>
      </c>
      <c r="E23" s="61" t="s">
        <v>94</v>
      </c>
      <c r="F23" s="61" t="s">
        <v>96</v>
      </c>
      <c r="G23" s="61" t="s">
        <v>97</v>
      </c>
      <c r="H23" s="61" t="s">
        <v>98</v>
      </c>
      <c r="I23" s="62"/>
      <c r="J23" s="62"/>
      <c r="K23" s="62"/>
    </row>
    <row r="24" s="24" customFormat="true" ht="11.25" hidden="false" customHeight="true" outlineLevel="0" collapsed="false">
      <c r="A24" s="58"/>
      <c r="B24" s="59" t="s">
        <v>99</v>
      </c>
      <c r="C24" s="60" t="s">
        <v>100</v>
      </c>
      <c r="D24" s="60" t="s">
        <v>101</v>
      </c>
      <c r="E24" s="60" t="s">
        <v>102</v>
      </c>
      <c r="F24" s="60" t="s">
        <v>103</v>
      </c>
      <c r="G24" s="60" t="s">
        <v>104</v>
      </c>
      <c r="H24" s="60" t="s">
        <v>105</v>
      </c>
      <c r="I24" s="23"/>
      <c r="J24" s="64"/>
      <c r="K24" s="23"/>
    </row>
    <row r="25" s="24" customFormat="true" ht="11.25" hidden="false" customHeight="true" outlineLevel="0" collapsed="false">
      <c r="A25" s="58"/>
      <c r="B25" s="59" t="s">
        <v>106</v>
      </c>
      <c r="C25" s="60" t="s">
        <v>107</v>
      </c>
      <c r="D25" s="60" t="s">
        <v>108</v>
      </c>
      <c r="E25" s="60" t="s">
        <v>109</v>
      </c>
      <c r="F25" s="60" t="s">
        <v>110</v>
      </c>
      <c r="G25" s="60" t="s">
        <v>111</v>
      </c>
      <c r="H25" s="60" t="s">
        <v>112</v>
      </c>
      <c r="I25" s="65"/>
      <c r="J25" s="23"/>
      <c r="K25" s="23"/>
    </row>
    <row r="26" s="24" customFormat="true" ht="11.25" hidden="false" customHeight="true" outlineLevel="0" collapsed="false">
      <c r="A26" s="58"/>
      <c r="B26" s="59" t="s">
        <v>113</v>
      </c>
      <c r="C26" s="60" t="s">
        <v>114</v>
      </c>
      <c r="D26" s="60" t="s">
        <v>115</v>
      </c>
      <c r="E26" s="60" t="s">
        <v>116</v>
      </c>
      <c r="F26" s="60" t="s">
        <v>117</v>
      </c>
      <c r="G26" s="60" t="s">
        <v>118</v>
      </c>
      <c r="H26" s="60" t="s">
        <v>119</v>
      </c>
      <c r="I26" s="66"/>
      <c r="J26" s="23"/>
      <c r="K26" s="23"/>
    </row>
    <row r="27" s="24" customFormat="true" ht="11.25" hidden="false" customHeight="true" outlineLevel="0" collapsed="false">
      <c r="A27" s="58"/>
      <c r="B27" s="59" t="s">
        <v>120</v>
      </c>
      <c r="C27" s="60" t="s">
        <v>121</v>
      </c>
      <c r="D27" s="60" t="s">
        <v>122</v>
      </c>
      <c r="E27" s="60" t="s">
        <v>123</v>
      </c>
      <c r="F27" s="60" t="s">
        <v>122</v>
      </c>
      <c r="G27" s="60" t="s">
        <v>124</v>
      </c>
      <c r="H27" s="60" t="s">
        <v>125</v>
      </c>
      <c r="I27" s="66"/>
      <c r="J27" s="23"/>
      <c r="K27" s="23"/>
    </row>
    <row r="28" s="24" customFormat="true" ht="11.25" hidden="false" customHeight="true" outlineLevel="0" collapsed="false">
      <c r="A28" s="58"/>
      <c r="B28" s="59" t="s">
        <v>126</v>
      </c>
      <c r="C28" s="60" t="s">
        <v>127</v>
      </c>
      <c r="D28" s="60" t="s">
        <v>128</v>
      </c>
      <c r="E28" s="67" t="s">
        <v>122</v>
      </c>
      <c r="F28" s="60" t="s">
        <v>129</v>
      </c>
      <c r="G28" s="60" t="s">
        <v>130</v>
      </c>
      <c r="H28" s="60" t="s">
        <v>131</v>
      </c>
      <c r="I28" s="66"/>
      <c r="J28" s="23"/>
      <c r="K28" s="23"/>
    </row>
    <row r="29" s="24" customFormat="true" ht="11.25" hidden="false" customHeight="true" outlineLevel="0" collapsed="false">
      <c r="A29" s="58"/>
      <c r="B29" s="68" t="s">
        <v>132</v>
      </c>
      <c r="C29" s="69" t="s">
        <v>133</v>
      </c>
      <c r="D29" s="69" t="s">
        <v>134</v>
      </c>
      <c r="E29" s="69" t="s">
        <v>135</v>
      </c>
      <c r="F29" s="69"/>
      <c r="G29" s="69"/>
      <c r="H29" s="69"/>
      <c r="I29" s="66"/>
      <c r="J29" s="23"/>
      <c r="K29" s="23"/>
    </row>
    <row r="30" s="24" customFormat="true" ht="11.25" hidden="false" customHeight="true" outlineLevel="0" collapsed="false">
      <c r="A30" s="58"/>
      <c r="B30" s="70"/>
      <c r="C30" s="71"/>
      <c r="D30" s="71"/>
      <c r="E30" s="72"/>
      <c r="F30" s="71"/>
      <c r="G30" s="41"/>
      <c r="H30" s="41"/>
      <c r="I30" s="66"/>
      <c r="J30" s="23"/>
      <c r="K30" s="23"/>
    </row>
    <row r="31" s="16" customFormat="true" ht="11.25" hidden="false" customHeight="true" outlineLevel="0" collapsed="false">
      <c r="A31" s="73" t="s">
        <v>79</v>
      </c>
      <c r="B31" s="74" t="s">
        <v>136</v>
      </c>
      <c r="C31" s="74"/>
      <c r="D31" s="74"/>
      <c r="E31" s="74"/>
      <c r="F31" s="74"/>
      <c r="G31" s="75"/>
      <c r="H31" s="75"/>
      <c r="I31" s="76"/>
      <c r="J31" s="19"/>
      <c r="K31" s="19"/>
    </row>
    <row r="32" s="16" customFormat="true" ht="11.25" hidden="false" customHeight="true" outlineLevel="0" collapsed="false">
      <c r="A32" s="77" t="s">
        <v>85</v>
      </c>
      <c r="B32" s="74"/>
      <c r="C32" s="74"/>
      <c r="D32" s="74"/>
      <c r="E32" s="74"/>
      <c r="F32" s="74"/>
      <c r="G32" s="75"/>
      <c r="H32" s="75"/>
      <c r="I32" s="76"/>
      <c r="J32" s="19"/>
      <c r="K32" s="19"/>
    </row>
    <row r="33" s="16" customFormat="true" ht="11.25" hidden="false" customHeight="true" outlineLevel="0" collapsed="false">
      <c r="A33" s="77"/>
      <c r="B33" s="74"/>
      <c r="C33" s="74"/>
      <c r="D33" s="74"/>
      <c r="E33" s="74"/>
      <c r="F33" s="74"/>
      <c r="G33" s="75"/>
      <c r="H33" s="75"/>
      <c r="I33" s="76"/>
      <c r="J33" s="19"/>
      <c r="K33" s="19"/>
    </row>
    <row r="34" s="24" customFormat="true" ht="11.25" hidden="false" customHeight="true" outlineLevel="0" collapsed="false">
      <c r="A34" s="78" t="s">
        <v>137</v>
      </c>
      <c r="B34" s="79" t="s">
        <v>138</v>
      </c>
      <c r="C34" s="80" t="s">
        <v>139</v>
      </c>
      <c r="D34" s="81" t="s">
        <v>140</v>
      </c>
      <c r="E34" s="82" t="s">
        <v>141</v>
      </c>
      <c r="F34" s="82" t="s">
        <v>142</v>
      </c>
      <c r="G34" s="82" t="s">
        <v>143</v>
      </c>
      <c r="H34" s="82" t="s">
        <v>144</v>
      </c>
      <c r="I34" s="83"/>
      <c r="J34" s="23"/>
      <c r="K34" s="23"/>
    </row>
    <row r="35" s="24" customFormat="true" ht="11.25" hidden="false" customHeight="true" outlineLevel="0" collapsed="false">
      <c r="A35" s="78"/>
      <c r="B35" s="84" t="s">
        <v>145</v>
      </c>
      <c r="C35" s="85" t="s">
        <v>146</v>
      </c>
      <c r="D35" s="86" t="s">
        <v>147</v>
      </c>
      <c r="E35" s="86" t="s">
        <v>148</v>
      </c>
      <c r="F35" s="86" t="s">
        <v>148</v>
      </c>
      <c r="G35" s="86" t="s">
        <v>148</v>
      </c>
      <c r="H35" s="86" t="s">
        <v>148</v>
      </c>
      <c r="I35" s="66"/>
      <c r="J35" s="23"/>
      <c r="K35" s="23"/>
    </row>
    <row r="36" s="24" customFormat="true" ht="11.25" hidden="false" customHeight="true" outlineLevel="0" collapsed="false">
      <c r="A36" s="78"/>
      <c r="B36" s="84" t="s">
        <v>149</v>
      </c>
      <c r="C36" s="87" t="s">
        <v>150</v>
      </c>
      <c r="D36" s="88" t="s">
        <v>151</v>
      </c>
      <c r="E36" s="86" t="s">
        <v>152</v>
      </c>
      <c r="F36" s="86" t="s">
        <v>153</v>
      </c>
      <c r="G36" s="86" t="s">
        <v>154</v>
      </c>
      <c r="H36" s="86" t="s">
        <v>155</v>
      </c>
      <c r="I36" s="34"/>
      <c r="J36" s="23"/>
      <c r="K36" s="23"/>
    </row>
    <row r="37" s="24" customFormat="true" ht="11.25" hidden="false" customHeight="true" outlineLevel="0" collapsed="false">
      <c r="A37" s="78"/>
      <c r="B37" s="84" t="s">
        <v>156</v>
      </c>
      <c r="C37" s="85" t="s">
        <v>157</v>
      </c>
      <c r="D37" s="88" t="s">
        <v>158</v>
      </c>
      <c r="E37" s="86" t="s">
        <v>159</v>
      </c>
      <c r="F37" s="86" t="s">
        <v>160</v>
      </c>
      <c r="G37" s="86" t="s">
        <v>161</v>
      </c>
      <c r="H37" s="86" t="s">
        <v>162</v>
      </c>
      <c r="I37" s="34"/>
      <c r="J37" s="23"/>
      <c r="K37" s="23"/>
    </row>
    <row r="38" s="24" customFormat="true" ht="11.25" hidden="false" customHeight="true" outlineLevel="0" collapsed="false">
      <c r="A38" s="78"/>
      <c r="B38" s="89" t="s">
        <v>163</v>
      </c>
      <c r="C38" s="85" t="s">
        <v>164</v>
      </c>
      <c r="D38" s="85" t="s">
        <v>165</v>
      </c>
      <c r="E38" s="86" t="s">
        <v>166</v>
      </c>
      <c r="F38" s="86" t="s">
        <v>167</v>
      </c>
      <c r="G38" s="86" t="s">
        <v>168</v>
      </c>
      <c r="H38" s="86" t="s">
        <v>169</v>
      </c>
      <c r="I38" s="34"/>
      <c r="J38" s="23"/>
      <c r="K38" s="23"/>
    </row>
    <row r="39" s="24" customFormat="true" ht="11.25" hidden="false" customHeight="true" outlineLevel="0" collapsed="false">
      <c r="A39" s="78"/>
      <c r="B39" s="90" t="s">
        <v>47</v>
      </c>
      <c r="C39" s="85" t="s">
        <v>170</v>
      </c>
      <c r="D39" s="86" t="s">
        <v>171</v>
      </c>
      <c r="E39" s="86" t="s">
        <v>172</v>
      </c>
      <c r="F39" s="86" t="s">
        <v>173</v>
      </c>
      <c r="G39" s="86" t="s">
        <v>174</v>
      </c>
      <c r="H39" s="86" t="s">
        <v>175</v>
      </c>
      <c r="I39" s="34"/>
      <c r="J39" s="23"/>
      <c r="K39" s="23"/>
    </row>
    <row r="40" s="24" customFormat="true" ht="11.25" hidden="false" customHeight="true" outlineLevel="0" collapsed="false">
      <c r="A40" s="78"/>
      <c r="B40" s="91" t="s">
        <v>176</v>
      </c>
      <c r="C40" s="92" t="s">
        <v>177</v>
      </c>
      <c r="D40" s="86" t="s">
        <v>178</v>
      </c>
      <c r="E40" s="86" t="s">
        <v>179</v>
      </c>
      <c r="F40" s="86" t="s">
        <v>180</v>
      </c>
      <c r="G40" s="86" t="s">
        <v>181</v>
      </c>
      <c r="H40" s="86" t="s">
        <v>182</v>
      </c>
      <c r="I40" s="34"/>
      <c r="J40" s="23"/>
      <c r="K40" s="23"/>
    </row>
    <row r="41" s="24" customFormat="true" ht="11.25" hidden="false" customHeight="true" outlineLevel="0" collapsed="false">
      <c r="A41" s="78"/>
      <c r="B41" s="93" t="s">
        <v>183</v>
      </c>
      <c r="C41" s="94" t="s">
        <v>148</v>
      </c>
      <c r="D41" s="94"/>
      <c r="E41" s="94" t="s">
        <v>184</v>
      </c>
      <c r="F41" s="94" t="s">
        <v>184</v>
      </c>
      <c r="G41" s="94" t="s">
        <v>184</v>
      </c>
      <c r="H41" s="94" t="s">
        <v>184</v>
      </c>
      <c r="I41" s="23"/>
      <c r="J41" s="23"/>
      <c r="K41" s="23"/>
    </row>
    <row r="42" s="24" customFormat="true" ht="11.25" hidden="false" customHeight="true" outlineLevel="0" collapsed="false">
      <c r="A42" s="40" t="s">
        <v>79</v>
      </c>
      <c r="B42" s="41" t="s">
        <v>185</v>
      </c>
      <c r="C42" s="41" t="s">
        <v>186</v>
      </c>
      <c r="D42" s="41" t="s">
        <v>187</v>
      </c>
      <c r="E42" s="41" t="s">
        <v>188</v>
      </c>
      <c r="F42" s="41" t="s">
        <v>189</v>
      </c>
      <c r="G42" s="41" t="s">
        <v>190</v>
      </c>
      <c r="H42" s="41" t="s">
        <v>191</v>
      </c>
      <c r="I42" s="23"/>
      <c r="J42" s="23"/>
      <c r="K42" s="23"/>
    </row>
    <row r="43" s="24" customFormat="true" ht="12.75" hidden="false" customHeight="true" outlineLevel="0" collapsed="false">
      <c r="A43" s="95" t="s">
        <v>85</v>
      </c>
      <c r="B43" s="96"/>
      <c r="C43" s="47" t="s">
        <v>192</v>
      </c>
      <c r="D43" s="47"/>
      <c r="E43" s="47"/>
      <c r="F43" s="97"/>
      <c r="G43" s="98"/>
      <c r="H43" s="99"/>
    </row>
    <row r="44" s="24" customFormat="true" ht="13.5" hidden="false" customHeight="false" outlineLevel="0" collapsed="false">
      <c r="A44" s="95"/>
      <c r="B44" s="100"/>
      <c r="C44" s="52"/>
      <c r="D44" s="52"/>
      <c r="E44" s="52"/>
      <c r="F44" s="101"/>
      <c r="G44" s="98"/>
      <c r="H44" s="102"/>
    </row>
    <row r="45" s="16" customFormat="true" ht="15" hidden="false" customHeight="true" outlineLevel="0" collapsed="false">
      <c r="A45" s="103" t="s">
        <v>193</v>
      </c>
      <c r="B45" s="104" t="s">
        <v>194</v>
      </c>
      <c r="C45" s="104"/>
      <c r="D45" s="104"/>
      <c r="E45" s="104"/>
      <c r="F45" s="104"/>
      <c r="G45" s="104"/>
      <c r="H45" s="104"/>
    </row>
    <row r="46" s="16" customFormat="true" ht="147" hidden="false" customHeight="true" outlineLevel="0" collapsed="false">
      <c r="A46" s="103" t="s">
        <v>193</v>
      </c>
      <c r="B46" s="105" t="s">
        <v>195</v>
      </c>
      <c r="C46" s="106" t="s">
        <v>196</v>
      </c>
      <c r="D46" s="106"/>
      <c r="E46" s="107" t="s">
        <v>197</v>
      </c>
      <c r="F46" s="108"/>
      <c r="G46" s="109" t="s">
        <v>198</v>
      </c>
      <c r="H46" s="110" t="s">
        <v>199</v>
      </c>
    </row>
    <row r="47" s="16" customFormat="true" ht="63" hidden="false" customHeight="true" outlineLevel="0" collapsed="false">
      <c r="A47" s="111"/>
      <c r="B47" s="112" t="s">
        <v>200</v>
      </c>
      <c r="C47" s="113" t="n">
        <v>30</v>
      </c>
      <c r="D47" s="113"/>
      <c r="E47" s="113"/>
      <c r="F47" s="113"/>
      <c r="G47" s="113"/>
      <c r="H47" s="113"/>
    </row>
  </sheetData>
  <mergeCells count="16">
    <mergeCell ref="A1:H1"/>
    <mergeCell ref="A5:A15"/>
    <mergeCell ref="A17:A22"/>
    <mergeCell ref="B17:B18"/>
    <mergeCell ref="G18:G19"/>
    <mergeCell ref="A23:A30"/>
    <mergeCell ref="B31:F33"/>
    <mergeCell ref="G31:G33"/>
    <mergeCell ref="H31:H33"/>
    <mergeCell ref="A32:A33"/>
    <mergeCell ref="A34:A41"/>
    <mergeCell ref="A43:A44"/>
    <mergeCell ref="G43:G44"/>
    <mergeCell ref="B45:H45"/>
    <mergeCell ref="C46:D46"/>
    <mergeCell ref="C47:H47"/>
  </mergeCells>
  <conditionalFormatting sqref="D34 E34:H38 E40:H4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15277777777778" right="0.236111111111111" top="0.393055555555556" bottom="0.196527777777778" header="0.511805555555555" footer="0.511805555555555"/>
  <pageSetup paperSize="9" scale="7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2020-12-30T05:14:35Z</dcterms:created>
  <dc:creator>user</dc:creator>
  <dc:description/>
  <dc:language>en-US</dc:language>
  <cp:lastModifiedBy/>
  <cp:lastPrinted>2021-06-14T08:22:09Z</cp:lastPrinted>
  <dcterms:modified xsi:type="dcterms:W3CDTF">2021-09-16T21:12:12Z</dcterms:modified>
  <cp:revision>56</cp:revision>
  <dc:subject/>
  <dc:title/>
  <cp:version>1000.0100.01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